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30" windowHeight="7130"/>
  </bookViews>
  <sheets>
    <sheet name="newhb" sheetId="1" r:id="rId1"/>
    <sheet name="sub" sheetId="2" r:id="rId2"/>
    <sheet name="static_spec" sheetId="3" r:id="rId3"/>
    <sheet name="six" sheetId="4" r:id="rId4"/>
    <sheet name="six_dtl" sheetId="5" r:id="rId5"/>
    <sheet name="consign" sheetId="6" r:id="rId6"/>
    <sheet name="spec_con" sheetId="7" r:id="rId7"/>
  </sheets>
  <calcPr calcId="144525"/>
</workbook>
</file>

<file path=xl/sharedStrings.xml><?xml version="1.0" encoding="utf-8"?>
<sst xmlns="http://schemas.openxmlformats.org/spreadsheetml/2006/main" count="5243" uniqueCount="57">
  <si>
    <t>日期</t>
  </si>
  <si>
    <t>航空件量_old</t>
  </si>
  <si>
    <t>特经件量_old</t>
  </si>
  <si>
    <t>航空运单_old</t>
  </si>
  <si>
    <t>航空总重量_old</t>
  </si>
  <si>
    <t>航空均重_old</t>
  </si>
  <si>
    <t>均重_old</t>
  </si>
  <si>
    <t>（件均重*件量）_old</t>
  </si>
  <si>
    <t>航空件量_new</t>
  </si>
  <si>
    <t>特经件量_new</t>
  </si>
  <si>
    <t>航空运单_new</t>
  </si>
  <si>
    <t>航空总重量_new</t>
  </si>
  <si>
    <t>航空均重_new</t>
  </si>
  <si>
    <t>均重_new</t>
  </si>
  <si>
    <t>（件均重*件量）_new</t>
  </si>
  <si>
    <t>A</t>
  </si>
  <si>
    <t>B</t>
  </si>
  <si>
    <t>C</t>
  </si>
  <si>
    <t>D</t>
  </si>
  <si>
    <t>E</t>
  </si>
  <si>
    <t>F</t>
  </si>
  <si>
    <t>G</t>
  </si>
  <si>
    <t>null</t>
  </si>
  <si>
    <t>inc_day</t>
  </si>
  <si>
    <t>air_quentity_num_old</t>
  </si>
  <si>
    <t>spec_air_quentity_num_old</t>
  </si>
  <si>
    <t>air_waybill_num_new</t>
  </si>
  <si>
    <t>air_quentity_num_new</t>
  </si>
  <si>
    <t>air_sum_weight_new</t>
  </si>
  <si>
    <t>air_avg_weight_new</t>
  </si>
  <si>
    <t>avg_weight_new</t>
  </si>
  <si>
    <t>sum_avg_weight_new</t>
  </si>
  <si>
    <t>spec_air_quentity_num_new</t>
  </si>
  <si>
    <t>air_waybill_num_old</t>
  </si>
  <si>
    <t>air_sum_weight_old</t>
  </si>
  <si>
    <t>air_avg_weight_old</t>
  </si>
  <si>
    <t>avg_weight_old</t>
  </si>
  <si>
    <t>sum_avg_weight_old</t>
  </si>
  <si>
    <t>EXPR$1</t>
  </si>
  <si>
    <t>all_waybill_num_new</t>
  </si>
  <si>
    <t>all_quantity_num_new</t>
  </si>
  <si>
    <t>all_weight_new</t>
  </si>
  <si>
    <t>inc_day0</t>
  </si>
  <si>
    <t>EXPR$10</t>
  </si>
  <si>
    <t>all_waybill_num_old</t>
  </si>
  <si>
    <t>all_quantity_num_old</t>
  </si>
  <si>
    <t>air_quentity_num_NEW</t>
  </si>
  <si>
    <t>all_weight_old</t>
  </si>
  <si>
    <t>航空件量-差异百分比</t>
  </si>
  <si>
    <t>count_old</t>
  </si>
  <si>
    <t>quantity_old</t>
  </si>
  <si>
    <t>econ_fresh_quantity_old</t>
  </si>
  <si>
    <t>count_new</t>
  </si>
  <si>
    <t>quantity_new</t>
  </si>
  <si>
    <t>econ_fresh_quantity_new</t>
  </si>
  <si>
    <t>托寄物上游表 ，20201216没有数据导致，   托寄物&amp;特经配置  20201216没有数据</t>
  </si>
  <si>
    <t>1、托寄物上游表 ，20201216没有数据导致，   托寄物&amp;特经配置  20201216没有数据
2、旧逻辑2019-12~2022-07没有数据，新底盘有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</si>
</sst>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_);[Red]\(0.00\)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5" fillId="26" borderId="7" applyNumberFormat="0" applyAlignment="0" applyProtection="0">
      <alignment vertical="center"/>
    </xf>
    <xf numFmtId="0" fontId="14" fillId="26" borderId="2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1" fillId="2" borderId="0" xfId="0" applyFont="1" applyFill="1" applyAlignment="1">
      <alignment horizontal="left" vertical="center" wrapText="1"/>
    </xf>
    <xf numFmtId="0" fontId="1" fillId="2" borderId="1" xfId="0" applyFont="1" applyFill="1" applyBorder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76" fontId="0" fillId="0" borderId="0" xfId="0" applyNumberFormat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14" fontId="2" fillId="0" borderId="1" xfId="0" applyNumberFormat="1" applyFont="1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10" fontId="2" fillId="0" borderId="1" xfId="0" applyNumberFormat="1" applyFont="1" applyBorder="1">
      <alignment vertical="center"/>
    </xf>
    <xf numFmtId="10" fontId="2" fillId="0" borderId="1" xfId="0" applyNumberFormat="1" applyFont="1" applyBorder="1">
      <alignment vertical="center"/>
    </xf>
    <xf numFmtId="0" fontId="2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11" fontId="2" fillId="0" borderId="1" xfId="0" applyNumberFormat="1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left" vertical="center"/>
    </xf>
    <xf numFmtId="10" fontId="2" fillId="0" borderId="0" xfId="0" applyNumberFormat="1" applyFont="1" applyAlignment="1">
      <alignment horizontal="left" vertical="center"/>
    </xf>
    <xf numFmtId="0" fontId="2" fillId="0" borderId="1" xfId="0" applyNumberFormat="1" applyFont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0" borderId="1" xfId="0" applyNumberFormat="1" applyFont="1" applyBorder="1" applyAlignment="1">
      <alignment horizontal="left" vertical="center"/>
    </xf>
    <xf numFmtId="0" fontId="2" fillId="6" borderId="1" xfId="0" applyNumberFormat="1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2" fillId="7" borderId="1" xfId="0" applyNumberFormat="1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 applyProtection="1">
      <alignment horizontal="left" vertical="center" wrapText="1"/>
    </xf>
    <xf numFmtId="10" fontId="2" fillId="0" borderId="1" xfId="0" applyNumberFormat="1" applyFont="1" applyBorder="1" applyAlignment="1">
      <alignment horizontal="left" vertical="center"/>
    </xf>
    <xf numFmtId="10" fontId="2" fillId="2" borderId="1" xfId="0" applyNumberFormat="1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/>
              <a:t>差异百分比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newhb!$P$1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newhb!$P$2:$P$1353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7.89094711092699e-7</c:v>
                </c:pt>
                <c:pt idx="1177">
                  <c:v>0</c:v>
                </c:pt>
                <c:pt idx="1178">
                  <c:v>-4.34141966159502e-7</c:v>
                </c:pt>
                <c:pt idx="1179">
                  <c:v>2.1621191535217e-6</c:v>
                </c:pt>
                <c:pt idx="1180">
                  <c:v>0</c:v>
                </c:pt>
                <c:pt idx="1181">
                  <c:v>-4.49109393616988e-7</c:v>
                </c:pt>
                <c:pt idx="1182">
                  <c:v>1.27285571544038e-6</c:v>
                </c:pt>
                <c:pt idx="1183">
                  <c:v>7.88328947596622e-7</c:v>
                </c:pt>
                <c:pt idx="1184">
                  <c:v>2.50990786128241e-6</c:v>
                </c:pt>
                <c:pt idx="1185">
                  <c:v>0</c:v>
                </c:pt>
                <c:pt idx="1186">
                  <c:v>4.2753331660253e-7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3.8643758646541e-6</c:v>
                </c:pt>
                <c:pt idx="1191">
                  <c:v>8.7706642330997e-7</c:v>
                </c:pt>
                <c:pt idx="1192">
                  <c:v>-1.35440241733743e-6</c:v>
                </c:pt>
                <c:pt idx="1193">
                  <c:v>-6.50482658132334e-6</c:v>
                </c:pt>
                <c:pt idx="1194">
                  <c:v>-7.88083477304509e-6</c:v>
                </c:pt>
                <c:pt idx="1195">
                  <c:v>-1.06063471917044e-5</c:v>
                </c:pt>
                <c:pt idx="1196">
                  <c:v>-1.39989360808579e-5</c:v>
                </c:pt>
                <c:pt idx="1197">
                  <c:v>-3.88048419129545e-6</c:v>
                </c:pt>
                <c:pt idx="1198">
                  <c:v>-6.81849752501245e-5</c:v>
                </c:pt>
                <c:pt idx="1199">
                  <c:v>-6.22810366106575e-5</c:v>
                </c:pt>
                <c:pt idx="1200">
                  <c:v>-7.18373602164699e-5</c:v>
                </c:pt>
                <c:pt idx="1201">
                  <c:v>-6.03220937536472e-5</c:v>
                </c:pt>
                <c:pt idx="1202">
                  <c:v>-1.33209478120787e-6</c:v>
                </c:pt>
                <c:pt idx="1203">
                  <c:v>1.87815882837948e-6</c:v>
                </c:pt>
                <c:pt idx="1204">
                  <c:v>1.52263202171273e-6</c:v>
                </c:pt>
                <c:pt idx="1205">
                  <c:v>-8.53165521363051e-7</c:v>
                </c:pt>
                <c:pt idx="1206">
                  <c:v>1.29578829929082e-6</c:v>
                </c:pt>
                <c:pt idx="1207">
                  <c:v>-4.30135277544788e-7</c:v>
                </c:pt>
                <c:pt idx="1208">
                  <c:v>0</c:v>
                </c:pt>
                <c:pt idx="1209">
                  <c:v>4.36627073323658e-7</c:v>
                </c:pt>
                <c:pt idx="1210">
                  <c:v>-5.02511300222864e-6</c:v>
                </c:pt>
                <c:pt idx="1211">
                  <c:v>3.00153078069816e-6</c:v>
                </c:pt>
                <c:pt idx="1212">
                  <c:v>2.0979851370341e-6</c:v>
                </c:pt>
                <c:pt idx="1213">
                  <c:v>0</c:v>
                </c:pt>
                <c:pt idx="1214">
                  <c:v>1.43478031574474e-5</c:v>
                </c:pt>
                <c:pt idx="1215">
                  <c:v>-3.93353273721956e-7</c:v>
                </c:pt>
                <c:pt idx="1216">
                  <c:v>-9.02976526673701e-6</c:v>
                </c:pt>
                <c:pt idx="1217">
                  <c:v>0</c:v>
                </c:pt>
                <c:pt idx="1218">
                  <c:v>3.67590694038127e-5</c:v>
                </c:pt>
                <c:pt idx="1219">
                  <c:v>1.17840039217165e-6</c:v>
                </c:pt>
                <c:pt idx="1220">
                  <c:v>3.77780821012169e-6</c:v>
                </c:pt>
                <c:pt idx="1221">
                  <c:v>0</c:v>
                </c:pt>
                <c:pt idx="1222">
                  <c:v>-4.45882763153319e-6</c:v>
                </c:pt>
                <c:pt idx="1223">
                  <c:v>-8.6650607420758e-7</c:v>
                </c:pt>
                <c:pt idx="1224">
                  <c:v>-0.000408200105134205</c:v>
                </c:pt>
                <c:pt idx="1225">
                  <c:v>-2.03646355884226e-6</c:v>
                </c:pt>
                <c:pt idx="1226">
                  <c:v>-5.28726310519335e-6</c:v>
                </c:pt>
                <c:pt idx="1227">
                  <c:v>4.1536001329152e-6</c:v>
                </c:pt>
                <c:pt idx="1228">
                  <c:v>-4.47754025105161e-6</c:v>
                </c:pt>
                <c:pt idx="1229">
                  <c:v>-0.000101408976316948</c:v>
                </c:pt>
                <c:pt idx="1230">
                  <c:v>-2.05260919470394e-6</c:v>
                </c:pt>
                <c:pt idx="1231">
                  <c:v>-7.86617169717711e-6</c:v>
                </c:pt>
                <c:pt idx="1232">
                  <c:v>-6.99278694027111e-7</c:v>
                </c:pt>
                <c:pt idx="1233">
                  <c:v>-1.22758029193496e-6</c:v>
                </c:pt>
                <c:pt idx="1234">
                  <c:v>-8.50279195247182e-6</c:v>
                </c:pt>
                <c:pt idx="1235">
                  <c:v>-6.02312579147637e-6</c:v>
                </c:pt>
                <c:pt idx="1236">
                  <c:v>-4.60564721433185e-6</c:v>
                </c:pt>
                <c:pt idx="1237">
                  <c:v>-4.90085168634222e-6</c:v>
                </c:pt>
                <c:pt idx="1238">
                  <c:v>-4.47121459985703e-6</c:v>
                </c:pt>
                <c:pt idx="1239">
                  <c:v>-1.360435938092e-6</c:v>
                </c:pt>
                <c:pt idx="1240">
                  <c:v>-4.43994709197593e-6</c:v>
                </c:pt>
                <c:pt idx="1241">
                  <c:v>-7.14750301982003e-6</c:v>
                </c:pt>
                <c:pt idx="1242">
                  <c:v>-2.0420761945753e-5</c:v>
                </c:pt>
                <c:pt idx="1243">
                  <c:v>-5.88885377387194e-6</c:v>
                </c:pt>
                <c:pt idx="1244">
                  <c:v>-0.000726368281838845</c:v>
                </c:pt>
                <c:pt idx="1245">
                  <c:v>-0.00231197783380007</c:v>
                </c:pt>
                <c:pt idx="1246">
                  <c:v>-0.000366006556968531</c:v>
                </c:pt>
                <c:pt idx="1247">
                  <c:v>-0.00019331021191583</c:v>
                </c:pt>
                <c:pt idx="1248">
                  <c:v>-1.14311842706904e-5</c:v>
                </c:pt>
                <c:pt idx="1249">
                  <c:v>-9.29095473042901e-6</c:v>
                </c:pt>
                <c:pt idx="1250">
                  <c:v>-0.000322046545470745</c:v>
                </c:pt>
                <c:pt idx="1251">
                  <c:v>-0.0012443891850884</c:v>
                </c:pt>
                <c:pt idx="1252">
                  <c:v>-0.00112984616500651</c:v>
                </c:pt>
                <c:pt idx="1253">
                  <c:v>-0.000858878520461854</c:v>
                </c:pt>
                <c:pt idx="1254">
                  <c:v>-8.63974453054113e-5</c:v>
                </c:pt>
                <c:pt idx="1255">
                  <c:v>-1.14973392931584e-5</c:v>
                </c:pt>
                <c:pt idx="1256">
                  <c:v>-1.99568931108805e-5</c:v>
                </c:pt>
                <c:pt idx="1257">
                  <c:v>-5.53643606605377e-5</c:v>
                </c:pt>
                <c:pt idx="1258">
                  <c:v>-1.37080139715125e-5</c:v>
                </c:pt>
                <c:pt idx="1259">
                  <c:v>-2.30668313382126e-5</c:v>
                </c:pt>
                <c:pt idx="1260">
                  <c:v>-4.00858165947593e-5</c:v>
                </c:pt>
                <c:pt idx="1261">
                  <c:v>-1.56186770980498e-5</c:v>
                </c:pt>
                <c:pt idx="1262">
                  <c:v>-2.53793875473634e-5</c:v>
                </c:pt>
                <c:pt idx="1263">
                  <c:v>-2.93033877410793e-5</c:v>
                </c:pt>
                <c:pt idx="1264">
                  <c:v>1.30067173191595e-5</c:v>
                </c:pt>
                <c:pt idx="1265">
                  <c:v>-4.19110898140684e-6</c:v>
                </c:pt>
                <c:pt idx="1266">
                  <c:v>-9.56679351253655e-6</c:v>
                </c:pt>
                <c:pt idx="1267">
                  <c:v>-1.1950770535568e-5</c:v>
                </c:pt>
                <c:pt idx="1268">
                  <c:v>-2.96004398087166e-6</c:v>
                </c:pt>
                <c:pt idx="1269">
                  <c:v>-2.84005546060303e-6</c:v>
                </c:pt>
                <c:pt idx="1270">
                  <c:v>-5.85348531149159e-6</c:v>
                </c:pt>
                <c:pt idx="1271">
                  <c:v>-5.61481963015807e-6</c:v>
                </c:pt>
                <c:pt idx="1272">
                  <c:v>-1.60400835747762e-5</c:v>
                </c:pt>
                <c:pt idx="1273">
                  <c:v>-2.36822557521889e-5</c:v>
                </c:pt>
                <c:pt idx="1274">
                  <c:v>-4.07922008575336e-6</c:v>
                </c:pt>
                <c:pt idx="1275">
                  <c:v>-6.93238498306765e-6</c:v>
                </c:pt>
                <c:pt idx="1276">
                  <c:v>-2.27745212321168e-6</c:v>
                </c:pt>
                <c:pt idx="1277">
                  <c:v>-3.88198305669675e-6</c:v>
                </c:pt>
                <c:pt idx="1278">
                  <c:v>-2.90041227288736e-6</c:v>
                </c:pt>
                <c:pt idx="1279">
                  <c:v>-2.22630377915067e-6</c:v>
                </c:pt>
                <c:pt idx="1280">
                  <c:v>-2.99326813995325e-6</c:v>
                </c:pt>
                <c:pt idx="1281">
                  <c:v>-1.28238192468428e-5</c:v>
                </c:pt>
                <c:pt idx="1282">
                  <c:v>-8.63832375055285e-6</c:v>
                </c:pt>
                <c:pt idx="1283">
                  <c:v>-7.72970094645894e-6</c:v>
                </c:pt>
                <c:pt idx="1284">
                  <c:v>-6.2696972990144e-6</c:v>
                </c:pt>
                <c:pt idx="1285">
                  <c:v>-6.49094102633894e-6</c:v>
                </c:pt>
                <c:pt idx="1286">
                  <c:v>-6.32503067639878e-6</c:v>
                </c:pt>
                <c:pt idx="1287">
                  <c:v>-1.45824763596792e-5</c:v>
                </c:pt>
                <c:pt idx="1288">
                  <c:v>1.10697839178179e-5</c:v>
                </c:pt>
                <c:pt idx="1289">
                  <c:v>2.1791078470981e-6</c:v>
                </c:pt>
                <c:pt idx="1290">
                  <c:v>-5.24903155367835e-6</c:v>
                </c:pt>
                <c:pt idx="1291">
                  <c:v>-4.87520148986157e-6</c:v>
                </c:pt>
                <c:pt idx="1292">
                  <c:v>-5.19201813745003e-6</c:v>
                </c:pt>
                <c:pt idx="1293">
                  <c:v>-4.91652412471344e-6</c:v>
                </c:pt>
                <c:pt idx="1294">
                  <c:v>-3.02581748510995e-6</c:v>
                </c:pt>
                <c:pt idx="1295">
                  <c:v>2.99768953079414e-6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newhb!$Q$1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newhb!$Q$2:$Q$1353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1.05599408643312e-5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8.81822550848093e-6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3.22888952031617e-6</c:v>
                </c:pt>
                <c:pt idx="18">
                  <c:v>0</c:v>
                </c:pt>
                <c:pt idx="19">
                  <c:v>3.07768065985473e-6</c:v>
                </c:pt>
                <c:pt idx="20">
                  <c:v>0</c:v>
                </c:pt>
                <c:pt idx="21">
                  <c:v>0</c:v>
                </c:pt>
                <c:pt idx="22">
                  <c:v>5.64818580272017e-6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1.61399657832725e-5</c:v>
                </c:pt>
                <c:pt idx="35">
                  <c:v>1.43165972311701e-5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1.51068811843795e-5</c:v>
                </c:pt>
                <c:pt idx="40">
                  <c:v>1.48723211231577e-5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2.22617987533393e-5</c:v>
                </c:pt>
                <c:pt idx="50">
                  <c:v>1.52847939227659e-5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8.78518466458165e-6</c:v>
                </c:pt>
                <c:pt idx="57">
                  <c:v>0</c:v>
                </c:pt>
                <c:pt idx="58">
                  <c:v>8.91583452211127e-6</c:v>
                </c:pt>
                <c:pt idx="59">
                  <c:v>1.51483018753598e-5</c:v>
                </c:pt>
                <c:pt idx="60">
                  <c:v>0</c:v>
                </c:pt>
                <c:pt idx="61">
                  <c:v>0</c:v>
                </c:pt>
                <c:pt idx="62">
                  <c:v>0.346299564364256</c:v>
                </c:pt>
                <c:pt idx="63">
                  <c:v>8.1012986381717e-6</c:v>
                </c:pt>
                <c:pt idx="64">
                  <c:v>0</c:v>
                </c:pt>
                <c:pt idx="65">
                  <c:v>8.38715088484442e-6</c:v>
                </c:pt>
                <c:pt idx="66">
                  <c:v>0</c:v>
                </c:pt>
                <c:pt idx="67">
                  <c:v>0</c:v>
                </c:pt>
                <c:pt idx="68">
                  <c:v>6.81928220235538e-6</c:v>
                </c:pt>
                <c:pt idx="69">
                  <c:v>7.34316828338755e-6</c:v>
                </c:pt>
                <c:pt idx="70">
                  <c:v>1.59248347798392e-5</c:v>
                </c:pt>
                <c:pt idx="71">
                  <c:v>4.39943980466487e-5</c:v>
                </c:pt>
                <c:pt idx="72">
                  <c:v>8.02587542236169e-6</c:v>
                </c:pt>
                <c:pt idx="73">
                  <c:v>1.58274178359172e-5</c:v>
                </c:pt>
                <c:pt idx="74">
                  <c:v>0</c:v>
                </c:pt>
                <c:pt idx="75">
                  <c:v>7.27420856610801e-6</c:v>
                </c:pt>
                <c:pt idx="76">
                  <c:v>0</c:v>
                </c:pt>
                <c:pt idx="77">
                  <c:v>1.65663024841171e-5</c:v>
                </c:pt>
                <c:pt idx="78">
                  <c:v>0</c:v>
                </c:pt>
                <c:pt idx="79">
                  <c:v>7.5135996153037e-6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6.89859751512518e-6</c:v>
                </c:pt>
                <c:pt idx="87">
                  <c:v>0</c:v>
                </c:pt>
                <c:pt idx="88">
                  <c:v>6.29857778113702e-6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6.39398453934538e-6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7.51399481534358e-6</c:v>
                </c:pt>
                <c:pt idx="99">
                  <c:v>0</c:v>
                </c:pt>
                <c:pt idx="100">
                  <c:v>6.52392322647147e-6</c:v>
                </c:pt>
                <c:pt idx="101">
                  <c:v>6.59460956614064e-6</c:v>
                </c:pt>
                <c:pt idx="102">
                  <c:v>1.27651154923824e-5</c:v>
                </c:pt>
                <c:pt idx="103">
                  <c:v>0</c:v>
                </c:pt>
                <c:pt idx="104">
                  <c:v>7.00231076255164e-6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6.49840139325726e-6</c:v>
                </c:pt>
                <c:pt idx="109">
                  <c:v>0</c:v>
                </c:pt>
                <c:pt idx="110">
                  <c:v>1.32331145458395e-5</c:v>
                </c:pt>
                <c:pt idx="111">
                  <c:v>1.41374727853649e-5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5.83161786574449e-6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7.84849269697754e-6</c:v>
                </c:pt>
                <c:pt idx="127">
                  <c:v>7.72236551500456e-6</c:v>
                </c:pt>
                <c:pt idx="128">
                  <c:v>6.68511759121843e-6</c:v>
                </c:pt>
                <c:pt idx="129">
                  <c:v>5.67073447352901e-6</c:v>
                </c:pt>
                <c:pt idx="130">
                  <c:v>0</c:v>
                </c:pt>
                <c:pt idx="131">
                  <c:v>5.23488949148283e-6</c:v>
                </c:pt>
                <c:pt idx="132">
                  <c:v>0</c:v>
                </c:pt>
                <c:pt idx="133">
                  <c:v>0</c:v>
                </c:pt>
                <c:pt idx="134">
                  <c:v>9.51008782566107e-6</c:v>
                </c:pt>
                <c:pt idx="135">
                  <c:v>0</c:v>
                </c:pt>
                <c:pt idx="136">
                  <c:v>0</c:v>
                </c:pt>
                <c:pt idx="137">
                  <c:v>3.98617594183372e-6</c:v>
                </c:pt>
                <c:pt idx="138">
                  <c:v>3.87319170362337e-6</c:v>
                </c:pt>
                <c:pt idx="139">
                  <c:v>3.72413125328189e-6</c:v>
                </c:pt>
                <c:pt idx="140">
                  <c:v>3.55827565961535e-6</c:v>
                </c:pt>
                <c:pt idx="141">
                  <c:v>0</c:v>
                </c:pt>
                <c:pt idx="142">
                  <c:v>7.11121224835198e-6</c:v>
                </c:pt>
                <c:pt idx="143">
                  <c:v>0</c:v>
                </c:pt>
                <c:pt idx="144">
                  <c:v>3.66288290862206e-6</c:v>
                </c:pt>
                <c:pt idx="145">
                  <c:v>3.59903833695637e-6</c:v>
                </c:pt>
                <c:pt idx="146">
                  <c:v>3.50311777481959e-6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3.56320774213778e-6</c:v>
                </c:pt>
                <c:pt idx="151">
                  <c:v>0</c:v>
                </c:pt>
                <c:pt idx="152">
                  <c:v>6.88539263951527e-6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1.02597775680223e-5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3.07816381372184e-6</c:v>
                </c:pt>
                <c:pt idx="162">
                  <c:v>6.06328860647438e-6</c:v>
                </c:pt>
                <c:pt idx="163">
                  <c:v>9.34042583001359e-6</c:v>
                </c:pt>
                <c:pt idx="164">
                  <c:v>0</c:v>
                </c:pt>
                <c:pt idx="165">
                  <c:v>2.33086106669526e-6</c:v>
                </c:pt>
                <c:pt idx="166">
                  <c:v>0</c:v>
                </c:pt>
                <c:pt idx="167">
                  <c:v>5.59960578775254e-6</c:v>
                </c:pt>
                <c:pt idx="168">
                  <c:v>0</c:v>
                </c:pt>
                <c:pt idx="169">
                  <c:v>7.98868801776684e-6</c:v>
                </c:pt>
                <c:pt idx="170">
                  <c:v>0</c:v>
                </c:pt>
                <c:pt idx="171">
                  <c:v>0</c:v>
                </c:pt>
                <c:pt idx="172">
                  <c:v>1.57956672484737e-6</c:v>
                </c:pt>
                <c:pt idx="173">
                  <c:v>0</c:v>
                </c:pt>
                <c:pt idx="174">
                  <c:v>1.62829852573851e-6</c:v>
                </c:pt>
                <c:pt idx="175">
                  <c:v>1.49537629649125e-6</c:v>
                </c:pt>
                <c:pt idx="176">
                  <c:v>6.48171104208089e-6</c:v>
                </c:pt>
                <c:pt idx="177">
                  <c:v>1.74177490346213e-6</c:v>
                </c:pt>
                <c:pt idx="178">
                  <c:v>7.69538584664635e-6</c:v>
                </c:pt>
                <c:pt idx="179">
                  <c:v>8.17316206018172e-6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4.23658802147103e-6</c:v>
                </c:pt>
                <c:pt idx="186">
                  <c:v>0</c:v>
                </c:pt>
                <c:pt idx="187">
                  <c:v>0</c:v>
                </c:pt>
                <c:pt idx="188">
                  <c:v>4.96741376569703e-6</c:v>
                </c:pt>
                <c:pt idx="189">
                  <c:v>0</c:v>
                </c:pt>
                <c:pt idx="190">
                  <c:v>0</c:v>
                </c:pt>
                <c:pt idx="191">
                  <c:v>5.35443695418208e-6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6.17337300754386e-6</c:v>
                </c:pt>
                <c:pt idx="197">
                  <c:v>6.3342855876e-6</c:v>
                </c:pt>
                <c:pt idx="198">
                  <c:v>0</c:v>
                </c:pt>
                <c:pt idx="199">
                  <c:v>1.31720199951264e-5</c:v>
                </c:pt>
                <c:pt idx="200">
                  <c:v>4.33026297068412e-5</c:v>
                </c:pt>
                <c:pt idx="201">
                  <c:v>2.70111488516885e-5</c:v>
                </c:pt>
                <c:pt idx="202">
                  <c:v>6.7370463441418e-6</c:v>
                </c:pt>
                <c:pt idx="203">
                  <c:v>1.9254714195859e-5</c:v>
                </c:pt>
                <c:pt idx="204">
                  <c:v>1.2522932620361e-5</c:v>
                </c:pt>
                <c:pt idx="205">
                  <c:v>5.71301252863648e-6</c:v>
                </c:pt>
                <c:pt idx="206">
                  <c:v>2.76873324916384e-5</c:v>
                </c:pt>
                <c:pt idx="207">
                  <c:v>1.69446531147097e-5</c:v>
                </c:pt>
                <c:pt idx="208">
                  <c:v>9.68616815187912e-5</c:v>
                </c:pt>
                <c:pt idx="209">
                  <c:v>6.88416454404927e-5</c:v>
                </c:pt>
                <c:pt idx="210">
                  <c:v>6.97779159239548e-5</c:v>
                </c:pt>
                <c:pt idx="211">
                  <c:v>4.95586185535078e-5</c:v>
                </c:pt>
                <c:pt idx="212">
                  <c:v>8.0761895295309e-5</c:v>
                </c:pt>
                <c:pt idx="213">
                  <c:v>0.000175499113426893</c:v>
                </c:pt>
                <c:pt idx="214">
                  <c:v>0.000421086035810621</c:v>
                </c:pt>
                <c:pt idx="215">
                  <c:v>0.000155345114706833</c:v>
                </c:pt>
                <c:pt idx="216">
                  <c:v>3.45423143350605e-5</c:v>
                </c:pt>
                <c:pt idx="217">
                  <c:v>5.62564167475353e-5</c:v>
                </c:pt>
                <c:pt idx="218">
                  <c:v>9.0843023255814e-5</c:v>
                </c:pt>
                <c:pt idx="219">
                  <c:v>2.89400001447e-5</c:v>
                </c:pt>
                <c:pt idx="220">
                  <c:v>4.10539928429206e-5</c:v>
                </c:pt>
                <c:pt idx="221">
                  <c:v>4.49516127996507e-5</c:v>
                </c:pt>
                <c:pt idx="222">
                  <c:v>0.000150277687030382</c:v>
                </c:pt>
                <c:pt idx="223">
                  <c:v>2.23863890754421e-5</c:v>
                </c:pt>
                <c:pt idx="224">
                  <c:v>0.000372144950458203</c:v>
                </c:pt>
                <c:pt idx="225">
                  <c:v>2.85044431300729e-5</c:v>
                </c:pt>
                <c:pt idx="226">
                  <c:v>7.33788771564218e-6</c:v>
                </c:pt>
                <c:pt idx="227">
                  <c:v>2.20329024676851e-5</c:v>
                </c:pt>
                <c:pt idx="228">
                  <c:v>3.01082391196351e-5</c:v>
                </c:pt>
                <c:pt idx="229">
                  <c:v>0.000612777952249278</c:v>
                </c:pt>
                <c:pt idx="230">
                  <c:v>4.23115654432983e-5</c:v>
                </c:pt>
                <c:pt idx="231">
                  <c:v>0</c:v>
                </c:pt>
                <c:pt idx="232">
                  <c:v>8.45251377759746e-6</c:v>
                </c:pt>
                <c:pt idx="233">
                  <c:v>0.000112063169146423</c:v>
                </c:pt>
                <c:pt idx="234">
                  <c:v>0</c:v>
                </c:pt>
                <c:pt idx="235">
                  <c:v>4.01248685910554e-5</c:v>
                </c:pt>
                <c:pt idx="236">
                  <c:v>0.000422051808850347</c:v>
                </c:pt>
                <c:pt idx="237">
                  <c:v>2.52529503863701e-5</c:v>
                </c:pt>
                <c:pt idx="238">
                  <c:v>0</c:v>
                </c:pt>
                <c:pt idx="239">
                  <c:v>4.53905859924652e-5</c:v>
                </c:pt>
                <c:pt idx="240">
                  <c:v>9.67576511112616e-5</c:v>
                </c:pt>
                <c:pt idx="241">
                  <c:v>9.79038779726065e-6</c:v>
                </c:pt>
                <c:pt idx="242">
                  <c:v>2.91123640209997e-5</c:v>
                </c:pt>
                <c:pt idx="243">
                  <c:v>9.393905234284e-6</c:v>
                </c:pt>
                <c:pt idx="244">
                  <c:v>4.13428146188193e-5</c:v>
                </c:pt>
                <c:pt idx="245">
                  <c:v>3.25888589554184e-5</c:v>
                </c:pt>
                <c:pt idx="246">
                  <c:v>3.91807309165353e-5</c:v>
                </c:pt>
                <c:pt idx="247">
                  <c:v>2.96750581136555e-5</c:v>
                </c:pt>
                <c:pt idx="248">
                  <c:v>3.82822743499191e-5</c:v>
                </c:pt>
                <c:pt idx="249">
                  <c:v>0</c:v>
                </c:pt>
                <c:pt idx="250">
                  <c:v>1.78148326296474e-5</c:v>
                </c:pt>
                <c:pt idx="251">
                  <c:v>1.92526135422884e-5</c:v>
                </c:pt>
                <c:pt idx="252">
                  <c:v>1.98454043004991e-5</c:v>
                </c:pt>
                <c:pt idx="253">
                  <c:v>1.77599389058102e-5</c:v>
                </c:pt>
                <c:pt idx="254">
                  <c:v>0</c:v>
                </c:pt>
                <c:pt idx="255">
                  <c:v>1.44059006569091e-5</c:v>
                </c:pt>
                <c:pt idx="256">
                  <c:v>0</c:v>
                </c:pt>
                <c:pt idx="257">
                  <c:v>7.03027235275095e-6</c:v>
                </c:pt>
                <c:pt idx="258">
                  <c:v>1.5041326043304e-5</c:v>
                </c:pt>
                <c:pt idx="259">
                  <c:v>0</c:v>
                </c:pt>
                <c:pt idx="260">
                  <c:v>7.21115710226863e-6</c:v>
                </c:pt>
                <c:pt idx="261">
                  <c:v>6.78693108550176e-6</c:v>
                </c:pt>
                <c:pt idx="262">
                  <c:v>0</c:v>
                </c:pt>
                <c:pt idx="263">
                  <c:v>3.30992480954141e-5</c:v>
                </c:pt>
                <c:pt idx="264">
                  <c:v>0</c:v>
                </c:pt>
                <c:pt idx="265">
                  <c:v>5.52742709323664e-6</c:v>
                </c:pt>
                <c:pt idx="266">
                  <c:v>0</c:v>
                </c:pt>
                <c:pt idx="267">
                  <c:v>4.11006761061219e-6</c:v>
                </c:pt>
                <c:pt idx="268">
                  <c:v>1.02411098632129e-5</c:v>
                </c:pt>
                <c:pt idx="269">
                  <c:v>0</c:v>
                </c:pt>
                <c:pt idx="270">
                  <c:v>1.71615737653474e-5</c:v>
                </c:pt>
                <c:pt idx="271">
                  <c:v>0</c:v>
                </c:pt>
                <c:pt idx="272">
                  <c:v>4.02118359517941e-6</c:v>
                </c:pt>
                <c:pt idx="273">
                  <c:v>0</c:v>
                </c:pt>
                <c:pt idx="274">
                  <c:v>1.23356467810901e-5</c:v>
                </c:pt>
                <c:pt idx="275">
                  <c:v>1.77582358258201e-6</c:v>
                </c:pt>
                <c:pt idx="276">
                  <c:v>2.55760362770499e-6</c:v>
                </c:pt>
                <c:pt idx="277">
                  <c:v>0</c:v>
                </c:pt>
                <c:pt idx="278">
                  <c:v>0</c:v>
                </c:pt>
                <c:pt idx="279">
                  <c:v>1.04927940736699e-5</c:v>
                </c:pt>
                <c:pt idx="280">
                  <c:v>1.10138223470455e-5</c:v>
                </c:pt>
                <c:pt idx="281">
                  <c:v>0</c:v>
                </c:pt>
                <c:pt idx="282">
                  <c:v>0</c:v>
                </c:pt>
                <c:pt idx="283">
                  <c:v>1.04414651463893e-5</c:v>
                </c:pt>
                <c:pt idx="284">
                  <c:v>0</c:v>
                </c:pt>
                <c:pt idx="285">
                  <c:v>4.27928313448931e-6</c:v>
                </c:pt>
                <c:pt idx="286">
                  <c:v>4.01595135879714e-6</c:v>
                </c:pt>
                <c:pt idx="287">
                  <c:v>0</c:v>
                </c:pt>
                <c:pt idx="288">
                  <c:v>4.45795700746262e-6</c:v>
                </c:pt>
                <c:pt idx="289">
                  <c:v>4.38715791136186e-6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8.06071329251926e-6</c:v>
                </c:pt>
                <c:pt idx="294">
                  <c:v>4.59594729367644e-6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3.34458227839634e-6</c:v>
                </c:pt>
                <c:pt idx="299">
                  <c:v>0</c:v>
                </c:pt>
                <c:pt idx="300">
                  <c:v>0</c:v>
                </c:pt>
                <c:pt idx="301">
                  <c:v>4.60748808964329e-6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4.27427145043127e-5</c:v>
                </c:pt>
                <c:pt idx="309">
                  <c:v>2.22372447164307e-5</c:v>
                </c:pt>
                <c:pt idx="310">
                  <c:v>4.62058099185392e-6</c:v>
                </c:pt>
                <c:pt idx="311">
                  <c:v>0</c:v>
                </c:pt>
                <c:pt idx="312">
                  <c:v>0</c:v>
                </c:pt>
                <c:pt idx="313">
                  <c:v>4.12999574610438e-6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6.05972464611208e-6</c:v>
                </c:pt>
                <c:pt idx="318">
                  <c:v>1.72754834975944e-5</c:v>
                </c:pt>
                <c:pt idx="319">
                  <c:v>1.77069499778663e-5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6.03420185612049e-6</c:v>
                </c:pt>
                <c:pt idx="325">
                  <c:v>0</c:v>
                </c:pt>
                <c:pt idx="326">
                  <c:v>0</c:v>
                </c:pt>
                <c:pt idx="327">
                  <c:v>1.0145846544071e-5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1.31940916857431e-5</c:v>
                </c:pt>
                <c:pt idx="332">
                  <c:v>0</c:v>
                </c:pt>
                <c:pt idx="333">
                  <c:v>0</c:v>
                </c:pt>
                <c:pt idx="334">
                  <c:v>5.8985566231943e-6</c:v>
                </c:pt>
                <c:pt idx="335">
                  <c:v>0</c:v>
                </c:pt>
                <c:pt idx="336">
                  <c:v>2.42054559097621e-5</c:v>
                </c:pt>
                <c:pt idx="337">
                  <c:v>0</c:v>
                </c:pt>
                <c:pt idx="338">
                  <c:v>7.35737724216071e-6</c:v>
                </c:pt>
                <c:pt idx="339">
                  <c:v>0</c:v>
                </c:pt>
                <c:pt idx="340">
                  <c:v>6.76800628070983e-6</c:v>
                </c:pt>
                <c:pt idx="341">
                  <c:v>6.78292601862592e-6</c:v>
                </c:pt>
                <c:pt idx="342">
                  <c:v>7.80548725754205e-6</c:v>
                </c:pt>
                <c:pt idx="343">
                  <c:v>7.39541040830061e-6</c:v>
                </c:pt>
                <c:pt idx="344">
                  <c:v>0</c:v>
                </c:pt>
                <c:pt idx="345">
                  <c:v>7.65146066384073e-6</c:v>
                </c:pt>
                <c:pt idx="346">
                  <c:v>0</c:v>
                </c:pt>
                <c:pt idx="347">
                  <c:v>2.40942083546667e-5</c:v>
                </c:pt>
                <c:pt idx="348">
                  <c:v>1.19773388748488e-5</c:v>
                </c:pt>
                <c:pt idx="349">
                  <c:v>0</c:v>
                </c:pt>
                <c:pt idx="350">
                  <c:v>0</c:v>
                </c:pt>
                <c:pt idx="351">
                  <c:v>6.93490894464556e-6</c:v>
                </c:pt>
                <c:pt idx="352">
                  <c:v>6.69541230348965e-6</c:v>
                </c:pt>
                <c:pt idx="353">
                  <c:v>0</c:v>
                </c:pt>
                <c:pt idx="354">
                  <c:v>0</c:v>
                </c:pt>
                <c:pt idx="355">
                  <c:v>6.14292120474971e-6</c:v>
                </c:pt>
                <c:pt idx="356">
                  <c:v>6.53765690376569e-6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5.3475649862835e-6</c:v>
                </c:pt>
                <c:pt idx="362">
                  <c:v>5.73062618552329e-6</c:v>
                </c:pt>
                <c:pt idx="363">
                  <c:v>0</c:v>
                </c:pt>
                <c:pt idx="364">
                  <c:v>0</c:v>
                </c:pt>
                <c:pt idx="365">
                  <c:v>6.0796926107416e-6</c:v>
                </c:pt>
                <c:pt idx="366">
                  <c:v>1.16731063303256e-5</c:v>
                </c:pt>
                <c:pt idx="367">
                  <c:v>5.74270389470178e-6</c:v>
                </c:pt>
                <c:pt idx="368">
                  <c:v>6.1816540870006e-6</c:v>
                </c:pt>
                <c:pt idx="369">
                  <c:v>2.54664606712959e-5</c:v>
                </c:pt>
                <c:pt idx="370">
                  <c:v>0</c:v>
                </c:pt>
                <c:pt idx="371">
                  <c:v>6.04768600414266e-5</c:v>
                </c:pt>
                <c:pt idx="372">
                  <c:v>7.26649130200991e-6</c:v>
                </c:pt>
                <c:pt idx="373">
                  <c:v>1.38758802511534e-5</c:v>
                </c:pt>
                <c:pt idx="374">
                  <c:v>2.18026424802686e-5</c:v>
                </c:pt>
                <c:pt idx="375">
                  <c:v>1.66854377841739e-5</c:v>
                </c:pt>
                <c:pt idx="376">
                  <c:v>8.23370549682179e-6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1.08615961115486e-5</c:v>
                </c:pt>
                <c:pt idx="381">
                  <c:v>5.57096856859534e-6</c:v>
                </c:pt>
                <c:pt idx="382">
                  <c:v>2.16225566510984e-5</c:v>
                </c:pt>
                <c:pt idx="383">
                  <c:v>1.1419957517758e-5</c:v>
                </c:pt>
                <c:pt idx="384">
                  <c:v>2.25433395703239e-5</c:v>
                </c:pt>
                <c:pt idx="385">
                  <c:v>0</c:v>
                </c:pt>
                <c:pt idx="386">
                  <c:v>2.29351222728706e-5</c:v>
                </c:pt>
                <c:pt idx="387">
                  <c:v>5.54766554233978e-6</c:v>
                </c:pt>
                <c:pt idx="388">
                  <c:v>6.42319691686548e-5</c:v>
                </c:pt>
                <c:pt idx="389">
                  <c:v>0</c:v>
                </c:pt>
                <c:pt idx="390">
                  <c:v>1.3873473917869e-5</c:v>
                </c:pt>
                <c:pt idx="391">
                  <c:v>1.47867747087005e-5</c:v>
                </c:pt>
                <c:pt idx="392">
                  <c:v>5.03882413999869e-6</c:v>
                </c:pt>
                <c:pt idx="393">
                  <c:v>4.19361452295305e-5</c:v>
                </c:pt>
                <c:pt idx="394">
                  <c:v>1.7608191330607e-5</c:v>
                </c:pt>
                <c:pt idx="395">
                  <c:v>1.30579555594246e-5</c:v>
                </c:pt>
                <c:pt idx="396">
                  <c:v>4.58837672408255e-6</c:v>
                </c:pt>
                <c:pt idx="397">
                  <c:v>2.79784006746791e-5</c:v>
                </c:pt>
                <c:pt idx="398">
                  <c:v>1.56618910950403e-5</c:v>
                </c:pt>
                <c:pt idx="399">
                  <c:v>2.07228975584282e-5</c:v>
                </c:pt>
                <c:pt idx="400">
                  <c:v>7.84682988072819e-6</c:v>
                </c:pt>
                <c:pt idx="401">
                  <c:v>1.45568353439962e-5</c:v>
                </c:pt>
                <c:pt idx="402">
                  <c:v>1.35225132943209e-5</c:v>
                </c:pt>
                <c:pt idx="403">
                  <c:v>1.0332250743061e-5</c:v>
                </c:pt>
                <c:pt idx="404">
                  <c:v>6.86226406678355e-6</c:v>
                </c:pt>
                <c:pt idx="405">
                  <c:v>3.64629481752118e-6</c:v>
                </c:pt>
                <c:pt idx="406">
                  <c:v>3.82909962551406e-6</c:v>
                </c:pt>
                <c:pt idx="407">
                  <c:v>8.53752241099633e-6</c:v>
                </c:pt>
                <c:pt idx="408">
                  <c:v>6.81640025902321e-6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7.39721568801503e-5</c:v>
                </c:pt>
                <c:pt idx="418">
                  <c:v>0</c:v>
                </c:pt>
                <c:pt idx="419">
                  <c:v>1.21113762156794e-5</c:v>
                </c:pt>
                <c:pt idx="420">
                  <c:v>0</c:v>
                </c:pt>
                <c:pt idx="421">
                  <c:v>1.1985808802378e-5</c:v>
                </c:pt>
                <c:pt idx="422">
                  <c:v>2.06115445260891e-5</c:v>
                </c:pt>
                <c:pt idx="423">
                  <c:v>0</c:v>
                </c:pt>
                <c:pt idx="424">
                  <c:v>1.05402955498872e-5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1.29123894376654e-5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5.74696129421568e-5</c:v>
                </c:pt>
                <c:pt idx="433">
                  <c:v>2.25288651084202e-5</c:v>
                </c:pt>
                <c:pt idx="434">
                  <c:v>0</c:v>
                </c:pt>
                <c:pt idx="435">
                  <c:v>6.2891763275403e-5</c:v>
                </c:pt>
                <c:pt idx="436">
                  <c:v>2.10090654117252e-5</c:v>
                </c:pt>
                <c:pt idx="437">
                  <c:v>2.16206866730087e-5</c:v>
                </c:pt>
                <c:pt idx="438">
                  <c:v>1.06505346568398e-5</c:v>
                </c:pt>
                <c:pt idx="439">
                  <c:v>0</c:v>
                </c:pt>
                <c:pt idx="440">
                  <c:v>1.12838798492474e-5</c:v>
                </c:pt>
                <c:pt idx="441">
                  <c:v>0</c:v>
                </c:pt>
                <c:pt idx="442">
                  <c:v>3.03496277112334e-5</c:v>
                </c:pt>
                <c:pt idx="443">
                  <c:v>9.40901948607935e-6</c:v>
                </c:pt>
                <c:pt idx="444">
                  <c:v>0</c:v>
                </c:pt>
                <c:pt idx="445">
                  <c:v>8.72501374189664e-6</c:v>
                </c:pt>
                <c:pt idx="446">
                  <c:v>1.69744703965236e-5</c:v>
                </c:pt>
                <c:pt idx="447">
                  <c:v>9.34308751670077e-6</c:v>
                </c:pt>
                <c:pt idx="448">
                  <c:v>0</c:v>
                </c:pt>
                <c:pt idx="449">
                  <c:v>4.14504335715352e-5</c:v>
                </c:pt>
                <c:pt idx="450">
                  <c:v>0</c:v>
                </c:pt>
                <c:pt idx="451">
                  <c:v>8.28191643546317e-6</c:v>
                </c:pt>
                <c:pt idx="452">
                  <c:v>8.02233417835253e-6</c:v>
                </c:pt>
                <c:pt idx="453">
                  <c:v>1.5818529825838e-5</c:v>
                </c:pt>
                <c:pt idx="454">
                  <c:v>9.1267523364486e-6</c:v>
                </c:pt>
                <c:pt idx="455">
                  <c:v>0</c:v>
                </c:pt>
                <c:pt idx="456">
                  <c:v>1.46261911204394e-5</c:v>
                </c:pt>
                <c:pt idx="457">
                  <c:v>1.47260223541019e-5</c:v>
                </c:pt>
                <c:pt idx="458">
                  <c:v>7.13220977255383e-6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1.62940754741576e-5</c:v>
                </c:pt>
                <c:pt idx="465">
                  <c:v>8.26863129346199e-6</c:v>
                </c:pt>
                <c:pt idx="466">
                  <c:v>0</c:v>
                </c:pt>
                <c:pt idx="467">
                  <c:v>7.89602514094405e-6</c:v>
                </c:pt>
                <c:pt idx="468">
                  <c:v>1.7807060499488e-5</c:v>
                </c:pt>
                <c:pt idx="469">
                  <c:v>0</c:v>
                </c:pt>
                <c:pt idx="470">
                  <c:v>1.60228164906827e-5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7.71962328238382e-6</c:v>
                </c:pt>
                <c:pt idx="475">
                  <c:v>0</c:v>
                </c:pt>
                <c:pt idx="476">
                  <c:v>0</c:v>
                </c:pt>
                <c:pt idx="477">
                  <c:v>7.76427656353119e-6</c:v>
                </c:pt>
                <c:pt idx="478">
                  <c:v>1.47566626331789e-5</c:v>
                </c:pt>
                <c:pt idx="479">
                  <c:v>7.45467557251908e-6</c:v>
                </c:pt>
                <c:pt idx="480">
                  <c:v>0</c:v>
                </c:pt>
                <c:pt idx="481">
                  <c:v>7.65011436920982e-6</c:v>
                </c:pt>
                <c:pt idx="482">
                  <c:v>2.44542623779325e-5</c:v>
                </c:pt>
                <c:pt idx="483">
                  <c:v>7.35894737616731e-6</c:v>
                </c:pt>
                <c:pt idx="484">
                  <c:v>6.79689517828256e-6</c:v>
                </c:pt>
                <c:pt idx="485">
                  <c:v>1.31991420557664e-5</c:v>
                </c:pt>
                <c:pt idx="486">
                  <c:v>6.17200133315229e-6</c:v>
                </c:pt>
                <c:pt idx="487">
                  <c:v>1.21712247903507e-5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6.69177676232721e-5</c:v>
                </c:pt>
                <c:pt idx="492">
                  <c:v>1.74637409079399e-5</c:v>
                </c:pt>
                <c:pt idx="493">
                  <c:v>1.57388608212538e-5</c:v>
                </c:pt>
                <c:pt idx="494">
                  <c:v>2.72081080161888e-5</c:v>
                </c:pt>
                <c:pt idx="495">
                  <c:v>3.145762029394e-5</c:v>
                </c:pt>
                <c:pt idx="496">
                  <c:v>1.21896217560369e-5</c:v>
                </c:pt>
                <c:pt idx="497">
                  <c:v>6.4541529246994e-6</c:v>
                </c:pt>
                <c:pt idx="498">
                  <c:v>1.17600018816003e-5</c:v>
                </c:pt>
                <c:pt idx="499">
                  <c:v>0</c:v>
                </c:pt>
                <c:pt idx="500">
                  <c:v>1.01006530072169e-5</c:v>
                </c:pt>
                <c:pt idx="501">
                  <c:v>2.31626247886411e-5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1.60226111087967e-5</c:v>
                </c:pt>
                <c:pt idx="507">
                  <c:v>6.62028056749045e-6</c:v>
                </c:pt>
                <c:pt idx="508">
                  <c:v>6.66351260403409e-6</c:v>
                </c:pt>
                <c:pt idx="509">
                  <c:v>3.34300576334194e-6</c:v>
                </c:pt>
                <c:pt idx="510">
                  <c:v>3.20122927204046e-6</c:v>
                </c:pt>
                <c:pt idx="511">
                  <c:v>3.3049001754902e-6</c:v>
                </c:pt>
                <c:pt idx="512">
                  <c:v>3.27414765751106e-6</c:v>
                </c:pt>
                <c:pt idx="513">
                  <c:v>3.04076140665623e-6</c:v>
                </c:pt>
                <c:pt idx="514">
                  <c:v>0</c:v>
                </c:pt>
                <c:pt idx="515">
                  <c:v>5.91334583020419e-6</c:v>
                </c:pt>
                <c:pt idx="516">
                  <c:v>2.92325006942719e-6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2.40883319131254e-5</c:v>
                </c:pt>
                <c:pt idx="521">
                  <c:v>5.4241701019744e-6</c:v>
                </c:pt>
                <c:pt idx="522">
                  <c:v>5.28421130504167e-6</c:v>
                </c:pt>
                <c:pt idx="523">
                  <c:v>4.9412607626836e-6</c:v>
                </c:pt>
                <c:pt idx="524">
                  <c:v>8.95926892365583e-6</c:v>
                </c:pt>
                <c:pt idx="525">
                  <c:v>3.9999600004e-6</c:v>
                </c:pt>
                <c:pt idx="526">
                  <c:v>1.14600921391408e-5</c:v>
                </c:pt>
                <c:pt idx="527">
                  <c:v>2.93795336292832e-6</c:v>
                </c:pt>
                <c:pt idx="528">
                  <c:v>2.44328822616053e-6</c:v>
                </c:pt>
                <c:pt idx="529">
                  <c:v>0</c:v>
                </c:pt>
                <c:pt idx="530">
                  <c:v>1.26937542920757e-6</c:v>
                </c:pt>
                <c:pt idx="531">
                  <c:v>2.60875916978848e-6</c:v>
                </c:pt>
                <c:pt idx="532">
                  <c:v>0</c:v>
                </c:pt>
                <c:pt idx="533">
                  <c:v>1.73226164079823e-6</c:v>
                </c:pt>
                <c:pt idx="534">
                  <c:v>3.74308932134047e-6</c:v>
                </c:pt>
                <c:pt idx="535">
                  <c:v>1.30531262237306e-5</c:v>
                </c:pt>
                <c:pt idx="536">
                  <c:v>8.44567845190714e-6</c:v>
                </c:pt>
                <c:pt idx="537">
                  <c:v>4.04489837192841e-6</c:v>
                </c:pt>
                <c:pt idx="538">
                  <c:v>6.14429256663485e-6</c:v>
                </c:pt>
                <c:pt idx="539">
                  <c:v>8.48350911871186e-6</c:v>
                </c:pt>
                <c:pt idx="540">
                  <c:v>1.57593236098307e-5</c:v>
                </c:pt>
                <c:pt idx="541">
                  <c:v>0</c:v>
                </c:pt>
                <c:pt idx="542">
                  <c:v>2.84886486979263e-6</c:v>
                </c:pt>
                <c:pt idx="543">
                  <c:v>1.8516175422246e-5</c:v>
                </c:pt>
                <c:pt idx="544">
                  <c:v>0</c:v>
                </c:pt>
                <c:pt idx="545">
                  <c:v>4.42926682346271e-6</c:v>
                </c:pt>
                <c:pt idx="546">
                  <c:v>0</c:v>
                </c:pt>
                <c:pt idx="547">
                  <c:v>1.98206233586046e-5</c:v>
                </c:pt>
                <c:pt idx="548">
                  <c:v>2.49696618608391e-5</c:v>
                </c:pt>
                <c:pt idx="549">
                  <c:v>1.59147816491958e-5</c:v>
                </c:pt>
                <c:pt idx="550">
                  <c:v>0.0967827656103228</c:v>
                </c:pt>
                <c:pt idx="551">
                  <c:v>0.106442953020134</c:v>
                </c:pt>
                <c:pt idx="552">
                  <c:v>0.0982869020081129</c:v>
                </c:pt>
                <c:pt idx="553">
                  <c:v>0.00186852711596347</c:v>
                </c:pt>
                <c:pt idx="554">
                  <c:v>0.106511865884241</c:v>
                </c:pt>
                <c:pt idx="555">
                  <c:v>0.10671693102876</c:v>
                </c:pt>
                <c:pt idx="556">
                  <c:v>0.10803231704304</c:v>
                </c:pt>
                <c:pt idx="557">
                  <c:v>0.11332559123039</c:v>
                </c:pt>
                <c:pt idx="558">
                  <c:v>0.114603736373583</c:v>
                </c:pt>
                <c:pt idx="559">
                  <c:v>0.10828678498197</c:v>
                </c:pt>
                <c:pt idx="560">
                  <c:v>0.0019029756241144</c:v>
                </c:pt>
                <c:pt idx="561">
                  <c:v>0.109670536801183</c:v>
                </c:pt>
                <c:pt idx="562">
                  <c:v>0.109804462304167</c:v>
                </c:pt>
                <c:pt idx="563">
                  <c:v>0.110725146565508</c:v>
                </c:pt>
                <c:pt idx="564">
                  <c:v>0.108500336678744</c:v>
                </c:pt>
                <c:pt idx="565">
                  <c:v>0.115941645789679</c:v>
                </c:pt>
                <c:pt idx="566">
                  <c:v>0.10638370164995</c:v>
                </c:pt>
                <c:pt idx="567">
                  <c:v>0.000124261786884495</c:v>
                </c:pt>
                <c:pt idx="568">
                  <c:v>0.12113497310393</c:v>
                </c:pt>
                <c:pt idx="569">
                  <c:v>0.11739684380119</c:v>
                </c:pt>
                <c:pt idx="570">
                  <c:v>0.119608857540495</c:v>
                </c:pt>
                <c:pt idx="571">
                  <c:v>0.11464171858396</c:v>
                </c:pt>
                <c:pt idx="572">
                  <c:v>0.120636274050726</c:v>
                </c:pt>
                <c:pt idx="573">
                  <c:v>0.128013942112507</c:v>
                </c:pt>
                <c:pt idx="574">
                  <c:v>0.00272365174119165</c:v>
                </c:pt>
                <c:pt idx="575">
                  <c:v>0.129885250268868</c:v>
                </c:pt>
                <c:pt idx="576">
                  <c:v>0.122852700829434</c:v>
                </c:pt>
                <c:pt idx="577">
                  <c:v>0.119967993819496</c:v>
                </c:pt>
                <c:pt idx="578">
                  <c:v>0.117868063458981</c:v>
                </c:pt>
                <c:pt idx="579">
                  <c:v>0.119062528583591</c:v>
                </c:pt>
                <c:pt idx="580">
                  <c:v>0.112614346191421</c:v>
                </c:pt>
                <c:pt idx="581">
                  <c:v>0.0028858151088113</c:v>
                </c:pt>
                <c:pt idx="582">
                  <c:v>0.0039389537060612</c:v>
                </c:pt>
                <c:pt idx="583">
                  <c:v>0.00208863261698208</c:v>
                </c:pt>
                <c:pt idx="584">
                  <c:v>0.00227193033720998</c:v>
                </c:pt>
                <c:pt idx="585">
                  <c:v>0.00218947737175136</c:v>
                </c:pt>
                <c:pt idx="586">
                  <c:v>0.139467844477584</c:v>
                </c:pt>
                <c:pt idx="587">
                  <c:v>0.00708713532487042</c:v>
                </c:pt>
                <c:pt idx="588">
                  <c:v>0.00136935450608373</c:v>
                </c:pt>
                <c:pt idx="589">
                  <c:v>0.160066628952165</c:v>
                </c:pt>
                <c:pt idx="590">
                  <c:v>0.145031569452796</c:v>
                </c:pt>
                <c:pt idx="591">
                  <c:v>0.147406112792532</c:v>
                </c:pt>
                <c:pt idx="592">
                  <c:v>0.148969587694215</c:v>
                </c:pt>
                <c:pt idx="593">
                  <c:v>0.156194693488125</c:v>
                </c:pt>
                <c:pt idx="594">
                  <c:v>0.149889138843483</c:v>
                </c:pt>
                <c:pt idx="595">
                  <c:v>0.152101814652034</c:v>
                </c:pt>
                <c:pt idx="596">
                  <c:v>0.175805196692858</c:v>
                </c:pt>
                <c:pt idx="597">
                  <c:v>0.165676362655595</c:v>
                </c:pt>
                <c:pt idx="598">
                  <c:v>0.178852909293929</c:v>
                </c:pt>
                <c:pt idx="599">
                  <c:v>0.180527534314536</c:v>
                </c:pt>
                <c:pt idx="600">
                  <c:v>0.197568573159124</c:v>
                </c:pt>
                <c:pt idx="601">
                  <c:v>0.194994654485373</c:v>
                </c:pt>
                <c:pt idx="602">
                  <c:v>0.190960486077579</c:v>
                </c:pt>
                <c:pt idx="603">
                  <c:v>0.210382718595886</c:v>
                </c:pt>
                <c:pt idx="604">
                  <c:v>0.217775571950789</c:v>
                </c:pt>
                <c:pt idx="605">
                  <c:v>0.206307121527464</c:v>
                </c:pt>
                <c:pt idx="606">
                  <c:v>0.206005476967086</c:v>
                </c:pt>
                <c:pt idx="607">
                  <c:v>0.22772089495639</c:v>
                </c:pt>
                <c:pt idx="608">
                  <c:v>0.225075558540584</c:v>
                </c:pt>
                <c:pt idx="609">
                  <c:v>0.222627274456349</c:v>
                </c:pt>
                <c:pt idx="610">
                  <c:v>0.231472902993008</c:v>
                </c:pt>
                <c:pt idx="611">
                  <c:v>0.237133467655171</c:v>
                </c:pt>
                <c:pt idx="612">
                  <c:v>0.221149830634309</c:v>
                </c:pt>
                <c:pt idx="613">
                  <c:v>0.228673640277425</c:v>
                </c:pt>
                <c:pt idx="614">
                  <c:v>0.237212441363451</c:v>
                </c:pt>
                <c:pt idx="615">
                  <c:v>0.230739443112668</c:v>
                </c:pt>
                <c:pt idx="616">
                  <c:v>0.225477024830657</c:v>
                </c:pt>
                <c:pt idx="617">
                  <c:v>0.235418547874653</c:v>
                </c:pt>
                <c:pt idx="618">
                  <c:v>0.223216179366763</c:v>
                </c:pt>
                <c:pt idx="619">
                  <c:v>0.20979365481519</c:v>
                </c:pt>
                <c:pt idx="620">
                  <c:v>0.198226312634437</c:v>
                </c:pt>
                <c:pt idx="621">
                  <c:v>0.190802581848253</c:v>
                </c:pt>
                <c:pt idx="622">
                  <c:v>0.182883123829901</c:v>
                </c:pt>
                <c:pt idx="623">
                  <c:v>0.171775139465026</c:v>
                </c:pt>
                <c:pt idx="624">
                  <c:v>0.181875047871933</c:v>
                </c:pt>
                <c:pt idx="625">
                  <c:v>0.132435427174079</c:v>
                </c:pt>
                <c:pt idx="626">
                  <c:v>0.115948601662887</c:v>
                </c:pt>
                <c:pt idx="627">
                  <c:v>0.108508391485595</c:v>
                </c:pt>
                <c:pt idx="628">
                  <c:v>0.0944365676114733</c:v>
                </c:pt>
                <c:pt idx="629">
                  <c:v>0.0860548285458016</c:v>
                </c:pt>
                <c:pt idx="630">
                  <c:v>0.0879087724806468</c:v>
                </c:pt>
                <c:pt idx="631">
                  <c:v>0.113052785258402</c:v>
                </c:pt>
                <c:pt idx="632">
                  <c:v>0.130636018992234</c:v>
                </c:pt>
                <c:pt idx="633">
                  <c:v>0.13452242757028</c:v>
                </c:pt>
                <c:pt idx="634">
                  <c:v>0.11952065904466</c:v>
                </c:pt>
                <c:pt idx="635">
                  <c:v>0.118753601303423</c:v>
                </c:pt>
                <c:pt idx="636">
                  <c:v>0.115918551371982</c:v>
                </c:pt>
                <c:pt idx="637">
                  <c:v>0.116093702775942</c:v>
                </c:pt>
                <c:pt idx="638">
                  <c:v>0.108525326744542</c:v>
                </c:pt>
                <c:pt idx="639">
                  <c:v>0.101201623514505</c:v>
                </c:pt>
                <c:pt idx="640">
                  <c:v>0.0944586115652767</c:v>
                </c:pt>
                <c:pt idx="641">
                  <c:v>0.0862531375717773</c:v>
                </c:pt>
                <c:pt idx="642">
                  <c:v>0.0752431120191617</c:v>
                </c:pt>
                <c:pt idx="643">
                  <c:v>0.0819808227138765</c:v>
                </c:pt>
                <c:pt idx="644">
                  <c:v>0.096492318621792</c:v>
                </c:pt>
                <c:pt idx="645">
                  <c:v>0.0330633549316055</c:v>
                </c:pt>
                <c:pt idx="646">
                  <c:v>0.0413764703775983</c:v>
                </c:pt>
                <c:pt idx="647">
                  <c:v>0.0530875553124845</c:v>
                </c:pt>
                <c:pt idx="648">
                  <c:v>0.127871175983659</c:v>
                </c:pt>
                <c:pt idx="649">
                  <c:v>0.119535146281497</c:v>
                </c:pt>
                <c:pt idx="650">
                  <c:v>0.111794557062902</c:v>
                </c:pt>
                <c:pt idx="651">
                  <c:v>0.112562096700791</c:v>
                </c:pt>
                <c:pt idx="652">
                  <c:v>0.136230596480837</c:v>
                </c:pt>
                <c:pt idx="653">
                  <c:v>0.118801131439347</c:v>
                </c:pt>
                <c:pt idx="654">
                  <c:v>0.100780279879171</c:v>
                </c:pt>
                <c:pt idx="655">
                  <c:v>0.0918947364492399</c:v>
                </c:pt>
                <c:pt idx="656">
                  <c:v>0.0844215578781573</c:v>
                </c:pt>
                <c:pt idx="657">
                  <c:v>0.0941342773865072</c:v>
                </c:pt>
                <c:pt idx="658">
                  <c:v>0.0951425751311127</c:v>
                </c:pt>
                <c:pt idx="659">
                  <c:v>0.110416867069513</c:v>
                </c:pt>
                <c:pt idx="660">
                  <c:v>0.10184210416814</c:v>
                </c:pt>
                <c:pt idx="661">
                  <c:v>0.0948758472110833</c:v>
                </c:pt>
                <c:pt idx="662">
                  <c:v>0.0886850152905199</c:v>
                </c:pt>
                <c:pt idx="663">
                  <c:v>0.0818412385963584</c:v>
                </c:pt>
                <c:pt idx="664">
                  <c:v>0.0933954172282808</c:v>
                </c:pt>
                <c:pt idx="665">
                  <c:v>0.103881327044649</c:v>
                </c:pt>
                <c:pt idx="666">
                  <c:v>0.111794141952071</c:v>
                </c:pt>
                <c:pt idx="667">
                  <c:v>0.106580826651501</c:v>
                </c:pt>
                <c:pt idx="668">
                  <c:v>0.109464793755522</c:v>
                </c:pt>
                <c:pt idx="669">
                  <c:v>0.0884846538974786</c:v>
                </c:pt>
                <c:pt idx="670">
                  <c:v>0.0883429255247055</c:v>
                </c:pt>
                <c:pt idx="671">
                  <c:v>0.0976329935206319</c:v>
                </c:pt>
                <c:pt idx="672">
                  <c:v>0.104452737219666</c:v>
                </c:pt>
                <c:pt idx="673">
                  <c:v>0.117679327312772</c:v>
                </c:pt>
                <c:pt idx="674">
                  <c:v>0.120143756417697</c:v>
                </c:pt>
                <c:pt idx="675">
                  <c:v>0.118836971109698</c:v>
                </c:pt>
                <c:pt idx="676">
                  <c:v>0.104067617538299</c:v>
                </c:pt>
                <c:pt idx="677">
                  <c:v>0.101578719460621</c:v>
                </c:pt>
                <c:pt idx="678">
                  <c:v>0.121350067588867</c:v>
                </c:pt>
                <c:pt idx="679">
                  <c:v>0.124576662561576</c:v>
                </c:pt>
                <c:pt idx="680">
                  <c:v>0.1402657372013</c:v>
                </c:pt>
                <c:pt idx="681">
                  <c:v>0.127980663644339</c:v>
                </c:pt>
                <c:pt idx="682">
                  <c:v>0.123431838023368</c:v>
                </c:pt>
                <c:pt idx="683">
                  <c:v>0.130066298703419</c:v>
                </c:pt>
                <c:pt idx="684">
                  <c:v>0.149830874320536</c:v>
                </c:pt>
                <c:pt idx="685">
                  <c:v>0.12817518943907</c:v>
                </c:pt>
                <c:pt idx="686">
                  <c:v>0.136753986178543</c:v>
                </c:pt>
                <c:pt idx="687">
                  <c:v>0.132933719562911</c:v>
                </c:pt>
                <c:pt idx="688">
                  <c:v>0.13534695511039</c:v>
                </c:pt>
                <c:pt idx="689">
                  <c:v>0.1332833575349</c:v>
                </c:pt>
                <c:pt idx="690">
                  <c:v>0.113145955764985</c:v>
                </c:pt>
                <c:pt idx="691">
                  <c:v>0.113729691126585</c:v>
                </c:pt>
                <c:pt idx="692">
                  <c:v>0.128180196798551</c:v>
                </c:pt>
                <c:pt idx="693">
                  <c:v>0.148657958649677</c:v>
                </c:pt>
                <c:pt idx="694">
                  <c:v>0.162425848794648</c:v>
                </c:pt>
                <c:pt idx="695">
                  <c:v>0.147537951048062</c:v>
                </c:pt>
                <c:pt idx="696">
                  <c:v>0.137650104420466</c:v>
                </c:pt>
                <c:pt idx="697">
                  <c:v>0.128776422190993</c:v>
                </c:pt>
                <c:pt idx="698">
                  <c:v>0.119931095488617</c:v>
                </c:pt>
                <c:pt idx="699">
                  <c:v>0.143686210508367</c:v>
                </c:pt>
                <c:pt idx="700">
                  <c:v>0.148816397228637</c:v>
                </c:pt>
                <c:pt idx="701">
                  <c:v>0.172831478750503</c:v>
                </c:pt>
                <c:pt idx="702">
                  <c:v>0.172024205113855</c:v>
                </c:pt>
                <c:pt idx="703">
                  <c:v>0.158389466072992</c:v>
                </c:pt>
                <c:pt idx="704">
                  <c:v>0.148153133119543</c:v>
                </c:pt>
                <c:pt idx="705">
                  <c:v>0.149977310097301</c:v>
                </c:pt>
                <c:pt idx="706">
                  <c:v>0.153086453858585</c:v>
                </c:pt>
                <c:pt idx="707">
                  <c:v>0.162112295685685</c:v>
                </c:pt>
                <c:pt idx="708">
                  <c:v>0.172000137490118</c:v>
                </c:pt>
                <c:pt idx="709">
                  <c:v>0.172745847887013</c:v>
                </c:pt>
                <c:pt idx="710">
                  <c:v>0.168154383523145</c:v>
                </c:pt>
                <c:pt idx="711">
                  <c:v>0.166459719416594</c:v>
                </c:pt>
                <c:pt idx="712">
                  <c:v>0.161247279914703</c:v>
                </c:pt>
                <c:pt idx="713">
                  <c:v>0.171508330509848</c:v>
                </c:pt>
                <c:pt idx="714">
                  <c:v>0.158487873595112</c:v>
                </c:pt>
                <c:pt idx="715">
                  <c:v>0.175823304924589</c:v>
                </c:pt>
                <c:pt idx="716">
                  <c:v>0.165130688955455</c:v>
                </c:pt>
                <c:pt idx="717">
                  <c:v>0.169168626399737</c:v>
                </c:pt>
                <c:pt idx="718">
                  <c:v>0.172430411813772</c:v>
                </c:pt>
                <c:pt idx="719">
                  <c:v>0.18248623703648</c:v>
                </c:pt>
                <c:pt idx="720">
                  <c:v>0.175384133597478</c:v>
                </c:pt>
                <c:pt idx="721">
                  <c:v>0.161988038145637</c:v>
                </c:pt>
                <c:pt idx="722">
                  <c:v>0.171794756139209</c:v>
                </c:pt>
                <c:pt idx="723">
                  <c:v>0.162354635821211</c:v>
                </c:pt>
                <c:pt idx="724">
                  <c:v>0.164796144437902</c:v>
                </c:pt>
                <c:pt idx="725">
                  <c:v>0.169414600670115</c:v>
                </c:pt>
                <c:pt idx="726">
                  <c:v>0.194091888978712</c:v>
                </c:pt>
                <c:pt idx="727">
                  <c:v>0.184397386692306</c:v>
                </c:pt>
                <c:pt idx="728">
                  <c:v>0.181176006314128</c:v>
                </c:pt>
                <c:pt idx="729">
                  <c:v>0.163114982794432</c:v>
                </c:pt>
                <c:pt idx="730">
                  <c:v>0.164904713494074</c:v>
                </c:pt>
                <c:pt idx="731">
                  <c:v>0.173079594388109</c:v>
                </c:pt>
                <c:pt idx="732">
                  <c:v>0.171774316971613</c:v>
                </c:pt>
                <c:pt idx="733">
                  <c:v>0.191951596848278</c:v>
                </c:pt>
                <c:pt idx="734">
                  <c:v>1.4208581983518e-5</c:v>
                </c:pt>
                <c:pt idx="735">
                  <c:v>2.03008587263241e-5</c:v>
                </c:pt>
                <c:pt idx="736">
                  <c:v>1.25870076906617e-5</c:v>
                </c:pt>
                <c:pt idx="737">
                  <c:v>0</c:v>
                </c:pt>
                <c:pt idx="738">
                  <c:v>4.97918699834691e-6</c:v>
                </c:pt>
                <c:pt idx="739">
                  <c:v>4.68880407363298e-6</c:v>
                </c:pt>
                <c:pt idx="740">
                  <c:v>1.35297248053975e-5</c:v>
                </c:pt>
                <c:pt idx="741">
                  <c:v>4.47826028544431e-6</c:v>
                </c:pt>
                <c:pt idx="742">
                  <c:v>0</c:v>
                </c:pt>
                <c:pt idx="743">
                  <c:v>2.30548436305231e-5</c:v>
                </c:pt>
                <c:pt idx="744">
                  <c:v>7.22559015007551e-6</c:v>
                </c:pt>
                <c:pt idx="745">
                  <c:v>7.08049818385222e-6</c:v>
                </c:pt>
                <c:pt idx="746">
                  <c:v>6.57944515539005e-6</c:v>
                </c:pt>
                <c:pt idx="747">
                  <c:v>1.28202662769306e-5</c:v>
                </c:pt>
                <c:pt idx="748">
                  <c:v>9.40120586133848e-6</c:v>
                </c:pt>
                <c:pt idx="749">
                  <c:v>6.43337118300046e-6</c:v>
                </c:pt>
                <c:pt idx="750">
                  <c:v>1.49187376360962e-5</c:v>
                </c:pt>
                <c:pt idx="751">
                  <c:v>0</c:v>
                </c:pt>
                <c:pt idx="752">
                  <c:v>8.08804102254407e-6</c:v>
                </c:pt>
                <c:pt idx="753">
                  <c:v>5.01303388810908e-6</c:v>
                </c:pt>
                <c:pt idx="754">
                  <c:v>2.41523724875494e-6</c:v>
                </c:pt>
                <c:pt idx="755">
                  <c:v>1.16949489515478e-5</c:v>
                </c:pt>
                <c:pt idx="756">
                  <c:v>2.30548613480639e-6</c:v>
                </c:pt>
                <c:pt idx="757">
                  <c:v>2.15240768323447e-6</c:v>
                </c:pt>
                <c:pt idx="758">
                  <c:v>6.28992793839225e-6</c:v>
                </c:pt>
                <c:pt idx="759">
                  <c:v>6.45443064391552e-6</c:v>
                </c:pt>
                <c:pt idx="760">
                  <c:v>6.95168578380257e-6</c:v>
                </c:pt>
                <c:pt idx="761">
                  <c:v>2.66283218831549e-6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8.0523726315959e-6</c:v>
                </c:pt>
                <c:pt idx="774">
                  <c:v>7.55812195785591e-6</c:v>
                </c:pt>
                <c:pt idx="775">
                  <c:v>7.15491829083312e-6</c:v>
                </c:pt>
                <c:pt idx="776">
                  <c:v>0</c:v>
                </c:pt>
                <c:pt idx="777">
                  <c:v>0</c:v>
                </c:pt>
                <c:pt idx="778">
                  <c:v>1.7584427231244e-5</c:v>
                </c:pt>
                <c:pt idx="779">
                  <c:v>9.64208577599506e-6</c:v>
                </c:pt>
                <c:pt idx="780">
                  <c:v>9.03913947392208e-6</c:v>
                </c:pt>
                <c:pt idx="781">
                  <c:v>8.44074177238696e-6</c:v>
                </c:pt>
                <c:pt idx="782">
                  <c:v>0</c:v>
                </c:pt>
                <c:pt idx="783">
                  <c:v>9.03987488813155e-6</c:v>
                </c:pt>
                <c:pt idx="784">
                  <c:v>0</c:v>
                </c:pt>
                <c:pt idx="785">
                  <c:v>1.7186560109994e-5</c:v>
                </c:pt>
                <c:pt idx="786">
                  <c:v>8.76570156292459e-6</c:v>
                </c:pt>
                <c:pt idx="787">
                  <c:v>8.4064696190188e-6</c:v>
                </c:pt>
                <c:pt idx="788">
                  <c:v>1.68334581814815e-5</c:v>
                </c:pt>
                <c:pt idx="789">
                  <c:v>2.61953826272222e-5</c:v>
                </c:pt>
                <c:pt idx="790">
                  <c:v>1.8088579775159e-5</c:v>
                </c:pt>
                <c:pt idx="791">
                  <c:v>0</c:v>
                </c:pt>
                <c:pt idx="792">
                  <c:v>8.75932868504958e-6</c:v>
                </c:pt>
                <c:pt idx="793">
                  <c:v>1.6958781681124e-5</c:v>
                </c:pt>
                <c:pt idx="794">
                  <c:v>1.65393139492574e-5</c:v>
                </c:pt>
                <c:pt idx="795">
                  <c:v>8.39482542960519e-6</c:v>
                </c:pt>
                <c:pt idx="796">
                  <c:v>0</c:v>
                </c:pt>
                <c:pt idx="797">
                  <c:v>3.83603262162141e-5</c:v>
                </c:pt>
                <c:pt idx="798">
                  <c:v>0</c:v>
                </c:pt>
                <c:pt idx="799">
                  <c:v>1.55362733141201e-5</c:v>
                </c:pt>
                <c:pt idx="800">
                  <c:v>0</c:v>
                </c:pt>
                <c:pt idx="801">
                  <c:v>8.79995072027597e-6</c:v>
                </c:pt>
                <c:pt idx="802">
                  <c:v>8.72798366121459e-6</c:v>
                </c:pt>
                <c:pt idx="803">
                  <c:v>9.72791034757824e-6</c:v>
                </c:pt>
                <c:pt idx="804">
                  <c:v>2.37360550676478e-5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3.1078099263449e-5</c:v>
                </c:pt>
                <c:pt idx="810">
                  <c:v>0</c:v>
                </c:pt>
                <c:pt idx="811">
                  <c:v>3.22076750889737e-5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1.24458605067954e-5</c:v>
                </c:pt>
                <c:pt idx="816">
                  <c:v>0</c:v>
                </c:pt>
                <c:pt idx="817">
                  <c:v>1.2313754463736e-5</c:v>
                </c:pt>
                <c:pt idx="818">
                  <c:v>1.28650456709121e-5</c:v>
                </c:pt>
                <c:pt idx="819">
                  <c:v>0</c:v>
                </c:pt>
                <c:pt idx="820">
                  <c:v>1.98771591564134e-5</c:v>
                </c:pt>
                <c:pt idx="821">
                  <c:v>2.0155601241585e-5</c:v>
                </c:pt>
                <c:pt idx="822">
                  <c:v>0</c:v>
                </c:pt>
                <c:pt idx="823">
                  <c:v>0</c:v>
                </c:pt>
                <c:pt idx="824">
                  <c:v>9.51963901528854e-6</c:v>
                </c:pt>
                <c:pt idx="825">
                  <c:v>9.70242657688688e-6</c:v>
                </c:pt>
                <c:pt idx="826">
                  <c:v>1.1561629264796e-5</c:v>
                </c:pt>
                <c:pt idx="827">
                  <c:v>0</c:v>
                </c:pt>
                <c:pt idx="828">
                  <c:v>1.38186441146395e-5</c:v>
                </c:pt>
                <c:pt idx="829">
                  <c:v>1.05217748129755e-5</c:v>
                </c:pt>
                <c:pt idx="830">
                  <c:v>4.13082316978716e-5</c:v>
                </c:pt>
                <c:pt idx="831">
                  <c:v>1.02347859906249e-5</c:v>
                </c:pt>
                <c:pt idx="832">
                  <c:v>2.26006576791385e-5</c:v>
                </c:pt>
                <c:pt idx="833">
                  <c:v>1.15073474413413e-5</c:v>
                </c:pt>
                <c:pt idx="834">
                  <c:v>9.74222083666193e-6</c:v>
                </c:pt>
                <c:pt idx="835">
                  <c:v>0</c:v>
                </c:pt>
                <c:pt idx="836">
                  <c:v>0</c:v>
                </c:pt>
                <c:pt idx="837">
                  <c:v>9.02014197703472e-6</c:v>
                </c:pt>
                <c:pt idx="838">
                  <c:v>3.74791522215767e-5</c:v>
                </c:pt>
                <c:pt idx="839">
                  <c:v>1.01730434694147e-5</c:v>
                </c:pt>
                <c:pt idx="840">
                  <c:v>1.02047064105966e-5</c:v>
                </c:pt>
                <c:pt idx="841">
                  <c:v>0</c:v>
                </c:pt>
                <c:pt idx="842">
                  <c:v>8.70337168619123e-6</c:v>
                </c:pt>
                <c:pt idx="843">
                  <c:v>1.7553560300868e-5</c:v>
                </c:pt>
                <c:pt idx="844">
                  <c:v>1.69418302259193e-5</c:v>
                </c:pt>
                <c:pt idx="845">
                  <c:v>8.83774778835362e-6</c:v>
                </c:pt>
                <c:pt idx="846">
                  <c:v>8.86760663296976e-6</c:v>
                </c:pt>
                <c:pt idx="847">
                  <c:v>0</c:v>
                </c:pt>
                <c:pt idx="848">
                  <c:v>7.67094705512343e-6</c:v>
                </c:pt>
                <c:pt idx="849">
                  <c:v>0</c:v>
                </c:pt>
                <c:pt idx="850">
                  <c:v>2.19844643118863e-5</c:v>
                </c:pt>
                <c:pt idx="851">
                  <c:v>0</c:v>
                </c:pt>
                <c:pt idx="852">
                  <c:v>7.66830001456977e-6</c:v>
                </c:pt>
                <c:pt idx="853">
                  <c:v>0</c:v>
                </c:pt>
                <c:pt idx="854">
                  <c:v>1.891932798547e-5</c:v>
                </c:pt>
                <c:pt idx="855">
                  <c:v>9.25343302365177e-6</c:v>
                </c:pt>
                <c:pt idx="856">
                  <c:v>0</c:v>
                </c:pt>
                <c:pt idx="857">
                  <c:v>2.56178163373354e-5</c:v>
                </c:pt>
                <c:pt idx="858">
                  <c:v>7.36355335630762e-6</c:v>
                </c:pt>
                <c:pt idx="859">
                  <c:v>0</c:v>
                </c:pt>
                <c:pt idx="860">
                  <c:v>2.05661166373028e-5</c:v>
                </c:pt>
                <c:pt idx="861">
                  <c:v>0</c:v>
                </c:pt>
                <c:pt idx="862">
                  <c:v>1.45304485549469e-5</c:v>
                </c:pt>
                <c:pt idx="863">
                  <c:v>2.60406494537974e-5</c:v>
                </c:pt>
                <c:pt idx="864">
                  <c:v>1.77036062245879e-5</c:v>
                </c:pt>
                <c:pt idx="865">
                  <c:v>0</c:v>
                </c:pt>
                <c:pt idx="866">
                  <c:v>0</c:v>
                </c:pt>
                <c:pt idx="867">
                  <c:v>1.13124731328763e-5</c:v>
                </c:pt>
                <c:pt idx="868">
                  <c:v>0</c:v>
                </c:pt>
                <c:pt idx="869">
                  <c:v>4.83575362802416e-6</c:v>
                </c:pt>
                <c:pt idx="870">
                  <c:v>8.53085824699394e-6</c:v>
                </c:pt>
                <c:pt idx="871">
                  <c:v>7.61417454733732e-6</c:v>
                </c:pt>
                <c:pt idx="872">
                  <c:v>0</c:v>
                </c:pt>
                <c:pt idx="873">
                  <c:v>3.74558489180878e-6</c:v>
                </c:pt>
                <c:pt idx="874">
                  <c:v>1.07175775416735e-5</c:v>
                </c:pt>
                <c:pt idx="875">
                  <c:v>0</c:v>
                </c:pt>
                <c:pt idx="876">
                  <c:v>3.55314257695219e-6</c:v>
                </c:pt>
                <c:pt idx="877">
                  <c:v>0</c:v>
                </c:pt>
                <c:pt idx="878">
                  <c:v>6.70349117820561e-6</c:v>
                </c:pt>
                <c:pt idx="879">
                  <c:v>1.34355780825415e-5</c:v>
                </c:pt>
                <c:pt idx="880">
                  <c:v>3.20099358840984e-6</c:v>
                </c:pt>
                <c:pt idx="881">
                  <c:v>3.03372286334899e-6</c:v>
                </c:pt>
                <c:pt idx="882">
                  <c:v>2.89304136759852e-6</c:v>
                </c:pt>
                <c:pt idx="883">
                  <c:v>8.08723430065641e-6</c:v>
                </c:pt>
                <c:pt idx="884">
                  <c:v>0</c:v>
                </c:pt>
                <c:pt idx="885">
                  <c:v>6.42434054144342e-6</c:v>
                </c:pt>
                <c:pt idx="886">
                  <c:v>2.52831715210356e-6</c:v>
                </c:pt>
                <c:pt idx="887">
                  <c:v>6.15469834284747e-6</c:v>
                </c:pt>
                <c:pt idx="888">
                  <c:v>3.17660998535583e-6</c:v>
                </c:pt>
                <c:pt idx="889">
                  <c:v>3.078050116812e-6</c:v>
                </c:pt>
                <c:pt idx="890">
                  <c:v>6.58033270162139e-6</c:v>
                </c:pt>
                <c:pt idx="891">
                  <c:v>5.98956617572189e-6</c:v>
                </c:pt>
                <c:pt idx="892">
                  <c:v>2.96519454641419e-6</c:v>
                </c:pt>
                <c:pt idx="893">
                  <c:v>0</c:v>
                </c:pt>
                <c:pt idx="894">
                  <c:v>2.98460243603251e-6</c:v>
                </c:pt>
                <c:pt idx="895">
                  <c:v>2.94308947874942e-6</c:v>
                </c:pt>
                <c:pt idx="896">
                  <c:v>2.56381988652533e-6</c:v>
                </c:pt>
                <c:pt idx="897">
                  <c:v>8.81409314733638e-6</c:v>
                </c:pt>
                <c:pt idx="898">
                  <c:v>2.920910506223e-6</c:v>
                </c:pt>
                <c:pt idx="899">
                  <c:v>0</c:v>
                </c:pt>
                <c:pt idx="900">
                  <c:v>4.12151036868971e-6</c:v>
                </c:pt>
                <c:pt idx="901">
                  <c:v>2.10048290101894e-6</c:v>
                </c:pt>
                <c:pt idx="902">
                  <c:v>4.03871512317071e-6</c:v>
                </c:pt>
                <c:pt idx="903">
                  <c:v>3.93710862679557e-6</c:v>
                </c:pt>
                <c:pt idx="904">
                  <c:v>1.14511072075559e-5</c:v>
                </c:pt>
                <c:pt idx="905">
                  <c:v>8.39937340674386e-6</c:v>
                </c:pt>
                <c:pt idx="906">
                  <c:v>4.22378455319751e-6</c:v>
                </c:pt>
                <c:pt idx="907">
                  <c:v>0</c:v>
                </c:pt>
                <c:pt idx="908">
                  <c:v>0</c:v>
                </c:pt>
                <c:pt idx="909">
                  <c:v>1.5439763051103e-5</c:v>
                </c:pt>
                <c:pt idx="910">
                  <c:v>5.02894155867015e-6</c:v>
                </c:pt>
                <c:pt idx="911">
                  <c:v>3.10223733356497e-6</c:v>
                </c:pt>
                <c:pt idx="912">
                  <c:v>2.75116787076114e-6</c:v>
                </c:pt>
                <c:pt idx="913">
                  <c:v>2.70077566277035e-6</c:v>
                </c:pt>
                <c:pt idx="914">
                  <c:v>2.80063406355199e-6</c:v>
                </c:pt>
                <c:pt idx="915">
                  <c:v>0</c:v>
                </c:pt>
                <c:pt idx="916">
                  <c:v>0</c:v>
                </c:pt>
                <c:pt idx="917">
                  <c:v>6.37740866753612e-6</c:v>
                </c:pt>
                <c:pt idx="918">
                  <c:v>0</c:v>
                </c:pt>
                <c:pt idx="919">
                  <c:v>5.97162879161106e-6</c:v>
                </c:pt>
                <c:pt idx="920">
                  <c:v>1.30699306640178e-5</c:v>
                </c:pt>
                <c:pt idx="921">
                  <c:v>0</c:v>
                </c:pt>
                <c:pt idx="922">
                  <c:v>0</c:v>
                </c:pt>
                <c:pt idx="923">
                  <c:v>3.8490702570794e-6</c:v>
                </c:pt>
                <c:pt idx="924">
                  <c:v>3.77836132469348e-6</c:v>
                </c:pt>
                <c:pt idx="925">
                  <c:v>0</c:v>
                </c:pt>
                <c:pt idx="926">
                  <c:v>0</c:v>
                </c:pt>
                <c:pt idx="927">
                  <c:v>4.18842904591775e-6</c:v>
                </c:pt>
                <c:pt idx="928">
                  <c:v>0</c:v>
                </c:pt>
                <c:pt idx="929">
                  <c:v>4.74059466019417e-6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5.01851833264747e-6</c:v>
                </c:pt>
                <c:pt idx="934">
                  <c:v>1.49209191286183e-5</c:v>
                </c:pt>
                <c:pt idx="935">
                  <c:v>4.98787945292938e-6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1.59805676297622e-5</c:v>
                </c:pt>
                <c:pt idx="942">
                  <c:v>1.09238281463356e-5</c:v>
                </c:pt>
                <c:pt idx="943">
                  <c:v>1.12509352339913e-5</c:v>
                </c:pt>
                <c:pt idx="944">
                  <c:v>0</c:v>
                </c:pt>
                <c:pt idx="945">
                  <c:v>6.04949698432575e-6</c:v>
                </c:pt>
                <c:pt idx="946">
                  <c:v>0.0144508009153318</c:v>
                </c:pt>
                <c:pt idx="947">
                  <c:v>0.0146012108600079</c:v>
                </c:pt>
                <c:pt idx="948">
                  <c:v>0.0139845543727823</c:v>
                </c:pt>
                <c:pt idx="949">
                  <c:v>0.0141927460639428</c:v>
                </c:pt>
                <c:pt idx="950">
                  <c:v>0.0145606714316912</c:v>
                </c:pt>
                <c:pt idx="951">
                  <c:v>0.0141489986381979</c:v>
                </c:pt>
                <c:pt idx="952">
                  <c:v>-0.122174095291323</c:v>
                </c:pt>
                <c:pt idx="953">
                  <c:v>-0.0888759786115561</c:v>
                </c:pt>
                <c:pt idx="954">
                  <c:v>-0.10000949457227</c:v>
                </c:pt>
                <c:pt idx="955">
                  <c:v>-0.110516904441603</c:v>
                </c:pt>
                <c:pt idx="956">
                  <c:v>-0.108388807557385</c:v>
                </c:pt>
                <c:pt idx="957">
                  <c:v>-0.0982940467801696</c:v>
                </c:pt>
                <c:pt idx="958">
                  <c:v>-0.161659053741612</c:v>
                </c:pt>
                <c:pt idx="959">
                  <c:v>-0.093959908505435</c:v>
                </c:pt>
                <c:pt idx="960">
                  <c:v>-0.094830304941656</c:v>
                </c:pt>
                <c:pt idx="961">
                  <c:v>-0.125934051675838</c:v>
                </c:pt>
                <c:pt idx="962">
                  <c:v>-0.0936963274255436</c:v>
                </c:pt>
                <c:pt idx="963">
                  <c:v>-0.11271453546297</c:v>
                </c:pt>
                <c:pt idx="964">
                  <c:v>-0.16136364964442</c:v>
                </c:pt>
                <c:pt idx="965">
                  <c:v>-0.0918825561312608</c:v>
                </c:pt>
                <c:pt idx="966">
                  <c:v>-0.145335153939577</c:v>
                </c:pt>
                <c:pt idx="967">
                  <c:v>-0.106082207994835</c:v>
                </c:pt>
                <c:pt idx="968">
                  <c:v>-0.0969672136478638</c:v>
                </c:pt>
                <c:pt idx="969">
                  <c:v>-0.116632255656749</c:v>
                </c:pt>
                <c:pt idx="970">
                  <c:v>-0.174563296688474</c:v>
                </c:pt>
                <c:pt idx="971">
                  <c:v>-0.285757848644682</c:v>
                </c:pt>
                <c:pt idx="972">
                  <c:v>-0.179376442743184</c:v>
                </c:pt>
                <c:pt idx="973">
                  <c:v>-0.0941029608037131</c:v>
                </c:pt>
                <c:pt idx="974">
                  <c:v>-0.160399120802594</c:v>
                </c:pt>
                <c:pt idx="975">
                  <c:v>-0.331984717442582</c:v>
                </c:pt>
                <c:pt idx="976">
                  <c:v>-0.0995946904448272</c:v>
                </c:pt>
                <c:pt idx="977">
                  <c:v>-0.161611792303725</c:v>
                </c:pt>
                <c:pt idx="978">
                  <c:v>-0.140922270166366</c:v>
                </c:pt>
                <c:pt idx="979">
                  <c:v>-0.160523422292848</c:v>
                </c:pt>
                <c:pt idx="980">
                  <c:v>-0.286349315535193</c:v>
                </c:pt>
                <c:pt idx="981">
                  <c:v>-0.14726511991022</c:v>
                </c:pt>
                <c:pt idx="982">
                  <c:v>-0.217562897506613</c:v>
                </c:pt>
                <c:pt idx="983">
                  <c:v>-0.12775865216044</c:v>
                </c:pt>
                <c:pt idx="984">
                  <c:v>-0.0898710228190397</c:v>
                </c:pt>
                <c:pt idx="985">
                  <c:v>-0.162648929725363</c:v>
                </c:pt>
                <c:pt idx="986">
                  <c:v>-0.13926575115589</c:v>
                </c:pt>
                <c:pt idx="987">
                  <c:v>-0.216877673164101</c:v>
                </c:pt>
                <c:pt idx="988">
                  <c:v>-0.222219247757998</c:v>
                </c:pt>
                <c:pt idx="989">
                  <c:v>-0.136887253126223</c:v>
                </c:pt>
                <c:pt idx="990">
                  <c:v>-0.192646751618968</c:v>
                </c:pt>
                <c:pt idx="991">
                  <c:v>-0.167346127075669</c:v>
                </c:pt>
                <c:pt idx="992">
                  <c:v>-0.136786081611916</c:v>
                </c:pt>
                <c:pt idx="993">
                  <c:v>-0.0965497266061009</c:v>
                </c:pt>
                <c:pt idx="994">
                  <c:v>-0.0992481882012959</c:v>
                </c:pt>
                <c:pt idx="995">
                  <c:v>-0.0956454329172124</c:v>
                </c:pt>
                <c:pt idx="996">
                  <c:v>-0.107097989949749</c:v>
                </c:pt>
                <c:pt idx="997">
                  <c:v>-0.0868873560985088</c:v>
                </c:pt>
                <c:pt idx="998">
                  <c:v>-0.0665417534643601</c:v>
                </c:pt>
                <c:pt idx="999">
                  <c:v>-0.0767453422030728</c:v>
                </c:pt>
                <c:pt idx="1000">
                  <c:v>-0.0590080041383196</c:v>
                </c:pt>
                <c:pt idx="1001">
                  <c:v>-0.081890722207195</c:v>
                </c:pt>
                <c:pt idx="1002">
                  <c:v>-0.0611276536043789</c:v>
                </c:pt>
                <c:pt idx="1003">
                  <c:v>-0.0551622754117833</c:v>
                </c:pt>
                <c:pt idx="1004">
                  <c:v>-0.0687243437165821</c:v>
                </c:pt>
                <c:pt idx="1005">
                  <c:v>-0.0914771568560806</c:v>
                </c:pt>
                <c:pt idx="1006">
                  <c:v>-0.0463425674991512</c:v>
                </c:pt>
                <c:pt idx="1007">
                  <c:v>-0.0534705518086805</c:v>
                </c:pt>
                <c:pt idx="1008">
                  <c:v>-0.0679295133400958</c:v>
                </c:pt>
                <c:pt idx="1009">
                  <c:v>-0.0720852966681642</c:v>
                </c:pt>
                <c:pt idx="1010">
                  <c:v>-0.0613616165167541</c:v>
                </c:pt>
                <c:pt idx="1011">
                  <c:v>-0.0638521216500583</c:v>
                </c:pt>
                <c:pt idx="1012">
                  <c:v>-0.0800089428049302</c:v>
                </c:pt>
                <c:pt idx="1013">
                  <c:v>-0.0549625546642738</c:v>
                </c:pt>
                <c:pt idx="1014">
                  <c:v>-0.0939408530957827</c:v>
                </c:pt>
                <c:pt idx="1015">
                  <c:v>-0.0700449853345285</c:v>
                </c:pt>
                <c:pt idx="1016">
                  <c:v>-0.0561721499296561</c:v>
                </c:pt>
                <c:pt idx="1017">
                  <c:v>-0.0499008058562992</c:v>
                </c:pt>
                <c:pt idx="1018">
                  <c:v>-0.0558517334617785</c:v>
                </c:pt>
                <c:pt idx="1019">
                  <c:v>-0.0601710007422862</c:v>
                </c:pt>
                <c:pt idx="1020">
                  <c:v>-0.0625878661027965</c:v>
                </c:pt>
                <c:pt idx="1021">
                  <c:v>-0.0777258091848839</c:v>
                </c:pt>
                <c:pt idx="1022">
                  <c:v>-0.0636324991756419</c:v>
                </c:pt>
                <c:pt idx="1023">
                  <c:v>-0.101515715150587</c:v>
                </c:pt>
                <c:pt idx="1024">
                  <c:v>-0.0732951364651079</c:v>
                </c:pt>
                <c:pt idx="1025">
                  <c:v>-0.0690291108753897</c:v>
                </c:pt>
                <c:pt idx="1026">
                  <c:v>-0.0795344299830961</c:v>
                </c:pt>
                <c:pt idx="1027">
                  <c:v>-0.0465555713551295</c:v>
                </c:pt>
                <c:pt idx="1028">
                  <c:v>-0.054470670038364</c:v>
                </c:pt>
                <c:pt idx="1029">
                  <c:v>-0.0771107016981737</c:v>
                </c:pt>
                <c:pt idx="1030">
                  <c:v>-0.0659562144349909</c:v>
                </c:pt>
                <c:pt idx="1031">
                  <c:v>-0.0735075877255972</c:v>
                </c:pt>
                <c:pt idx="1032">
                  <c:v>-0.0581656944044785</c:v>
                </c:pt>
                <c:pt idx="1033">
                  <c:v>-0.0611026374497234</c:v>
                </c:pt>
                <c:pt idx="1034">
                  <c:v>-0.0575964238638317</c:v>
                </c:pt>
                <c:pt idx="1035">
                  <c:v>-0.0612160641851792</c:v>
                </c:pt>
                <c:pt idx="1036">
                  <c:v>-0.0898460785358709</c:v>
                </c:pt>
                <c:pt idx="1037">
                  <c:v>-0.059379795316652</c:v>
                </c:pt>
                <c:pt idx="1038">
                  <c:v>-0.0572497567195732</c:v>
                </c:pt>
                <c:pt idx="1039">
                  <c:v>-0.0547690325102896</c:v>
                </c:pt>
                <c:pt idx="1040">
                  <c:v>-0.0517657044307398</c:v>
                </c:pt>
                <c:pt idx="1041">
                  <c:v>-0.0703588166161257</c:v>
                </c:pt>
                <c:pt idx="1042">
                  <c:v>-0.0605567299828722</c:v>
                </c:pt>
                <c:pt idx="1043">
                  <c:v>-0.0529673384294649</c:v>
                </c:pt>
                <c:pt idx="1044">
                  <c:v>-0.0576772018393158</c:v>
                </c:pt>
                <c:pt idx="1045">
                  <c:v>-0.055114296369006</c:v>
                </c:pt>
                <c:pt idx="1046">
                  <c:v>-0.0664464928279194</c:v>
                </c:pt>
                <c:pt idx="1047">
                  <c:v>-0.0589735090895184</c:v>
                </c:pt>
                <c:pt idx="1048">
                  <c:v>-0.0576343013835224</c:v>
                </c:pt>
                <c:pt idx="1049">
                  <c:v>-0.0743915475251528</c:v>
                </c:pt>
                <c:pt idx="1050">
                  <c:v>-0.0702737906061948</c:v>
                </c:pt>
                <c:pt idx="1051">
                  <c:v>-0.0706077243937883</c:v>
                </c:pt>
                <c:pt idx="1052">
                  <c:v>-0.0892687427912341</c:v>
                </c:pt>
                <c:pt idx="1053">
                  <c:v>-0.0916804224290596</c:v>
                </c:pt>
                <c:pt idx="1054">
                  <c:v>-0.106705150976909</c:v>
                </c:pt>
                <c:pt idx="1055">
                  <c:v>-0.0762374896411041</c:v>
                </c:pt>
                <c:pt idx="1056">
                  <c:v>-0.0961213543942018</c:v>
                </c:pt>
                <c:pt idx="1057">
                  <c:v>-0.107507879002091</c:v>
                </c:pt>
                <c:pt idx="1058">
                  <c:v>-0.100524501368907</c:v>
                </c:pt>
                <c:pt idx="1059">
                  <c:v>-0.111737442790105</c:v>
                </c:pt>
                <c:pt idx="1060">
                  <c:v>-0.102587548520319</c:v>
                </c:pt>
                <c:pt idx="1061">
                  <c:v>-0.0807643587419179</c:v>
                </c:pt>
                <c:pt idx="1062">
                  <c:v>-0.109168758665763</c:v>
                </c:pt>
                <c:pt idx="1063">
                  <c:v>-0.0918466192754206</c:v>
                </c:pt>
                <c:pt idx="1064">
                  <c:v>-0.0997900571044676</c:v>
                </c:pt>
                <c:pt idx="1065">
                  <c:v>-0.142437278714737</c:v>
                </c:pt>
                <c:pt idx="1066">
                  <c:v>-0.157601994874281</c:v>
                </c:pt>
                <c:pt idx="1067">
                  <c:v>-0.149663958934194</c:v>
                </c:pt>
                <c:pt idx="1068">
                  <c:v>-0.146439330570248</c:v>
                </c:pt>
                <c:pt idx="1069">
                  <c:v>-0.179587205595943</c:v>
                </c:pt>
                <c:pt idx="1070">
                  <c:v>-0.14357597668897</c:v>
                </c:pt>
                <c:pt idx="1071">
                  <c:v>-0.129957090928968</c:v>
                </c:pt>
                <c:pt idx="1072">
                  <c:v>-0.137551802981946</c:v>
                </c:pt>
                <c:pt idx="1073">
                  <c:v>-0.119371733755543</c:v>
                </c:pt>
                <c:pt idx="1074">
                  <c:v>-0.150836563966537</c:v>
                </c:pt>
                <c:pt idx="1075">
                  <c:v>-0.100995893922552</c:v>
                </c:pt>
                <c:pt idx="1076">
                  <c:v>-0.142970670772593</c:v>
                </c:pt>
                <c:pt idx="1077">
                  <c:v>-0.0870481150444554</c:v>
                </c:pt>
                <c:pt idx="1078">
                  <c:v>-0.109836835810695</c:v>
                </c:pt>
                <c:pt idx="1079">
                  <c:v>-0.109995642204637</c:v>
                </c:pt>
                <c:pt idx="1080">
                  <c:v>-0.0894506753733979</c:v>
                </c:pt>
                <c:pt idx="1081">
                  <c:v>-0.123754149449246</c:v>
                </c:pt>
                <c:pt idx="1082">
                  <c:v>-0.15053772135522</c:v>
                </c:pt>
                <c:pt idx="1083">
                  <c:v>-0.120412509417775</c:v>
                </c:pt>
                <c:pt idx="1084">
                  <c:v>-0.116596985901799</c:v>
                </c:pt>
                <c:pt idx="1085">
                  <c:v>-0.168231975993315</c:v>
                </c:pt>
                <c:pt idx="1086">
                  <c:v>-0.122173159356079</c:v>
                </c:pt>
                <c:pt idx="1087">
                  <c:v>-0.192291144107362</c:v>
                </c:pt>
                <c:pt idx="1088">
                  <c:v>-0.153648732992136</c:v>
                </c:pt>
                <c:pt idx="1089">
                  <c:v>-0.131403036367256</c:v>
                </c:pt>
                <c:pt idx="1090">
                  <c:v>-0.148946092652745</c:v>
                </c:pt>
                <c:pt idx="1091">
                  <c:v>-0.120987207649567</c:v>
                </c:pt>
                <c:pt idx="1092">
                  <c:v>-0.104169614164157</c:v>
                </c:pt>
                <c:pt idx="1093">
                  <c:v>-0.120456554641685</c:v>
                </c:pt>
                <c:pt idx="1094">
                  <c:v>-0.0825291348048219</c:v>
                </c:pt>
                <c:pt idx="1095">
                  <c:v>-0.0981855090686674</c:v>
                </c:pt>
                <c:pt idx="1096">
                  <c:v>-0.0870996065832641</c:v>
                </c:pt>
                <c:pt idx="1097">
                  <c:v>-0.072640042254761</c:v>
                </c:pt>
                <c:pt idx="1098">
                  <c:v>-0.0642918293625107</c:v>
                </c:pt>
                <c:pt idx="1099">
                  <c:v>-0.0727656648095805</c:v>
                </c:pt>
                <c:pt idx="1100">
                  <c:v>-0.0781538557849817</c:v>
                </c:pt>
                <c:pt idx="1101">
                  <c:v>-0.0924625158134628</c:v>
                </c:pt>
                <c:pt idx="1102">
                  <c:v>-0.0774904629561138</c:v>
                </c:pt>
                <c:pt idx="1103">
                  <c:v>-0.0669338630384212</c:v>
                </c:pt>
                <c:pt idx="1104">
                  <c:v>-0.0716574145160338</c:v>
                </c:pt>
                <c:pt idx="1105">
                  <c:v>-0.0743775856874027</c:v>
                </c:pt>
                <c:pt idx="1106">
                  <c:v>-0.130164071809242</c:v>
                </c:pt>
                <c:pt idx="1107">
                  <c:v>-0.15663336516565</c:v>
                </c:pt>
                <c:pt idx="1108">
                  <c:v>-0.100359871561795</c:v>
                </c:pt>
                <c:pt idx="1109">
                  <c:v>-0.0633315056277265</c:v>
                </c:pt>
                <c:pt idx="1110">
                  <c:v>-0.0599878403026414</c:v>
                </c:pt>
                <c:pt idx="1111">
                  <c:v>-0.0584757953258823</c:v>
                </c:pt>
                <c:pt idx="1112">
                  <c:v>-0.146261747715123</c:v>
                </c:pt>
                <c:pt idx="1113">
                  <c:v>-0.0675982478869764</c:v>
                </c:pt>
                <c:pt idx="1114">
                  <c:v>-0.164675294029623</c:v>
                </c:pt>
                <c:pt idx="1115">
                  <c:v>-0.0755120603387636</c:v>
                </c:pt>
                <c:pt idx="1116">
                  <c:v>-0.298217563667651</c:v>
                </c:pt>
                <c:pt idx="1117">
                  <c:v>-0.114925281095192</c:v>
                </c:pt>
                <c:pt idx="1118">
                  <c:v>-0.0868645091464298</c:v>
                </c:pt>
                <c:pt idx="1119">
                  <c:v>-0.198285867333274</c:v>
                </c:pt>
                <c:pt idx="1120">
                  <c:v>-0.146231721034871</c:v>
                </c:pt>
                <c:pt idx="1121">
                  <c:v>-0.164653124058766</c:v>
                </c:pt>
                <c:pt idx="1122">
                  <c:v>-0.14237790606959</c:v>
                </c:pt>
                <c:pt idx="1123">
                  <c:v>-0.112343628916196</c:v>
                </c:pt>
                <c:pt idx="1124">
                  <c:v>-0.114307787910851</c:v>
                </c:pt>
                <c:pt idx="1125">
                  <c:v>-0.0922309027777778</c:v>
                </c:pt>
                <c:pt idx="1126">
                  <c:v>-0.188918411316512</c:v>
                </c:pt>
                <c:pt idx="1127">
                  <c:v>-0.245839679876081</c:v>
                </c:pt>
                <c:pt idx="1128">
                  <c:v>-0.139522001085063</c:v>
                </c:pt>
                <c:pt idx="1129">
                  <c:v>-0.25517419552383</c:v>
                </c:pt>
                <c:pt idx="1130">
                  <c:v>-0.129559898358897</c:v>
                </c:pt>
                <c:pt idx="1131">
                  <c:v>-0.132547063070441</c:v>
                </c:pt>
                <c:pt idx="1132">
                  <c:v>-0.135696690585841</c:v>
                </c:pt>
                <c:pt idx="1133">
                  <c:v>-0.148041508851501</c:v>
                </c:pt>
                <c:pt idx="1134">
                  <c:v>-0.151019613217823</c:v>
                </c:pt>
                <c:pt idx="1135">
                  <c:v>-0.120072674045351</c:v>
                </c:pt>
                <c:pt idx="1136">
                  <c:v>-0.132412047110432</c:v>
                </c:pt>
                <c:pt idx="1137">
                  <c:v>-0.186467984493993</c:v>
                </c:pt>
                <c:pt idx="1138">
                  <c:v>-0.177630403715613</c:v>
                </c:pt>
                <c:pt idx="1139">
                  <c:v>-0.173622822960501</c:v>
                </c:pt>
                <c:pt idx="1140">
                  <c:v>-0.168838000582007</c:v>
                </c:pt>
                <c:pt idx="1141">
                  <c:v>-0.156768131190364</c:v>
                </c:pt>
                <c:pt idx="1142">
                  <c:v>-0.19937417433555</c:v>
                </c:pt>
                <c:pt idx="1143">
                  <c:v>-0.155497077812796</c:v>
                </c:pt>
                <c:pt idx="1144">
                  <c:v>-0.15527456462079</c:v>
                </c:pt>
                <c:pt idx="1145">
                  <c:v>-0.257495963103292</c:v>
                </c:pt>
                <c:pt idx="1146">
                  <c:v>-0.163298080460643</c:v>
                </c:pt>
                <c:pt idx="1147">
                  <c:v>-0.188855609634344</c:v>
                </c:pt>
                <c:pt idx="1148">
                  <c:v>-0.165994178460303</c:v>
                </c:pt>
                <c:pt idx="1149">
                  <c:v>-0.146926170460667</c:v>
                </c:pt>
                <c:pt idx="1150">
                  <c:v>-0.150249639268065</c:v>
                </c:pt>
                <c:pt idx="1151">
                  <c:v>-0.186085416857466</c:v>
                </c:pt>
                <c:pt idx="1152">
                  <c:v>-0.167145359854128</c:v>
                </c:pt>
                <c:pt idx="1153">
                  <c:v>-0.159506704107557</c:v>
                </c:pt>
                <c:pt idx="1154">
                  <c:v>-0.124579500565319</c:v>
                </c:pt>
                <c:pt idx="1155">
                  <c:v>-0.154974564428749</c:v>
                </c:pt>
                <c:pt idx="1156">
                  <c:v>-0.162284244404956</c:v>
                </c:pt>
                <c:pt idx="1157">
                  <c:v>-0.144709122290472</c:v>
                </c:pt>
                <c:pt idx="1158">
                  <c:v>-0.165781703595266</c:v>
                </c:pt>
                <c:pt idx="1159">
                  <c:v>-0.184806850877641</c:v>
                </c:pt>
                <c:pt idx="1160">
                  <c:v>-0.14909736780806</c:v>
                </c:pt>
                <c:pt idx="1161">
                  <c:v>-0.154811877607429</c:v>
                </c:pt>
                <c:pt idx="1162">
                  <c:v>-0.175356411832455</c:v>
                </c:pt>
                <c:pt idx="1163">
                  <c:v>-0.118282433712121</c:v>
                </c:pt>
                <c:pt idx="1164">
                  <c:v>-0.143549598474782</c:v>
                </c:pt>
                <c:pt idx="1165">
                  <c:v>-0.180605691675544</c:v>
                </c:pt>
                <c:pt idx="1166">
                  <c:v>-0.106415365195654</c:v>
                </c:pt>
                <c:pt idx="1167">
                  <c:v>-0.108259610695082</c:v>
                </c:pt>
                <c:pt idx="1168">
                  <c:v>-0.197795291426273</c:v>
                </c:pt>
                <c:pt idx="1169">
                  <c:v>-0.207304940720229</c:v>
                </c:pt>
                <c:pt idx="1170">
                  <c:v>-0.156908187036192</c:v>
                </c:pt>
                <c:pt idx="1171">
                  <c:v>-0.190169150425265</c:v>
                </c:pt>
                <c:pt idx="1172">
                  <c:v>-0.168558534704074</c:v>
                </c:pt>
                <c:pt idx="1173">
                  <c:v>-0.212837411705348</c:v>
                </c:pt>
                <c:pt idx="1174">
                  <c:v>-0.1659101023587</c:v>
                </c:pt>
                <c:pt idx="1175">
                  <c:v>-0.189456673104144</c:v>
                </c:pt>
                <c:pt idx="1176">
                  <c:v>-0.190506153314173</c:v>
                </c:pt>
                <c:pt idx="1177">
                  <c:v>-0.179699755856839</c:v>
                </c:pt>
                <c:pt idx="1178">
                  <c:v>-0.175886347122347</c:v>
                </c:pt>
                <c:pt idx="1179">
                  <c:v>-0.143891910471299</c:v>
                </c:pt>
                <c:pt idx="1180">
                  <c:v>-0.159193570464812</c:v>
                </c:pt>
                <c:pt idx="1181">
                  <c:v>-0.151243341434077</c:v>
                </c:pt>
                <c:pt idx="1182">
                  <c:v>-0.165679246085773</c:v>
                </c:pt>
                <c:pt idx="1183">
                  <c:v>-0.150703387734265</c:v>
                </c:pt>
                <c:pt idx="1184">
                  <c:v>-0.193240128913775</c:v>
                </c:pt>
                <c:pt idx="1185">
                  <c:v>-0.161439205068404</c:v>
                </c:pt>
                <c:pt idx="1186">
                  <c:v>-0.159071314470776</c:v>
                </c:pt>
                <c:pt idx="1187">
                  <c:v>-0.138767022435387</c:v>
                </c:pt>
                <c:pt idx="1188">
                  <c:v>-0.153836499218807</c:v>
                </c:pt>
                <c:pt idx="1189">
                  <c:v>-0.151238585940078</c:v>
                </c:pt>
                <c:pt idx="1190">
                  <c:v>-0.149339872795713</c:v>
                </c:pt>
                <c:pt idx="1191">
                  <c:v>-0.151175544065379</c:v>
                </c:pt>
                <c:pt idx="1192">
                  <c:v>-0.16524762426154</c:v>
                </c:pt>
                <c:pt idx="1193">
                  <c:v>-0.167392724896537</c:v>
                </c:pt>
                <c:pt idx="1194">
                  <c:v>-0.161793693203162</c:v>
                </c:pt>
                <c:pt idx="1195">
                  <c:v>-0.140907424992087</c:v>
                </c:pt>
                <c:pt idx="1196">
                  <c:v>-0.128045121242241</c:v>
                </c:pt>
                <c:pt idx="1197">
                  <c:v>-0.117128716662518</c:v>
                </c:pt>
                <c:pt idx="1198">
                  <c:v>-0.128612176393346</c:v>
                </c:pt>
                <c:pt idx="1199">
                  <c:v>-0.115631297680528</c:v>
                </c:pt>
                <c:pt idx="1200">
                  <c:v>-0.105019669279139</c:v>
                </c:pt>
                <c:pt idx="1201">
                  <c:v>-0.136543248350893</c:v>
                </c:pt>
                <c:pt idx="1202">
                  <c:v>-0.125161909911509</c:v>
                </c:pt>
                <c:pt idx="1203">
                  <c:v>-0.112153619674402</c:v>
                </c:pt>
                <c:pt idx="1204">
                  <c:v>-0.10836263582099</c:v>
                </c:pt>
                <c:pt idx="1205">
                  <c:v>-0.111500988236933</c:v>
                </c:pt>
                <c:pt idx="1206">
                  <c:v>-0.124812831943348</c:v>
                </c:pt>
                <c:pt idx="1207">
                  <c:v>-0.129927858938754</c:v>
                </c:pt>
                <c:pt idx="1208">
                  <c:v>-0.107391588910519</c:v>
                </c:pt>
                <c:pt idx="1209">
                  <c:v>-0.119648167016698</c:v>
                </c:pt>
                <c:pt idx="1210">
                  <c:v>-0.122538361462102</c:v>
                </c:pt>
                <c:pt idx="1211">
                  <c:v>-0.102438959578021</c:v>
                </c:pt>
                <c:pt idx="1212">
                  <c:v>-0.108934656264088</c:v>
                </c:pt>
                <c:pt idx="1213">
                  <c:v>-0.107505341371733</c:v>
                </c:pt>
                <c:pt idx="1214">
                  <c:v>-0.118895146422683</c:v>
                </c:pt>
                <c:pt idx="1215">
                  <c:v>-0.101853705265867</c:v>
                </c:pt>
                <c:pt idx="1216">
                  <c:v>-0.115113515285632</c:v>
                </c:pt>
                <c:pt idx="1217">
                  <c:v>-0.128276193956029</c:v>
                </c:pt>
                <c:pt idx="1218">
                  <c:v>-0.134438814038633</c:v>
                </c:pt>
                <c:pt idx="1219">
                  <c:v>-0.14444968248246</c:v>
                </c:pt>
                <c:pt idx="1220">
                  <c:v>-0.173812056564552</c:v>
                </c:pt>
                <c:pt idx="1221">
                  <c:v>-0.159184219324641</c:v>
                </c:pt>
                <c:pt idx="1222">
                  <c:v>-0.178136939874986</c:v>
                </c:pt>
                <c:pt idx="1223">
                  <c:v>-0.202959497560028</c:v>
                </c:pt>
                <c:pt idx="1224">
                  <c:v>-0.16677827630081</c:v>
                </c:pt>
                <c:pt idx="1225">
                  <c:v>-0.171128218861861</c:v>
                </c:pt>
                <c:pt idx="1226">
                  <c:v>-0.187563352963253</c:v>
                </c:pt>
                <c:pt idx="1227">
                  <c:v>-0.157680895249293</c:v>
                </c:pt>
                <c:pt idx="1228">
                  <c:v>-0.171165953077538</c:v>
                </c:pt>
                <c:pt idx="1229">
                  <c:v>-0.151402297345944</c:v>
                </c:pt>
                <c:pt idx="1230">
                  <c:v>-0.14928594576397</c:v>
                </c:pt>
                <c:pt idx="1231">
                  <c:v>-0.161192157281476</c:v>
                </c:pt>
                <c:pt idx="1232">
                  <c:v>-0.132828122976881</c:v>
                </c:pt>
                <c:pt idx="1233">
                  <c:v>-0.135680018008132</c:v>
                </c:pt>
                <c:pt idx="1234">
                  <c:v>-0.129286484965051</c:v>
                </c:pt>
                <c:pt idx="1235">
                  <c:v>-0.119729357238325</c:v>
                </c:pt>
                <c:pt idx="1236">
                  <c:v>-0.121862306009791</c:v>
                </c:pt>
                <c:pt idx="1237">
                  <c:v>-0.130109255823542</c:v>
                </c:pt>
                <c:pt idx="1238">
                  <c:v>-0.11657576750371</c:v>
                </c:pt>
                <c:pt idx="1239">
                  <c:v>-0.115792832625182</c:v>
                </c:pt>
                <c:pt idx="1240">
                  <c:v>-0.11915150775918</c:v>
                </c:pt>
                <c:pt idx="1241">
                  <c:v>-0.117820408280045</c:v>
                </c:pt>
                <c:pt idx="1242">
                  <c:v>-0.0950064651191429</c:v>
                </c:pt>
                <c:pt idx="1243">
                  <c:v>-0.0809821015257828</c:v>
                </c:pt>
                <c:pt idx="1244">
                  <c:v>-0.0967062627948521</c:v>
                </c:pt>
                <c:pt idx="1245">
                  <c:v>-0.0828191440445275</c:v>
                </c:pt>
                <c:pt idx="1246">
                  <c:v>-0.0853446136703077</c:v>
                </c:pt>
                <c:pt idx="1247">
                  <c:v>-0.0840037199585857</c:v>
                </c:pt>
                <c:pt idx="1248">
                  <c:v>-0.0876888628098979</c:v>
                </c:pt>
                <c:pt idx="1249">
                  <c:v>-0.07866953226584</c:v>
                </c:pt>
                <c:pt idx="1250">
                  <c:v>-0.0697913637293868</c:v>
                </c:pt>
                <c:pt idx="1251">
                  <c:v>-0.084155223971975</c:v>
                </c:pt>
                <c:pt idx="1252">
                  <c:v>-0.0748852958343158</c:v>
                </c:pt>
                <c:pt idx="1253">
                  <c:v>-0.0664256597935077</c:v>
                </c:pt>
                <c:pt idx="1254">
                  <c:v>-0.0791760497052337</c:v>
                </c:pt>
                <c:pt idx="1255">
                  <c:v>-0.0746921955055731</c:v>
                </c:pt>
                <c:pt idx="1256">
                  <c:v>-0.0829284518724809</c:v>
                </c:pt>
                <c:pt idx="1257">
                  <c:v>-0.0923614670171855</c:v>
                </c:pt>
                <c:pt idx="1258">
                  <c:v>-0.0713695551879536</c:v>
                </c:pt>
                <c:pt idx="1259">
                  <c:v>-0.0654243414399111</c:v>
                </c:pt>
                <c:pt idx="1260">
                  <c:v>-0.0588679540664419</c:v>
                </c:pt>
                <c:pt idx="1261">
                  <c:v>7.77343847167981e-6</c:v>
                </c:pt>
                <c:pt idx="1262">
                  <c:v>-2.63558781515041e-6</c:v>
                </c:pt>
                <c:pt idx="1263">
                  <c:v>4.75527002800854e-6</c:v>
                </c:pt>
                <c:pt idx="1264">
                  <c:v>8.50827348821981e-5</c:v>
                </c:pt>
                <c:pt idx="1265">
                  <c:v>1.7420281716697e-5</c:v>
                </c:pt>
                <c:pt idx="1266">
                  <c:v>1.6846024180362e-5</c:v>
                </c:pt>
                <c:pt idx="1267">
                  <c:v>1.7214464136382e-5</c:v>
                </c:pt>
                <c:pt idx="1268">
                  <c:v>2.7233617880715e-5</c:v>
                </c:pt>
                <c:pt idx="1269">
                  <c:v>3.44918041119677e-5</c:v>
                </c:pt>
                <c:pt idx="1270">
                  <c:v>0</c:v>
                </c:pt>
                <c:pt idx="1271">
                  <c:v>-2.64923908886045e-5</c:v>
                </c:pt>
                <c:pt idx="1272">
                  <c:v>-2.62657038602503e-5</c:v>
                </c:pt>
                <c:pt idx="1273">
                  <c:v>-6.32868753228141e-5</c:v>
                </c:pt>
                <c:pt idx="1274">
                  <c:v>-3.7977087157415e-5</c:v>
                </c:pt>
                <c:pt idx="1275">
                  <c:v>4.43105281814959e-6</c:v>
                </c:pt>
                <c:pt idx="1276">
                  <c:v>2.20386646332325e-6</c:v>
                </c:pt>
                <c:pt idx="1277">
                  <c:v>1.39077867379982e-5</c:v>
                </c:pt>
                <c:pt idx="1278">
                  <c:v>0.00796851198798072</c:v>
                </c:pt>
                <c:pt idx="1279">
                  <c:v>0.00761455985795261</c:v>
                </c:pt>
                <c:pt idx="1280">
                  <c:v>0.00674013273512932</c:v>
                </c:pt>
                <c:pt idx="1281">
                  <c:v>0.00636362539659561</c:v>
                </c:pt>
                <c:pt idx="1282">
                  <c:v>0.00556256148528645</c:v>
                </c:pt>
                <c:pt idx="1283">
                  <c:v>0.00469760634530948</c:v>
                </c:pt>
                <c:pt idx="1284">
                  <c:v>0.00399713889005764</c:v>
                </c:pt>
                <c:pt idx="1285">
                  <c:v>0.00346848748076845</c:v>
                </c:pt>
                <c:pt idx="1286">
                  <c:v>0.00336817238170234</c:v>
                </c:pt>
                <c:pt idx="1287">
                  <c:v>0.00345785089327815</c:v>
                </c:pt>
                <c:pt idx="1288">
                  <c:v>0.00327775780170701</c:v>
                </c:pt>
                <c:pt idx="1289">
                  <c:v>0.00289034205622746</c:v>
                </c:pt>
                <c:pt idx="1290">
                  <c:v>0.00248175944074706</c:v>
                </c:pt>
                <c:pt idx="1291">
                  <c:v>0.00225995398585491</c:v>
                </c:pt>
                <c:pt idx="1292">
                  <c:v>0.00209185449075131</c:v>
                </c:pt>
                <c:pt idx="1293">
                  <c:v>0.00225282538732131</c:v>
                </c:pt>
                <c:pt idx="1294">
                  <c:v>0.00206460679701718</c:v>
                </c:pt>
                <c:pt idx="1295">
                  <c:v>0.00210293438358496</c:v>
                </c:pt>
                <c:pt idx="1296">
                  <c:v>0.00286101683352378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-0.225872020299489</c:v>
                </c:pt>
                <c:pt idx="1343">
                  <c:v>-0.215364905261738</c:v>
                </c:pt>
                <c:pt idx="1344">
                  <c:v>-0.202276064610866</c:v>
                </c:pt>
                <c:pt idx="1345">
                  <c:v>-0.212238888079867</c:v>
                </c:pt>
                <c:pt idx="1346">
                  <c:v>-0.215016447962983</c:v>
                </c:pt>
                <c:pt idx="1347">
                  <c:v>-0.218872555768406</c:v>
                </c:pt>
                <c:pt idx="1348">
                  <c:v>-0.206858735291577</c:v>
                </c:pt>
                <c:pt idx="1349">
                  <c:v>-0.212718459456279</c:v>
                </c:pt>
                <c:pt idx="1350">
                  <c:v>-0.229139829962643</c:v>
                </c:pt>
                <c:pt idx="1351">
                  <c:v>-0.228733804428074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newhb!$R$1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newhb!$R$2:$R$1353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8.00851465277883e-7</c:v>
                </c:pt>
                <c:pt idx="1177">
                  <c:v>0</c:v>
                </c:pt>
                <c:pt idx="1178">
                  <c:v>-4.42948263642807e-7</c:v>
                </c:pt>
                <c:pt idx="1179">
                  <c:v>2.20591122442632e-6</c:v>
                </c:pt>
                <c:pt idx="1180">
                  <c:v>0</c:v>
                </c:pt>
                <c:pt idx="1181">
                  <c:v>-4.58218072395706e-7</c:v>
                </c:pt>
                <c:pt idx="1182">
                  <c:v>1.29940753513436e-6</c:v>
                </c:pt>
                <c:pt idx="1183">
                  <c:v>8.00844410346269e-7</c:v>
                </c:pt>
                <c:pt idx="1184">
                  <c:v>2.55799616812174e-6</c:v>
                </c:pt>
                <c:pt idx="1185">
                  <c:v>0</c:v>
                </c:pt>
                <c:pt idx="1186">
                  <c:v>4.36000566800737e-7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3.91765097647451e-6</c:v>
                </c:pt>
                <c:pt idx="1191">
                  <c:v>8.93616317791409e-7</c:v>
                </c:pt>
                <c:pt idx="1192">
                  <c:v>-1.38450270739504e-6</c:v>
                </c:pt>
                <c:pt idx="1193">
                  <c:v>-6.58855387007536e-6</c:v>
                </c:pt>
                <c:pt idx="1194">
                  <c:v>-8.02620466643539e-6</c:v>
                </c:pt>
                <c:pt idx="1195">
                  <c:v>-1.0826387153409e-5</c:v>
                </c:pt>
                <c:pt idx="1196">
                  <c:v>-1.43054911627828e-5</c:v>
                </c:pt>
                <c:pt idx="1197">
                  <c:v>-3.94802192257613e-6</c:v>
                </c:pt>
                <c:pt idx="1198">
                  <c:v>-6.9589332171494e-5</c:v>
                </c:pt>
                <c:pt idx="1199">
                  <c:v>-6.36178290913513e-5</c:v>
                </c:pt>
                <c:pt idx="1200">
                  <c:v>-7.33858070975433e-5</c:v>
                </c:pt>
                <c:pt idx="1201">
                  <c:v>-6.15618509239631e-5</c:v>
                </c:pt>
                <c:pt idx="1202">
                  <c:v>-1.36119796310337e-6</c:v>
                </c:pt>
                <c:pt idx="1203">
                  <c:v>1.91964985586629e-6</c:v>
                </c:pt>
                <c:pt idx="1204">
                  <c:v>1.54503506843347e-6</c:v>
                </c:pt>
                <c:pt idx="1205">
                  <c:v>-8.70105060835571e-7</c:v>
                </c:pt>
                <c:pt idx="1206">
                  <c:v>1.32366937033489e-6</c:v>
                </c:pt>
                <c:pt idx="1207">
                  <c:v>-4.39120354106654e-7</c:v>
                </c:pt>
                <c:pt idx="1208">
                  <c:v>0</c:v>
                </c:pt>
                <c:pt idx="1209">
                  <c:v>4.45919347459464e-7</c:v>
                </c:pt>
                <c:pt idx="1210">
                  <c:v>-5.13013221633255e-6</c:v>
                </c:pt>
                <c:pt idx="1211">
                  <c:v>3.05798240436925e-6</c:v>
                </c:pt>
                <c:pt idx="1212">
                  <c:v>2.14308063555199e-6</c:v>
                </c:pt>
                <c:pt idx="1213">
                  <c:v>0</c:v>
                </c:pt>
                <c:pt idx="1214">
                  <c:v>1.4651602707141e-5</c:v>
                </c:pt>
                <c:pt idx="1215">
                  <c:v>-4.01741953108679e-7</c:v>
                </c:pt>
                <c:pt idx="1216">
                  <c:v>-8.76780903527336e-6</c:v>
                </c:pt>
                <c:pt idx="1217">
                  <c:v>0</c:v>
                </c:pt>
                <c:pt idx="1218">
                  <c:v>3.72711347787867e-5</c:v>
                </c:pt>
                <c:pt idx="1219">
                  <c:v>1.18864228523611e-6</c:v>
                </c:pt>
                <c:pt idx="1220">
                  <c:v>3.82696749182464e-6</c:v>
                </c:pt>
                <c:pt idx="1221">
                  <c:v>0</c:v>
                </c:pt>
                <c:pt idx="1222">
                  <c:v>-4.53848796642608e-6</c:v>
                </c:pt>
                <c:pt idx="1223">
                  <c:v>-8.83016632059773e-7</c:v>
                </c:pt>
                <c:pt idx="1224">
                  <c:v>-0.00041597395448413</c:v>
                </c:pt>
                <c:pt idx="1225">
                  <c:v>-2.0647264203081e-6</c:v>
                </c:pt>
                <c:pt idx="1226">
                  <c:v>-5.38324568305106e-6</c:v>
                </c:pt>
                <c:pt idx="1227">
                  <c:v>4.23236532084503e-6</c:v>
                </c:pt>
                <c:pt idx="1228">
                  <c:v>-4.55957793230602e-6</c:v>
                </c:pt>
                <c:pt idx="1229">
                  <c:v>-0.000103272882895573</c:v>
                </c:pt>
                <c:pt idx="1230">
                  <c:v>-1.25381525533739e-6</c:v>
                </c:pt>
                <c:pt idx="1231">
                  <c:v>-8.01060604240014e-6</c:v>
                </c:pt>
                <c:pt idx="1232">
                  <c:v>-7.07949064480709e-7</c:v>
                </c:pt>
                <c:pt idx="1233">
                  <c:v>-1.25036833767281e-6</c:v>
                </c:pt>
                <c:pt idx="1234">
                  <c:v>-8.66336633663366e-6</c:v>
                </c:pt>
                <c:pt idx="1235">
                  <c:v>-2.67901462780258e-6</c:v>
                </c:pt>
                <c:pt idx="1236">
                  <c:v>-4.68463066371847e-6</c:v>
                </c:pt>
                <c:pt idx="1237">
                  <c:v>-4.99116356084582e-6</c:v>
                </c:pt>
                <c:pt idx="1238">
                  <c:v>-4.54782923583394e-6</c:v>
                </c:pt>
                <c:pt idx="1239">
                  <c:v>-1.3750042109504e-6</c:v>
                </c:pt>
                <c:pt idx="1240">
                  <c:v>-4.51659128749541e-6</c:v>
                </c:pt>
                <c:pt idx="1241">
                  <c:v>-5.25642881461061e-6</c:v>
                </c:pt>
                <c:pt idx="1242">
                  <c:v>-2.0779727298048e-5</c:v>
                </c:pt>
                <c:pt idx="1243">
                  <c:v>-5.99270328448082e-6</c:v>
                </c:pt>
                <c:pt idx="1244">
                  <c:v>-0.000739286715782497</c:v>
                </c:pt>
                <c:pt idx="1245">
                  <c:v>-0.00235068395272161</c:v>
                </c:pt>
                <c:pt idx="1246">
                  <c:v>-0.000370444809634718</c:v>
                </c:pt>
                <c:pt idx="1247">
                  <c:v>-0.000195478151526684</c:v>
                </c:pt>
                <c:pt idx="1248">
                  <c:v>-1.08387637546923e-5</c:v>
                </c:pt>
                <c:pt idx="1249">
                  <c:v>-8.63777727779215e-6</c:v>
                </c:pt>
                <c:pt idx="1250">
                  <c:v>-0.000325823927256049</c:v>
                </c:pt>
                <c:pt idx="1251">
                  <c:v>-0.00126321283906283</c:v>
                </c:pt>
                <c:pt idx="1252">
                  <c:v>-0.00114597335968474</c:v>
                </c:pt>
                <c:pt idx="1253">
                  <c:v>-0.000867038348842097</c:v>
                </c:pt>
                <c:pt idx="1254">
                  <c:v>-8.74083719135802e-5</c:v>
                </c:pt>
                <c:pt idx="1255">
                  <c:v>-1.13113556207257e-5</c:v>
                </c:pt>
                <c:pt idx="1256">
                  <c:v>-1.99125500913347e-5</c:v>
                </c:pt>
                <c:pt idx="1257">
                  <c:v>-5.51285609368835e-5</c:v>
                </c:pt>
                <c:pt idx="1258">
                  <c:v>-1.23977284262091e-5</c:v>
                </c:pt>
                <c:pt idx="1259">
                  <c:v>-2.3938007400264e-5</c:v>
                </c:pt>
                <c:pt idx="1260">
                  <c:v>-4.05626540200091e-5</c:v>
                </c:pt>
                <c:pt idx="1261">
                  <c:v>-9.75394059199917e-6</c:v>
                </c:pt>
                <c:pt idx="1262">
                  <c:v>-2.58321621589544e-5</c:v>
                </c:pt>
                <c:pt idx="1263">
                  <c:v>-3.18642541657373e-5</c:v>
                </c:pt>
                <c:pt idx="1264">
                  <c:v>1.32212217797153e-5</c:v>
                </c:pt>
                <c:pt idx="1265">
                  <c:v>-7.08795586188126e-6</c:v>
                </c:pt>
                <c:pt idx="1266">
                  <c:v>-9.70794034844038e-6</c:v>
                </c:pt>
                <c:pt idx="1267">
                  <c:v>-1.16992406022925e-5</c:v>
                </c:pt>
                <c:pt idx="1268">
                  <c:v>-3.00582912243999e-6</c:v>
                </c:pt>
                <c:pt idx="1269">
                  <c:v>-2.88476905404384e-6</c:v>
                </c:pt>
                <c:pt idx="1270">
                  <c:v>-5.62371274869216e-6</c:v>
                </c:pt>
                <c:pt idx="1271">
                  <c:v>-5.66364374925665e-6</c:v>
                </c:pt>
                <c:pt idx="1272">
                  <c:v>-1.50309667977968e-5</c:v>
                </c:pt>
                <c:pt idx="1273">
                  <c:v>-2.39961418886017e-5</c:v>
                </c:pt>
                <c:pt idx="1274">
                  <c:v>-3.73183993392155e-6</c:v>
                </c:pt>
                <c:pt idx="1275">
                  <c:v>-7.06365174313266e-6</c:v>
                </c:pt>
                <c:pt idx="1276">
                  <c:v>-2.32002861368624e-6</c:v>
                </c:pt>
                <c:pt idx="1277">
                  <c:v>-3.95804159268427e-6</c:v>
                </c:pt>
                <c:pt idx="1278">
                  <c:v>-2.95412372460983e-6</c:v>
                </c:pt>
                <c:pt idx="1279">
                  <c:v>-2.26825983188565e-6</c:v>
                </c:pt>
                <c:pt idx="1280">
                  <c:v>-3.04294508397007e-6</c:v>
                </c:pt>
                <c:pt idx="1281">
                  <c:v>-1.2978987739904e-5</c:v>
                </c:pt>
                <c:pt idx="1282">
                  <c:v>-8.80961798853516e-6</c:v>
                </c:pt>
                <c:pt idx="1283">
                  <c:v>-7.88067260665067e-6</c:v>
                </c:pt>
                <c:pt idx="1284">
                  <c:v>-6.38957766169572e-6</c:v>
                </c:pt>
                <c:pt idx="1285">
                  <c:v>-6.61465490022455e-6</c:v>
                </c:pt>
                <c:pt idx="1286">
                  <c:v>-6.45531652952961e-6</c:v>
                </c:pt>
                <c:pt idx="1287">
                  <c:v>-1.48602302468842e-5</c:v>
                </c:pt>
                <c:pt idx="1288">
                  <c:v>1.12226056196824e-5</c:v>
                </c:pt>
                <c:pt idx="1289">
                  <c:v>2.22208988442466e-6</c:v>
                </c:pt>
                <c:pt idx="1290">
                  <c:v>-5.35320920430791e-6</c:v>
                </c:pt>
                <c:pt idx="1291">
                  <c:v>-4.97481162423529e-6</c:v>
                </c:pt>
                <c:pt idx="1292">
                  <c:v>-5.29030784742223e-6</c:v>
                </c:pt>
                <c:pt idx="1293">
                  <c:v>-5.01870608632174e-6</c:v>
                </c:pt>
                <c:pt idx="1294">
                  <c:v>-3.0855436110734e-6</c:v>
                </c:pt>
                <c:pt idx="1295">
                  <c:v>3.03877245747808e-6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newhb!$S$1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newhb!$S$2:$S$1353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-4.97567813473088e-15</c:v>
                </c:pt>
                <c:pt idx="5">
                  <c:v>-3.26299639881697e-15</c:v>
                </c:pt>
                <c:pt idx="6">
                  <c:v>5.79311383424792e-15</c:v>
                </c:pt>
                <c:pt idx="7">
                  <c:v>2.3891250936819e-15</c:v>
                </c:pt>
                <c:pt idx="8">
                  <c:v>0</c:v>
                </c:pt>
                <c:pt idx="9">
                  <c:v>1.29747690375958e-15</c:v>
                </c:pt>
                <c:pt idx="10">
                  <c:v>-1.15399673262001e-15</c:v>
                </c:pt>
                <c:pt idx="11">
                  <c:v>-1.18108043755958e-15</c:v>
                </c:pt>
                <c:pt idx="12">
                  <c:v>-1.25696914843479e-15</c:v>
                </c:pt>
                <c:pt idx="13">
                  <c:v>-1.21962600559724e-14</c:v>
                </c:pt>
                <c:pt idx="14">
                  <c:v>-1.58948539867164e-15</c:v>
                </c:pt>
                <c:pt idx="15">
                  <c:v>0</c:v>
                </c:pt>
                <c:pt idx="16">
                  <c:v>-9.21632847945576e-15</c:v>
                </c:pt>
                <c:pt idx="17">
                  <c:v>9.0300705521108e-15</c:v>
                </c:pt>
                <c:pt idx="18">
                  <c:v>9.01926364943105e-15</c:v>
                </c:pt>
                <c:pt idx="19">
                  <c:v>-1.74776832277236e-14</c:v>
                </c:pt>
                <c:pt idx="20">
                  <c:v>-6.73058673922108e-15</c:v>
                </c:pt>
                <c:pt idx="21">
                  <c:v>0</c:v>
                </c:pt>
                <c:pt idx="22">
                  <c:v>-9.59370546077907e-15</c:v>
                </c:pt>
                <c:pt idx="23">
                  <c:v>-7.32450243318725e-15</c:v>
                </c:pt>
                <c:pt idx="24">
                  <c:v>6.74267684051592e-15</c:v>
                </c:pt>
                <c:pt idx="25">
                  <c:v>0</c:v>
                </c:pt>
                <c:pt idx="26">
                  <c:v>0</c:v>
                </c:pt>
                <c:pt idx="27">
                  <c:v>-1.50063179318566e-14</c:v>
                </c:pt>
                <c:pt idx="28">
                  <c:v>4.7987518768871e-15</c:v>
                </c:pt>
                <c:pt idx="29">
                  <c:v>0</c:v>
                </c:pt>
                <c:pt idx="30">
                  <c:v>8.2580577485787e-15</c:v>
                </c:pt>
                <c:pt idx="31">
                  <c:v>-2.84883572073724e-15</c:v>
                </c:pt>
                <c:pt idx="32">
                  <c:v>-1.08433562177686e-14</c:v>
                </c:pt>
                <c:pt idx="33">
                  <c:v>0</c:v>
                </c:pt>
                <c:pt idx="34">
                  <c:v>2.27655895236075e-15</c:v>
                </c:pt>
                <c:pt idx="35">
                  <c:v>-7.09182754047408e-15</c:v>
                </c:pt>
                <c:pt idx="36">
                  <c:v>-2.00582348100362e-15</c:v>
                </c:pt>
                <c:pt idx="37">
                  <c:v>0</c:v>
                </c:pt>
                <c:pt idx="38">
                  <c:v>0</c:v>
                </c:pt>
                <c:pt idx="39">
                  <c:v>2.5040915100033e-15</c:v>
                </c:pt>
                <c:pt idx="40">
                  <c:v>2.42970403592072e-15</c:v>
                </c:pt>
                <c:pt idx="41">
                  <c:v>5.4526011902469e-15</c:v>
                </c:pt>
                <c:pt idx="42">
                  <c:v>2.50366494568369e-15</c:v>
                </c:pt>
                <c:pt idx="43">
                  <c:v>-3.68763191754785e-15</c:v>
                </c:pt>
                <c:pt idx="44">
                  <c:v>-1.02984920923287e-14</c:v>
                </c:pt>
                <c:pt idx="45">
                  <c:v>3.24798780441404e-15</c:v>
                </c:pt>
                <c:pt idx="46">
                  <c:v>-1.71928262471255e-15</c:v>
                </c:pt>
                <c:pt idx="47">
                  <c:v>-1.54814156864519e-15</c:v>
                </c:pt>
                <c:pt idx="48">
                  <c:v>9.43859987964312e-15</c:v>
                </c:pt>
                <c:pt idx="49">
                  <c:v>-2.19625354407161e-15</c:v>
                </c:pt>
                <c:pt idx="50">
                  <c:v>0</c:v>
                </c:pt>
                <c:pt idx="51">
                  <c:v>4.90889361433325e-15</c:v>
                </c:pt>
                <c:pt idx="52">
                  <c:v>-1.65562830713784e-15</c:v>
                </c:pt>
                <c:pt idx="53">
                  <c:v>3.35590159355867e-15</c:v>
                </c:pt>
                <c:pt idx="54">
                  <c:v>1.60682450250845e-15</c:v>
                </c:pt>
                <c:pt idx="55">
                  <c:v>-5.30381806272611e-15</c:v>
                </c:pt>
                <c:pt idx="56">
                  <c:v>0</c:v>
                </c:pt>
                <c:pt idx="57">
                  <c:v>3.38140135129034e-15</c:v>
                </c:pt>
                <c:pt idx="58">
                  <c:v>-1.7613810450952e-14</c:v>
                </c:pt>
                <c:pt idx="59">
                  <c:v>-1.66209414020826e-15</c:v>
                </c:pt>
                <c:pt idx="60">
                  <c:v>-6.62813017080627e-15</c:v>
                </c:pt>
                <c:pt idx="61">
                  <c:v>-6.53606478694878e-15</c:v>
                </c:pt>
                <c:pt idx="62">
                  <c:v>1.98710245887724e-15</c:v>
                </c:pt>
                <c:pt idx="63">
                  <c:v>0</c:v>
                </c:pt>
                <c:pt idx="64">
                  <c:v>4.8477572438812e-15</c:v>
                </c:pt>
                <c:pt idx="65">
                  <c:v>-3.14700805711627e-15</c:v>
                </c:pt>
                <c:pt idx="66">
                  <c:v>1.71303742357885e-15</c:v>
                </c:pt>
                <c:pt idx="67">
                  <c:v>9.50318913462313e-15</c:v>
                </c:pt>
                <c:pt idx="68">
                  <c:v>-4.06250050673464e-15</c:v>
                </c:pt>
                <c:pt idx="69">
                  <c:v>3.32284830462021e-15</c:v>
                </c:pt>
                <c:pt idx="70">
                  <c:v>2.10563430994686e-15</c:v>
                </c:pt>
                <c:pt idx="71">
                  <c:v>1.05382304857313e-14</c:v>
                </c:pt>
                <c:pt idx="72">
                  <c:v>0</c:v>
                </c:pt>
                <c:pt idx="73">
                  <c:v>-1.76641099357324e-14</c:v>
                </c:pt>
                <c:pt idx="74">
                  <c:v>4.94996744445774e-15</c:v>
                </c:pt>
                <c:pt idx="75">
                  <c:v>6.35202870430527e-15</c:v>
                </c:pt>
                <c:pt idx="76">
                  <c:v>0</c:v>
                </c:pt>
                <c:pt idx="77">
                  <c:v>-9.78364212607911e-15</c:v>
                </c:pt>
                <c:pt idx="78">
                  <c:v>0</c:v>
                </c:pt>
                <c:pt idx="79">
                  <c:v>-3.04538377264012e-15</c:v>
                </c:pt>
                <c:pt idx="80">
                  <c:v>6.23052072808659e-15</c:v>
                </c:pt>
                <c:pt idx="81">
                  <c:v>-4.60661405886883e-15</c:v>
                </c:pt>
                <c:pt idx="82">
                  <c:v>-1.61950616414499e-15</c:v>
                </c:pt>
                <c:pt idx="83">
                  <c:v>1.92242778659754e-14</c:v>
                </c:pt>
                <c:pt idx="84">
                  <c:v>5.15225060044682e-15</c:v>
                </c:pt>
                <c:pt idx="85">
                  <c:v>1.72664976620461e-14</c:v>
                </c:pt>
                <c:pt idx="86">
                  <c:v>1.46009160894224e-15</c:v>
                </c:pt>
                <c:pt idx="87">
                  <c:v>1.42514552548266e-15</c:v>
                </c:pt>
                <c:pt idx="88">
                  <c:v>8.63887008837058e-15</c:v>
                </c:pt>
                <c:pt idx="89">
                  <c:v>-3.01082074460302e-15</c:v>
                </c:pt>
                <c:pt idx="90">
                  <c:v>-1.11035477890458e-14</c:v>
                </c:pt>
                <c:pt idx="91">
                  <c:v>4.94642625464054e-15</c:v>
                </c:pt>
                <c:pt idx="92">
                  <c:v>-1.62893474021067e-15</c:v>
                </c:pt>
                <c:pt idx="93">
                  <c:v>8.11335339322574e-15</c:v>
                </c:pt>
                <c:pt idx="94">
                  <c:v>-6.24250854600346e-15</c:v>
                </c:pt>
                <c:pt idx="95">
                  <c:v>-7.87383926029704e-15</c:v>
                </c:pt>
                <c:pt idx="96">
                  <c:v>1.25089544881601e-14</c:v>
                </c:pt>
                <c:pt idx="97">
                  <c:v>2.69371428911508e-15</c:v>
                </c:pt>
                <c:pt idx="98">
                  <c:v>-5.12927282687293e-15</c:v>
                </c:pt>
                <c:pt idx="99">
                  <c:v>2.24665409327544e-15</c:v>
                </c:pt>
                <c:pt idx="100">
                  <c:v>1.26066828642249e-14</c:v>
                </c:pt>
                <c:pt idx="101">
                  <c:v>9.37824229953004e-15</c:v>
                </c:pt>
                <c:pt idx="102">
                  <c:v>6.08904919716748e-15</c:v>
                </c:pt>
                <c:pt idx="103">
                  <c:v>0</c:v>
                </c:pt>
                <c:pt idx="104">
                  <c:v>1.155470370722e-14</c:v>
                </c:pt>
                <c:pt idx="105">
                  <c:v>4.94956033918081e-15</c:v>
                </c:pt>
                <c:pt idx="106">
                  <c:v>-9.60100074677616e-15</c:v>
                </c:pt>
                <c:pt idx="107">
                  <c:v>-1.63874029038025e-15</c:v>
                </c:pt>
                <c:pt idx="108">
                  <c:v>0</c:v>
                </c:pt>
                <c:pt idx="109">
                  <c:v>-9.64023109522431e-15</c:v>
                </c:pt>
                <c:pt idx="110">
                  <c:v>0</c:v>
                </c:pt>
                <c:pt idx="111">
                  <c:v>5.63791643455324e-15</c:v>
                </c:pt>
                <c:pt idx="112">
                  <c:v>7.37479873229551e-15</c:v>
                </c:pt>
                <c:pt idx="113">
                  <c:v>-4.7371931247191e-15</c:v>
                </c:pt>
                <c:pt idx="114">
                  <c:v>7.9734856990272e-15</c:v>
                </c:pt>
                <c:pt idx="115">
                  <c:v>1.55788614775071e-14</c:v>
                </c:pt>
                <c:pt idx="116">
                  <c:v>1.07109142105028e-14</c:v>
                </c:pt>
                <c:pt idx="117">
                  <c:v>0</c:v>
                </c:pt>
                <c:pt idx="118">
                  <c:v>-5.92437708715245e-15</c:v>
                </c:pt>
                <c:pt idx="119">
                  <c:v>1.26657419760984e-14</c:v>
                </c:pt>
                <c:pt idx="120">
                  <c:v>-3.09144742734459e-15</c:v>
                </c:pt>
                <c:pt idx="121">
                  <c:v>5.83607265854641e-15</c:v>
                </c:pt>
                <c:pt idx="122">
                  <c:v>-6.06207226132224e-15</c:v>
                </c:pt>
                <c:pt idx="123">
                  <c:v>9.79484053294854e-15</c:v>
                </c:pt>
                <c:pt idx="124">
                  <c:v>3.25325663832408e-15</c:v>
                </c:pt>
                <c:pt idx="125">
                  <c:v>-6.39344895535953e-15</c:v>
                </c:pt>
                <c:pt idx="126">
                  <c:v>1.51076704591101e-14</c:v>
                </c:pt>
                <c:pt idx="127">
                  <c:v>-7.86131528710012e-15</c:v>
                </c:pt>
                <c:pt idx="128">
                  <c:v>-2.09655640761228e-15</c:v>
                </c:pt>
                <c:pt idx="129">
                  <c:v>5.97970383632026e-15</c:v>
                </c:pt>
                <c:pt idx="130">
                  <c:v>0</c:v>
                </c:pt>
                <c:pt idx="131">
                  <c:v>1.27133463544298e-14</c:v>
                </c:pt>
                <c:pt idx="132">
                  <c:v>-1.71174507454463e-15</c:v>
                </c:pt>
                <c:pt idx="133">
                  <c:v>-4.93242434629351e-15</c:v>
                </c:pt>
                <c:pt idx="134">
                  <c:v>-4.89761425924928e-15</c:v>
                </c:pt>
                <c:pt idx="135">
                  <c:v>-3.23050544997697e-15</c:v>
                </c:pt>
                <c:pt idx="136">
                  <c:v>0</c:v>
                </c:pt>
                <c:pt idx="137">
                  <c:v>9.66016325697581e-15</c:v>
                </c:pt>
                <c:pt idx="138">
                  <c:v>-6.35748730637376e-15</c:v>
                </c:pt>
                <c:pt idx="139">
                  <c:v>-3.90386057278166e-15</c:v>
                </c:pt>
                <c:pt idx="140">
                  <c:v>-7.4210294676119e-15</c:v>
                </c:pt>
                <c:pt idx="141">
                  <c:v>1.5492003605427e-15</c:v>
                </c:pt>
                <c:pt idx="142">
                  <c:v>3.1209520200147e-15</c:v>
                </c:pt>
                <c:pt idx="143">
                  <c:v>4.74271191323524e-15</c:v>
                </c:pt>
                <c:pt idx="144">
                  <c:v>0</c:v>
                </c:pt>
                <c:pt idx="145">
                  <c:v>3.14775300452124e-15</c:v>
                </c:pt>
                <c:pt idx="146">
                  <c:v>0</c:v>
                </c:pt>
                <c:pt idx="147">
                  <c:v>1.02711980890927e-14</c:v>
                </c:pt>
                <c:pt idx="148">
                  <c:v>-6.38104996538666e-15</c:v>
                </c:pt>
                <c:pt idx="149">
                  <c:v>0</c:v>
                </c:pt>
                <c:pt idx="150">
                  <c:v>3.2172110566517e-15</c:v>
                </c:pt>
                <c:pt idx="151">
                  <c:v>6.28272714677652e-15</c:v>
                </c:pt>
                <c:pt idx="152">
                  <c:v>0</c:v>
                </c:pt>
                <c:pt idx="153">
                  <c:v>4.61489992539987e-15</c:v>
                </c:pt>
                <c:pt idx="154">
                  <c:v>1.10161034847288e-14</c:v>
                </c:pt>
                <c:pt idx="155">
                  <c:v>-6.19003586261381e-15</c:v>
                </c:pt>
                <c:pt idx="156">
                  <c:v>-1.20955663208153e-15</c:v>
                </c:pt>
                <c:pt idx="157">
                  <c:v>-1.37114292892253e-15</c:v>
                </c:pt>
                <c:pt idx="158">
                  <c:v>4.6896568606627e-15</c:v>
                </c:pt>
                <c:pt idx="159">
                  <c:v>1.15520646725323e-14</c:v>
                </c:pt>
                <c:pt idx="160">
                  <c:v>1.71149196285574e-14</c:v>
                </c:pt>
                <c:pt idx="161">
                  <c:v>2.41798282102514e-15</c:v>
                </c:pt>
                <c:pt idx="162">
                  <c:v>6.02627179517356e-15</c:v>
                </c:pt>
                <c:pt idx="163">
                  <c:v>1.49407481241171e-14</c:v>
                </c:pt>
                <c:pt idx="164">
                  <c:v>1.37145529295713e-15</c:v>
                </c:pt>
                <c:pt idx="165">
                  <c:v>1.49366254049589e-15</c:v>
                </c:pt>
                <c:pt idx="166">
                  <c:v>-2.92883040462476e-15</c:v>
                </c:pt>
                <c:pt idx="167">
                  <c:v>-3.2262212524204e-15</c:v>
                </c:pt>
                <c:pt idx="168">
                  <c:v>1.58436494944097e-14</c:v>
                </c:pt>
                <c:pt idx="169">
                  <c:v>2.82344081306489e-15</c:v>
                </c:pt>
                <c:pt idx="170">
                  <c:v>1.14718587045263e-15</c:v>
                </c:pt>
                <c:pt idx="171">
                  <c:v>-9.77124003858332e-16</c:v>
                </c:pt>
                <c:pt idx="172">
                  <c:v>-6.95771445593161e-15</c:v>
                </c:pt>
                <c:pt idx="173">
                  <c:v>1.67336051214149e-14</c:v>
                </c:pt>
                <c:pt idx="174">
                  <c:v>-7.87139414693199e-15</c:v>
                </c:pt>
                <c:pt idx="175">
                  <c:v>-7.67760917242253e-15</c:v>
                </c:pt>
                <c:pt idx="176">
                  <c:v>-7.0220484552836e-15</c:v>
                </c:pt>
                <c:pt idx="177">
                  <c:v>5.01446010248309e-15</c:v>
                </c:pt>
                <c:pt idx="178">
                  <c:v>8.4175726327216e-15</c:v>
                </c:pt>
                <c:pt idx="179">
                  <c:v>-7.79121017894695e-15</c:v>
                </c:pt>
                <c:pt idx="180">
                  <c:v>0</c:v>
                </c:pt>
                <c:pt idx="181">
                  <c:v>4.66288836809744e-15</c:v>
                </c:pt>
                <c:pt idx="182">
                  <c:v>0</c:v>
                </c:pt>
                <c:pt idx="183">
                  <c:v>-8.04280095366109e-15</c:v>
                </c:pt>
                <c:pt idx="184">
                  <c:v>8.27442270400703e-15</c:v>
                </c:pt>
                <c:pt idx="185">
                  <c:v>3.30439441217987e-15</c:v>
                </c:pt>
                <c:pt idx="186">
                  <c:v>5.22682728334307e-15</c:v>
                </c:pt>
                <c:pt idx="187">
                  <c:v>-1.71603293300419e-14</c:v>
                </c:pt>
                <c:pt idx="188">
                  <c:v>4.26064142489639e-15</c:v>
                </c:pt>
                <c:pt idx="189">
                  <c:v>2.80204095704664e-15</c:v>
                </c:pt>
                <c:pt idx="190">
                  <c:v>-3.53978349698582e-15</c:v>
                </c:pt>
                <c:pt idx="191">
                  <c:v>-1.02798598684665e-14</c:v>
                </c:pt>
                <c:pt idx="192">
                  <c:v>-3.55424748573767e-15</c:v>
                </c:pt>
                <c:pt idx="193">
                  <c:v>-5.14646354623144e-15</c:v>
                </c:pt>
                <c:pt idx="194">
                  <c:v>1.7464713729288e-15</c:v>
                </c:pt>
                <c:pt idx="195">
                  <c:v>4.67240478357503e-15</c:v>
                </c:pt>
                <c:pt idx="196">
                  <c:v>-2.83428332787039e-15</c:v>
                </c:pt>
                <c:pt idx="197">
                  <c:v>6.92765677726659e-15</c:v>
                </c:pt>
                <c:pt idx="198">
                  <c:v>1.58815896514475e-15</c:v>
                </c:pt>
                <c:pt idx="199">
                  <c:v>0</c:v>
                </c:pt>
                <c:pt idx="200">
                  <c:v>-7.04195803273253e-15</c:v>
                </c:pt>
                <c:pt idx="201">
                  <c:v>-9.10678968019966e-15</c:v>
                </c:pt>
                <c:pt idx="202">
                  <c:v>0</c:v>
                </c:pt>
                <c:pt idx="203">
                  <c:v>-5.55611822144058e-15</c:v>
                </c:pt>
                <c:pt idx="204">
                  <c:v>-1.20203026182678e-14</c:v>
                </c:pt>
                <c:pt idx="205">
                  <c:v>-1.59672286368526e-15</c:v>
                </c:pt>
                <c:pt idx="206">
                  <c:v>6.67910133462744e-15</c:v>
                </c:pt>
                <c:pt idx="207">
                  <c:v>-8.91098111629147e-15</c:v>
                </c:pt>
                <c:pt idx="208">
                  <c:v>5.53829133598254e-15</c:v>
                </c:pt>
                <c:pt idx="209">
                  <c:v>1.13809396246655e-14</c:v>
                </c:pt>
                <c:pt idx="210">
                  <c:v>0</c:v>
                </c:pt>
                <c:pt idx="211">
                  <c:v>-3.56189160143429e-15</c:v>
                </c:pt>
                <c:pt idx="212">
                  <c:v>-3.42834707888131e-15</c:v>
                </c:pt>
                <c:pt idx="213">
                  <c:v>-7.18082002042424e-15</c:v>
                </c:pt>
                <c:pt idx="214">
                  <c:v>9.28644187809795e-15</c:v>
                </c:pt>
                <c:pt idx="215">
                  <c:v>-2.00032723257727e-15</c:v>
                </c:pt>
                <c:pt idx="216">
                  <c:v>-5.23216073880797e-15</c:v>
                </c:pt>
                <c:pt idx="217">
                  <c:v>-3.3748793547333e-15</c:v>
                </c:pt>
                <c:pt idx="218">
                  <c:v>1.13006663775998e-14</c:v>
                </c:pt>
                <c:pt idx="219">
                  <c:v>1.98919350232651e-15</c:v>
                </c:pt>
                <c:pt idx="220">
                  <c:v>3.98536821075639e-15</c:v>
                </c:pt>
                <c:pt idx="221">
                  <c:v>-1.58626080015798e-15</c:v>
                </c:pt>
                <c:pt idx="222">
                  <c:v>3.59359915895512e-15</c:v>
                </c:pt>
                <c:pt idx="223">
                  <c:v>-4.8120328847876e-15</c:v>
                </c:pt>
                <c:pt idx="224">
                  <c:v>-9.658282559095e-15</c:v>
                </c:pt>
                <c:pt idx="225">
                  <c:v>9.44933851095975e-15</c:v>
                </c:pt>
                <c:pt idx="226">
                  <c:v>3.74712752274356e-15</c:v>
                </c:pt>
                <c:pt idx="227">
                  <c:v>0</c:v>
                </c:pt>
                <c:pt idx="228">
                  <c:v>1.93652592293834e-15</c:v>
                </c:pt>
                <c:pt idx="229">
                  <c:v>9.38507856810362e-15</c:v>
                </c:pt>
                <c:pt idx="230">
                  <c:v>0</c:v>
                </c:pt>
                <c:pt idx="231">
                  <c:v>3.16400939669376e-15</c:v>
                </c:pt>
                <c:pt idx="232">
                  <c:v>-5.60605176837576e-15</c:v>
                </c:pt>
                <c:pt idx="233">
                  <c:v>-2.0323831821955e-14</c:v>
                </c:pt>
                <c:pt idx="234">
                  <c:v>1.09513858321361e-14</c:v>
                </c:pt>
                <c:pt idx="235">
                  <c:v>0</c:v>
                </c:pt>
                <c:pt idx="236">
                  <c:v>-5.16865552930548e-15</c:v>
                </c:pt>
                <c:pt idx="237">
                  <c:v>4.3309661917973e-15</c:v>
                </c:pt>
                <c:pt idx="238">
                  <c:v>-2.76186152551021e-15</c:v>
                </c:pt>
                <c:pt idx="239">
                  <c:v>8.73666043780737e-15</c:v>
                </c:pt>
                <c:pt idx="240">
                  <c:v>-1.65020989531243e-15</c:v>
                </c:pt>
                <c:pt idx="241">
                  <c:v>5.42058334229171e-15</c:v>
                </c:pt>
                <c:pt idx="242">
                  <c:v>-1.4822096134547e-14</c:v>
                </c:pt>
                <c:pt idx="243">
                  <c:v>1.74192093556877e-15</c:v>
                </c:pt>
                <c:pt idx="244">
                  <c:v>0</c:v>
                </c:pt>
                <c:pt idx="245">
                  <c:v>0</c:v>
                </c:pt>
                <c:pt idx="246">
                  <c:v>1.98940344399276e-15</c:v>
                </c:pt>
                <c:pt idx="247">
                  <c:v>1.51701028738602e-14</c:v>
                </c:pt>
                <c:pt idx="248">
                  <c:v>-1.09748952861408e-14</c:v>
                </c:pt>
                <c:pt idx="249">
                  <c:v>1.88782091963877e-15</c:v>
                </c:pt>
                <c:pt idx="250">
                  <c:v>1.0920127844497e-14</c:v>
                </c:pt>
                <c:pt idx="251">
                  <c:v>2.12833773831371e-14</c:v>
                </c:pt>
                <c:pt idx="252">
                  <c:v>0</c:v>
                </c:pt>
                <c:pt idx="253">
                  <c:v>-1.8025670194178e-15</c:v>
                </c:pt>
                <c:pt idx="254">
                  <c:v>-1.21558640445476e-14</c:v>
                </c:pt>
                <c:pt idx="255">
                  <c:v>-6.97893464930173e-15</c:v>
                </c:pt>
                <c:pt idx="256">
                  <c:v>-9.27629537288182e-15</c:v>
                </c:pt>
                <c:pt idx="257">
                  <c:v>4.69996935601644e-15</c:v>
                </c:pt>
                <c:pt idx="258">
                  <c:v>0</c:v>
                </c:pt>
                <c:pt idx="259">
                  <c:v>8.44382236003789e-15</c:v>
                </c:pt>
                <c:pt idx="260">
                  <c:v>-6.3948594081884e-15</c:v>
                </c:pt>
                <c:pt idx="261">
                  <c:v>9.45291066684327e-15</c:v>
                </c:pt>
                <c:pt idx="262">
                  <c:v>8.8668065626753e-15</c:v>
                </c:pt>
                <c:pt idx="263">
                  <c:v>-8.76598957542839e-15</c:v>
                </c:pt>
                <c:pt idx="264">
                  <c:v>1.12939703904437e-14</c:v>
                </c:pt>
                <c:pt idx="265">
                  <c:v>-3.7303494594409e-15</c:v>
                </c:pt>
                <c:pt idx="266">
                  <c:v>0</c:v>
                </c:pt>
                <c:pt idx="267">
                  <c:v>7.8805867170281e-15</c:v>
                </c:pt>
                <c:pt idx="268">
                  <c:v>2.41476866652879e-15</c:v>
                </c:pt>
                <c:pt idx="269">
                  <c:v>4.46976447920578e-15</c:v>
                </c:pt>
                <c:pt idx="270">
                  <c:v>-4.52197355641187e-15</c:v>
                </c:pt>
                <c:pt idx="271">
                  <c:v>1.02758314817392e-14</c:v>
                </c:pt>
                <c:pt idx="272">
                  <c:v>-1.08011703338807e-15</c:v>
                </c:pt>
                <c:pt idx="273">
                  <c:v>9.62994122644896e-15</c:v>
                </c:pt>
                <c:pt idx="274">
                  <c:v>8.73027671418803e-15</c:v>
                </c:pt>
                <c:pt idx="275">
                  <c:v>-7.3151756594798e-15</c:v>
                </c:pt>
                <c:pt idx="276">
                  <c:v>0</c:v>
                </c:pt>
                <c:pt idx="277">
                  <c:v>3.54260213249923e-15</c:v>
                </c:pt>
                <c:pt idx="278">
                  <c:v>7.57560327955721e-15</c:v>
                </c:pt>
                <c:pt idx="279">
                  <c:v>-2.18230788246763e-14</c:v>
                </c:pt>
                <c:pt idx="280">
                  <c:v>-6.83135344702787e-15</c:v>
                </c:pt>
                <c:pt idx="281">
                  <c:v>0</c:v>
                </c:pt>
                <c:pt idx="282">
                  <c:v>-7.81319408917975e-15</c:v>
                </c:pt>
                <c:pt idx="283">
                  <c:v>-4.83515046672509e-15</c:v>
                </c:pt>
                <c:pt idx="284">
                  <c:v>1.14795051588684e-14</c:v>
                </c:pt>
                <c:pt idx="285">
                  <c:v>6.15408120492449e-15</c:v>
                </c:pt>
                <c:pt idx="286">
                  <c:v>1.64446551377457e-15</c:v>
                </c:pt>
                <c:pt idx="287">
                  <c:v>2.40481281814051e-15</c:v>
                </c:pt>
                <c:pt idx="288">
                  <c:v>3.10988289005522e-15</c:v>
                </c:pt>
                <c:pt idx="289">
                  <c:v>-1.53730551853844e-14</c:v>
                </c:pt>
                <c:pt idx="290">
                  <c:v>-1.44680395541493e-15</c:v>
                </c:pt>
                <c:pt idx="291">
                  <c:v>4.55484275459585e-15</c:v>
                </c:pt>
                <c:pt idx="292">
                  <c:v>-2.84073539385921e-15</c:v>
                </c:pt>
                <c:pt idx="293">
                  <c:v>1.5471015991555e-14</c:v>
                </c:pt>
                <c:pt idx="294">
                  <c:v>0</c:v>
                </c:pt>
                <c:pt idx="295">
                  <c:v>-2.92823334699715e-15</c:v>
                </c:pt>
                <c:pt idx="296">
                  <c:v>1.49596424475758e-14</c:v>
                </c:pt>
                <c:pt idx="297">
                  <c:v>4.14055567988777e-15</c:v>
                </c:pt>
                <c:pt idx="298">
                  <c:v>1.42084556202588e-14</c:v>
                </c:pt>
                <c:pt idx="299">
                  <c:v>-2.81878864283572e-15</c:v>
                </c:pt>
                <c:pt idx="300">
                  <c:v>-1.47358419895165e-14</c:v>
                </c:pt>
                <c:pt idx="301">
                  <c:v>-2.33984323568965e-15</c:v>
                </c:pt>
                <c:pt idx="302">
                  <c:v>-8.74159539142349e-15</c:v>
                </c:pt>
                <c:pt idx="303">
                  <c:v>-1.02150546699094e-14</c:v>
                </c:pt>
                <c:pt idx="304">
                  <c:v>0</c:v>
                </c:pt>
                <c:pt idx="305">
                  <c:v>-1.53029596420253e-15</c:v>
                </c:pt>
                <c:pt idx="306">
                  <c:v>-4.57727577455623e-15</c:v>
                </c:pt>
                <c:pt idx="307">
                  <c:v>-1.0382864466679e-14</c:v>
                </c:pt>
                <c:pt idx="308">
                  <c:v>-1.40065876337625e-14</c:v>
                </c:pt>
                <c:pt idx="309">
                  <c:v>0</c:v>
                </c:pt>
                <c:pt idx="310">
                  <c:v>-4.79597092065981e-15</c:v>
                </c:pt>
                <c:pt idx="311">
                  <c:v>-9.15979411771461e-15</c:v>
                </c:pt>
                <c:pt idx="312">
                  <c:v>-1.20643723900509e-14</c:v>
                </c:pt>
                <c:pt idx="313">
                  <c:v>7.61529436308294e-15</c:v>
                </c:pt>
                <c:pt idx="314">
                  <c:v>-1.00710655792956e-14</c:v>
                </c:pt>
                <c:pt idx="315">
                  <c:v>2.67141204789241e-15</c:v>
                </c:pt>
                <c:pt idx="316">
                  <c:v>4.70630049355508e-15</c:v>
                </c:pt>
                <c:pt idx="317">
                  <c:v>-6.3294191831019e-15</c:v>
                </c:pt>
                <c:pt idx="318">
                  <c:v>8.13642210129669e-15</c:v>
                </c:pt>
                <c:pt idx="319">
                  <c:v>-9.42351436658247e-15</c:v>
                </c:pt>
                <c:pt idx="320">
                  <c:v>1.11761699473413e-14</c:v>
                </c:pt>
                <c:pt idx="321">
                  <c:v>-1.99279631035311e-15</c:v>
                </c:pt>
                <c:pt idx="322">
                  <c:v>5.24301999202465e-15</c:v>
                </c:pt>
                <c:pt idx="323">
                  <c:v>1.2587194620304e-14</c:v>
                </c:pt>
                <c:pt idx="324">
                  <c:v>-1.07514284955691e-14</c:v>
                </c:pt>
                <c:pt idx="325">
                  <c:v>-4.40352398622676e-15</c:v>
                </c:pt>
                <c:pt idx="326">
                  <c:v>-7.98391509061803e-15</c:v>
                </c:pt>
                <c:pt idx="327">
                  <c:v>0</c:v>
                </c:pt>
                <c:pt idx="328">
                  <c:v>-1.24765256792135e-14</c:v>
                </c:pt>
                <c:pt idx="329">
                  <c:v>0</c:v>
                </c:pt>
                <c:pt idx="330">
                  <c:v>-7.70999965353037e-15</c:v>
                </c:pt>
                <c:pt idx="331">
                  <c:v>7.61147655523433e-15</c:v>
                </c:pt>
                <c:pt idx="332">
                  <c:v>-4.53038096409897e-15</c:v>
                </c:pt>
                <c:pt idx="333">
                  <c:v>7.86896516266395e-15</c:v>
                </c:pt>
                <c:pt idx="334">
                  <c:v>-6.2205823298835e-15</c:v>
                </c:pt>
                <c:pt idx="335">
                  <c:v>0</c:v>
                </c:pt>
                <c:pt idx="336">
                  <c:v>-2.69689022445937e-15</c:v>
                </c:pt>
                <c:pt idx="337">
                  <c:v>0</c:v>
                </c:pt>
                <c:pt idx="338">
                  <c:v>-9.09481586064819e-15</c:v>
                </c:pt>
                <c:pt idx="339">
                  <c:v>-6.26288819404683e-15</c:v>
                </c:pt>
                <c:pt idx="340">
                  <c:v>1.6813540533073e-15</c:v>
                </c:pt>
                <c:pt idx="341">
                  <c:v>-4.80500435866116e-15</c:v>
                </c:pt>
                <c:pt idx="342">
                  <c:v>-4.40441097529857e-15</c:v>
                </c:pt>
                <c:pt idx="343">
                  <c:v>0</c:v>
                </c:pt>
                <c:pt idx="344">
                  <c:v>0</c:v>
                </c:pt>
                <c:pt idx="345">
                  <c:v>9.42474678983167e-15</c:v>
                </c:pt>
                <c:pt idx="346">
                  <c:v>-6.34936581018755e-15</c:v>
                </c:pt>
                <c:pt idx="347">
                  <c:v>-4.78176238629509e-15</c:v>
                </c:pt>
                <c:pt idx="348">
                  <c:v>2.49446101160169e-15</c:v>
                </c:pt>
                <c:pt idx="349">
                  <c:v>7.97114437970032e-15</c:v>
                </c:pt>
                <c:pt idx="350">
                  <c:v>1.0154889954879e-14</c:v>
                </c:pt>
                <c:pt idx="351">
                  <c:v>-5.94082337933759e-15</c:v>
                </c:pt>
                <c:pt idx="352">
                  <c:v>1.35356750396136e-14</c:v>
                </c:pt>
                <c:pt idx="353">
                  <c:v>7.34167278224202e-15</c:v>
                </c:pt>
                <c:pt idx="354">
                  <c:v>7.52162515458228e-15</c:v>
                </c:pt>
                <c:pt idx="355">
                  <c:v>1.52114826123212e-15</c:v>
                </c:pt>
                <c:pt idx="356">
                  <c:v>-1.70259134394673e-15</c:v>
                </c:pt>
                <c:pt idx="357">
                  <c:v>7.56753309387965e-15</c:v>
                </c:pt>
                <c:pt idx="358">
                  <c:v>1.39513607720544e-14</c:v>
                </c:pt>
                <c:pt idx="359">
                  <c:v>0</c:v>
                </c:pt>
                <c:pt idx="360">
                  <c:v>1.37644396922011e-14</c:v>
                </c:pt>
                <c:pt idx="361">
                  <c:v>4.1349722749023e-15</c:v>
                </c:pt>
                <c:pt idx="362">
                  <c:v>7.47767546098414e-15</c:v>
                </c:pt>
                <c:pt idx="363">
                  <c:v>1.72694426852844e-14</c:v>
                </c:pt>
                <c:pt idx="364">
                  <c:v>-2.40167008336674e-15</c:v>
                </c:pt>
                <c:pt idx="365">
                  <c:v>-1.4532772336548e-15</c:v>
                </c:pt>
                <c:pt idx="366">
                  <c:v>-1.21573503112567e-15</c:v>
                </c:pt>
                <c:pt idx="367">
                  <c:v>-1.44074108961074e-15</c:v>
                </c:pt>
                <c:pt idx="368">
                  <c:v>-5.23663047960959e-15</c:v>
                </c:pt>
                <c:pt idx="369">
                  <c:v>7.02440570760316e-15</c:v>
                </c:pt>
                <c:pt idx="370">
                  <c:v>5.91126663846643e-15</c:v>
                </c:pt>
                <c:pt idx="371">
                  <c:v>2.73767782242477e-15</c:v>
                </c:pt>
                <c:pt idx="372">
                  <c:v>1.59543841923463e-15</c:v>
                </c:pt>
                <c:pt idx="373">
                  <c:v>6.03826748783942e-15</c:v>
                </c:pt>
                <c:pt idx="374">
                  <c:v>1.45947256635045e-15</c:v>
                </c:pt>
                <c:pt idx="375">
                  <c:v>-1.42920831030662e-15</c:v>
                </c:pt>
                <c:pt idx="376">
                  <c:v>0</c:v>
                </c:pt>
                <c:pt idx="377">
                  <c:v>-3.78146734417713e-15</c:v>
                </c:pt>
                <c:pt idx="378">
                  <c:v>-2.39981409528695e-15</c:v>
                </c:pt>
                <c:pt idx="379">
                  <c:v>1.42161520329236e-14</c:v>
                </c:pt>
                <c:pt idx="380">
                  <c:v>2.69362282808203e-15</c:v>
                </c:pt>
                <c:pt idx="381">
                  <c:v>-1.39176160344375e-15</c:v>
                </c:pt>
                <c:pt idx="382">
                  <c:v>-6.74049324975342e-15</c:v>
                </c:pt>
                <c:pt idx="383">
                  <c:v>-3.99230261941737e-15</c:v>
                </c:pt>
                <c:pt idx="384">
                  <c:v>-1.49296278754758e-14</c:v>
                </c:pt>
                <c:pt idx="385">
                  <c:v>4.11324920570874e-15</c:v>
                </c:pt>
                <c:pt idx="386">
                  <c:v>-4.11240429553628e-15</c:v>
                </c:pt>
                <c:pt idx="387">
                  <c:v>-7.64063793657658e-15</c:v>
                </c:pt>
                <c:pt idx="388">
                  <c:v>-5.84512599897227e-15</c:v>
                </c:pt>
                <c:pt idx="389">
                  <c:v>-9.46984940230919e-15</c:v>
                </c:pt>
                <c:pt idx="390">
                  <c:v>-1.09430335756607e-15</c:v>
                </c:pt>
                <c:pt idx="391">
                  <c:v>4.54987734995974e-15</c:v>
                </c:pt>
                <c:pt idx="392">
                  <c:v>0</c:v>
                </c:pt>
                <c:pt idx="393">
                  <c:v>-1.10474415023294e-15</c:v>
                </c:pt>
                <c:pt idx="394">
                  <c:v>3.26584406447473e-15</c:v>
                </c:pt>
                <c:pt idx="395">
                  <c:v>4.45685832409827e-15</c:v>
                </c:pt>
                <c:pt idx="396">
                  <c:v>0</c:v>
                </c:pt>
                <c:pt idx="397">
                  <c:v>-1.95277682303939e-14</c:v>
                </c:pt>
                <c:pt idx="398">
                  <c:v>6.70602323676272e-15</c:v>
                </c:pt>
                <c:pt idx="399">
                  <c:v>-6.30183542048267e-15</c:v>
                </c:pt>
                <c:pt idx="400">
                  <c:v>1.60979125092874e-14</c:v>
                </c:pt>
                <c:pt idx="401">
                  <c:v>3.16495375203855e-15</c:v>
                </c:pt>
                <c:pt idx="402">
                  <c:v>1.16043036331635e-14</c:v>
                </c:pt>
                <c:pt idx="403">
                  <c:v>5.55628463653249e-15</c:v>
                </c:pt>
                <c:pt idx="404">
                  <c:v>5.76092253486644e-15</c:v>
                </c:pt>
                <c:pt idx="405">
                  <c:v>0</c:v>
                </c:pt>
                <c:pt idx="406">
                  <c:v>2.88068824791903e-15</c:v>
                </c:pt>
                <c:pt idx="407">
                  <c:v>-3.50255665797421e-15</c:v>
                </c:pt>
                <c:pt idx="408">
                  <c:v>-2.57226644432591e-15</c:v>
                </c:pt>
                <c:pt idx="409">
                  <c:v>0</c:v>
                </c:pt>
                <c:pt idx="410">
                  <c:v>0</c:v>
                </c:pt>
                <c:pt idx="411">
                  <c:v>-2.8783630765877e-15</c:v>
                </c:pt>
                <c:pt idx="412">
                  <c:v>6.1122809021423e-15</c:v>
                </c:pt>
                <c:pt idx="413">
                  <c:v>-9.19689182323692e-15</c:v>
                </c:pt>
                <c:pt idx="414">
                  <c:v>0</c:v>
                </c:pt>
                <c:pt idx="415">
                  <c:v>0</c:v>
                </c:pt>
                <c:pt idx="416">
                  <c:v>-5.22197105043517e-15</c:v>
                </c:pt>
                <c:pt idx="417">
                  <c:v>-1.24102813231055e-14</c:v>
                </c:pt>
                <c:pt idx="418">
                  <c:v>2.45667344396208e-15</c:v>
                </c:pt>
                <c:pt idx="419">
                  <c:v>-2.43248964364401e-15</c:v>
                </c:pt>
                <c:pt idx="420">
                  <c:v>0</c:v>
                </c:pt>
                <c:pt idx="421">
                  <c:v>2.14749090322477e-15</c:v>
                </c:pt>
                <c:pt idx="422">
                  <c:v>-3.85717974931226e-15</c:v>
                </c:pt>
                <c:pt idx="423">
                  <c:v>0</c:v>
                </c:pt>
                <c:pt idx="424">
                  <c:v>3.80420410703165e-15</c:v>
                </c:pt>
                <c:pt idx="425">
                  <c:v>6.35109628879948e-15</c:v>
                </c:pt>
                <c:pt idx="426">
                  <c:v>-5.2832480953186e-15</c:v>
                </c:pt>
                <c:pt idx="427">
                  <c:v>-3.22392113895101e-15</c:v>
                </c:pt>
                <c:pt idx="428">
                  <c:v>3.96973084943768e-15</c:v>
                </c:pt>
                <c:pt idx="429">
                  <c:v>0</c:v>
                </c:pt>
                <c:pt idx="430">
                  <c:v>5.48897377212364e-15</c:v>
                </c:pt>
                <c:pt idx="431">
                  <c:v>1.83871262153813e-15</c:v>
                </c:pt>
                <c:pt idx="432">
                  <c:v>5.97897642527852e-15</c:v>
                </c:pt>
                <c:pt idx="433">
                  <c:v>-6.02717349902188e-15</c:v>
                </c:pt>
                <c:pt idx="434">
                  <c:v>0</c:v>
                </c:pt>
                <c:pt idx="435">
                  <c:v>1.6038089061486e-15</c:v>
                </c:pt>
                <c:pt idx="436">
                  <c:v>-3.37793622581456e-15</c:v>
                </c:pt>
                <c:pt idx="437">
                  <c:v>-1.59683104535118e-15</c:v>
                </c:pt>
                <c:pt idx="438">
                  <c:v>-3.42909251730373e-15</c:v>
                </c:pt>
                <c:pt idx="439">
                  <c:v>-3.61622398052893e-15</c:v>
                </c:pt>
                <c:pt idx="440">
                  <c:v>0</c:v>
                </c:pt>
                <c:pt idx="441">
                  <c:v>3.12633338757134e-15</c:v>
                </c:pt>
                <c:pt idx="442">
                  <c:v>0</c:v>
                </c:pt>
                <c:pt idx="443">
                  <c:v>4.97265668048508e-15</c:v>
                </c:pt>
                <c:pt idx="444">
                  <c:v>1.16226754378364e-14</c:v>
                </c:pt>
                <c:pt idx="445">
                  <c:v>1.59905904775598e-15</c:v>
                </c:pt>
                <c:pt idx="446">
                  <c:v>-6.88537159151394e-15</c:v>
                </c:pt>
                <c:pt idx="447">
                  <c:v>0</c:v>
                </c:pt>
                <c:pt idx="448">
                  <c:v>2.91166307255313e-15</c:v>
                </c:pt>
                <c:pt idx="449">
                  <c:v>1.17023083943937e-14</c:v>
                </c:pt>
                <c:pt idx="450">
                  <c:v>1.50283234900178e-14</c:v>
                </c:pt>
                <c:pt idx="451">
                  <c:v>0</c:v>
                </c:pt>
                <c:pt idx="452">
                  <c:v>8.12273946581789e-15</c:v>
                </c:pt>
                <c:pt idx="453">
                  <c:v>-9.94409152934241e-15</c:v>
                </c:pt>
                <c:pt idx="454">
                  <c:v>2.31261662569628e-15</c:v>
                </c:pt>
                <c:pt idx="455">
                  <c:v>5.80898258705544e-15</c:v>
                </c:pt>
                <c:pt idx="456">
                  <c:v>3.40407482856864e-15</c:v>
                </c:pt>
                <c:pt idx="457">
                  <c:v>0</c:v>
                </c:pt>
                <c:pt idx="458">
                  <c:v>-8.4652051359215e-15</c:v>
                </c:pt>
                <c:pt idx="459">
                  <c:v>-1.92246790787549e-15</c:v>
                </c:pt>
                <c:pt idx="460">
                  <c:v>-3.9023712927083e-15</c:v>
                </c:pt>
                <c:pt idx="461">
                  <c:v>-6.03891654458282e-15</c:v>
                </c:pt>
                <c:pt idx="462">
                  <c:v>-4.83125266500846e-15</c:v>
                </c:pt>
                <c:pt idx="463">
                  <c:v>6.30223320291831e-15</c:v>
                </c:pt>
                <c:pt idx="464">
                  <c:v>9.3271161884835e-15</c:v>
                </c:pt>
                <c:pt idx="465">
                  <c:v>7.24854836901355e-15</c:v>
                </c:pt>
                <c:pt idx="466">
                  <c:v>-7.25739786082312e-15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7.12801295967716e-15</c:v>
                </c:pt>
                <c:pt idx="471">
                  <c:v>-1.39793617912439e-14</c:v>
                </c:pt>
                <c:pt idx="472">
                  <c:v>1.79840182189392e-15</c:v>
                </c:pt>
                <c:pt idx="473">
                  <c:v>-1.44106421319905e-14</c:v>
                </c:pt>
                <c:pt idx="474">
                  <c:v>-1.08837389150368e-14</c:v>
                </c:pt>
                <c:pt idx="475">
                  <c:v>4.77580776549547e-15</c:v>
                </c:pt>
                <c:pt idx="476">
                  <c:v>6.12119039705512e-15</c:v>
                </c:pt>
                <c:pt idx="477">
                  <c:v>7.11861997175095e-15</c:v>
                </c:pt>
                <c:pt idx="478">
                  <c:v>-1.3617536737384e-14</c:v>
                </c:pt>
                <c:pt idx="479">
                  <c:v>-3.36796386296025e-15</c:v>
                </c:pt>
                <c:pt idx="480">
                  <c:v>3.42846365228398e-15</c:v>
                </c:pt>
                <c:pt idx="481">
                  <c:v>-6.79244846563518e-15</c:v>
                </c:pt>
                <c:pt idx="482">
                  <c:v>-6.94740815249532e-15</c:v>
                </c:pt>
                <c:pt idx="483">
                  <c:v>7.8676017828499e-15</c:v>
                </c:pt>
                <c:pt idx="484">
                  <c:v>-1.12131283892944e-14</c:v>
                </c:pt>
                <c:pt idx="485">
                  <c:v>1.44364580692041e-15</c:v>
                </c:pt>
                <c:pt idx="486">
                  <c:v>-9.02416956738561e-15</c:v>
                </c:pt>
                <c:pt idx="487">
                  <c:v>-1.31133401680259e-14</c:v>
                </c:pt>
                <c:pt idx="488">
                  <c:v>1.75953820702338e-15</c:v>
                </c:pt>
                <c:pt idx="489">
                  <c:v>3.80990159453312e-15</c:v>
                </c:pt>
                <c:pt idx="490">
                  <c:v>-4.0709634846145e-15</c:v>
                </c:pt>
                <c:pt idx="491">
                  <c:v>1.08181084850936e-14</c:v>
                </c:pt>
                <c:pt idx="492">
                  <c:v>5.90973710617254e-15</c:v>
                </c:pt>
                <c:pt idx="493">
                  <c:v>2.6894948348843e-15</c:v>
                </c:pt>
                <c:pt idx="494">
                  <c:v>5.22069865181673e-15</c:v>
                </c:pt>
                <c:pt idx="495">
                  <c:v>5.10565878627769e-15</c:v>
                </c:pt>
                <c:pt idx="496">
                  <c:v>7.13586583965592e-15</c:v>
                </c:pt>
                <c:pt idx="497">
                  <c:v>2.8640907068947e-15</c:v>
                </c:pt>
                <c:pt idx="498">
                  <c:v>-1.76188902050742e-15</c:v>
                </c:pt>
                <c:pt idx="499">
                  <c:v>-5.16548862096994e-15</c:v>
                </c:pt>
                <c:pt idx="500">
                  <c:v>0</c:v>
                </c:pt>
                <c:pt idx="501">
                  <c:v>5.10876993647887e-15</c:v>
                </c:pt>
                <c:pt idx="502">
                  <c:v>-1.7438684106017e-15</c:v>
                </c:pt>
                <c:pt idx="503">
                  <c:v>6.27441427122e-15</c:v>
                </c:pt>
                <c:pt idx="504">
                  <c:v>5.26426397442086e-15</c:v>
                </c:pt>
                <c:pt idx="505">
                  <c:v>-4.72397163025541e-15</c:v>
                </c:pt>
                <c:pt idx="506">
                  <c:v>-1.5035929425603e-15</c:v>
                </c:pt>
                <c:pt idx="507">
                  <c:v>-1.44929802262807e-15</c:v>
                </c:pt>
                <c:pt idx="508">
                  <c:v>-1.94701120746546e-14</c:v>
                </c:pt>
                <c:pt idx="509">
                  <c:v>8.04731258436549e-15</c:v>
                </c:pt>
                <c:pt idx="510">
                  <c:v>-6.25641432115985e-15</c:v>
                </c:pt>
                <c:pt idx="511">
                  <c:v>-1.03959912512093e-14</c:v>
                </c:pt>
                <c:pt idx="512">
                  <c:v>4.74985801863338e-15</c:v>
                </c:pt>
                <c:pt idx="513">
                  <c:v>1.53125308526068e-14</c:v>
                </c:pt>
                <c:pt idx="514">
                  <c:v>1.08819875970011e-14</c:v>
                </c:pt>
                <c:pt idx="515">
                  <c:v>6.23908889453744e-15</c:v>
                </c:pt>
                <c:pt idx="516">
                  <c:v>-7.79737954480382e-15</c:v>
                </c:pt>
                <c:pt idx="517">
                  <c:v>-6.03884855667812e-15</c:v>
                </c:pt>
                <c:pt idx="518">
                  <c:v>-7.53999822760475e-15</c:v>
                </c:pt>
                <c:pt idx="519">
                  <c:v>1.75302981411638e-15</c:v>
                </c:pt>
                <c:pt idx="520">
                  <c:v>6.52946422994073e-15</c:v>
                </c:pt>
                <c:pt idx="521">
                  <c:v>0</c:v>
                </c:pt>
                <c:pt idx="522">
                  <c:v>-7.21601571568538e-15</c:v>
                </c:pt>
                <c:pt idx="523">
                  <c:v>-5.78956121557257e-15</c:v>
                </c:pt>
                <c:pt idx="524">
                  <c:v>-1.5921355218086e-14</c:v>
                </c:pt>
                <c:pt idx="525">
                  <c:v>9.82324014286081e-15</c:v>
                </c:pt>
                <c:pt idx="526">
                  <c:v>-7.86981212920052e-15</c:v>
                </c:pt>
                <c:pt idx="527">
                  <c:v>3.52759502975477e-15</c:v>
                </c:pt>
                <c:pt idx="528">
                  <c:v>-1.2230207680708e-14</c:v>
                </c:pt>
                <c:pt idx="529">
                  <c:v>-3.36831756536317e-15</c:v>
                </c:pt>
                <c:pt idx="530">
                  <c:v>2.15915228986756e-15</c:v>
                </c:pt>
                <c:pt idx="531">
                  <c:v>2.03911016575059e-14</c:v>
                </c:pt>
                <c:pt idx="532">
                  <c:v>-1.97915513276597e-15</c:v>
                </c:pt>
                <c:pt idx="533">
                  <c:v>-4.82302801118566e-15</c:v>
                </c:pt>
                <c:pt idx="534">
                  <c:v>8.49080991621191e-15</c:v>
                </c:pt>
                <c:pt idx="535">
                  <c:v>3.29894243792989e-15</c:v>
                </c:pt>
                <c:pt idx="536">
                  <c:v>0</c:v>
                </c:pt>
                <c:pt idx="537">
                  <c:v>-7.43708542811095e-15</c:v>
                </c:pt>
                <c:pt idx="538">
                  <c:v>-2.32017080085852e-14</c:v>
                </c:pt>
                <c:pt idx="539">
                  <c:v>1.21461373898208e-14</c:v>
                </c:pt>
                <c:pt idx="540">
                  <c:v>5.86015822656043e-15</c:v>
                </c:pt>
                <c:pt idx="541">
                  <c:v>-7.76326990535382e-15</c:v>
                </c:pt>
                <c:pt idx="542">
                  <c:v>0</c:v>
                </c:pt>
                <c:pt idx="543">
                  <c:v>-6.49027025432184e-15</c:v>
                </c:pt>
                <c:pt idx="544">
                  <c:v>1.72916528761616e-15</c:v>
                </c:pt>
                <c:pt idx="545">
                  <c:v>1.04430520865504e-14</c:v>
                </c:pt>
                <c:pt idx="546">
                  <c:v>0</c:v>
                </c:pt>
                <c:pt idx="547">
                  <c:v>-5.10374970528929e-15</c:v>
                </c:pt>
                <c:pt idx="548">
                  <c:v>5.2759392579827e-15</c:v>
                </c:pt>
                <c:pt idx="549">
                  <c:v>7.4556062858801e-15</c:v>
                </c:pt>
                <c:pt idx="550">
                  <c:v>7.55303895142715e-15</c:v>
                </c:pt>
                <c:pt idx="551">
                  <c:v>-5.65028785739983e-15</c:v>
                </c:pt>
                <c:pt idx="552">
                  <c:v>1.19549030824336e-14</c:v>
                </c:pt>
                <c:pt idx="553">
                  <c:v>0</c:v>
                </c:pt>
                <c:pt idx="554">
                  <c:v>7.30886064542742e-15</c:v>
                </c:pt>
                <c:pt idx="555">
                  <c:v>8.82994314857247e-15</c:v>
                </c:pt>
                <c:pt idx="556">
                  <c:v>-1.85957158440033e-15</c:v>
                </c:pt>
                <c:pt idx="557">
                  <c:v>1.7502473800263e-15</c:v>
                </c:pt>
                <c:pt idx="558">
                  <c:v>9.12720126922017e-15</c:v>
                </c:pt>
                <c:pt idx="559">
                  <c:v>-1.16603778007989e-14</c:v>
                </c:pt>
                <c:pt idx="560">
                  <c:v>2.99091871271163e-15</c:v>
                </c:pt>
                <c:pt idx="561">
                  <c:v>3.74036872221283e-15</c:v>
                </c:pt>
                <c:pt idx="562">
                  <c:v>5.38579333765194e-15</c:v>
                </c:pt>
                <c:pt idx="563">
                  <c:v>5.18737530080027e-15</c:v>
                </c:pt>
                <c:pt idx="564">
                  <c:v>-5.54296166075964e-15</c:v>
                </c:pt>
                <c:pt idx="565">
                  <c:v>9.08501855929608e-15</c:v>
                </c:pt>
                <c:pt idx="566">
                  <c:v>2.3384773834969e-15</c:v>
                </c:pt>
                <c:pt idx="567">
                  <c:v>-1.17180376837839e-14</c:v>
                </c:pt>
                <c:pt idx="568">
                  <c:v>1.99809959530976e-14</c:v>
                </c:pt>
                <c:pt idx="569">
                  <c:v>-3.52097121593762e-15</c:v>
                </c:pt>
                <c:pt idx="570">
                  <c:v>1.32896354979146e-14</c:v>
                </c:pt>
                <c:pt idx="571">
                  <c:v>-1.31189662897238e-14</c:v>
                </c:pt>
                <c:pt idx="572">
                  <c:v>1.87140496107753e-15</c:v>
                </c:pt>
                <c:pt idx="573">
                  <c:v>7.34853840680863e-15</c:v>
                </c:pt>
                <c:pt idx="574">
                  <c:v>7.12774894724986e-15</c:v>
                </c:pt>
                <c:pt idx="575">
                  <c:v>-1.94810126981018e-15</c:v>
                </c:pt>
                <c:pt idx="576">
                  <c:v>-1.64750998657616e-14</c:v>
                </c:pt>
                <c:pt idx="577">
                  <c:v>-1.08798936530541e-14</c:v>
                </c:pt>
                <c:pt idx="578">
                  <c:v>1.1326098944012e-14</c:v>
                </c:pt>
                <c:pt idx="579">
                  <c:v>-7.62217743528683e-15</c:v>
                </c:pt>
                <c:pt idx="580">
                  <c:v>4.80590273717257e-15</c:v>
                </c:pt>
                <c:pt idx="581">
                  <c:v>0</c:v>
                </c:pt>
                <c:pt idx="582">
                  <c:v>-1.97775536640582e-15</c:v>
                </c:pt>
                <c:pt idx="583">
                  <c:v>-5.56186491850145e-15</c:v>
                </c:pt>
                <c:pt idx="584">
                  <c:v>3.88088193980226e-15</c:v>
                </c:pt>
                <c:pt idx="585">
                  <c:v>1.98697268547949e-15</c:v>
                </c:pt>
                <c:pt idx="586">
                  <c:v>-7.16025539716769e-15</c:v>
                </c:pt>
                <c:pt idx="587">
                  <c:v>2.14716650239057e-15</c:v>
                </c:pt>
                <c:pt idx="588">
                  <c:v>0</c:v>
                </c:pt>
                <c:pt idx="589">
                  <c:v>-1.25548225368837e-14</c:v>
                </c:pt>
                <c:pt idx="590">
                  <c:v>-1.06582997697754e-14</c:v>
                </c:pt>
                <c:pt idx="591">
                  <c:v>-5.11720318561343e-15</c:v>
                </c:pt>
                <c:pt idx="592">
                  <c:v>-3.4060420070884e-15</c:v>
                </c:pt>
                <c:pt idx="593">
                  <c:v>0</c:v>
                </c:pt>
                <c:pt idx="594">
                  <c:v>7.35269262985989e-15</c:v>
                </c:pt>
                <c:pt idx="595">
                  <c:v>-6.51642571909357e-15</c:v>
                </c:pt>
                <c:pt idx="596">
                  <c:v>-1.9427102467735e-15</c:v>
                </c:pt>
                <c:pt idx="597">
                  <c:v>0</c:v>
                </c:pt>
                <c:pt idx="598">
                  <c:v>-1.87885253773687e-15</c:v>
                </c:pt>
                <c:pt idx="599">
                  <c:v>1.67536253411314e-14</c:v>
                </c:pt>
                <c:pt idx="600">
                  <c:v>0</c:v>
                </c:pt>
                <c:pt idx="601">
                  <c:v>-1.22038255050597e-14</c:v>
                </c:pt>
                <c:pt idx="602">
                  <c:v>0</c:v>
                </c:pt>
                <c:pt idx="603">
                  <c:v>-3.68022676709953e-15</c:v>
                </c:pt>
                <c:pt idx="604">
                  <c:v>0</c:v>
                </c:pt>
                <c:pt idx="605">
                  <c:v>-7.13455485895124e-15</c:v>
                </c:pt>
                <c:pt idx="606">
                  <c:v>-9.09718127926584e-15</c:v>
                </c:pt>
                <c:pt idx="607">
                  <c:v>-9.06233095016217e-15</c:v>
                </c:pt>
                <c:pt idx="608">
                  <c:v>0</c:v>
                </c:pt>
                <c:pt idx="609">
                  <c:v>0</c:v>
                </c:pt>
                <c:pt idx="610">
                  <c:v>-3.70835741931533e-15</c:v>
                </c:pt>
                <c:pt idx="611">
                  <c:v>-1.92545858650856e-15</c:v>
                </c:pt>
                <c:pt idx="612">
                  <c:v>-1.27417410457283e-14</c:v>
                </c:pt>
                <c:pt idx="613">
                  <c:v>-8.8285994283346e-15</c:v>
                </c:pt>
                <c:pt idx="614">
                  <c:v>3.42456674460868e-15</c:v>
                </c:pt>
                <c:pt idx="615">
                  <c:v>-6.64799345936955e-15</c:v>
                </c:pt>
                <c:pt idx="616">
                  <c:v>8.32338492532183e-15</c:v>
                </c:pt>
                <c:pt idx="617">
                  <c:v>2.17095095243409e-14</c:v>
                </c:pt>
                <c:pt idx="618">
                  <c:v>-1.28195180708879e-14</c:v>
                </c:pt>
                <c:pt idx="619">
                  <c:v>0</c:v>
                </c:pt>
                <c:pt idx="620">
                  <c:v>-1.44013394482988e-15</c:v>
                </c:pt>
                <c:pt idx="621">
                  <c:v>-1.01200095149997e-14</c:v>
                </c:pt>
                <c:pt idx="622">
                  <c:v>1.6231140356843e-15</c:v>
                </c:pt>
                <c:pt idx="623">
                  <c:v>-2.18975344517863e-15</c:v>
                </c:pt>
                <c:pt idx="624">
                  <c:v>1.4589546414317e-15</c:v>
                </c:pt>
                <c:pt idx="625">
                  <c:v>-5.046783920334e-15</c:v>
                </c:pt>
                <c:pt idx="626">
                  <c:v>-1.04657095863832e-15</c:v>
                </c:pt>
                <c:pt idx="627">
                  <c:v>-1.28197702607913e-14</c:v>
                </c:pt>
                <c:pt idx="628">
                  <c:v>1.96605994188064e-14</c:v>
                </c:pt>
                <c:pt idx="629">
                  <c:v>5.34834460268539e-15</c:v>
                </c:pt>
                <c:pt idx="630">
                  <c:v>-7.7527740708224e-15</c:v>
                </c:pt>
                <c:pt idx="631">
                  <c:v>1.41934111334427e-14</c:v>
                </c:pt>
                <c:pt idx="632">
                  <c:v>1.23289291725554e-14</c:v>
                </c:pt>
                <c:pt idx="633">
                  <c:v>-1.56595814717348e-14</c:v>
                </c:pt>
                <c:pt idx="634">
                  <c:v>1.45451931139499e-14</c:v>
                </c:pt>
                <c:pt idx="635">
                  <c:v>-1.25557812679734e-14</c:v>
                </c:pt>
                <c:pt idx="636">
                  <c:v>-2.02709550962569e-15</c:v>
                </c:pt>
                <c:pt idx="637">
                  <c:v>-1.72401150956917e-15</c:v>
                </c:pt>
                <c:pt idx="638">
                  <c:v>0</c:v>
                </c:pt>
                <c:pt idx="639">
                  <c:v>5.36714886708217e-15</c:v>
                </c:pt>
                <c:pt idx="640">
                  <c:v>0</c:v>
                </c:pt>
                <c:pt idx="641">
                  <c:v>-6.81843206077444e-15</c:v>
                </c:pt>
                <c:pt idx="642">
                  <c:v>0</c:v>
                </c:pt>
                <c:pt idx="643">
                  <c:v>3.85527963677294e-15</c:v>
                </c:pt>
                <c:pt idx="644">
                  <c:v>3.97399843871421e-15</c:v>
                </c:pt>
                <c:pt idx="645">
                  <c:v>0</c:v>
                </c:pt>
                <c:pt idx="646">
                  <c:v>1.19661596583041e-14</c:v>
                </c:pt>
                <c:pt idx="647">
                  <c:v>-2.6327939033208e-15</c:v>
                </c:pt>
                <c:pt idx="648">
                  <c:v>2.46255814085661e-15</c:v>
                </c:pt>
                <c:pt idx="649">
                  <c:v>-8.61843606645116e-15</c:v>
                </c:pt>
                <c:pt idx="650">
                  <c:v>1.8070312618727e-15</c:v>
                </c:pt>
                <c:pt idx="651">
                  <c:v>-7.49499560359595e-15</c:v>
                </c:pt>
                <c:pt idx="652">
                  <c:v>-3.43517876809076e-15</c:v>
                </c:pt>
                <c:pt idx="653">
                  <c:v>-1.3199657838947e-14</c:v>
                </c:pt>
                <c:pt idx="654">
                  <c:v>2.20097920954442e-14</c:v>
                </c:pt>
                <c:pt idx="655">
                  <c:v>8.30803795415355e-15</c:v>
                </c:pt>
                <c:pt idx="656">
                  <c:v>-4.80442109061684e-15</c:v>
                </c:pt>
                <c:pt idx="657">
                  <c:v>4.18015996036132e-15</c:v>
                </c:pt>
                <c:pt idx="658">
                  <c:v>2.65894490614542e-15</c:v>
                </c:pt>
                <c:pt idx="659">
                  <c:v>-1.1409887505567e-14</c:v>
                </c:pt>
                <c:pt idx="660">
                  <c:v>-6.15322685672056e-15</c:v>
                </c:pt>
                <c:pt idx="661">
                  <c:v>-1.75100979076513e-14</c:v>
                </c:pt>
                <c:pt idx="662">
                  <c:v>-7.65076773485477e-15</c:v>
                </c:pt>
                <c:pt idx="663">
                  <c:v>1.55856125384833e-15</c:v>
                </c:pt>
                <c:pt idx="664">
                  <c:v>3.89378319361729e-15</c:v>
                </c:pt>
                <c:pt idx="665">
                  <c:v>5.19244991571309e-15</c:v>
                </c:pt>
                <c:pt idx="666">
                  <c:v>-3.15459451189237e-15</c:v>
                </c:pt>
                <c:pt idx="667">
                  <c:v>9.41461558074198e-15</c:v>
                </c:pt>
                <c:pt idx="668">
                  <c:v>-6.22517474693994e-15</c:v>
                </c:pt>
                <c:pt idx="669">
                  <c:v>-1.58916612688865e-15</c:v>
                </c:pt>
                <c:pt idx="670">
                  <c:v>9.68700824851998e-15</c:v>
                </c:pt>
                <c:pt idx="671">
                  <c:v>-6.42220166476338e-15</c:v>
                </c:pt>
                <c:pt idx="672">
                  <c:v>-1.14095937649602e-14</c:v>
                </c:pt>
                <c:pt idx="673">
                  <c:v>-5.15021964699229e-15</c:v>
                </c:pt>
                <c:pt idx="674">
                  <c:v>4.46713480501322e-15</c:v>
                </c:pt>
                <c:pt idx="675">
                  <c:v>-1.30679844172378e-14</c:v>
                </c:pt>
                <c:pt idx="676">
                  <c:v>1.12863888475709e-14</c:v>
                </c:pt>
                <c:pt idx="677">
                  <c:v>1.60940549838422e-15</c:v>
                </c:pt>
                <c:pt idx="678">
                  <c:v>-6.33542055774311e-15</c:v>
                </c:pt>
                <c:pt idx="679">
                  <c:v>5.62366558748336e-15</c:v>
                </c:pt>
                <c:pt idx="680">
                  <c:v>6.90300503316595e-15</c:v>
                </c:pt>
                <c:pt idx="681">
                  <c:v>3.38934882434967e-15</c:v>
                </c:pt>
                <c:pt idx="682">
                  <c:v>-1.19489361622681e-14</c:v>
                </c:pt>
                <c:pt idx="683">
                  <c:v>2.14912907263416e-15</c:v>
                </c:pt>
                <c:pt idx="684">
                  <c:v>-7.8881796185623e-15</c:v>
                </c:pt>
                <c:pt idx="685">
                  <c:v>-1.77727561682769e-14</c:v>
                </c:pt>
                <c:pt idx="686">
                  <c:v>2.50034311934911e-15</c:v>
                </c:pt>
                <c:pt idx="687">
                  <c:v>-1.71444021233471e-15</c:v>
                </c:pt>
                <c:pt idx="688">
                  <c:v>1.47620692518373e-14</c:v>
                </c:pt>
                <c:pt idx="689">
                  <c:v>-1.79119413292774e-14</c:v>
                </c:pt>
                <c:pt idx="690">
                  <c:v>-3.36858486344067e-15</c:v>
                </c:pt>
                <c:pt idx="691">
                  <c:v>-6.58840890604913e-15</c:v>
                </c:pt>
                <c:pt idx="692">
                  <c:v>2.19720773260173e-15</c:v>
                </c:pt>
                <c:pt idx="693">
                  <c:v>-2.90508455933198e-15</c:v>
                </c:pt>
                <c:pt idx="694">
                  <c:v>-5.19132470134944e-15</c:v>
                </c:pt>
                <c:pt idx="695">
                  <c:v>-1.67458242419211e-15</c:v>
                </c:pt>
                <c:pt idx="696">
                  <c:v>1.14242796179909e-14</c:v>
                </c:pt>
                <c:pt idx="697">
                  <c:v>1.66933975742449e-15</c:v>
                </c:pt>
                <c:pt idx="698">
                  <c:v>6.51864911756845e-15</c:v>
                </c:pt>
                <c:pt idx="699">
                  <c:v>-6.47417343071998e-15</c:v>
                </c:pt>
                <c:pt idx="700">
                  <c:v>1.14206581187782e-14</c:v>
                </c:pt>
                <c:pt idx="701">
                  <c:v>-5.06518891308393e-15</c:v>
                </c:pt>
                <c:pt idx="702">
                  <c:v>-1.02081927069511e-14</c:v>
                </c:pt>
                <c:pt idx="703">
                  <c:v>3.4885067924801e-15</c:v>
                </c:pt>
                <c:pt idx="704">
                  <c:v>-1.18152071119848e-14</c:v>
                </c:pt>
                <c:pt idx="705">
                  <c:v>1.57598344900353e-15</c:v>
                </c:pt>
                <c:pt idx="706">
                  <c:v>2.2522696538309e-15</c:v>
                </c:pt>
                <c:pt idx="707">
                  <c:v>-2.93321714451625e-15</c:v>
                </c:pt>
                <c:pt idx="708">
                  <c:v>-6.81571486487205e-15</c:v>
                </c:pt>
                <c:pt idx="709">
                  <c:v>0</c:v>
                </c:pt>
                <c:pt idx="710">
                  <c:v>-1.98499431130196e-14</c:v>
                </c:pt>
                <c:pt idx="711">
                  <c:v>-5.00373546129408e-15</c:v>
                </c:pt>
                <c:pt idx="712">
                  <c:v>0</c:v>
                </c:pt>
                <c:pt idx="713">
                  <c:v>8.61162382933523e-15</c:v>
                </c:pt>
                <c:pt idx="714">
                  <c:v>-9.03747102446867e-15</c:v>
                </c:pt>
                <c:pt idx="715">
                  <c:v>1.88672722229276e-14</c:v>
                </c:pt>
                <c:pt idx="716">
                  <c:v>-1.61753003136332e-14</c:v>
                </c:pt>
                <c:pt idx="717">
                  <c:v>8.97703675079453e-15</c:v>
                </c:pt>
                <c:pt idx="718">
                  <c:v>-1.49943952157209e-15</c:v>
                </c:pt>
                <c:pt idx="719">
                  <c:v>-4.81897030764046e-15</c:v>
                </c:pt>
                <c:pt idx="720">
                  <c:v>-6.13760974111531e-15</c:v>
                </c:pt>
                <c:pt idx="721">
                  <c:v>-2.56637682915611e-15</c:v>
                </c:pt>
                <c:pt idx="722">
                  <c:v>-1.62706653415935e-15</c:v>
                </c:pt>
                <c:pt idx="723">
                  <c:v>0</c:v>
                </c:pt>
                <c:pt idx="724">
                  <c:v>-6.00090357870041e-15</c:v>
                </c:pt>
                <c:pt idx="725">
                  <c:v>-6.07688519307872e-15</c:v>
                </c:pt>
                <c:pt idx="726">
                  <c:v>1.08480933441135e-14</c:v>
                </c:pt>
                <c:pt idx="727">
                  <c:v>-6.07656175333453e-15</c:v>
                </c:pt>
                <c:pt idx="728">
                  <c:v>-7.49099476651024e-15</c:v>
                </c:pt>
                <c:pt idx="729">
                  <c:v>-1.57480107466221e-15</c:v>
                </c:pt>
                <c:pt idx="730">
                  <c:v>-1.02481670807142e-14</c:v>
                </c:pt>
                <c:pt idx="731">
                  <c:v>-2.83195780752153e-15</c:v>
                </c:pt>
                <c:pt idx="732">
                  <c:v>-1.58315708330157e-15</c:v>
                </c:pt>
                <c:pt idx="733">
                  <c:v>5.23454375014371e-15</c:v>
                </c:pt>
                <c:pt idx="734">
                  <c:v>-3.29066083278143e-15</c:v>
                </c:pt>
                <c:pt idx="735">
                  <c:v>-8.25612675649124e-15</c:v>
                </c:pt>
                <c:pt idx="736">
                  <c:v>1.12940123888378e-14</c:v>
                </c:pt>
                <c:pt idx="737">
                  <c:v>4.73078822554744e-15</c:v>
                </c:pt>
                <c:pt idx="738">
                  <c:v>-7.50345442218103e-15</c:v>
                </c:pt>
                <c:pt idx="739">
                  <c:v>-4.54951482966668e-15</c:v>
                </c:pt>
                <c:pt idx="740">
                  <c:v>1.50762662812772e-15</c:v>
                </c:pt>
                <c:pt idx="741">
                  <c:v>-5.28545718728387e-15</c:v>
                </c:pt>
                <c:pt idx="742">
                  <c:v>2.15699270590442e-15</c:v>
                </c:pt>
                <c:pt idx="743">
                  <c:v>-5.06376352835423e-15</c:v>
                </c:pt>
                <c:pt idx="744">
                  <c:v>-1.49143251182755e-14</c:v>
                </c:pt>
                <c:pt idx="745">
                  <c:v>-6.21891573967855e-15</c:v>
                </c:pt>
                <c:pt idx="746">
                  <c:v>-6.13347395620703e-15</c:v>
                </c:pt>
                <c:pt idx="747">
                  <c:v>1.30371113223884e-14</c:v>
                </c:pt>
                <c:pt idx="748">
                  <c:v>-1.89194631359039e-14</c:v>
                </c:pt>
                <c:pt idx="749">
                  <c:v>6.14515115467313e-15</c:v>
                </c:pt>
                <c:pt idx="750">
                  <c:v>-1.66895507289631e-14</c:v>
                </c:pt>
                <c:pt idx="751">
                  <c:v>1.07051181492142e-14</c:v>
                </c:pt>
                <c:pt idx="752">
                  <c:v>-1.68176795855105e-14</c:v>
                </c:pt>
                <c:pt idx="753">
                  <c:v>-2.08064157986435e-15</c:v>
                </c:pt>
                <c:pt idx="754">
                  <c:v>0</c:v>
                </c:pt>
                <c:pt idx="755">
                  <c:v>6.59569304281083e-15</c:v>
                </c:pt>
                <c:pt idx="756">
                  <c:v>-2.442185509951e-14</c:v>
                </c:pt>
                <c:pt idx="757">
                  <c:v>0</c:v>
                </c:pt>
                <c:pt idx="758">
                  <c:v>9.71760882578309e-15</c:v>
                </c:pt>
                <c:pt idx="759">
                  <c:v>3.08915279421991e-15</c:v>
                </c:pt>
                <c:pt idx="760">
                  <c:v>-5.69914409452201e-15</c:v>
                </c:pt>
                <c:pt idx="761">
                  <c:v>-5.21533364196533e-15</c:v>
                </c:pt>
                <c:pt idx="762">
                  <c:v>1.99237610700531e-14</c:v>
                </c:pt>
                <c:pt idx="763">
                  <c:v>3.8770592489972e-15</c:v>
                </c:pt>
                <c:pt idx="764">
                  <c:v>7.69028871316746e-15</c:v>
                </c:pt>
                <c:pt idx="765">
                  <c:v>-4.78239836137633e-15</c:v>
                </c:pt>
                <c:pt idx="766">
                  <c:v>0</c:v>
                </c:pt>
                <c:pt idx="767">
                  <c:v>2.10623452209339e-14</c:v>
                </c:pt>
                <c:pt idx="768">
                  <c:v>-1.41592386876836e-14</c:v>
                </c:pt>
                <c:pt idx="769">
                  <c:v>0</c:v>
                </c:pt>
                <c:pt idx="770">
                  <c:v>-2.23521598073479e-14</c:v>
                </c:pt>
                <c:pt idx="771">
                  <c:v>0</c:v>
                </c:pt>
                <c:pt idx="772">
                  <c:v>-7.50196243034272e-15</c:v>
                </c:pt>
                <c:pt idx="773">
                  <c:v>0</c:v>
                </c:pt>
                <c:pt idx="774">
                  <c:v>2.19735859176604e-15</c:v>
                </c:pt>
                <c:pt idx="775">
                  <c:v>-1.64503928389521e-14</c:v>
                </c:pt>
                <c:pt idx="776">
                  <c:v>9.98555680393068e-15</c:v>
                </c:pt>
                <c:pt idx="777">
                  <c:v>0</c:v>
                </c:pt>
                <c:pt idx="778">
                  <c:v>-4.30065359143624e-15</c:v>
                </c:pt>
                <c:pt idx="779">
                  <c:v>-2.18412255986768e-15</c:v>
                </c:pt>
                <c:pt idx="780">
                  <c:v>-2.26691237211583e-15</c:v>
                </c:pt>
                <c:pt idx="781">
                  <c:v>1.26819272131602e-14</c:v>
                </c:pt>
                <c:pt idx="782">
                  <c:v>0</c:v>
                </c:pt>
                <c:pt idx="783">
                  <c:v>-2.73321772758738e-15</c:v>
                </c:pt>
                <c:pt idx="784">
                  <c:v>0</c:v>
                </c:pt>
                <c:pt idx="785">
                  <c:v>4.2317911105522e-15</c:v>
                </c:pt>
                <c:pt idx="786">
                  <c:v>2.09978658172183e-15</c:v>
                </c:pt>
                <c:pt idx="787">
                  <c:v>6.03325621330638e-15</c:v>
                </c:pt>
                <c:pt idx="788">
                  <c:v>3.94401987494503e-15</c:v>
                </c:pt>
                <c:pt idx="789">
                  <c:v>-6.0066845455934e-15</c:v>
                </c:pt>
                <c:pt idx="790">
                  <c:v>1.01706211982591e-14</c:v>
                </c:pt>
                <c:pt idx="791">
                  <c:v>-1.03018741678019e-14</c:v>
                </c:pt>
                <c:pt idx="792">
                  <c:v>-1.39260244719123e-14</c:v>
                </c:pt>
                <c:pt idx="793">
                  <c:v>-2.03690685847473e-15</c:v>
                </c:pt>
                <c:pt idx="794">
                  <c:v>-1.35041788542957e-14</c:v>
                </c:pt>
                <c:pt idx="795">
                  <c:v>3.84096654877609e-15</c:v>
                </c:pt>
                <c:pt idx="796">
                  <c:v>1.39142056040222e-14</c:v>
                </c:pt>
                <c:pt idx="797">
                  <c:v>0</c:v>
                </c:pt>
                <c:pt idx="798">
                  <c:v>-8.54469172644883e-15</c:v>
                </c:pt>
                <c:pt idx="799">
                  <c:v>0</c:v>
                </c:pt>
                <c:pt idx="800">
                  <c:v>-9.63342336289618e-15</c:v>
                </c:pt>
                <c:pt idx="801">
                  <c:v>-1.97189922045298e-15</c:v>
                </c:pt>
                <c:pt idx="802">
                  <c:v>-9.93392405044058e-15</c:v>
                </c:pt>
                <c:pt idx="803">
                  <c:v>1.0985706846494e-14</c:v>
                </c:pt>
                <c:pt idx="804">
                  <c:v>-6.10056462166385e-15</c:v>
                </c:pt>
                <c:pt idx="805">
                  <c:v>1.39030799755251e-14</c:v>
                </c:pt>
                <c:pt idx="806">
                  <c:v>2.74546413454173e-15</c:v>
                </c:pt>
                <c:pt idx="807">
                  <c:v>2.80394838051023e-15</c:v>
                </c:pt>
                <c:pt idx="808">
                  <c:v>0</c:v>
                </c:pt>
                <c:pt idx="809">
                  <c:v>-6.09181875097607e-15</c:v>
                </c:pt>
                <c:pt idx="810">
                  <c:v>-2.80204189563287e-15</c:v>
                </c:pt>
                <c:pt idx="811">
                  <c:v>7.3410823510427e-15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1.25186213996571e-14</c:v>
                </c:pt>
                <c:pt idx="817">
                  <c:v>-4.85996511576548e-15</c:v>
                </c:pt>
                <c:pt idx="818">
                  <c:v>-3.2156279392075e-15</c:v>
                </c:pt>
                <c:pt idx="819">
                  <c:v>-2.03882422361832e-14</c:v>
                </c:pt>
                <c:pt idx="820">
                  <c:v>-2.18943667013162e-15</c:v>
                </c:pt>
                <c:pt idx="821">
                  <c:v>4.55128301147842e-15</c:v>
                </c:pt>
                <c:pt idx="822">
                  <c:v>6.92837841823878e-15</c:v>
                </c:pt>
                <c:pt idx="823">
                  <c:v>2.37084211859606e-15</c:v>
                </c:pt>
                <c:pt idx="824">
                  <c:v>-2.53299613214287e-15</c:v>
                </c:pt>
                <c:pt idx="825">
                  <c:v>0</c:v>
                </c:pt>
                <c:pt idx="826">
                  <c:v>0</c:v>
                </c:pt>
                <c:pt idx="827">
                  <c:v>-1.34157763566099e-14</c:v>
                </c:pt>
                <c:pt idx="828">
                  <c:v>-6.1118886369278e-15</c:v>
                </c:pt>
                <c:pt idx="829">
                  <c:v>-5.63101361855138e-15</c:v>
                </c:pt>
                <c:pt idx="830">
                  <c:v>2.71575626297546e-15</c:v>
                </c:pt>
                <c:pt idx="831">
                  <c:v>1.27524511808663e-14</c:v>
                </c:pt>
                <c:pt idx="832">
                  <c:v>3.36304871478739e-15</c:v>
                </c:pt>
                <c:pt idx="833">
                  <c:v>0</c:v>
                </c:pt>
                <c:pt idx="834">
                  <c:v>2.59748680075797e-15</c:v>
                </c:pt>
                <c:pt idx="835">
                  <c:v>2.42050615191145e-15</c:v>
                </c:pt>
                <c:pt idx="836">
                  <c:v>-7.42961345051452e-15</c:v>
                </c:pt>
                <c:pt idx="837">
                  <c:v>-9.90031079156991e-15</c:v>
                </c:pt>
                <c:pt idx="838">
                  <c:v>4.52514289456565e-15</c:v>
                </c:pt>
                <c:pt idx="839">
                  <c:v>-6.02983787019836e-15</c:v>
                </c:pt>
                <c:pt idx="840">
                  <c:v>0</c:v>
                </c:pt>
                <c:pt idx="841">
                  <c:v>-1.20994425021557e-14</c:v>
                </c:pt>
                <c:pt idx="842">
                  <c:v>-4.86198395837103e-15</c:v>
                </c:pt>
                <c:pt idx="843">
                  <c:v>0</c:v>
                </c:pt>
                <c:pt idx="844">
                  <c:v>2.33565883096194e-15</c:v>
                </c:pt>
                <c:pt idx="845">
                  <c:v>2.31064430993085e-15</c:v>
                </c:pt>
                <c:pt idx="846">
                  <c:v>-3.09232233858329e-15</c:v>
                </c:pt>
                <c:pt idx="847">
                  <c:v>0</c:v>
                </c:pt>
                <c:pt idx="848">
                  <c:v>-4.34967579788222e-15</c:v>
                </c:pt>
                <c:pt idx="849">
                  <c:v>4.2151346706763e-15</c:v>
                </c:pt>
                <c:pt idx="850">
                  <c:v>-2.15311954561134e-15</c:v>
                </c:pt>
                <c:pt idx="851">
                  <c:v>-4.30900938475874e-15</c:v>
                </c:pt>
                <c:pt idx="852">
                  <c:v>-4.53210479145051e-15</c:v>
                </c:pt>
                <c:pt idx="853">
                  <c:v>-2.8448102870897e-15</c:v>
                </c:pt>
                <c:pt idx="854">
                  <c:v>0</c:v>
                </c:pt>
                <c:pt idx="855">
                  <c:v>0</c:v>
                </c:pt>
                <c:pt idx="856">
                  <c:v>1.10327759662487e-14</c:v>
                </c:pt>
                <c:pt idx="857">
                  <c:v>-3.17997057856267e-15</c:v>
                </c:pt>
                <c:pt idx="858">
                  <c:v>-1.55791923211026e-14</c:v>
                </c:pt>
                <c:pt idx="859">
                  <c:v>-4.55551460992005e-15</c:v>
                </c:pt>
                <c:pt idx="860">
                  <c:v>-1.56163262195363e-14</c:v>
                </c:pt>
                <c:pt idx="861">
                  <c:v>-1.02823845429157e-14</c:v>
                </c:pt>
                <c:pt idx="862">
                  <c:v>4.54962658939337e-15</c:v>
                </c:pt>
                <c:pt idx="863">
                  <c:v>1.11595125379402e-14</c:v>
                </c:pt>
                <c:pt idx="864">
                  <c:v>6.44666681677628e-15</c:v>
                </c:pt>
                <c:pt idx="865">
                  <c:v>-2.02538246297151e-15</c:v>
                </c:pt>
                <c:pt idx="866">
                  <c:v>-2.20437616078694e-15</c:v>
                </c:pt>
                <c:pt idx="867">
                  <c:v>1.29788419783397e-14</c:v>
                </c:pt>
                <c:pt idx="868">
                  <c:v>0</c:v>
                </c:pt>
                <c:pt idx="869">
                  <c:v>-2.06608227265986e-15</c:v>
                </c:pt>
                <c:pt idx="870">
                  <c:v>9.66603378660859e-15</c:v>
                </c:pt>
                <c:pt idx="871">
                  <c:v>-1.94284450950046e-15</c:v>
                </c:pt>
                <c:pt idx="872">
                  <c:v>-7.89202801747659e-15</c:v>
                </c:pt>
                <c:pt idx="873">
                  <c:v>-3.80368175226496e-15</c:v>
                </c:pt>
                <c:pt idx="874">
                  <c:v>-1.9152622653072e-14</c:v>
                </c:pt>
                <c:pt idx="875">
                  <c:v>-3.09820039401926e-15</c:v>
                </c:pt>
                <c:pt idx="876">
                  <c:v>-1.99890858306576e-15</c:v>
                </c:pt>
                <c:pt idx="877">
                  <c:v>1.11038796515868e-14</c:v>
                </c:pt>
                <c:pt idx="878">
                  <c:v>-2.20130558108083e-14</c:v>
                </c:pt>
                <c:pt idx="879">
                  <c:v>-3.7645826957103e-15</c:v>
                </c:pt>
                <c:pt idx="880">
                  <c:v>-9.067664884349e-15</c:v>
                </c:pt>
                <c:pt idx="881">
                  <c:v>1.97002123047058e-15</c:v>
                </c:pt>
                <c:pt idx="882">
                  <c:v>-5.08491507755987e-15</c:v>
                </c:pt>
                <c:pt idx="883">
                  <c:v>-1.72478542165508e-14</c:v>
                </c:pt>
                <c:pt idx="884">
                  <c:v>3.32127927451328e-15</c:v>
                </c:pt>
                <c:pt idx="885">
                  <c:v>-1.32381476243403e-14</c:v>
                </c:pt>
                <c:pt idx="886">
                  <c:v>-1.14296624421466e-14</c:v>
                </c:pt>
                <c:pt idx="887">
                  <c:v>0</c:v>
                </c:pt>
                <c:pt idx="888">
                  <c:v>-7.63675090841231e-15</c:v>
                </c:pt>
                <c:pt idx="889">
                  <c:v>-1.05811942684271e-14</c:v>
                </c:pt>
                <c:pt idx="890">
                  <c:v>-1.76592489155931e-14</c:v>
                </c:pt>
                <c:pt idx="891">
                  <c:v>-6.68030480728797e-15</c:v>
                </c:pt>
                <c:pt idx="892">
                  <c:v>-9.98436834013364e-15</c:v>
                </c:pt>
                <c:pt idx="893">
                  <c:v>-1.54044090594105e-14</c:v>
                </c:pt>
                <c:pt idx="894">
                  <c:v>-1.52578663188257e-14</c:v>
                </c:pt>
                <c:pt idx="895">
                  <c:v>-4.50104705265119e-15</c:v>
                </c:pt>
                <c:pt idx="896">
                  <c:v>1.58720927284359e-14</c:v>
                </c:pt>
                <c:pt idx="897">
                  <c:v>5.30142391981959e-15</c:v>
                </c:pt>
                <c:pt idx="898">
                  <c:v>-8.53134545061895e-15</c:v>
                </c:pt>
                <c:pt idx="899">
                  <c:v>-1.01177774770537e-14</c:v>
                </c:pt>
                <c:pt idx="900">
                  <c:v>3.99193341770451e-15</c:v>
                </c:pt>
                <c:pt idx="901">
                  <c:v>-1.5053179350323e-15</c:v>
                </c:pt>
                <c:pt idx="902">
                  <c:v>-5.15876413147907e-15</c:v>
                </c:pt>
                <c:pt idx="903">
                  <c:v>0</c:v>
                </c:pt>
                <c:pt idx="904">
                  <c:v>-7.59830089822468e-15</c:v>
                </c:pt>
                <c:pt idx="905">
                  <c:v>1.49273063241934e-15</c:v>
                </c:pt>
                <c:pt idx="906">
                  <c:v>-1.81767704116253e-14</c:v>
                </c:pt>
                <c:pt idx="907">
                  <c:v>4.7846626840245e-15</c:v>
                </c:pt>
                <c:pt idx="908">
                  <c:v>-2.36887809505673e-14</c:v>
                </c:pt>
                <c:pt idx="909">
                  <c:v>-1.76094148683204e-14</c:v>
                </c:pt>
                <c:pt idx="910">
                  <c:v>2.43775787003084e-15</c:v>
                </c:pt>
                <c:pt idx="911">
                  <c:v>-6.61243326273924e-15</c:v>
                </c:pt>
                <c:pt idx="912">
                  <c:v>-6.2979260511178e-15</c:v>
                </c:pt>
                <c:pt idx="913">
                  <c:v>-1.27606998784743e-14</c:v>
                </c:pt>
                <c:pt idx="914">
                  <c:v>-1.18359050657361e-14</c:v>
                </c:pt>
                <c:pt idx="915">
                  <c:v>5.04311290953581e-15</c:v>
                </c:pt>
                <c:pt idx="916">
                  <c:v>-1.07212566400282e-14</c:v>
                </c:pt>
                <c:pt idx="917">
                  <c:v>1.03165748894961e-14</c:v>
                </c:pt>
                <c:pt idx="918">
                  <c:v>-1.54802885954506e-14</c:v>
                </c:pt>
                <c:pt idx="919">
                  <c:v>-8.31844596197495e-15</c:v>
                </c:pt>
                <c:pt idx="920">
                  <c:v>-1.17031637836695e-14</c:v>
                </c:pt>
                <c:pt idx="921">
                  <c:v>-1.76120462968286e-14</c:v>
                </c:pt>
                <c:pt idx="922">
                  <c:v>-8.59207746966434e-15</c:v>
                </c:pt>
                <c:pt idx="923">
                  <c:v>-4.55119935282103e-15</c:v>
                </c:pt>
                <c:pt idx="924">
                  <c:v>-2.70219922013653e-15</c:v>
                </c:pt>
                <c:pt idx="925">
                  <c:v>1.4517636645781e-14</c:v>
                </c:pt>
                <c:pt idx="926">
                  <c:v>-5.4598828026494e-15</c:v>
                </c:pt>
                <c:pt idx="927">
                  <c:v>5.20093934065083e-15</c:v>
                </c:pt>
                <c:pt idx="928">
                  <c:v>9.2993661688591e-15</c:v>
                </c:pt>
                <c:pt idx="929">
                  <c:v>3.64251025788508e-15</c:v>
                </c:pt>
                <c:pt idx="930">
                  <c:v>4.83354243990158e-15</c:v>
                </c:pt>
                <c:pt idx="931">
                  <c:v>6.05337106434186e-15</c:v>
                </c:pt>
                <c:pt idx="932">
                  <c:v>-7.60398075107334e-15</c:v>
                </c:pt>
                <c:pt idx="933">
                  <c:v>-7.54248441538643e-15</c:v>
                </c:pt>
                <c:pt idx="934">
                  <c:v>-1.88926843421112e-15</c:v>
                </c:pt>
                <c:pt idx="935">
                  <c:v>3.67549591822892e-15</c:v>
                </c:pt>
                <c:pt idx="936">
                  <c:v>-3.62170575086262e-15</c:v>
                </c:pt>
                <c:pt idx="937">
                  <c:v>-2.33318717245507e-15</c:v>
                </c:pt>
                <c:pt idx="938">
                  <c:v>6.18541679066636e-15</c:v>
                </c:pt>
                <c:pt idx="939">
                  <c:v>1.77928525905905e-15</c:v>
                </c:pt>
                <c:pt idx="940">
                  <c:v>0</c:v>
                </c:pt>
                <c:pt idx="941">
                  <c:v>-5.53038027859731e-15</c:v>
                </c:pt>
                <c:pt idx="942">
                  <c:v>-1.50813728161704e-14</c:v>
                </c:pt>
                <c:pt idx="943">
                  <c:v>1.7513635466084e-15</c:v>
                </c:pt>
                <c:pt idx="944">
                  <c:v>-1.20240404279523e-14</c:v>
                </c:pt>
                <c:pt idx="945">
                  <c:v>-6.05569823339623e-15</c:v>
                </c:pt>
                <c:pt idx="946">
                  <c:v>-2.0226196662112e-14</c:v>
                </c:pt>
                <c:pt idx="947">
                  <c:v>1.8553123688081e-15</c:v>
                </c:pt>
                <c:pt idx="948">
                  <c:v>7.35378086185358e-15</c:v>
                </c:pt>
                <c:pt idx="949">
                  <c:v>-2.3688723163083e-14</c:v>
                </c:pt>
                <c:pt idx="950">
                  <c:v>5.92225401527447e-15</c:v>
                </c:pt>
                <c:pt idx="951">
                  <c:v>5.05511473917591e-15</c:v>
                </c:pt>
                <c:pt idx="952">
                  <c:v>1.30564130961481e-14</c:v>
                </c:pt>
                <c:pt idx="953">
                  <c:v>2.05832954592446e-15</c:v>
                </c:pt>
                <c:pt idx="954">
                  <c:v>1.12157170785986e-14</c:v>
                </c:pt>
                <c:pt idx="955">
                  <c:v>-3.81839616498755e-15</c:v>
                </c:pt>
                <c:pt idx="956">
                  <c:v>-1.3974968299046e-14</c:v>
                </c:pt>
                <c:pt idx="957">
                  <c:v>-1.42194539872814e-14</c:v>
                </c:pt>
                <c:pt idx="958">
                  <c:v>7.99869015564364e-15</c:v>
                </c:pt>
                <c:pt idx="959">
                  <c:v>1.07274282576365e-14</c:v>
                </c:pt>
                <c:pt idx="960">
                  <c:v>2.12308784965109e-15</c:v>
                </c:pt>
                <c:pt idx="961">
                  <c:v>-2.22834043561034e-14</c:v>
                </c:pt>
                <c:pt idx="962">
                  <c:v>-8.1483843233992e-15</c:v>
                </c:pt>
                <c:pt idx="963">
                  <c:v>1.26401618706498e-14</c:v>
                </c:pt>
                <c:pt idx="964">
                  <c:v>-1.94824672033288e-15</c:v>
                </c:pt>
                <c:pt idx="965">
                  <c:v>5.41013119946296e-15</c:v>
                </c:pt>
                <c:pt idx="966">
                  <c:v>-7.10205945606947e-15</c:v>
                </c:pt>
                <c:pt idx="967">
                  <c:v>6.20002496166369e-15</c:v>
                </c:pt>
                <c:pt idx="968">
                  <c:v>-9.59189622042914e-15</c:v>
                </c:pt>
                <c:pt idx="969">
                  <c:v>-7.6814240088476e-15</c:v>
                </c:pt>
                <c:pt idx="970">
                  <c:v>1.39051425407531e-14</c:v>
                </c:pt>
                <c:pt idx="971">
                  <c:v>-7.65398286474367e-15</c:v>
                </c:pt>
                <c:pt idx="972">
                  <c:v>-9.53329361510763e-15</c:v>
                </c:pt>
                <c:pt idx="973">
                  <c:v>6.11840999186057e-15</c:v>
                </c:pt>
                <c:pt idx="974">
                  <c:v>3.55093467795837e-15</c:v>
                </c:pt>
                <c:pt idx="975">
                  <c:v>-2.29771735903208e-14</c:v>
                </c:pt>
                <c:pt idx="976">
                  <c:v>-5.39319312829425e-15</c:v>
                </c:pt>
                <c:pt idx="977">
                  <c:v>-7.21612464080625e-15</c:v>
                </c:pt>
                <c:pt idx="978">
                  <c:v>1.07255250462417e-14</c:v>
                </c:pt>
                <c:pt idx="979">
                  <c:v>-4.19512064302711e-15</c:v>
                </c:pt>
                <c:pt idx="980">
                  <c:v>0</c:v>
                </c:pt>
                <c:pt idx="981">
                  <c:v>-3.18386791143382e-14</c:v>
                </c:pt>
                <c:pt idx="982">
                  <c:v>-3.04325663936984e-14</c:v>
                </c:pt>
                <c:pt idx="983">
                  <c:v>-1.26792241934253e-14</c:v>
                </c:pt>
                <c:pt idx="984">
                  <c:v>-2.83289236946553e-14</c:v>
                </c:pt>
                <c:pt idx="985">
                  <c:v>-1.63663684237544e-15</c:v>
                </c:pt>
                <c:pt idx="986">
                  <c:v>8.79827550968602e-15</c:v>
                </c:pt>
                <c:pt idx="987">
                  <c:v>4.35827674182455e-15</c:v>
                </c:pt>
                <c:pt idx="988">
                  <c:v>-1.01291328064711e-14</c:v>
                </c:pt>
                <c:pt idx="989">
                  <c:v>-1.61253295016724e-14</c:v>
                </c:pt>
                <c:pt idx="990">
                  <c:v>1.19478230793101e-14</c:v>
                </c:pt>
                <c:pt idx="991">
                  <c:v>-2.33388067821137e-15</c:v>
                </c:pt>
                <c:pt idx="992">
                  <c:v>-1.49816134552786e-14</c:v>
                </c:pt>
                <c:pt idx="993">
                  <c:v>-1.39438448229878e-14</c:v>
                </c:pt>
                <c:pt idx="994">
                  <c:v>-3.57827690758186e-15</c:v>
                </c:pt>
                <c:pt idx="995">
                  <c:v>-6.25269727005695e-15</c:v>
                </c:pt>
                <c:pt idx="996">
                  <c:v>8.27928885715425e-15</c:v>
                </c:pt>
                <c:pt idx="997">
                  <c:v>-2.00247894852385e-14</c:v>
                </c:pt>
                <c:pt idx="998">
                  <c:v>8.14478096560875e-15</c:v>
                </c:pt>
                <c:pt idx="999">
                  <c:v>5.8526336587569e-15</c:v>
                </c:pt>
                <c:pt idx="1000">
                  <c:v>0</c:v>
                </c:pt>
                <c:pt idx="1001">
                  <c:v>-9.30156582126682e-15</c:v>
                </c:pt>
                <c:pt idx="1002">
                  <c:v>7.30947055660042e-15</c:v>
                </c:pt>
                <c:pt idx="1003">
                  <c:v>-1.72083523037881e-15</c:v>
                </c:pt>
                <c:pt idx="1004">
                  <c:v>-6.10851527922461e-15</c:v>
                </c:pt>
                <c:pt idx="1005">
                  <c:v>-3.06244935152544e-14</c:v>
                </c:pt>
                <c:pt idx="1006">
                  <c:v>-7.88548552930077e-15</c:v>
                </c:pt>
                <c:pt idx="1007">
                  <c:v>7.9916632062985e-15</c:v>
                </c:pt>
                <c:pt idx="1008">
                  <c:v>-8.92342088051401e-15</c:v>
                </c:pt>
                <c:pt idx="1009">
                  <c:v>0</c:v>
                </c:pt>
                <c:pt idx="1010">
                  <c:v>-1.48352680942657e-14</c:v>
                </c:pt>
                <c:pt idx="1011">
                  <c:v>-2.07444644661782e-14</c:v>
                </c:pt>
                <c:pt idx="1012">
                  <c:v>-6.35649387691246e-15</c:v>
                </c:pt>
                <c:pt idx="1013">
                  <c:v>6.19427142253919e-15</c:v>
                </c:pt>
                <c:pt idx="1014">
                  <c:v>1.74131799429462e-14</c:v>
                </c:pt>
                <c:pt idx="1015">
                  <c:v>9.43329150010992e-15</c:v>
                </c:pt>
                <c:pt idx="1016">
                  <c:v>-1.02308193493627e-14</c:v>
                </c:pt>
                <c:pt idx="1017">
                  <c:v>-1.4255088441409e-14</c:v>
                </c:pt>
                <c:pt idx="1018">
                  <c:v>1.63864333207462e-14</c:v>
                </c:pt>
                <c:pt idx="1019">
                  <c:v>8.05512214139725e-15</c:v>
                </c:pt>
                <c:pt idx="1020">
                  <c:v>2.19245560004335e-14</c:v>
                </c:pt>
                <c:pt idx="1021">
                  <c:v>-2.59694867658747e-15</c:v>
                </c:pt>
                <c:pt idx="1022">
                  <c:v>1.35754276395006e-14</c:v>
                </c:pt>
                <c:pt idx="1023">
                  <c:v>2.34646761665553e-14</c:v>
                </c:pt>
                <c:pt idx="1024">
                  <c:v>2.47149675060027e-14</c:v>
                </c:pt>
                <c:pt idx="1025">
                  <c:v>2.01621294630424e-14</c:v>
                </c:pt>
                <c:pt idx="1026">
                  <c:v>1.73424066905259e-14</c:v>
                </c:pt>
                <c:pt idx="1027">
                  <c:v>2.30195044805138e-14</c:v>
                </c:pt>
                <c:pt idx="1028">
                  <c:v>2.54779155753644e-15</c:v>
                </c:pt>
                <c:pt idx="1029">
                  <c:v>1.36617090760802e-14</c:v>
                </c:pt>
                <c:pt idx="1030">
                  <c:v>-2.11315481800756e-15</c:v>
                </c:pt>
                <c:pt idx="1031">
                  <c:v>-2.00874397387675e-15</c:v>
                </c:pt>
                <c:pt idx="1032">
                  <c:v>7.44920106022464e-15</c:v>
                </c:pt>
                <c:pt idx="1033">
                  <c:v>1.68836677067736e-14</c:v>
                </c:pt>
                <c:pt idx="1034">
                  <c:v>1.29086941410262e-14</c:v>
                </c:pt>
                <c:pt idx="1035">
                  <c:v>-2.63813555311938e-15</c:v>
                </c:pt>
                <c:pt idx="1036">
                  <c:v>1.03200426292363e-14</c:v>
                </c:pt>
                <c:pt idx="1037">
                  <c:v>-1.26478041885556e-14</c:v>
                </c:pt>
                <c:pt idx="1038">
                  <c:v>-7.91221271038483e-15</c:v>
                </c:pt>
                <c:pt idx="1039">
                  <c:v>1.09460332488091e-14</c:v>
                </c:pt>
                <c:pt idx="1040">
                  <c:v>0</c:v>
                </c:pt>
                <c:pt idx="1041">
                  <c:v>1.79546116966682e-15</c:v>
                </c:pt>
                <c:pt idx="1042">
                  <c:v>-2.57973138480078e-15</c:v>
                </c:pt>
                <c:pt idx="1043">
                  <c:v>6.69294565159361e-15</c:v>
                </c:pt>
                <c:pt idx="1044">
                  <c:v>1.24974274956727e-14</c:v>
                </c:pt>
                <c:pt idx="1045">
                  <c:v>0</c:v>
                </c:pt>
                <c:pt idx="1046">
                  <c:v>0</c:v>
                </c:pt>
                <c:pt idx="1047">
                  <c:v>6.21298168179447e-15</c:v>
                </c:pt>
                <c:pt idx="1048">
                  <c:v>-1.01222001354225e-14</c:v>
                </c:pt>
                <c:pt idx="1049">
                  <c:v>2.02795048119307e-15</c:v>
                </c:pt>
                <c:pt idx="1050">
                  <c:v>3.2262159002162e-15</c:v>
                </c:pt>
                <c:pt idx="1051">
                  <c:v>-6.26694761412092e-15</c:v>
                </c:pt>
                <c:pt idx="1052">
                  <c:v>3.97917982451982e-15</c:v>
                </c:pt>
                <c:pt idx="1053">
                  <c:v>6.14531824743345e-15</c:v>
                </c:pt>
                <c:pt idx="1054">
                  <c:v>1.06630186039663e-14</c:v>
                </c:pt>
                <c:pt idx="1055">
                  <c:v>1.28702042305212e-14</c:v>
                </c:pt>
                <c:pt idx="1056">
                  <c:v>5.85726245018878e-15</c:v>
                </c:pt>
                <c:pt idx="1057">
                  <c:v>2.73101144091349e-14</c:v>
                </c:pt>
                <c:pt idx="1058">
                  <c:v>9.58005006934432e-15</c:v>
                </c:pt>
                <c:pt idx="1059">
                  <c:v>2.38371889957727e-15</c:v>
                </c:pt>
                <c:pt idx="1060">
                  <c:v>-2.39598790467971e-15</c:v>
                </c:pt>
                <c:pt idx="1061">
                  <c:v>0</c:v>
                </c:pt>
                <c:pt idx="1062">
                  <c:v>-8.06525189731442e-15</c:v>
                </c:pt>
                <c:pt idx="1063">
                  <c:v>1.44757533664666e-14</c:v>
                </c:pt>
                <c:pt idx="1064">
                  <c:v>1.41697602218137e-14</c:v>
                </c:pt>
                <c:pt idx="1065">
                  <c:v>-7.90289256273378e-15</c:v>
                </c:pt>
                <c:pt idx="1066">
                  <c:v>1.25923607064039e-14</c:v>
                </c:pt>
                <c:pt idx="1067">
                  <c:v>0</c:v>
                </c:pt>
                <c:pt idx="1068">
                  <c:v>9.29532042765769e-15</c:v>
                </c:pt>
                <c:pt idx="1069">
                  <c:v>1.74104035926989e-14</c:v>
                </c:pt>
                <c:pt idx="1070">
                  <c:v>5.6817082555257e-15</c:v>
                </c:pt>
                <c:pt idx="1071">
                  <c:v>-3.38566674870045e-15</c:v>
                </c:pt>
                <c:pt idx="1072">
                  <c:v>8.03448856942244e-15</c:v>
                </c:pt>
                <c:pt idx="1073">
                  <c:v>-1.17638833962842e-14</c:v>
                </c:pt>
                <c:pt idx="1074">
                  <c:v>1.32870450029549e-14</c:v>
                </c:pt>
                <c:pt idx="1075">
                  <c:v>-2.45588320801923e-14</c:v>
                </c:pt>
                <c:pt idx="1076">
                  <c:v>-5.60764773806332e-15</c:v>
                </c:pt>
                <c:pt idx="1077">
                  <c:v>2.11209318441442e-15</c:v>
                </c:pt>
                <c:pt idx="1078">
                  <c:v>6.39690192365246e-15</c:v>
                </c:pt>
                <c:pt idx="1079">
                  <c:v>-1.4961683102731e-15</c:v>
                </c:pt>
                <c:pt idx="1080">
                  <c:v>-1.54615561616786e-15</c:v>
                </c:pt>
                <c:pt idx="1081">
                  <c:v>0</c:v>
                </c:pt>
                <c:pt idx="1082">
                  <c:v>-1.73757925669246e-15</c:v>
                </c:pt>
                <c:pt idx="1083">
                  <c:v>8.61995372278653e-15</c:v>
                </c:pt>
                <c:pt idx="1084">
                  <c:v>1.28020623125619e-14</c:v>
                </c:pt>
                <c:pt idx="1085">
                  <c:v>5.26860271648714e-15</c:v>
                </c:pt>
                <c:pt idx="1086">
                  <c:v>9.23323400634935e-15</c:v>
                </c:pt>
                <c:pt idx="1087">
                  <c:v>1.99048076716519e-14</c:v>
                </c:pt>
                <c:pt idx="1088">
                  <c:v>5.42914021337599e-15</c:v>
                </c:pt>
                <c:pt idx="1089">
                  <c:v>3.77597488861381e-15</c:v>
                </c:pt>
                <c:pt idx="1090">
                  <c:v>-6.03867490388595e-15</c:v>
                </c:pt>
                <c:pt idx="1091">
                  <c:v>6.92692522944289e-15</c:v>
                </c:pt>
                <c:pt idx="1092">
                  <c:v>5.35234243863479e-15</c:v>
                </c:pt>
                <c:pt idx="1093">
                  <c:v>0</c:v>
                </c:pt>
                <c:pt idx="1094">
                  <c:v>1.20042974025347e-14</c:v>
                </c:pt>
                <c:pt idx="1095">
                  <c:v>1.30047595593237e-14</c:v>
                </c:pt>
                <c:pt idx="1096">
                  <c:v>3.19421532552571e-15</c:v>
                </c:pt>
                <c:pt idx="1097">
                  <c:v>0</c:v>
                </c:pt>
                <c:pt idx="1098">
                  <c:v>1.83919843232034e-15</c:v>
                </c:pt>
                <c:pt idx="1099">
                  <c:v>2.38949419093411e-15</c:v>
                </c:pt>
                <c:pt idx="1100">
                  <c:v>5.34561871696711e-15</c:v>
                </c:pt>
                <c:pt idx="1101">
                  <c:v>0</c:v>
                </c:pt>
                <c:pt idx="1102">
                  <c:v>-3.5529774419951e-15</c:v>
                </c:pt>
                <c:pt idx="1103">
                  <c:v>-6.77240322214306e-15</c:v>
                </c:pt>
                <c:pt idx="1104">
                  <c:v>8.77211124040421e-15</c:v>
                </c:pt>
                <c:pt idx="1105">
                  <c:v>3.62478406742195e-15</c:v>
                </c:pt>
                <c:pt idx="1106">
                  <c:v>9.18250690558766e-15</c:v>
                </c:pt>
                <c:pt idx="1107">
                  <c:v>1.84870145667022e-14</c:v>
                </c:pt>
                <c:pt idx="1108">
                  <c:v>0</c:v>
                </c:pt>
                <c:pt idx="1109">
                  <c:v>1.87931220396929e-14</c:v>
                </c:pt>
                <c:pt idx="1110">
                  <c:v>0</c:v>
                </c:pt>
                <c:pt idx="1111">
                  <c:v>0</c:v>
                </c:pt>
                <c:pt idx="1112">
                  <c:v>1.15089989013574e-14</c:v>
                </c:pt>
                <c:pt idx="1113">
                  <c:v>2.40887823632079e-14</c:v>
                </c:pt>
                <c:pt idx="1114">
                  <c:v>-9.68179476940278e-15</c:v>
                </c:pt>
                <c:pt idx="1115">
                  <c:v>4.94653824658632e-15</c:v>
                </c:pt>
                <c:pt idx="1116">
                  <c:v>8.18616812467688e-15</c:v>
                </c:pt>
                <c:pt idx="1117">
                  <c:v>-5.02297299662385e-15</c:v>
                </c:pt>
                <c:pt idx="1118">
                  <c:v>-4.85835243796656e-15</c:v>
                </c:pt>
                <c:pt idx="1119">
                  <c:v>9.27378900206499e-15</c:v>
                </c:pt>
                <c:pt idx="1120">
                  <c:v>7.21317464592706e-15</c:v>
                </c:pt>
                <c:pt idx="1121">
                  <c:v>-2.4738528754196e-15</c:v>
                </c:pt>
                <c:pt idx="1122">
                  <c:v>-2.00194315173892e-15</c:v>
                </c:pt>
                <c:pt idx="1123">
                  <c:v>0</c:v>
                </c:pt>
                <c:pt idx="1124">
                  <c:v>1.63924994208779e-14</c:v>
                </c:pt>
                <c:pt idx="1125">
                  <c:v>0</c:v>
                </c:pt>
                <c:pt idx="1126">
                  <c:v>-1.0629456242029e-14</c:v>
                </c:pt>
                <c:pt idx="1127">
                  <c:v>-3.04416248616697e-15</c:v>
                </c:pt>
                <c:pt idx="1128">
                  <c:v>0</c:v>
                </c:pt>
                <c:pt idx="1129">
                  <c:v>-7.70528770056789e-15</c:v>
                </c:pt>
                <c:pt idx="1130">
                  <c:v>0</c:v>
                </c:pt>
                <c:pt idx="1131">
                  <c:v>-9.54589789432635e-15</c:v>
                </c:pt>
                <c:pt idx="1132">
                  <c:v>0</c:v>
                </c:pt>
                <c:pt idx="1133">
                  <c:v>1.22573193809454e-14</c:v>
                </c:pt>
                <c:pt idx="1134">
                  <c:v>-1.70357334737604e-14</c:v>
                </c:pt>
                <c:pt idx="1135">
                  <c:v>0</c:v>
                </c:pt>
                <c:pt idx="1136">
                  <c:v>1.09961811285743e-14</c:v>
                </c:pt>
                <c:pt idx="1137">
                  <c:v>1.33365338366099e-14</c:v>
                </c:pt>
                <c:pt idx="1138">
                  <c:v>2.26399204846216e-15</c:v>
                </c:pt>
                <c:pt idx="1139">
                  <c:v>-4.35722608804676e-15</c:v>
                </c:pt>
                <c:pt idx="1140">
                  <c:v>5.34342385358009e-15</c:v>
                </c:pt>
                <c:pt idx="1141">
                  <c:v>0</c:v>
                </c:pt>
                <c:pt idx="1142">
                  <c:v>2.16566712147887e-15</c:v>
                </c:pt>
                <c:pt idx="1143">
                  <c:v>-2.22997805531284e-15</c:v>
                </c:pt>
                <c:pt idx="1144">
                  <c:v>4.36847777134331e-15</c:v>
                </c:pt>
                <c:pt idx="1145">
                  <c:v>-1.3178875159162e-14</c:v>
                </c:pt>
                <c:pt idx="1146">
                  <c:v>-8.4572735915545e-15</c:v>
                </c:pt>
                <c:pt idx="1147">
                  <c:v>-1.14798964257179e-14</c:v>
                </c:pt>
                <c:pt idx="1148">
                  <c:v>0</c:v>
                </c:pt>
                <c:pt idx="1149">
                  <c:v>-6.60807289126144e-15</c:v>
                </c:pt>
                <c:pt idx="1150">
                  <c:v>-2.19450665693921e-15</c:v>
                </c:pt>
                <c:pt idx="1151">
                  <c:v>-4.18484003790541e-15</c:v>
                </c:pt>
                <c:pt idx="1152">
                  <c:v>-8.66507317254601e-15</c:v>
                </c:pt>
                <c:pt idx="1153">
                  <c:v>-1.29761005887934e-14</c:v>
                </c:pt>
                <c:pt idx="1154">
                  <c:v>5.7723700292272e-15</c:v>
                </c:pt>
                <c:pt idx="1155">
                  <c:v>-7.14967811575752e-15</c:v>
                </c:pt>
                <c:pt idx="1156">
                  <c:v>4.23701116752807e-15</c:v>
                </c:pt>
                <c:pt idx="1157">
                  <c:v>-4.19487246504595e-15</c:v>
                </c:pt>
                <c:pt idx="1158">
                  <c:v>-6.37680132101282e-15</c:v>
                </c:pt>
                <c:pt idx="1159">
                  <c:v>-1.07205701850561e-14</c:v>
                </c:pt>
                <c:pt idx="1160">
                  <c:v>4.26511962824719e-15</c:v>
                </c:pt>
                <c:pt idx="1161">
                  <c:v>-8.48960920119233e-15</c:v>
                </c:pt>
                <c:pt idx="1162">
                  <c:v>1.23451741847801e-14</c:v>
                </c:pt>
                <c:pt idx="1163">
                  <c:v>-8.06880267109513e-15</c:v>
                </c:pt>
                <c:pt idx="1164">
                  <c:v>-8.30992176632046e-15</c:v>
                </c:pt>
                <c:pt idx="1165">
                  <c:v>8.68445327168137e-15</c:v>
                </c:pt>
                <c:pt idx="1166">
                  <c:v>6.2971408565091e-15</c:v>
                </c:pt>
                <c:pt idx="1167">
                  <c:v>-4.22883382411815e-15</c:v>
                </c:pt>
                <c:pt idx="1168">
                  <c:v>-2.8708339223469e-15</c:v>
                </c:pt>
                <c:pt idx="1169">
                  <c:v>-3.88981205203689e-15</c:v>
                </c:pt>
                <c:pt idx="1170">
                  <c:v>-6.38212058107566e-15</c:v>
                </c:pt>
                <c:pt idx="1171">
                  <c:v>0</c:v>
                </c:pt>
                <c:pt idx="1172">
                  <c:v>-1.29459042656449e-14</c:v>
                </c:pt>
                <c:pt idx="1173">
                  <c:v>0</c:v>
                </c:pt>
                <c:pt idx="1174">
                  <c:v>-4.37955112680131e-15</c:v>
                </c:pt>
                <c:pt idx="1175">
                  <c:v>5.93552783806209e-15</c:v>
                </c:pt>
                <c:pt idx="1176">
                  <c:v>7.5937810144644e-7</c:v>
                </c:pt>
                <c:pt idx="1177">
                  <c:v>0</c:v>
                </c:pt>
                <c:pt idx="1178">
                  <c:v>-1.05859787379907e-7</c:v>
                </c:pt>
                <c:pt idx="1179">
                  <c:v>8.44423827217623e-7</c:v>
                </c:pt>
                <c:pt idx="1180">
                  <c:v>8.5886182808992e-15</c:v>
                </c:pt>
                <c:pt idx="1181">
                  <c:v>-4.33632360012713e-7</c:v>
                </c:pt>
                <c:pt idx="1182">
                  <c:v>3.16663762490831e-7</c:v>
                </c:pt>
                <c:pt idx="1183">
                  <c:v>7.37880574946697e-8</c:v>
                </c:pt>
                <c:pt idx="1184">
                  <c:v>7.91925893845658e-7</c:v>
                </c:pt>
                <c:pt idx="1185">
                  <c:v>-2.07643288257314e-8</c:v>
                </c:pt>
                <c:pt idx="1186">
                  <c:v>1.68429619252267e-7</c:v>
                </c:pt>
                <c:pt idx="1187">
                  <c:v>1.27515932829724e-14</c:v>
                </c:pt>
                <c:pt idx="1188">
                  <c:v>1.68877037768698e-7</c:v>
                </c:pt>
                <c:pt idx="1189">
                  <c:v>2.29861301899812e-7</c:v>
                </c:pt>
                <c:pt idx="1190">
                  <c:v>1.10562229097024e-6</c:v>
                </c:pt>
                <c:pt idx="1191">
                  <c:v>-3.23962397394515e-8</c:v>
                </c:pt>
                <c:pt idx="1192">
                  <c:v>-6.00042683464832e-6</c:v>
                </c:pt>
                <c:pt idx="1193">
                  <c:v>-1.61573022647283e-5</c:v>
                </c:pt>
                <c:pt idx="1194">
                  <c:v>-1.30744294996589e-5</c:v>
                </c:pt>
                <c:pt idx="1195">
                  <c:v>-1.89715843900157e-5</c:v>
                </c:pt>
                <c:pt idx="1196">
                  <c:v>-1.73776752183615e-5</c:v>
                </c:pt>
                <c:pt idx="1197">
                  <c:v>-1.64136275587122e-5</c:v>
                </c:pt>
                <c:pt idx="1198">
                  <c:v>-4.03944332492052e-5</c:v>
                </c:pt>
                <c:pt idx="1199">
                  <c:v>-4.62189404221113e-5</c:v>
                </c:pt>
                <c:pt idx="1200">
                  <c:v>-4.82539292663696e-5</c:v>
                </c:pt>
                <c:pt idx="1201">
                  <c:v>-4.8026311673823e-5</c:v>
                </c:pt>
                <c:pt idx="1202">
                  <c:v>-1.46967085330965e-5</c:v>
                </c:pt>
                <c:pt idx="1203">
                  <c:v>-4.94295729124128e-6</c:v>
                </c:pt>
                <c:pt idx="1204">
                  <c:v>-9.1900811186222e-6</c:v>
                </c:pt>
                <c:pt idx="1205">
                  <c:v>-4.73535241989755e-7</c:v>
                </c:pt>
                <c:pt idx="1206">
                  <c:v>-6.81935829102873e-5</c:v>
                </c:pt>
                <c:pt idx="1207">
                  <c:v>-2.29610284328638e-6</c:v>
                </c:pt>
                <c:pt idx="1208">
                  <c:v>-4.15421316886552e-5</c:v>
                </c:pt>
                <c:pt idx="1209">
                  <c:v>-5.84813840513267e-5</c:v>
                </c:pt>
                <c:pt idx="1210">
                  <c:v>-9.09325278304524e-5</c:v>
                </c:pt>
                <c:pt idx="1211">
                  <c:v>-9.46508795084492e-7</c:v>
                </c:pt>
                <c:pt idx="1212">
                  <c:v>6.0016501959081e-7</c:v>
                </c:pt>
                <c:pt idx="1213">
                  <c:v>-0.00104136128563715</c:v>
                </c:pt>
                <c:pt idx="1214">
                  <c:v>-8.1160062631206e-5</c:v>
                </c:pt>
                <c:pt idx="1215">
                  <c:v>-4.94291956580475e-5</c:v>
                </c:pt>
                <c:pt idx="1216">
                  <c:v>-0.000270383829799884</c:v>
                </c:pt>
                <c:pt idx="1217">
                  <c:v>-3.24376948894995e-7</c:v>
                </c:pt>
                <c:pt idx="1218">
                  <c:v>-9.73093060408216e-6</c:v>
                </c:pt>
                <c:pt idx="1219">
                  <c:v>1.32709692643291e-6</c:v>
                </c:pt>
                <c:pt idx="1220">
                  <c:v>-4.97909487016477e-6</c:v>
                </c:pt>
                <c:pt idx="1221">
                  <c:v>-2.84958170749233e-6</c:v>
                </c:pt>
                <c:pt idx="1222">
                  <c:v>-3.43546029357944e-5</c:v>
                </c:pt>
                <c:pt idx="1223">
                  <c:v>-7.55342278473325e-5</c:v>
                </c:pt>
                <c:pt idx="1224">
                  <c:v>-0.000236655394871805</c:v>
                </c:pt>
                <c:pt idx="1225">
                  <c:v>-2.89101347371836e-5</c:v>
                </c:pt>
                <c:pt idx="1226">
                  <c:v>-6.56801700259677e-5</c:v>
                </c:pt>
                <c:pt idx="1227">
                  <c:v>-2.43380567362356e-5</c:v>
                </c:pt>
                <c:pt idx="1228">
                  <c:v>-6.48232514217434e-5</c:v>
                </c:pt>
                <c:pt idx="1229">
                  <c:v>-0.0001170445249107</c:v>
                </c:pt>
                <c:pt idx="1230">
                  <c:v>-0.000133397094792964</c:v>
                </c:pt>
                <c:pt idx="1231">
                  <c:v>-1.96590671987401e-5</c:v>
                </c:pt>
                <c:pt idx="1232">
                  <c:v>-3.74555171674133e-5</c:v>
                </c:pt>
                <c:pt idx="1233">
                  <c:v>-2.92944601736353e-5</c:v>
                </c:pt>
                <c:pt idx="1234">
                  <c:v>-3.23624933115041e-5</c:v>
                </c:pt>
                <c:pt idx="1235">
                  <c:v>-0.000137883025191829</c:v>
                </c:pt>
                <c:pt idx="1236">
                  <c:v>-0.000132137193775368</c:v>
                </c:pt>
                <c:pt idx="1237">
                  <c:v>-8.49390977001612e-5</c:v>
                </c:pt>
                <c:pt idx="1238">
                  <c:v>-0.00460618326512919</c:v>
                </c:pt>
                <c:pt idx="1239">
                  <c:v>-0.000377241418746464</c:v>
                </c:pt>
                <c:pt idx="1240">
                  <c:v>-6.1391679651953e-6</c:v>
                </c:pt>
                <c:pt idx="1241">
                  <c:v>-0.000111609207272531</c:v>
                </c:pt>
                <c:pt idx="1242">
                  <c:v>-8.07496127626424e-5</c:v>
                </c:pt>
                <c:pt idx="1243">
                  <c:v>-0.000357605829819896</c:v>
                </c:pt>
                <c:pt idx="1244">
                  <c:v>-0.000378367339251139</c:v>
                </c:pt>
                <c:pt idx="1245">
                  <c:v>-0.00100536987722056</c:v>
                </c:pt>
                <c:pt idx="1246">
                  <c:v>-0.000224833529457682</c:v>
                </c:pt>
                <c:pt idx="1247">
                  <c:v>-0.00013388565145423</c:v>
                </c:pt>
                <c:pt idx="1248">
                  <c:v>-7.39355738388211e-5</c:v>
                </c:pt>
                <c:pt idx="1249">
                  <c:v>-4.52288151908262e-5</c:v>
                </c:pt>
                <c:pt idx="1250">
                  <c:v>-0.000135711444749888</c:v>
                </c:pt>
                <c:pt idx="1251">
                  <c:v>-0.000855616447334121</c:v>
                </c:pt>
                <c:pt idx="1252">
                  <c:v>-0.00138029094799487</c:v>
                </c:pt>
                <c:pt idx="1253">
                  <c:v>-0.000355827457741553</c:v>
                </c:pt>
                <c:pt idx="1254">
                  <c:v>-0.000202052287738998</c:v>
                </c:pt>
                <c:pt idx="1255">
                  <c:v>-7.24271029805789e-5</c:v>
                </c:pt>
                <c:pt idx="1256">
                  <c:v>-0.000106572697589202</c:v>
                </c:pt>
                <c:pt idx="1257">
                  <c:v>-0.000101463925627962</c:v>
                </c:pt>
                <c:pt idx="1258">
                  <c:v>0.000104138380422614</c:v>
                </c:pt>
                <c:pt idx="1259">
                  <c:v>-4.24515706399374e-5</c:v>
                </c:pt>
                <c:pt idx="1260">
                  <c:v>-5.77661900991352e-5</c:v>
                </c:pt>
                <c:pt idx="1261">
                  <c:v>-5.06184910319353e-5</c:v>
                </c:pt>
                <c:pt idx="1262">
                  <c:v>-3.17602815456625e-5</c:v>
                </c:pt>
                <c:pt idx="1263">
                  <c:v>-1.47272479515183e-5</c:v>
                </c:pt>
                <c:pt idx="1264">
                  <c:v>-1.73704480471631e-5</c:v>
                </c:pt>
                <c:pt idx="1265">
                  <c:v>2.03333092084277e-5</c:v>
                </c:pt>
                <c:pt idx="1266">
                  <c:v>-4.86845216016374e-5</c:v>
                </c:pt>
                <c:pt idx="1267">
                  <c:v>-2.82085602892509e-5</c:v>
                </c:pt>
                <c:pt idx="1268">
                  <c:v>-4.87071976590234e-6</c:v>
                </c:pt>
                <c:pt idx="1269">
                  <c:v>-2.50129670371918e-5</c:v>
                </c:pt>
                <c:pt idx="1270">
                  <c:v>-3.41459127884806e-5</c:v>
                </c:pt>
                <c:pt idx="1271">
                  <c:v>-8.92322174901628e-5</c:v>
                </c:pt>
                <c:pt idx="1272">
                  <c:v>-2.44678824184403e-5</c:v>
                </c:pt>
                <c:pt idx="1273">
                  <c:v>-4.67523700516343e-6</c:v>
                </c:pt>
                <c:pt idx="1274">
                  <c:v>-1.65664775972646e-5</c:v>
                </c:pt>
                <c:pt idx="1275">
                  <c:v>-3.99669448848122e-5</c:v>
                </c:pt>
                <c:pt idx="1276">
                  <c:v>-2.83726184958693e-5</c:v>
                </c:pt>
                <c:pt idx="1277">
                  <c:v>-1.55665273697554e-6</c:v>
                </c:pt>
                <c:pt idx="1278">
                  <c:v>-9.72086331296764e-7</c:v>
                </c:pt>
                <c:pt idx="1279">
                  <c:v>-1.0737095492469e-5</c:v>
                </c:pt>
                <c:pt idx="1280">
                  <c:v>-0.00238897204361694</c:v>
                </c:pt>
                <c:pt idx="1281">
                  <c:v>-0.00020488700897653</c:v>
                </c:pt>
                <c:pt idx="1282">
                  <c:v>-4.14487246471249e-6</c:v>
                </c:pt>
                <c:pt idx="1283">
                  <c:v>1.88811544343373e-6</c:v>
                </c:pt>
                <c:pt idx="1284">
                  <c:v>-7.89645518003858e-6</c:v>
                </c:pt>
                <c:pt idx="1285">
                  <c:v>-1.18073939860483e-5</c:v>
                </c:pt>
                <c:pt idx="1286">
                  <c:v>-1.04541817714095e-5</c:v>
                </c:pt>
                <c:pt idx="1287">
                  <c:v>-5.53517479797278e-6</c:v>
                </c:pt>
                <c:pt idx="1288">
                  <c:v>-1.68992354759362e-7</c:v>
                </c:pt>
                <c:pt idx="1289">
                  <c:v>-7.95607394422863e-6</c:v>
                </c:pt>
                <c:pt idx="1290">
                  <c:v>-7.08174476834101e-6</c:v>
                </c:pt>
                <c:pt idx="1291">
                  <c:v>-1.03014604187109e-5</c:v>
                </c:pt>
                <c:pt idx="1292">
                  <c:v>-5.01026766952748e-6</c:v>
                </c:pt>
                <c:pt idx="1293">
                  <c:v>-4.06026937633714e-6</c:v>
                </c:pt>
                <c:pt idx="1294">
                  <c:v>-7.31517793819479e-6</c:v>
                </c:pt>
                <c:pt idx="1295">
                  <c:v>-7.67603535793319e-7</c:v>
                </c:pt>
                <c:pt idx="1296">
                  <c:v>6.03217742285154e-15</c:v>
                </c:pt>
                <c:pt idx="1297">
                  <c:v>-1.17528425881567e-14</c:v>
                </c:pt>
                <c:pt idx="1298">
                  <c:v>0</c:v>
                </c:pt>
                <c:pt idx="1299">
                  <c:v>-1.21322015673863e-14</c:v>
                </c:pt>
                <c:pt idx="1300">
                  <c:v>1.63577607884775e-14</c:v>
                </c:pt>
                <c:pt idx="1301">
                  <c:v>-1.04686152304385e-14</c:v>
                </c:pt>
                <c:pt idx="1302">
                  <c:v>-6.41463805628133e-15</c:v>
                </c:pt>
                <c:pt idx="1303">
                  <c:v>2.03414731397921e-15</c:v>
                </c:pt>
                <c:pt idx="1304">
                  <c:v>1.1632481407848e-14</c:v>
                </c:pt>
                <c:pt idx="1305">
                  <c:v>-2.11560768287826e-14</c:v>
                </c:pt>
                <c:pt idx="1306">
                  <c:v>-6.22687153784341e-15</c:v>
                </c:pt>
                <c:pt idx="1307">
                  <c:v>-1.54225873624516e-14</c:v>
                </c:pt>
                <c:pt idx="1308">
                  <c:v>-8.19986351473222e-15</c:v>
                </c:pt>
                <c:pt idx="1309">
                  <c:v>6.65895939361921e-15</c:v>
                </c:pt>
                <c:pt idx="1310">
                  <c:v>-1.99462532762178e-15</c:v>
                </c:pt>
                <c:pt idx="1311">
                  <c:v>-4.34725160079603e-15</c:v>
                </c:pt>
                <c:pt idx="1312">
                  <c:v>4.16539974683821e-15</c:v>
                </c:pt>
                <c:pt idx="1313">
                  <c:v>1.23985449033799e-14</c:v>
                </c:pt>
                <c:pt idx="1314">
                  <c:v>6.25678525142227e-15</c:v>
                </c:pt>
                <c:pt idx="1315">
                  <c:v>-5.3876567606253e-15</c:v>
                </c:pt>
                <c:pt idx="1316">
                  <c:v>-3.2733742478696e-15</c:v>
                </c:pt>
                <c:pt idx="1317">
                  <c:v>1.2577246970919e-14</c:v>
                </c:pt>
                <c:pt idx="1318">
                  <c:v>1.62915564997926e-14</c:v>
                </c:pt>
                <c:pt idx="1319">
                  <c:v>-1.15657525976579e-14</c:v>
                </c:pt>
                <c:pt idx="1320">
                  <c:v>-1.2190439283342e-14</c:v>
                </c:pt>
                <c:pt idx="1321">
                  <c:v>2.13786003059862e-15</c:v>
                </c:pt>
                <c:pt idx="1322">
                  <c:v>-7.85362880977049e-15</c:v>
                </c:pt>
                <c:pt idx="1323">
                  <c:v>6.66768652588194e-15</c:v>
                </c:pt>
                <c:pt idx="1324">
                  <c:v>-1.03031057070484e-14</c:v>
                </c:pt>
                <c:pt idx="1325">
                  <c:v>3.91396933088895e-15</c:v>
                </c:pt>
                <c:pt idx="1326">
                  <c:v>-5.85721340483723e-15</c:v>
                </c:pt>
                <c:pt idx="1327">
                  <c:v>-1.21635260359276e-14</c:v>
                </c:pt>
                <c:pt idx="1328">
                  <c:v>9.69457773993792e-15</c:v>
                </c:pt>
                <c:pt idx="1329">
                  <c:v>1.97596240994771e-14</c:v>
                </c:pt>
                <c:pt idx="1330">
                  <c:v>0</c:v>
                </c:pt>
                <c:pt idx="1331">
                  <c:v>4.11373597174281e-15</c:v>
                </c:pt>
                <c:pt idx="1332">
                  <c:v>-6.10066453493097e-15</c:v>
                </c:pt>
                <c:pt idx="1333">
                  <c:v>1.01120182049998e-14</c:v>
                </c:pt>
                <c:pt idx="1334">
                  <c:v>4.14761600002798e-15</c:v>
                </c:pt>
                <c:pt idx="1335">
                  <c:v>-1.40764065436797e-14</c:v>
                </c:pt>
                <c:pt idx="1336">
                  <c:v>2.50306526034765e-15</c:v>
                </c:pt>
                <c:pt idx="1337">
                  <c:v>3.10066141501347e-15</c:v>
                </c:pt>
                <c:pt idx="1338">
                  <c:v>-1.38705941766815e-14</c:v>
                </c:pt>
                <c:pt idx="1339">
                  <c:v>-5.779431668298e-15</c:v>
                </c:pt>
                <c:pt idx="1340">
                  <c:v>-2.00376629276585e-15</c:v>
                </c:pt>
                <c:pt idx="1341">
                  <c:v>-4.20755084308315e-15</c:v>
                </c:pt>
                <c:pt idx="1342">
                  <c:v>-1.0968281707869e-14</c:v>
                </c:pt>
                <c:pt idx="1343">
                  <c:v>-8.17231325721628e-15</c:v>
                </c:pt>
                <c:pt idx="1344">
                  <c:v>-6.19139377378281e-15</c:v>
                </c:pt>
                <c:pt idx="1345">
                  <c:v>9.74484148239974e-15</c:v>
                </c:pt>
                <c:pt idx="1346">
                  <c:v>-7.72720028716725e-15</c:v>
                </c:pt>
                <c:pt idx="1347">
                  <c:v>1.13094222919284e-14</c:v>
                </c:pt>
                <c:pt idx="1348">
                  <c:v>0</c:v>
                </c:pt>
                <c:pt idx="1349">
                  <c:v>1.14592063683324e-14</c:v>
                </c:pt>
                <c:pt idx="1350">
                  <c:v>0</c:v>
                </c:pt>
                <c:pt idx="1351">
                  <c:v>9.10959339900315e-15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newhb!$T$1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newhb!$T$2:$T$1353</c:f>
              <c:numCache>
                <c:formatCode>0.00%</c:formatCode>
                <c:ptCount val="1352"/>
                <c:pt idx="0">
                  <c:v>2.32568237438508e-15</c:v>
                </c:pt>
                <c:pt idx="1">
                  <c:v>0</c:v>
                </c:pt>
                <c:pt idx="2">
                  <c:v>0</c:v>
                </c:pt>
                <c:pt idx="3">
                  <c:v>-4.6582482447673e-15</c:v>
                </c:pt>
                <c:pt idx="4">
                  <c:v>-1.96335520110354e-15</c:v>
                </c:pt>
                <c:pt idx="5">
                  <c:v>1.85141902698388e-15</c:v>
                </c:pt>
                <c:pt idx="6">
                  <c:v>-1.03176459031965e-14</c:v>
                </c:pt>
                <c:pt idx="7">
                  <c:v>1.138303369682e-14</c:v>
                </c:pt>
                <c:pt idx="8">
                  <c:v>-2.26916138164619e-8</c:v>
                </c:pt>
                <c:pt idx="9">
                  <c:v>3.0882239019582e-15</c:v>
                </c:pt>
                <c:pt idx="10">
                  <c:v>1.81616527801195e-14</c:v>
                </c:pt>
                <c:pt idx="11">
                  <c:v>-7.2517488647429e-15</c:v>
                </c:pt>
                <c:pt idx="12">
                  <c:v>-3.7192788189195e-7</c:v>
                </c:pt>
                <c:pt idx="13">
                  <c:v>1.25393695769161e-15</c:v>
                </c:pt>
                <c:pt idx="14">
                  <c:v>-9.76062274063094e-15</c:v>
                </c:pt>
                <c:pt idx="15">
                  <c:v>-2.41310239292516e-15</c:v>
                </c:pt>
                <c:pt idx="16">
                  <c:v>2.92068969211823e-14</c:v>
                </c:pt>
                <c:pt idx="17">
                  <c:v>-2.14100151810472e-7</c:v>
                </c:pt>
                <c:pt idx="18">
                  <c:v>-1.15647450371955e-14</c:v>
                </c:pt>
                <c:pt idx="19">
                  <c:v>-5.04679624370355e-8</c:v>
                </c:pt>
                <c:pt idx="20">
                  <c:v>4.42966842957015e-15</c:v>
                </c:pt>
                <c:pt idx="21">
                  <c:v>1.58427118114196e-14</c:v>
                </c:pt>
                <c:pt idx="22">
                  <c:v>7.60814418661302e-8</c:v>
                </c:pt>
                <c:pt idx="23">
                  <c:v>2.30983138053147e-14</c:v>
                </c:pt>
                <c:pt idx="24">
                  <c:v>0</c:v>
                </c:pt>
                <c:pt idx="25">
                  <c:v>-4.49897072637592e-15</c:v>
                </c:pt>
                <c:pt idx="26">
                  <c:v>1.26966641320824e-14</c:v>
                </c:pt>
                <c:pt idx="27">
                  <c:v>0</c:v>
                </c:pt>
                <c:pt idx="28">
                  <c:v>6.08034020541954e-15</c:v>
                </c:pt>
                <c:pt idx="29">
                  <c:v>0</c:v>
                </c:pt>
                <c:pt idx="30">
                  <c:v>0</c:v>
                </c:pt>
                <c:pt idx="31">
                  <c:v>3.61223117915504e-15</c:v>
                </c:pt>
                <c:pt idx="32">
                  <c:v>-3.92770958451998e-15</c:v>
                </c:pt>
                <c:pt idx="33">
                  <c:v>1.72006442324469e-14</c:v>
                </c:pt>
                <c:pt idx="34">
                  <c:v>-1.82738606028322e-8</c:v>
                </c:pt>
                <c:pt idx="35">
                  <c:v>9.47607367425314e-7</c:v>
                </c:pt>
                <c:pt idx="36">
                  <c:v>0</c:v>
                </c:pt>
                <c:pt idx="37">
                  <c:v>2.92182077146263e-15</c:v>
                </c:pt>
                <c:pt idx="38">
                  <c:v>-5.47016295261592e-15</c:v>
                </c:pt>
                <c:pt idx="39">
                  <c:v>6.10193773528241e-7</c:v>
                </c:pt>
                <c:pt idx="40">
                  <c:v>1.14052082649925e-6</c:v>
                </c:pt>
                <c:pt idx="41">
                  <c:v>2.76329872688523e-15</c:v>
                </c:pt>
                <c:pt idx="42">
                  <c:v>5.29622224062613e-6</c:v>
                </c:pt>
                <c:pt idx="43">
                  <c:v>5.29365113952569e-15</c:v>
                </c:pt>
                <c:pt idx="44">
                  <c:v>1.22895612333935e-5</c:v>
                </c:pt>
                <c:pt idx="45">
                  <c:v>-9.20591579523704e-15</c:v>
                </c:pt>
                <c:pt idx="46">
                  <c:v>-1.33208268692318e-14</c:v>
                </c:pt>
                <c:pt idx="47">
                  <c:v>-2.73828585631183e-15</c:v>
                </c:pt>
                <c:pt idx="48">
                  <c:v>8.80831146899552e-6</c:v>
                </c:pt>
                <c:pt idx="49">
                  <c:v>1.98644645962785e-6</c:v>
                </c:pt>
                <c:pt idx="50">
                  <c:v>3.97223338806867e-7</c:v>
                </c:pt>
                <c:pt idx="51">
                  <c:v>3.84342219113234e-6</c:v>
                </c:pt>
                <c:pt idx="52">
                  <c:v>-8.11217377074048e-15</c:v>
                </c:pt>
                <c:pt idx="53">
                  <c:v>1.74078649763231e-6</c:v>
                </c:pt>
                <c:pt idx="54">
                  <c:v>3.34791206016666e-6</c:v>
                </c:pt>
                <c:pt idx="55">
                  <c:v>5.18761474171841e-15</c:v>
                </c:pt>
                <c:pt idx="56">
                  <c:v>2.18231540883218e-6</c:v>
                </c:pt>
                <c:pt idx="57">
                  <c:v>7.64325968448087e-6</c:v>
                </c:pt>
                <c:pt idx="58">
                  <c:v>1.0442393612091e-6</c:v>
                </c:pt>
                <c:pt idx="59">
                  <c:v>8.57154703220184e-7</c:v>
                </c:pt>
                <c:pt idx="60">
                  <c:v>1.87283849052544e-6</c:v>
                </c:pt>
                <c:pt idx="61">
                  <c:v>1.75996070497704e-6</c:v>
                </c:pt>
                <c:pt idx="62">
                  <c:v>0.0155743744663564</c:v>
                </c:pt>
                <c:pt idx="63">
                  <c:v>-2.64738155872186e-8</c:v>
                </c:pt>
                <c:pt idx="64">
                  <c:v>5.65633774270089e-15</c:v>
                </c:pt>
                <c:pt idx="65">
                  <c:v>-3.3631503544652e-8</c:v>
                </c:pt>
                <c:pt idx="66">
                  <c:v>3.65430511306443e-15</c:v>
                </c:pt>
                <c:pt idx="67">
                  <c:v>-7.33885067841427e-15</c:v>
                </c:pt>
                <c:pt idx="68">
                  <c:v>3.73300377947883e-8</c:v>
                </c:pt>
                <c:pt idx="69">
                  <c:v>-6.20842570686406e-8</c:v>
                </c:pt>
                <c:pt idx="70">
                  <c:v>1.50770502022588e-6</c:v>
                </c:pt>
                <c:pt idx="71">
                  <c:v>7.6332318504847e-7</c:v>
                </c:pt>
                <c:pt idx="72">
                  <c:v>-9.05202540807406e-9</c:v>
                </c:pt>
                <c:pt idx="73">
                  <c:v>9.89193651535121e-8</c:v>
                </c:pt>
                <c:pt idx="74">
                  <c:v>0</c:v>
                </c:pt>
                <c:pt idx="75">
                  <c:v>1.18977821769167e-7</c:v>
                </c:pt>
                <c:pt idx="76">
                  <c:v>0</c:v>
                </c:pt>
                <c:pt idx="77">
                  <c:v>-1.83998496398075e-8</c:v>
                </c:pt>
                <c:pt idx="78">
                  <c:v>2.01314556833598e-6</c:v>
                </c:pt>
                <c:pt idx="79">
                  <c:v>7.9007303731921e-6</c:v>
                </c:pt>
                <c:pt idx="80">
                  <c:v>3.56153114664838e-15</c:v>
                </c:pt>
                <c:pt idx="81">
                  <c:v>1.32823777142452e-14</c:v>
                </c:pt>
                <c:pt idx="82">
                  <c:v>1.84052915098542e-6</c:v>
                </c:pt>
                <c:pt idx="83">
                  <c:v>-3.6989431829429e-15</c:v>
                </c:pt>
                <c:pt idx="84">
                  <c:v>-2.10841857121823e-15</c:v>
                </c:pt>
                <c:pt idx="85">
                  <c:v>3.61875569397186e-15</c:v>
                </c:pt>
                <c:pt idx="86">
                  <c:v>2.06748268051954e-6</c:v>
                </c:pt>
                <c:pt idx="87">
                  <c:v>-1.80627646743798e-15</c:v>
                </c:pt>
                <c:pt idx="88">
                  <c:v>-9.19990878989379e-9</c:v>
                </c:pt>
                <c:pt idx="89">
                  <c:v>1.58748875145152e-15</c:v>
                </c:pt>
                <c:pt idx="90">
                  <c:v>9.86023881993073e-6</c:v>
                </c:pt>
                <c:pt idx="91">
                  <c:v>7.36069763418322e-7</c:v>
                </c:pt>
                <c:pt idx="92">
                  <c:v>-1.14917091173947e-7</c:v>
                </c:pt>
                <c:pt idx="93">
                  <c:v>1.71315285813544e-6</c:v>
                </c:pt>
                <c:pt idx="94">
                  <c:v>0</c:v>
                </c:pt>
                <c:pt idx="95">
                  <c:v>1.30256405163254e-7</c:v>
                </c:pt>
                <c:pt idx="96">
                  <c:v>4.79924214625287e-15</c:v>
                </c:pt>
                <c:pt idx="97">
                  <c:v>6.04808941663894e-15</c:v>
                </c:pt>
                <c:pt idx="98">
                  <c:v>-6.05348915290885e-8</c:v>
                </c:pt>
                <c:pt idx="99">
                  <c:v>3.73618429105594e-15</c:v>
                </c:pt>
                <c:pt idx="100">
                  <c:v>0.000319451170382645</c:v>
                </c:pt>
                <c:pt idx="101">
                  <c:v>8.13789626587345e-5</c:v>
                </c:pt>
                <c:pt idx="102">
                  <c:v>6.22636596221172e-8</c:v>
                </c:pt>
                <c:pt idx="103">
                  <c:v>1.82955712299196e-6</c:v>
                </c:pt>
                <c:pt idx="104">
                  <c:v>-2.19385043205798e-7</c:v>
                </c:pt>
                <c:pt idx="105">
                  <c:v>1.93826924195874e-6</c:v>
                </c:pt>
                <c:pt idx="106">
                  <c:v>7.46451474198556e-6</c:v>
                </c:pt>
                <c:pt idx="107">
                  <c:v>1.81249353111977e-6</c:v>
                </c:pt>
                <c:pt idx="108">
                  <c:v>5.86198975595297e-8</c:v>
                </c:pt>
                <c:pt idx="109">
                  <c:v>-5.04688663464288e-15</c:v>
                </c:pt>
                <c:pt idx="110">
                  <c:v>2.42493400945843e-6</c:v>
                </c:pt>
                <c:pt idx="111">
                  <c:v>1.77896898208447e-7</c:v>
                </c:pt>
                <c:pt idx="112">
                  <c:v>-4.00205841038702e-15</c:v>
                </c:pt>
                <c:pt idx="113">
                  <c:v>-3.47525167802432e-15</c:v>
                </c:pt>
                <c:pt idx="114">
                  <c:v>-3.48341429885611e-15</c:v>
                </c:pt>
                <c:pt idx="115">
                  <c:v>8.50303063349278e-15</c:v>
                </c:pt>
                <c:pt idx="116">
                  <c:v>1.80754833721214e-15</c:v>
                </c:pt>
                <c:pt idx="117">
                  <c:v>1.80654744139569e-15</c:v>
                </c:pt>
                <c:pt idx="118">
                  <c:v>-5.03520238965088e-15</c:v>
                </c:pt>
                <c:pt idx="119">
                  <c:v>-3.65925774016117e-15</c:v>
                </c:pt>
                <c:pt idx="120">
                  <c:v>5.15982462849682e-15</c:v>
                </c:pt>
                <c:pt idx="121">
                  <c:v>1.84891674447468e-6</c:v>
                </c:pt>
                <c:pt idx="122">
                  <c:v>-7.07531093093902e-15</c:v>
                </c:pt>
                <c:pt idx="123">
                  <c:v>1.82355703869967e-6</c:v>
                </c:pt>
                <c:pt idx="124">
                  <c:v>1.22645753079789e-14</c:v>
                </c:pt>
                <c:pt idx="125">
                  <c:v>7.30409360650629e-15</c:v>
                </c:pt>
                <c:pt idx="126">
                  <c:v>-1.66474299000502e-7</c:v>
                </c:pt>
                <c:pt idx="127">
                  <c:v>-6.17930204796745e-8</c:v>
                </c:pt>
                <c:pt idx="128">
                  <c:v>2.29222430281842e-6</c:v>
                </c:pt>
                <c:pt idx="129">
                  <c:v>8.62932495577073e-7</c:v>
                </c:pt>
                <c:pt idx="130">
                  <c:v>1.17517184576344e-14</c:v>
                </c:pt>
                <c:pt idx="131">
                  <c:v>-8.99881033777633e-8</c:v>
                </c:pt>
                <c:pt idx="132">
                  <c:v>1.930714852292e-6</c:v>
                </c:pt>
                <c:pt idx="133">
                  <c:v>4.28932576549752e-15</c:v>
                </c:pt>
                <c:pt idx="134">
                  <c:v>-8.13715481440001e-9</c:v>
                </c:pt>
                <c:pt idx="135">
                  <c:v>-1.77283038588135e-15</c:v>
                </c:pt>
                <c:pt idx="136">
                  <c:v>-7.40781043145875e-15</c:v>
                </c:pt>
                <c:pt idx="137">
                  <c:v>1.17080577320133e-8</c:v>
                </c:pt>
                <c:pt idx="138">
                  <c:v>-3.53983171586707e-8</c:v>
                </c:pt>
                <c:pt idx="139">
                  <c:v>3.10526516416317e-7</c:v>
                </c:pt>
                <c:pt idx="140">
                  <c:v>9.18268218350999e-9</c:v>
                </c:pt>
                <c:pt idx="141">
                  <c:v>2.03089082761432e-15</c:v>
                </c:pt>
                <c:pt idx="142">
                  <c:v>1.78857269573687e-6</c:v>
                </c:pt>
                <c:pt idx="143">
                  <c:v>-4.03344801140845e-15</c:v>
                </c:pt>
                <c:pt idx="144">
                  <c:v>8.61781566910217e-9</c:v>
                </c:pt>
                <c:pt idx="145">
                  <c:v>-1.49279462794067e-7</c:v>
                </c:pt>
                <c:pt idx="146">
                  <c:v>-2.33397299744874e-7</c:v>
                </c:pt>
                <c:pt idx="147">
                  <c:v>4.85926028942203e-15</c:v>
                </c:pt>
                <c:pt idx="148">
                  <c:v>2.15061402396952e-6</c:v>
                </c:pt>
                <c:pt idx="149">
                  <c:v>6.16483308731163e-15</c:v>
                </c:pt>
                <c:pt idx="150">
                  <c:v>-7.15352421720261e-8</c:v>
                </c:pt>
                <c:pt idx="151">
                  <c:v>2.06728972389214e-15</c:v>
                </c:pt>
                <c:pt idx="152">
                  <c:v>2.41197347648053e-6</c:v>
                </c:pt>
                <c:pt idx="153">
                  <c:v>4.49100832947162e-15</c:v>
                </c:pt>
                <c:pt idx="154">
                  <c:v>-5.00699458700428e-15</c:v>
                </c:pt>
                <c:pt idx="155">
                  <c:v>0.000122379097685799</c:v>
                </c:pt>
                <c:pt idx="156">
                  <c:v>2.43720015708989e-6</c:v>
                </c:pt>
                <c:pt idx="157">
                  <c:v>-2.15123905178511e-15</c:v>
                </c:pt>
                <c:pt idx="158">
                  <c:v>2.43754163368894e-6</c:v>
                </c:pt>
                <c:pt idx="159">
                  <c:v>4.45413962479669e-6</c:v>
                </c:pt>
                <c:pt idx="160">
                  <c:v>6.39238804023787e-15</c:v>
                </c:pt>
                <c:pt idx="161">
                  <c:v>2.16345360195056e-5</c:v>
                </c:pt>
                <c:pt idx="162">
                  <c:v>2.93097031126552e-6</c:v>
                </c:pt>
                <c:pt idx="163">
                  <c:v>2.99236316182769e-6</c:v>
                </c:pt>
                <c:pt idx="164">
                  <c:v>-8.31400566331647e-15</c:v>
                </c:pt>
                <c:pt idx="165">
                  <c:v>-6.3006854647422e-6</c:v>
                </c:pt>
                <c:pt idx="166">
                  <c:v>8.17360291886829e-15</c:v>
                </c:pt>
                <c:pt idx="167">
                  <c:v>6.67032967313615e-6</c:v>
                </c:pt>
                <c:pt idx="168">
                  <c:v>-8.28146731644636e-15</c:v>
                </c:pt>
                <c:pt idx="169">
                  <c:v>2.24916644249568e-7</c:v>
                </c:pt>
                <c:pt idx="170">
                  <c:v>1.7343500461071e-6</c:v>
                </c:pt>
                <c:pt idx="171">
                  <c:v>-1.69871779296689e-15</c:v>
                </c:pt>
                <c:pt idx="172">
                  <c:v>2.9341528724624e-6</c:v>
                </c:pt>
                <c:pt idx="173">
                  <c:v>7.79479932627902e-15</c:v>
                </c:pt>
                <c:pt idx="174">
                  <c:v>-7.33668275767929e-7</c:v>
                </c:pt>
                <c:pt idx="175">
                  <c:v>4.43328374080592e-9</c:v>
                </c:pt>
                <c:pt idx="176">
                  <c:v>1.84318815264413e-6</c:v>
                </c:pt>
                <c:pt idx="177">
                  <c:v>1.47910958041934e-7</c:v>
                </c:pt>
                <c:pt idx="178">
                  <c:v>-4.59685667980559e-6</c:v>
                </c:pt>
                <c:pt idx="179">
                  <c:v>3.15855902803684e-6</c:v>
                </c:pt>
                <c:pt idx="180">
                  <c:v>-7.38370337886111e-15</c:v>
                </c:pt>
                <c:pt idx="181">
                  <c:v>-2.34041197954438e-15</c:v>
                </c:pt>
                <c:pt idx="182">
                  <c:v>1.59202221665792e-14</c:v>
                </c:pt>
                <c:pt idx="183">
                  <c:v>-2.14541257968548e-15</c:v>
                </c:pt>
                <c:pt idx="184">
                  <c:v>1.17664775465032e-8</c:v>
                </c:pt>
                <c:pt idx="185">
                  <c:v>6.76962580435151e-6</c:v>
                </c:pt>
                <c:pt idx="186">
                  <c:v>1.12806333316388e-14</c:v>
                </c:pt>
                <c:pt idx="187">
                  <c:v>3.27008009576513e-6</c:v>
                </c:pt>
                <c:pt idx="188">
                  <c:v>-1.52635614373487e-8</c:v>
                </c:pt>
                <c:pt idx="189">
                  <c:v>-2.65853584584282e-15</c:v>
                </c:pt>
                <c:pt idx="190">
                  <c:v>-4.53528573210921e-15</c:v>
                </c:pt>
                <c:pt idx="191">
                  <c:v>-2.45280543151978e-8</c:v>
                </c:pt>
                <c:pt idx="192">
                  <c:v>-6.40839221217341e-15</c:v>
                </c:pt>
                <c:pt idx="193">
                  <c:v>-1.14689724062259e-14</c:v>
                </c:pt>
                <c:pt idx="194">
                  <c:v>4.26103980633084e-15</c:v>
                </c:pt>
                <c:pt idx="195">
                  <c:v>1.39179968285856e-14</c:v>
                </c:pt>
                <c:pt idx="196">
                  <c:v>-1.26292773772456e-7</c:v>
                </c:pt>
                <c:pt idx="197">
                  <c:v>9.96977779543984e-6</c:v>
                </c:pt>
                <c:pt idx="198">
                  <c:v>2.17037186668649e-6</c:v>
                </c:pt>
                <c:pt idx="199">
                  <c:v>3.70507729995791e-7</c:v>
                </c:pt>
                <c:pt idx="200">
                  <c:v>2.65737792878357e-6</c:v>
                </c:pt>
                <c:pt idx="201">
                  <c:v>7.95758277847977e-6</c:v>
                </c:pt>
                <c:pt idx="202">
                  <c:v>2.13504126390562e-6</c:v>
                </c:pt>
                <c:pt idx="203">
                  <c:v>1.55678841179297e-5</c:v>
                </c:pt>
                <c:pt idx="204">
                  <c:v>2.7437084047867e-5</c:v>
                </c:pt>
                <c:pt idx="205">
                  <c:v>0.000408045275052898</c:v>
                </c:pt>
                <c:pt idx="206">
                  <c:v>0.000399188847902951</c:v>
                </c:pt>
                <c:pt idx="207">
                  <c:v>1.25045676916159e-5</c:v>
                </c:pt>
                <c:pt idx="208">
                  <c:v>2.17758015412468e-5</c:v>
                </c:pt>
                <c:pt idx="209">
                  <c:v>-1.26005185838237e-6</c:v>
                </c:pt>
                <c:pt idx="210">
                  <c:v>4.80529041663468e-5</c:v>
                </c:pt>
                <c:pt idx="211">
                  <c:v>6.63414159353842e-5</c:v>
                </c:pt>
                <c:pt idx="212">
                  <c:v>1.50536045647415e-6</c:v>
                </c:pt>
                <c:pt idx="213">
                  <c:v>6.97463536097471e-5</c:v>
                </c:pt>
                <c:pt idx="214">
                  <c:v>0.000152490558347483</c:v>
                </c:pt>
                <c:pt idx="215">
                  <c:v>3.88457822464925e-5</c:v>
                </c:pt>
                <c:pt idx="216">
                  <c:v>2.37242234810733e-5</c:v>
                </c:pt>
                <c:pt idx="217">
                  <c:v>-6.26931764327553e-7</c:v>
                </c:pt>
                <c:pt idx="218">
                  <c:v>5.91373146333855e-5</c:v>
                </c:pt>
                <c:pt idx="219">
                  <c:v>-1.92109273598204e-6</c:v>
                </c:pt>
                <c:pt idx="220">
                  <c:v>1.23837851182975e-5</c:v>
                </c:pt>
                <c:pt idx="221">
                  <c:v>2.92064976601294e-5</c:v>
                </c:pt>
                <c:pt idx="222">
                  <c:v>1.32490344857362e-5</c:v>
                </c:pt>
                <c:pt idx="223">
                  <c:v>2.21315613688552e-5</c:v>
                </c:pt>
                <c:pt idx="224">
                  <c:v>5.06702734081693e-5</c:v>
                </c:pt>
                <c:pt idx="225">
                  <c:v>7.06237275542091e-6</c:v>
                </c:pt>
                <c:pt idx="226">
                  <c:v>4.5592988889077e-7</c:v>
                </c:pt>
                <c:pt idx="227">
                  <c:v>-2.05969549447499e-6</c:v>
                </c:pt>
                <c:pt idx="228">
                  <c:v>3.19484631741106e-6</c:v>
                </c:pt>
                <c:pt idx="229">
                  <c:v>5.32122954613646e-5</c:v>
                </c:pt>
                <c:pt idx="230">
                  <c:v>7.65802347881224e-6</c:v>
                </c:pt>
                <c:pt idx="231">
                  <c:v>5.27783046576492e-15</c:v>
                </c:pt>
                <c:pt idx="232">
                  <c:v>1.47819922449011e-6</c:v>
                </c:pt>
                <c:pt idx="233">
                  <c:v>2.8231595569604e-5</c:v>
                </c:pt>
                <c:pt idx="234">
                  <c:v>-1.59747079978296e-14</c:v>
                </c:pt>
                <c:pt idx="235">
                  <c:v>1.39664064775376e-5</c:v>
                </c:pt>
                <c:pt idx="236">
                  <c:v>3.36299476794742e-5</c:v>
                </c:pt>
                <c:pt idx="237">
                  <c:v>1.54038951382886e-7</c:v>
                </c:pt>
                <c:pt idx="238">
                  <c:v>2.76654227565407e-15</c:v>
                </c:pt>
                <c:pt idx="239">
                  <c:v>3.82745220308179e-6</c:v>
                </c:pt>
                <c:pt idx="240">
                  <c:v>0.000343998755914316</c:v>
                </c:pt>
                <c:pt idx="241">
                  <c:v>-1.27101007958355e-7</c:v>
                </c:pt>
                <c:pt idx="242">
                  <c:v>2.25524176305746e-6</c:v>
                </c:pt>
                <c:pt idx="243">
                  <c:v>2.07219934084508e-6</c:v>
                </c:pt>
                <c:pt idx="244">
                  <c:v>-5.39345220979569e-7</c:v>
                </c:pt>
                <c:pt idx="245">
                  <c:v>2.66653494792164e-6</c:v>
                </c:pt>
                <c:pt idx="246">
                  <c:v>2.3793566911247e-6</c:v>
                </c:pt>
                <c:pt idx="247">
                  <c:v>2.12182365735812e-6</c:v>
                </c:pt>
                <c:pt idx="248">
                  <c:v>4.54557320662252e-6</c:v>
                </c:pt>
                <c:pt idx="249">
                  <c:v>-6.33821106721912e-15</c:v>
                </c:pt>
                <c:pt idx="250">
                  <c:v>-8.33571510383415e-7</c:v>
                </c:pt>
                <c:pt idx="251">
                  <c:v>4.68254835524674e-7</c:v>
                </c:pt>
                <c:pt idx="252">
                  <c:v>-4.59710961555732e-7</c:v>
                </c:pt>
                <c:pt idx="253">
                  <c:v>2.51706471481509e-7</c:v>
                </c:pt>
                <c:pt idx="254">
                  <c:v>8.0633306264417e-15</c:v>
                </c:pt>
                <c:pt idx="255">
                  <c:v>-7.67386503780684e-8</c:v>
                </c:pt>
                <c:pt idx="256">
                  <c:v>-7.41707309298527e-15</c:v>
                </c:pt>
                <c:pt idx="257">
                  <c:v>-2.07763570548184e-7</c:v>
                </c:pt>
                <c:pt idx="258">
                  <c:v>3.25180807077306e-6</c:v>
                </c:pt>
                <c:pt idx="259">
                  <c:v>-1.35260003566751e-14</c:v>
                </c:pt>
                <c:pt idx="260">
                  <c:v>3.77894181761431e-8</c:v>
                </c:pt>
                <c:pt idx="261">
                  <c:v>-7.65240760008571e-7</c:v>
                </c:pt>
                <c:pt idx="262">
                  <c:v>0</c:v>
                </c:pt>
                <c:pt idx="263">
                  <c:v>-2.7402460006914e-7</c:v>
                </c:pt>
                <c:pt idx="264">
                  <c:v>-1.73803433634292e-15</c:v>
                </c:pt>
                <c:pt idx="265">
                  <c:v>1.94437509579361e-9</c:v>
                </c:pt>
                <c:pt idx="266">
                  <c:v>5.23061661116542e-15</c:v>
                </c:pt>
                <c:pt idx="267">
                  <c:v>-1.3424312097707e-6</c:v>
                </c:pt>
                <c:pt idx="268">
                  <c:v>5.04170753944421e-7</c:v>
                </c:pt>
                <c:pt idx="269">
                  <c:v>-7.49623016220838e-15</c:v>
                </c:pt>
                <c:pt idx="270">
                  <c:v>5.23799765527007e-6</c:v>
                </c:pt>
                <c:pt idx="271">
                  <c:v>1.22875910026426e-14</c:v>
                </c:pt>
                <c:pt idx="272">
                  <c:v>-2.87320830020693e-7</c:v>
                </c:pt>
                <c:pt idx="273">
                  <c:v>-3.99750879706958e-15</c:v>
                </c:pt>
                <c:pt idx="274">
                  <c:v>-1.76956839941659e-7</c:v>
                </c:pt>
                <c:pt idx="275">
                  <c:v>-2.61090566441165e-7</c:v>
                </c:pt>
                <c:pt idx="276">
                  <c:v>-7.01593674181664e-8</c:v>
                </c:pt>
                <c:pt idx="277">
                  <c:v>2.86491091848747e-15</c:v>
                </c:pt>
                <c:pt idx="278">
                  <c:v>0</c:v>
                </c:pt>
                <c:pt idx="279">
                  <c:v>-1.69123075214754e-6</c:v>
                </c:pt>
                <c:pt idx="280">
                  <c:v>-2.97560152140299e-8</c:v>
                </c:pt>
                <c:pt idx="281">
                  <c:v>-2.26483775434642e-15</c:v>
                </c:pt>
                <c:pt idx="282">
                  <c:v>-1.10856755442308e-14</c:v>
                </c:pt>
                <c:pt idx="283">
                  <c:v>1.75799029261708e-6</c:v>
                </c:pt>
                <c:pt idx="284">
                  <c:v>2.16188249705307e-6</c:v>
                </c:pt>
                <c:pt idx="285">
                  <c:v>8.31848006457635e-7</c:v>
                </c:pt>
                <c:pt idx="286">
                  <c:v>-9.51919421233412e-7</c:v>
                </c:pt>
                <c:pt idx="287">
                  <c:v>0</c:v>
                </c:pt>
                <c:pt idx="288">
                  <c:v>4.96552260296209e-8</c:v>
                </c:pt>
                <c:pt idx="289">
                  <c:v>-3.03263376825598e-7</c:v>
                </c:pt>
                <c:pt idx="290">
                  <c:v>-2.00774352229493e-15</c:v>
                </c:pt>
                <c:pt idx="291">
                  <c:v>0</c:v>
                </c:pt>
                <c:pt idx="292">
                  <c:v>-7.55518593643385e-15</c:v>
                </c:pt>
                <c:pt idx="293">
                  <c:v>9.17908736192393e-7</c:v>
                </c:pt>
                <c:pt idx="294">
                  <c:v>-2.62035533062174e-8</c:v>
                </c:pt>
                <c:pt idx="295">
                  <c:v>5.54273789765355e-15</c:v>
                </c:pt>
                <c:pt idx="296">
                  <c:v>7.46301834626368e-15</c:v>
                </c:pt>
                <c:pt idx="297">
                  <c:v>1.95865177876808e-15</c:v>
                </c:pt>
                <c:pt idx="298">
                  <c:v>2.75679461271374e-7</c:v>
                </c:pt>
                <c:pt idx="299">
                  <c:v>1.99091911753371e-15</c:v>
                </c:pt>
                <c:pt idx="300">
                  <c:v>-6.06435863150677e-15</c:v>
                </c:pt>
                <c:pt idx="301">
                  <c:v>-2.50370987946555e-8</c:v>
                </c:pt>
                <c:pt idx="302">
                  <c:v>5.73967783569238e-15</c:v>
                </c:pt>
                <c:pt idx="303">
                  <c:v>7.70635916817275e-15</c:v>
                </c:pt>
                <c:pt idx="304">
                  <c:v>3.82987488904906e-15</c:v>
                </c:pt>
                <c:pt idx="305">
                  <c:v>7.7312845867379e-15</c:v>
                </c:pt>
                <c:pt idx="306">
                  <c:v>-5.85897608459476e-15</c:v>
                </c:pt>
                <c:pt idx="307">
                  <c:v>4.19782689405881e-15</c:v>
                </c:pt>
                <c:pt idx="308">
                  <c:v>-4.65241129398718e-6</c:v>
                </c:pt>
                <c:pt idx="309">
                  <c:v>-2.0593557677854e-6</c:v>
                </c:pt>
                <c:pt idx="310">
                  <c:v>1.81379187950361e-9</c:v>
                </c:pt>
                <c:pt idx="311">
                  <c:v>1.97892491196238e-15</c:v>
                </c:pt>
                <c:pt idx="312">
                  <c:v>9.88597708312497e-15</c:v>
                </c:pt>
                <c:pt idx="313">
                  <c:v>-8.49704384803241e-7</c:v>
                </c:pt>
                <c:pt idx="314">
                  <c:v>5.88851145371577e-15</c:v>
                </c:pt>
                <c:pt idx="315">
                  <c:v>2.32083018059061e-15</c:v>
                </c:pt>
                <c:pt idx="316">
                  <c:v>5.92704003445543e-15</c:v>
                </c:pt>
                <c:pt idx="317">
                  <c:v>9.1793502228104e-8</c:v>
                </c:pt>
                <c:pt idx="318">
                  <c:v>2.84546131647484e-6</c:v>
                </c:pt>
                <c:pt idx="319">
                  <c:v>1.84234738419176e-6</c:v>
                </c:pt>
                <c:pt idx="320">
                  <c:v>-2.04662233845743e-15</c:v>
                </c:pt>
                <c:pt idx="321">
                  <c:v>2.32034014646476e-6</c:v>
                </c:pt>
                <c:pt idx="322">
                  <c:v>-7.18937996298099e-15</c:v>
                </c:pt>
                <c:pt idx="323">
                  <c:v>4.00012527589321e-15</c:v>
                </c:pt>
                <c:pt idx="324">
                  <c:v>6.79098960255583e-8</c:v>
                </c:pt>
                <c:pt idx="325">
                  <c:v>-4.05041767616474e-15</c:v>
                </c:pt>
                <c:pt idx="326">
                  <c:v>1.97251018521805e-15</c:v>
                </c:pt>
                <c:pt idx="327">
                  <c:v>-7.3091732871274e-7</c:v>
                </c:pt>
                <c:pt idx="328">
                  <c:v>-2.00344330852198e-15</c:v>
                </c:pt>
                <c:pt idx="329">
                  <c:v>-4.7507688507558e-15</c:v>
                </c:pt>
                <c:pt idx="330">
                  <c:v>-9.81899951334133e-15</c:v>
                </c:pt>
                <c:pt idx="331">
                  <c:v>1.00841252540968e-5</c:v>
                </c:pt>
                <c:pt idx="332">
                  <c:v>1.89427932719823e-15</c:v>
                </c:pt>
                <c:pt idx="333">
                  <c:v>-4.00449006813603e-15</c:v>
                </c:pt>
                <c:pt idx="334">
                  <c:v>-1.62454865433668e-7</c:v>
                </c:pt>
                <c:pt idx="335">
                  <c:v>2.06048702804796e-6</c:v>
                </c:pt>
                <c:pt idx="336">
                  <c:v>1.21413965833573e-7</c:v>
                </c:pt>
                <c:pt idx="337">
                  <c:v>2.02341659380068e-6</c:v>
                </c:pt>
                <c:pt idx="338">
                  <c:v>-1.08111700825317e-7</c:v>
                </c:pt>
                <c:pt idx="339">
                  <c:v>-1.38409817473907e-14</c:v>
                </c:pt>
                <c:pt idx="340">
                  <c:v>5.51225002083776e-6</c:v>
                </c:pt>
                <c:pt idx="341">
                  <c:v>-6.59319969634378e-7</c:v>
                </c:pt>
                <c:pt idx="342">
                  <c:v>-3.83127830577242e-7</c:v>
                </c:pt>
                <c:pt idx="343">
                  <c:v>-1.9154712476292e-7</c:v>
                </c:pt>
                <c:pt idx="344">
                  <c:v>2.00071295835691e-6</c:v>
                </c:pt>
                <c:pt idx="345">
                  <c:v>1.92481412847375e-6</c:v>
                </c:pt>
                <c:pt idx="346">
                  <c:v>1.96300829699948e-15</c:v>
                </c:pt>
                <c:pt idx="347">
                  <c:v>-6.89287810173026e-7</c:v>
                </c:pt>
                <c:pt idx="348">
                  <c:v>-3.21528723629548e-7</c:v>
                </c:pt>
                <c:pt idx="349">
                  <c:v>0</c:v>
                </c:pt>
                <c:pt idx="350">
                  <c:v>-6.43220630784905e-15</c:v>
                </c:pt>
                <c:pt idx="351">
                  <c:v>-1.26975568651323e-8</c:v>
                </c:pt>
                <c:pt idx="352">
                  <c:v>-1.84769587284289e-9</c:v>
                </c:pt>
                <c:pt idx="353">
                  <c:v>-1.11578051856704e-14</c:v>
                </c:pt>
                <c:pt idx="354">
                  <c:v>1.97428652777922e-6</c:v>
                </c:pt>
                <c:pt idx="355">
                  <c:v>-1.30313444228847e-7</c:v>
                </c:pt>
                <c:pt idx="356">
                  <c:v>-2.70837980414409e-7</c:v>
                </c:pt>
                <c:pt idx="357">
                  <c:v>-8.44067173214526e-15</c:v>
                </c:pt>
                <c:pt idx="358">
                  <c:v>1.96072386996373e-15</c:v>
                </c:pt>
                <c:pt idx="359">
                  <c:v>-5.47652391685175e-15</c:v>
                </c:pt>
                <c:pt idx="360">
                  <c:v>1.90995595098733e-6</c:v>
                </c:pt>
                <c:pt idx="361">
                  <c:v>-4.58253889946637e-6</c:v>
                </c:pt>
                <c:pt idx="362">
                  <c:v>9.70940642072596e-7</c:v>
                </c:pt>
                <c:pt idx="363">
                  <c:v>1.11505629320734e-14</c:v>
                </c:pt>
                <c:pt idx="364">
                  <c:v>-3.95875829137425e-15</c:v>
                </c:pt>
                <c:pt idx="365">
                  <c:v>-9.22742070355218e-9</c:v>
                </c:pt>
                <c:pt idx="366">
                  <c:v>-5.28149880358058e-7</c:v>
                </c:pt>
                <c:pt idx="367">
                  <c:v>-5.03374211079386e-7</c:v>
                </c:pt>
                <c:pt idx="368">
                  <c:v>-1.35788562787292e-6</c:v>
                </c:pt>
                <c:pt idx="369">
                  <c:v>-1.45666348963362e-6</c:v>
                </c:pt>
                <c:pt idx="370">
                  <c:v>4.61300019415786e-15</c:v>
                </c:pt>
                <c:pt idx="371">
                  <c:v>-8.83394310099848e-6</c:v>
                </c:pt>
                <c:pt idx="372">
                  <c:v>2.05254619922081e-6</c:v>
                </c:pt>
                <c:pt idx="373">
                  <c:v>5.59000124102574e-6</c:v>
                </c:pt>
                <c:pt idx="374">
                  <c:v>1.36179921427241e-7</c:v>
                </c:pt>
                <c:pt idx="375">
                  <c:v>7.13497559678438e-6</c:v>
                </c:pt>
                <c:pt idx="376">
                  <c:v>6.03854461111271e-7</c:v>
                </c:pt>
                <c:pt idx="377">
                  <c:v>2.01532548360491e-6</c:v>
                </c:pt>
                <c:pt idx="378">
                  <c:v>0</c:v>
                </c:pt>
                <c:pt idx="379">
                  <c:v>-1.22511309623864e-6</c:v>
                </c:pt>
                <c:pt idx="380">
                  <c:v>-1.20832966427383e-7</c:v>
                </c:pt>
                <c:pt idx="381">
                  <c:v>2.77226566626609e-6</c:v>
                </c:pt>
                <c:pt idx="382">
                  <c:v>3.07261570426817e-6</c:v>
                </c:pt>
                <c:pt idx="383">
                  <c:v>-2.05344248585151e-6</c:v>
                </c:pt>
                <c:pt idx="384">
                  <c:v>9.07360771507835e-8</c:v>
                </c:pt>
                <c:pt idx="385">
                  <c:v>-1.54765080431162e-15</c:v>
                </c:pt>
                <c:pt idx="386">
                  <c:v>1.09435444778756e-6</c:v>
                </c:pt>
                <c:pt idx="387">
                  <c:v>-4.19117838985875e-7</c:v>
                </c:pt>
                <c:pt idx="388">
                  <c:v>-2.28641197771849e-6</c:v>
                </c:pt>
                <c:pt idx="389">
                  <c:v>1.57194248724688e-6</c:v>
                </c:pt>
                <c:pt idx="390">
                  <c:v>2.58185595546491e-6</c:v>
                </c:pt>
                <c:pt idx="391">
                  <c:v>-9.85416503886787e-7</c:v>
                </c:pt>
                <c:pt idx="392">
                  <c:v>-3.98952301488417e-8</c:v>
                </c:pt>
                <c:pt idx="393">
                  <c:v>2.30037588195807e-6</c:v>
                </c:pt>
                <c:pt idx="394">
                  <c:v>-7.32230660348001e-7</c:v>
                </c:pt>
                <c:pt idx="395">
                  <c:v>-1.56026997742705e-6</c:v>
                </c:pt>
                <c:pt idx="396">
                  <c:v>1.58031804037151e-7</c:v>
                </c:pt>
                <c:pt idx="397">
                  <c:v>-2.40543683484611e-6</c:v>
                </c:pt>
                <c:pt idx="398">
                  <c:v>-7.23850416454412e-7</c:v>
                </c:pt>
                <c:pt idx="399">
                  <c:v>-7.96339649185772e-6</c:v>
                </c:pt>
                <c:pt idx="400">
                  <c:v>-5.15461989151192e-7</c:v>
                </c:pt>
                <c:pt idx="401">
                  <c:v>-7.53082450624005e-7</c:v>
                </c:pt>
                <c:pt idx="402">
                  <c:v>-2.3934426370459e-6</c:v>
                </c:pt>
                <c:pt idx="403">
                  <c:v>-1.34389166222443e-6</c:v>
                </c:pt>
                <c:pt idx="404">
                  <c:v>-3.02073123379686e-7</c:v>
                </c:pt>
                <c:pt idx="405">
                  <c:v>-4.53874611144569e-9</c:v>
                </c:pt>
                <c:pt idx="406">
                  <c:v>2.33671044829468e-8</c:v>
                </c:pt>
                <c:pt idx="407">
                  <c:v>1.3805946741664e-8</c:v>
                </c:pt>
                <c:pt idx="408">
                  <c:v>-3.50092753969754e-7</c:v>
                </c:pt>
                <c:pt idx="409">
                  <c:v>7.47938667540762e-15</c:v>
                </c:pt>
                <c:pt idx="410">
                  <c:v>1.34825834353378e-14</c:v>
                </c:pt>
                <c:pt idx="411">
                  <c:v>-1.02749909003154e-14</c:v>
                </c:pt>
                <c:pt idx="412">
                  <c:v>9.75686969908502e-15</c:v>
                </c:pt>
                <c:pt idx="413">
                  <c:v>7.70583724098647e-15</c:v>
                </c:pt>
                <c:pt idx="414">
                  <c:v>5.74148233905741e-15</c:v>
                </c:pt>
                <c:pt idx="415">
                  <c:v>0</c:v>
                </c:pt>
                <c:pt idx="416">
                  <c:v>8.01895680657885e-15</c:v>
                </c:pt>
                <c:pt idx="417">
                  <c:v>-1.16354218579141e-5</c:v>
                </c:pt>
                <c:pt idx="418">
                  <c:v>5.87722731034108e-6</c:v>
                </c:pt>
                <c:pt idx="419">
                  <c:v>-1.72224658319736e-5</c:v>
                </c:pt>
                <c:pt idx="420">
                  <c:v>2.77969961561052e-15</c:v>
                </c:pt>
                <c:pt idx="421">
                  <c:v>2.26664236276529e-6</c:v>
                </c:pt>
                <c:pt idx="422">
                  <c:v>2.26457249358489e-6</c:v>
                </c:pt>
                <c:pt idx="423">
                  <c:v>-9.56127849504578e-15</c:v>
                </c:pt>
                <c:pt idx="424">
                  <c:v>-2.28503468904664e-7</c:v>
                </c:pt>
                <c:pt idx="425">
                  <c:v>-1.26582782489111e-14</c:v>
                </c:pt>
                <c:pt idx="426">
                  <c:v>2.54999983110432e-6</c:v>
                </c:pt>
                <c:pt idx="427">
                  <c:v>0</c:v>
                </c:pt>
                <c:pt idx="428">
                  <c:v>-5.47457303812095e-7</c:v>
                </c:pt>
                <c:pt idx="429">
                  <c:v>4.49775058886738e-15</c:v>
                </c:pt>
                <c:pt idx="430">
                  <c:v>3.95370948073968e-6</c:v>
                </c:pt>
                <c:pt idx="431">
                  <c:v>-1.52730252171308e-6</c:v>
                </c:pt>
                <c:pt idx="432">
                  <c:v>1.41755800747686e-5</c:v>
                </c:pt>
                <c:pt idx="433">
                  <c:v>-7.1331380315555e-7</c:v>
                </c:pt>
                <c:pt idx="434">
                  <c:v>5.10322089802755e-15</c:v>
                </c:pt>
                <c:pt idx="435">
                  <c:v>3.50258735067128e-7</c:v>
                </c:pt>
                <c:pt idx="436">
                  <c:v>-1.69498658904593e-6</c:v>
                </c:pt>
                <c:pt idx="437">
                  <c:v>-3.19147068447595e-7</c:v>
                </c:pt>
                <c:pt idx="438">
                  <c:v>-6.08803646397801e-8</c:v>
                </c:pt>
                <c:pt idx="439">
                  <c:v>-6.32429797101882e-15</c:v>
                </c:pt>
                <c:pt idx="440">
                  <c:v>2.38535495209558e-6</c:v>
                </c:pt>
                <c:pt idx="441">
                  <c:v>2.71487127773043e-15</c:v>
                </c:pt>
                <c:pt idx="442">
                  <c:v>-2.4085307122497e-7</c:v>
                </c:pt>
                <c:pt idx="443">
                  <c:v>1.55044217060317e-6</c:v>
                </c:pt>
                <c:pt idx="444">
                  <c:v>-6.30152917009751e-15</c:v>
                </c:pt>
                <c:pt idx="445">
                  <c:v>-1.31441235921862e-7</c:v>
                </c:pt>
                <c:pt idx="446">
                  <c:v>-2.1605030901831e-6</c:v>
                </c:pt>
                <c:pt idx="447">
                  <c:v>3.19697813043441e-6</c:v>
                </c:pt>
                <c:pt idx="448">
                  <c:v>-2.51207354089818e-15</c:v>
                </c:pt>
                <c:pt idx="449">
                  <c:v>9.56201857274707e-6</c:v>
                </c:pt>
                <c:pt idx="450">
                  <c:v>8.09967245667239e-15</c:v>
                </c:pt>
                <c:pt idx="451">
                  <c:v>9.72046964976423e-8</c:v>
                </c:pt>
                <c:pt idx="452">
                  <c:v>-3.1778526395036e-8</c:v>
                </c:pt>
                <c:pt idx="453">
                  <c:v>3.11555801205161e-6</c:v>
                </c:pt>
                <c:pt idx="454">
                  <c:v>7.67974142266725e-6</c:v>
                </c:pt>
                <c:pt idx="455">
                  <c:v>-1.42675003751968e-14</c:v>
                </c:pt>
                <c:pt idx="456">
                  <c:v>-3.19347666999534e-8</c:v>
                </c:pt>
                <c:pt idx="457">
                  <c:v>-1.10048938258786e-7</c:v>
                </c:pt>
                <c:pt idx="458">
                  <c:v>-2.46253440448934e-7</c:v>
                </c:pt>
                <c:pt idx="459">
                  <c:v>-1.68484229614597e-7</c:v>
                </c:pt>
                <c:pt idx="460">
                  <c:v>0</c:v>
                </c:pt>
                <c:pt idx="461">
                  <c:v>2.36207851622498e-6</c:v>
                </c:pt>
                <c:pt idx="462">
                  <c:v>3.02655309440408e-15</c:v>
                </c:pt>
                <c:pt idx="463">
                  <c:v>0</c:v>
                </c:pt>
                <c:pt idx="464">
                  <c:v>2.51119864775123e-7</c:v>
                </c:pt>
                <c:pt idx="465">
                  <c:v>2.99668241853887e-6</c:v>
                </c:pt>
                <c:pt idx="466">
                  <c:v>-8.25767184344091e-7</c:v>
                </c:pt>
                <c:pt idx="467">
                  <c:v>-3.57622352267524e-7</c:v>
                </c:pt>
                <c:pt idx="468">
                  <c:v>-2.11290507270975e-7</c:v>
                </c:pt>
                <c:pt idx="469">
                  <c:v>2.64306162426456e-6</c:v>
                </c:pt>
                <c:pt idx="470">
                  <c:v>-2.77594436564491e-7</c:v>
                </c:pt>
                <c:pt idx="471">
                  <c:v>7.73373558560737e-15</c:v>
                </c:pt>
                <c:pt idx="472">
                  <c:v>-5.89713939520778e-15</c:v>
                </c:pt>
                <c:pt idx="473">
                  <c:v>1.28137221380625e-6</c:v>
                </c:pt>
                <c:pt idx="474">
                  <c:v>2.07099189184592e-6</c:v>
                </c:pt>
                <c:pt idx="475">
                  <c:v>-2.20189186704036e-15</c:v>
                </c:pt>
                <c:pt idx="476">
                  <c:v>-4.7533751664042e-15</c:v>
                </c:pt>
                <c:pt idx="477">
                  <c:v>7.53415612327459e-6</c:v>
                </c:pt>
                <c:pt idx="478">
                  <c:v>1.82855176416641e-6</c:v>
                </c:pt>
                <c:pt idx="479">
                  <c:v>-1.86105179315192e-6</c:v>
                </c:pt>
                <c:pt idx="480">
                  <c:v>1.96893221154216e-15</c:v>
                </c:pt>
                <c:pt idx="481">
                  <c:v>-4.54494370746626e-7</c:v>
                </c:pt>
                <c:pt idx="482">
                  <c:v>4.67906192385493e-6</c:v>
                </c:pt>
                <c:pt idx="483">
                  <c:v>-5.52768635909836e-7</c:v>
                </c:pt>
                <c:pt idx="484">
                  <c:v>-9.74330407207105e-7</c:v>
                </c:pt>
                <c:pt idx="485">
                  <c:v>2.28228381946907e-6</c:v>
                </c:pt>
                <c:pt idx="486">
                  <c:v>-3.70011151485704e-8</c:v>
                </c:pt>
                <c:pt idx="487">
                  <c:v>-6.59911444801836e-7</c:v>
                </c:pt>
                <c:pt idx="488">
                  <c:v>1.9460667777904e-15</c:v>
                </c:pt>
                <c:pt idx="489">
                  <c:v>5.55522669946872e-15</c:v>
                </c:pt>
                <c:pt idx="490">
                  <c:v>2.75933999860708e-15</c:v>
                </c:pt>
                <c:pt idx="491">
                  <c:v>5.46762684071877e-6</c:v>
                </c:pt>
                <c:pt idx="492">
                  <c:v>-1.43950419897173e-7</c:v>
                </c:pt>
                <c:pt idx="493">
                  <c:v>-8.78556410857028e-7</c:v>
                </c:pt>
                <c:pt idx="494">
                  <c:v>-7.12836715529833e-7</c:v>
                </c:pt>
                <c:pt idx="495">
                  <c:v>-1.40580306827196e-6</c:v>
                </c:pt>
                <c:pt idx="496">
                  <c:v>1.88063198855821e-6</c:v>
                </c:pt>
                <c:pt idx="497">
                  <c:v>-1.13997156522932e-6</c:v>
                </c:pt>
                <c:pt idx="498">
                  <c:v>-1.05330545711894e-6</c:v>
                </c:pt>
                <c:pt idx="499">
                  <c:v>0</c:v>
                </c:pt>
                <c:pt idx="500">
                  <c:v>2.85210071812921e-6</c:v>
                </c:pt>
                <c:pt idx="501">
                  <c:v>4.24675065735928e-7</c:v>
                </c:pt>
                <c:pt idx="502">
                  <c:v>3.94702813454526e-15</c:v>
                </c:pt>
                <c:pt idx="503">
                  <c:v>4.11076279065988e-15</c:v>
                </c:pt>
                <c:pt idx="504">
                  <c:v>2.3068102221249e-15</c:v>
                </c:pt>
                <c:pt idx="505">
                  <c:v>1.92452653088537e-15</c:v>
                </c:pt>
                <c:pt idx="506">
                  <c:v>1.2718576156406e-6</c:v>
                </c:pt>
                <c:pt idx="507">
                  <c:v>2.80774728684512e-5</c:v>
                </c:pt>
                <c:pt idx="508">
                  <c:v>7.44682195897023e-6</c:v>
                </c:pt>
                <c:pt idx="509">
                  <c:v>2.01379392184816e-6</c:v>
                </c:pt>
                <c:pt idx="510">
                  <c:v>-6.6510062299083e-7</c:v>
                </c:pt>
                <c:pt idx="511">
                  <c:v>3.63594897253855e-6</c:v>
                </c:pt>
                <c:pt idx="512">
                  <c:v>-4.82459814757325e-8</c:v>
                </c:pt>
                <c:pt idx="513">
                  <c:v>-3.49843914627982e-6</c:v>
                </c:pt>
                <c:pt idx="514">
                  <c:v>1.96742032269289e-6</c:v>
                </c:pt>
                <c:pt idx="515">
                  <c:v>-4.83637432999648e-7</c:v>
                </c:pt>
                <c:pt idx="516">
                  <c:v>7.06594797745684e-6</c:v>
                </c:pt>
                <c:pt idx="517">
                  <c:v>1.40587608258389e-14</c:v>
                </c:pt>
                <c:pt idx="518">
                  <c:v>2.348929370638e-15</c:v>
                </c:pt>
                <c:pt idx="519">
                  <c:v>-1.21629639956902e-14</c:v>
                </c:pt>
                <c:pt idx="520">
                  <c:v>1.0098411192723e-6</c:v>
                </c:pt>
                <c:pt idx="521">
                  <c:v>-2.63524994833786e-6</c:v>
                </c:pt>
                <c:pt idx="522">
                  <c:v>9.6270560294799e-6</c:v>
                </c:pt>
                <c:pt idx="523">
                  <c:v>-3.88139934187136e-8</c:v>
                </c:pt>
                <c:pt idx="524">
                  <c:v>5.5750081129759e-6</c:v>
                </c:pt>
                <c:pt idx="525">
                  <c:v>-6.4585872775037e-7</c:v>
                </c:pt>
                <c:pt idx="526">
                  <c:v>8.14097117731244e-6</c:v>
                </c:pt>
                <c:pt idx="527">
                  <c:v>-1.76965574248554e-6</c:v>
                </c:pt>
                <c:pt idx="528">
                  <c:v>2.21301193414658e-6</c:v>
                </c:pt>
                <c:pt idx="529">
                  <c:v>-1.11868307235523e-14</c:v>
                </c:pt>
                <c:pt idx="530">
                  <c:v>1.62393562656443e-6</c:v>
                </c:pt>
                <c:pt idx="531">
                  <c:v>5.86995042767021e-6</c:v>
                </c:pt>
                <c:pt idx="532">
                  <c:v>-2.35135501391534e-15</c:v>
                </c:pt>
                <c:pt idx="533">
                  <c:v>1.17201519149664e-5</c:v>
                </c:pt>
                <c:pt idx="534">
                  <c:v>-4.78552414298593e-7</c:v>
                </c:pt>
                <c:pt idx="535">
                  <c:v>-1.81198168970842e-6</c:v>
                </c:pt>
                <c:pt idx="536">
                  <c:v>-7.17089883857661e-7</c:v>
                </c:pt>
                <c:pt idx="537">
                  <c:v>-8.41021836223532e-7</c:v>
                </c:pt>
                <c:pt idx="538">
                  <c:v>-1.13470686073455e-6</c:v>
                </c:pt>
                <c:pt idx="539">
                  <c:v>2.21957865502223e-6</c:v>
                </c:pt>
                <c:pt idx="540">
                  <c:v>1.9362338225927e-6</c:v>
                </c:pt>
                <c:pt idx="541">
                  <c:v>2.02256619465919e-15</c:v>
                </c:pt>
                <c:pt idx="542">
                  <c:v>-4.25900627808124e-8</c:v>
                </c:pt>
                <c:pt idx="543">
                  <c:v>2.74265891109331e-6</c:v>
                </c:pt>
                <c:pt idx="544">
                  <c:v>0</c:v>
                </c:pt>
                <c:pt idx="545">
                  <c:v>-4.00302601366769e-7</c:v>
                </c:pt>
                <c:pt idx="546">
                  <c:v>0</c:v>
                </c:pt>
                <c:pt idx="547">
                  <c:v>-6.1936751503546e-7</c:v>
                </c:pt>
                <c:pt idx="548">
                  <c:v>7.247463302608e-7</c:v>
                </c:pt>
                <c:pt idx="549">
                  <c:v>1.19786494864596e-5</c:v>
                </c:pt>
                <c:pt idx="550">
                  <c:v>0.0101364232621755</c:v>
                </c:pt>
                <c:pt idx="551">
                  <c:v>0.00898740661334357</c:v>
                </c:pt>
                <c:pt idx="552">
                  <c:v>0.00915378113836169</c:v>
                </c:pt>
                <c:pt idx="553">
                  <c:v>3.40003020899993e-5</c:v>
                </c:pt>
                <c:pt idx="554">
                  <c:v>0.0120763383259456</c:v>
                </c:pt>
                <c:pt idx="555">
                  <c:v>0.0117897654313571</c:v>
                </c:pt>
                <c:pt idx="556">
                  <c:v>0.00994801397570308</c:v>
                </c:pt>
                <c:pt idx="557">
                  <c:v>0.0100372099564756</c:v>
                </c:pt>
                <c:pt idx="558">
                  <c:v>0.00904546402117024</c:v>
                </c:pt>
                <c:pt idx="559">
                  <c:v>0.00838088192475556</c:v>
                </c:pt>
                <c:pt idx="560">
                  <c:v>-3.87582796440498e-5</c:v>
                </c:pt>
                <c:pt idx="561">
                  <c:v>0.0117645021938697</c:v>
                </c:pt>
                <c:pt idx="562">
                  <c:v>0.0109555157451635</c:v>
                </c:pt>
                <c:pt idx="563">
                  <c:v>0.00923844190287202</c:v>
                </c:pt>
                <c:pt idx="564">
                  <c:v>0.00863682490830563</c:v>
                </c:pt>
                <c:pt idx="565">
                  <c:v>0.00925759979403449</c:v>
                </c:pt>
                <c:pt idx="566">
                  <c:v>0.00906749004448273</c:v>
                </c:pt>
                <c:pt idx="567">
                  <c:v>0.000111787902682725</c:v>
                </c:pt>
                <c:pt idx="568">
                  <c:v>0.00961594032632326</c:v>
                </c:pt>
                <c:pt idx="569">
                  <c:v>0.0113411653994888</c:v>
                </c:pt>
                <c:pt idx="570">
                  <c:v>0.00996425542139952</c:v>
                </c:pt>
                <c:pt idx="571">
                  <c:v>0.00989721135530255</c:v>
                </c:pt>
                <c:pt idx="572">
                  <c:v>0.00817989273864651</c:v>
                </c:pt>
                <c:pt idx="573">
                  <c:v>0.00815891814446834</c:v>
                </c:pt>
                <c:pt idx="574">
                  <c:v>2.17711957983068e-5</c:v>
                </c:pt>
                <c:pt idx="575">
                  <c:v>0.00904497287828236</c:v>
                </c:pt>
                <c:pt idx="576">
                  <c:v>0.0113956476591172</c:v>
                </c:pt>
                <c:pt idx="577">
                  <c:v>0.0105286735233024</c:v>
                </c:pt>
                <c:pt idx="578">
                  <c:v>0.010561643700072</c:v>
                </c:pt>
                <c:pt idx="579">
                  <c:v>0.00927292264013252</c:v>
                </c:pt>
                <c:pt idx="580">
                  <c:v>0.0085182648775706</c:v>
                </c:pt>
                <c:pt idx="581">
                  <c:v>-3.99897423850405e-5</c:v>
                </c:pt>
                <c:pt idx="582">
                  <c:v>0.000188921079724189</c:v>
                </c:pt>
                <c:pt idx="583">
                  <c:v>2.6084128960287e-5</c:v>
                </c:pt>
                <c:pt idx="584">
                  <c:v>6.10322933913121e-5</c:v>
                </c:pt>
                <c:pt idx="585">
                  <c:v>1.61827230690274e-5</c:v>
                </c:pt>
                <c:pt idx="586">
                  <c:v>0.00976193976933489</c:v>
                </c:pt>
                <c:pt idx="587">
                  <c:v>-0.000106328800169695</c:v>
                </c:pt>
                <c:pt idx="588">
                  <c:v>6.21139422719563e-5</c:v>
                </c:pt>
                <c:pt idx="589">
                  <c:v>0.0113579079041969</c:v>
                </c:pt>
                <c:pt idx="590">
                  <c:v>0.0119441084516107</c:v>
                </c:pt>
                <c:pt idx="591">
                  <c:v>0.0120671569287036</c:v>
                </c:pt>
                <c:pt idx="592">
                  <c:v>0.0121350080256629</c:v>
                </c:pt>
                <c:pt idx="593">
                  <c:v>0.0121934592451425</c:v>
                </c:pt>
                <c:pt idx="594">
                  <c:v>0.011243761169908</c:v>
                </c:pt>
                <c:pt idx="595">
                  <c:v>0.0121438469971901</c:v>
                </c:pt>
                <c:pt idx="596">
                  <c:v>0.0128198211952392</c:v>
                </c:pt>
                <c:pt idx="597">
                  <c:v>0.0119814172516538</c:v>
                </c:pt>
                <c:pt idx="598">
                  <c:v>0.012641595240884</c:v>
                </c:pt>
                <c:pt idx="599">
                  <c:v>0.0127379985875113</c:v>
                </c:pt>
                <c:pt idx="600">
                  <c:v>0.0144094795727345</c:v>
                </c:pt>
                <c:pt idx="601">
                  <c:v>0.0124496039986604</c:v>
                </c:pt>
                <c:pt idx="602">
                  <c:v>0.0147508303706199</c:v>
                </c:pt>
                <c:pt idx="603">
                  <c:v>0.0151294867729365</c:v>
                </c:pt>
                <c:pt idx="604">
                  <c:v>0.0158221471553678</c:v>
                </c:pt>
                <c:pt idx="605">
                  <c:v>0.015072908220373</c:v>
                </c:pt>
                <c:pt idx="606">
                  <c:v>0.0151927955837589</c:v>
                </c:pt>
                <c:pt idx="607">
                  <c:v>0.0152643606249089</c:v>
                </c:pt>
                <c:pt idx="608">
                  <c:v>0.0130733692473945</c:v>
                </c:pt>
                <c:pt idx="609">
                  <c:v>0.013675237856649</c:v>
                </c:pt>
                <c:pt idx="610">
                  <c:v>0.0143785662678638</c:v>
                </c:pt>
                <c:pt idx="611">
                  <c:v>0.0148801837140777</c:v>
                </c:pt>
                <c:pt idx="612">
                  <c:v>0.0151529508308262</c:v>
                </c:pt>
                <c:pt idx="613">
                  <c:v>0.0142886433310984</c:v>
                </c:pt>
                <c:pt idx="614">
                  <c:v>0.0142103947429595</c:v>
                </c:pt>
                <c:pt idx="615">
                  <c:v>0.0146585381315864</c:v>
                </c:pt>
                <c:pt idx="616">
                  <c:v>0.0127882382325718</c:v>
                </c:pt>
                <c:pt idx="617">
                  <c:v>0.0135922147867837</c:v>
                </c:pt>
                <c:pt idx="618">
                  <c:v>0.0114726519754165</c:v>
                </c:pt>
                <c:pt idx="619">
                  <c:v>0.0124190994629083</c:v>
                </c:pt>
                <c:pt idx="620">
                  <c:v>0.0121286042461532</c:v>
                </c:pt>
                <c:pt idx="621">
                  <c:v>0.0114226354971363</c:v>
                </c:pt>
                <c:pt idx="622">
                  <c:v>0.0102319238224287</c:v>
                </c:pt>
                <c:pt idx="623">
                  <c:v>0.0087229578581865</c:v>
                </c:pt>
                <c:pt idx="624">
                  <c:v>0.009783351674256</c:v>
                </c:pt>
                <c:pt idx="625">
                  <c:v>0.00919733510866376</c:v>
                </c:pt>
                <c:pt idx="626">
                  <c:v>0.0091734503464775</c:v>
                </c:pt>
                <c:pt idx="627">
                  <c:v>0.00833800179818158</c:v>
                </c:pt>
                <c:pt idx="628">
                  <c:v>0.0081089956289879</c:v>
                </c:pt>
                <c:pt idx="629">
                  <c:v>0.00821476128372132</c:v>
                </c:pt>
                <c:pt idx="630">
                  <c:v>0.00809210952817382</c:v>
                </c:pt>
                <c:pt idx="631">
                  <c:v>0.00939741673281858</c:v>
                </c:pt>
                <c:pt idx="632">
                  <c:v>0.0107695673411424</c:v>
                </c:pt>
                <c:pt idx="633">
                  <c:v>0.0119778404945451</c:v>
                </c:pt>
                <c:pt idx="634">
                  <c:v>0.0111110259291898</c:v>
                </c:pt>
                <c:pt idx="635">
                  <c:v>0.0106175389279432</c:v>
                </c:pt>
                <c:pt idx="636">
                  <c:v>0.0101487991334601</c:v>
                </c:pt>
                <c:pt idx="637">
                  <c:v>0.0105258732822336</c:v>
                </c:pt>
                <c:pt idx="638">
                  <c:v>0.00959419251307781</c:v>
                </c:pt>
                <c:pt idx="639">
                  <c:v>0.0124435723654346</c:v>
                </c:pt>
                <c:pt idx="640">
                  <c:v>0.0115385559122994</c:v>
                </c:pt>
                <c:pt idx="641">
                  <c:v>0.0117268591694649</c:v>
                </c:pt>
                <c:pt idx="642">
                  <c:v>0.0135823675917751</c:v>
                </c:pt>
                <c:pt idx="643">
                  <c:v>0.012340795319968</c:v>
                </c:pt>
                <c:pt idx="644">
                  <c:v>0.0127915511165761</c:v>
                </c:pt>
                <c:pt idx="645">
                  <c:v>-1.64498313220488e-5</c:v>
                </c:pt>
                <c:pt idx="646">
                  <c:v>3.39061882410866e-5</c:v>
                </c:pt>
                <c:pt idx="647">
                  <c:v>8.14451272298004e-6</c:v>
                </c:pt>
                <c:pt idx="648">
                  <c:v>0.0102888358545224</c:v>
                </c:pt>
                <c:pt idx="649">
                  <c:v>0.0125259400801162</c:v>
                </c:pt>
                <c:pt idx="650">
                  <c:v>0.0113770805797817</c:v>
                </c:pt>
                <c:pt idx="651">
                  <c:v>0.0107410187587194</c:v>
                </c:pt>
                <c:pt idx="652">
                  <c:v>0.0122000178803861</c:v>
                </c:pt>
                <c:pt idx="653">
                  <c:v>0.0116123789520701</c:v>
                </c:pt>
                <c:pt idx="654">
                  <c:v>0.0102661240153108</c:v>
                </c:pt>
                <c:pt idx="655">
                  <c:v>0.0114543368143015</c:v>
                </c:pt>
                <c:pt idx="656">
                  <c:v>0.0107900245110335</c:v>
                </c:pt>
                <c:pt idx="657">
                  <c:v>0.0114885740885546</c:v>
                </c:pt>
                <c:pt idx="658">
                  <c:v>0.01063789833676</c:v>
                </c:pt>
                <c:pt idx="659">
                  <c:v>0.0111842214543124</c:v>
                </c:pt>
                <c:pt idx="660">
                  <c:v>0.0104883900490925</c:v>
                </c:pt>
                <c:pt idx="661">
                  <c:v>0.0106369806824504</c:v>
                </c:pt>
                <c:pt idx="662">
                  <c:v>0.0116175270957738</c:v>
                </c:pt>
                <c:pt idx="663">
                  <c:v>0.0111321672702931</c:v>
                </c:pt>
                <c:pt idx="664">
                  <c:v>0.0100984882940006</c:v>
                </c:pt>
                <c:pt idx="665">
                  <c:v>0.0125303874276452</c:v>
                </c:pt>
                <c:pt idx="666">
                  <c:v>0.0124214363901533</c:v>
                </c:pt>
                <c:pt idx="667">
                  <c:v>0.011373051271831</c:v>
                </c:pt>
                <c:pt idx="668">
                  <c:v>0.0106518000355359</c:v>
                </c:pt>
                <c:pt idx="669">
                  <c:v>0.0120031322386574</c:v>
                </c:pt>
                <c:pt idx="670">
                  <c:v>0.0124324420588113</c:v>
                </c:pt>
                <c:pt idx="671">
                  <c:v>0.0114007427449686</c:v>
                </c:pt>
                <c:pt idx="672">
                  <c:v>0.0102341643915219</c:v>
                </c:pt>
                <c:pt idx="673">
                  <c:v>0.0101299365273225</c:v>
                </c:pt>
                <c:pt idx="674">
                  <c:v>0.0112308487943112</c:v>
                </c:pt>
                <c:pt idx="675">
                  <c:v>0.0120318850958327</c:v>
                </c:pt>
                <c:pt idx="676">
                  <c:v>0.0125574067985047</c:v>
                </c:pt>
                <c:pt idx="677">
                  <c:v>0.0113364535322149</c:v>
                </c:pt>
                <c:pt idx="678">
                  <c:v>0.0122760307493193</c:v>
                </c:pt>
                <c:pt idx="679">
                  <c:v>0.0128840200485742</c:v>
                </c:pt>
                <c:pt idx="680">
                  <c:v>0.0145039293280896</c:v>
                </c:pt>
                <c:pt idx="681">
                  <c:v>0.0132642032490372</c:v>
                </c:pt>
                <c:pt idx="682">
                  <c:v>0.0120645134741626</c:v>
                </c:pt>
                <c:pt idx="683">
                  <c:v>0.00944216604366514</c:v>
                </c:pt>
                <c:pt idx="684">
                  <c:v>0.00923757478803986</c:v>
                </c:pt>
                <c:pt idx="685">
                  <c:v>0.0124441818134229</c:v>
                </c:pt>
                <c:pt idx="686">
                  <c:v>0.0119153591982336</c:v>
                </c:pt>
                <c:pt idx="687">
                  <c:v>0.0121580546024351</c:v>
                </c:pt>
                <c:pt idx="688">
                  <c:v>0.0114703771923623</c:v>
                </c:pt>
                <c:pt idx="689">
                  <c:v>0.0115952040847937</c:v>
                </c:pt>
                <c:pt idx="690">
                  <c:v>0.0131106698388531</c:v>
                </c:pt>
                <c:pt idx="691">
                  <c:v>0.0123172148292195</c:v>
                </c:pt>
                <c:pt idx="692">
                  <c:v>0.0117442248621609</c:v>
                </c:pt>
                <c:pt idx="693">
                  <c:v>0.0133725587175841</c:v>
                </c:pt>
                <c:pt idx="694">
                  <c:v>0.0137519698762016</c:v>
                </c:pt>
                <c:pt idx="695">
                  <c:v>0.0120890298306592</c:v>
                </c:pt>
                <c:pt idx="696">
                  <c:v>0.0128754832944874</c:v>
                </c:pt>
                <c:pt idx="697">
                  <c:v>0.0121549400876055</c:v>
                </c:pt>
                <c:pt idx="698">
                  <c:v>0.0113786073534347</c:v>
                </c:pt>
                <c:pt idx="699">
                  <c:v>0.0116749504695895</c:v>
                </c:pt>
                <c:pt idx="700">
                  <c:v>0.0127460578890778</c:v>
                </c:pt>
                <c:pt idx="701">
                  <c:v>0.0124757899938208</c:v>
                </c:pt>
                <c:pt idx="702">
                  <c:v>0.012955596718213</c:v>
                </c:pt>
                <c:pt idx="703">
                  <c:v>0.0125563351485654</c:v>
                </c:pt>
                <c:pt idx="704">
                  <c:v>0.0131509891509764</c:v>
                </c:pt>
                <c:pt idx="705">
                  <c:v>0.0132509871970143</c:v>
                </c:pt>
                <c:pt idx="706">
                  <c:v>0.0117947936475331</c:v>
                </c:pt>
                <c:pt idx="707">
                  <c:v>0.012315207294466</c:v>
                </c:pt>
                <c:pt idx="708">
                  <c:v>0.0121557016114052</c:v>
                </c:pt>
                <c:pt idx="709">
                  <c:v>0.0132047958210256</c:v>
                </c:pt>
                <c:pt idx="710">
                  <c:v>0.013159765418627</c:v>
                </c:pt>
                <c:pt idx="711">
                  <c:v>0.0113724837617728</c:v>
                </c:pt>
                <c:pt idx="712">
                  <c:v>0.0139848863002467</c:v>
                </c:pt>
                <c:pt idx="713">
                  <c:v>0.0118809640391955</c:v>
                </c:pt>
                <c:pt idx="714">
                  <c:v>0.0126240455924045</c:v>
                </c:pt>
                <c:pt idx="715">
                  <c:v>0.0117222095253823</c:v>
                </c:pt>
                <c:pt idx="716">
                  <c:v>0.0123814044772522</c:v>
                </c:pt>
                <c:pt idx="717">
                  <c:v>0.0119982064008181</c:v>
                </c:pt>
                <c:pt idx="718">
                  <c:v>0.0134828063805493</c:v>
                </c:pt>
                <c:pt idx="719">
                  <c:v>0.0127965792454861</c:v>
                </c:pt>
                <c:pt idx="720">
                  <c:v>0.0136691461568883</c:v>
                </c:pt>
                <c:pt idx="721">
                  <c:v>0.01219449840743</c:v>
                </c:pt>
                <c:pt idx="722">
                  <c:v>0.0131035882549125</c:v>
                </c:pt>
                <c:pt idx="723">
                  <c:v>0.0127633026395026</c:v>
                </c:pt>
                <c:pt idx="724">
                  <c:v>0.0115665814265653</c:v>
                </c:pt>
                <c:pt idx="725">
                  <c:v>0.0131287249466362</c:v>
                </c:pt>
                <c:pt idx="726">
                  <c:v>0.0156687618168415</c:v>
                </c:pt>
                <c:pt idx="727">
                  <c:v>0.0125923979350536</c:v>
                </c:pt>
                <c:pt idx="728">
                  <c:v>0.0117339268273814</c:v>
                </c:pt>
                <c:pt idx="729">
                  <c:v>0.0134665705693618</c:v>
                </c:pt>
                <c:pt idx="730">
                  <c:v>0.0126022485480992</c:v>
                </c:pt>
                <c:pt idx="731">
                  <c:v>0.0132300758857221</c:v>
                </c:pt>
                <c:pt idx="732">
                  <c:v>0.0115737828165818</c:v>
                </c:pt>
                <c:pt idx="733">
                  <c:v>0.0139808654230477</c:v>
                </c:pt>
                <c:pt idx="734">
                  <c:v>-2.01159205825139e-6</c:v>
                </c:pt>
                <c:pt idx="735">
                  <c:v>1.58135176010294e-5</c:v>
                </c:pt>
                <c:pt idx="736">
                  <c:v>6.82362671757812e-6</c:v>
                </c:pt>
                <c:pt idx="737">
                  <c:v>-9.87187369342678e-8</c:v>
                </c:pt>
                <c:pt idx="738">
                  <c:v>2.63776755110556e-7</c:v>
                </c:pt>
                <c:pt idx="739">
                  <c:v>-3.42714211179985e-7</c:v>
                </c:pt>
                <c:pt idx="740">
                  <c:v>2.39556181912657e-7</c:v>
                </c:pt>
                <c:pt idx="741">
                  <c:v>-3.65307529780449e-7</c:v>
                </c:pt>
                <c:pt idx="742">
                  <c:v>-5.34035756876617e-15</c:v>
                </c:pt>
                <c:pt idx="743">
                  <c:v>4.39863285486644e-7</c:v>
                </c:pt>
                <c:pt idx="744">
                  <c:v>1.4032347594508e-6</c:v>
                </c:pt>
                <c:pt idx="745">
                  <c:v>-2.1945840864816e-6</c:v>
                </c:pt>
                <c:pt idx="746">
                  <c:v>-8.84789772623116e-7</c:v>
                </c:pt>
                <c:pt idx="747">
                  <c:v>-3.14212570365958e-6</c:v>
                </c:pt>
                <c:pt idx="748">
                  <c:v>-6.6987619043637e-7</c:v>
                </c:pt>
                <c:pt idx="749">
                  <c:v>-4.62362410383463e-7</c:v>
                </c:pt>
                <c:pt idx="750">
                  <c:v>-4.37717558509873e-8</c:v>
                </c:pt>
                <c:pt idx="751">
                  <c:v>-9.32530044808635e-15</c:v>
                </c:pt>
                <c:pt idx="752">
                  <c:v>-1.07238162250741e-6</c:v>
                </c:pt>
                <c:pt idx="753">
                  <c:v>3.91228998689629e-7</c:v>
                </c:pt>
                <c:pt idx="754">
                  <c:v>-1.49835278253053e-7</c:v>
                </c:pt>
                <c:pt idx="755">
                  <c:v>-7.29016425449183e-7</c:v>
                </c:pt>
                <c:pt idx="756">
                  <c:v>-5.10537554243464e-8</c:v>
                </c:pt>
                <c:pt idx="757">
                  <c:v>-1.27190502113697e-7</c:v>
                </c:pt>
                <c:pt idx="758">
                  <c:v>-1.49766109596441e-7</c:v>
                </c:pt>
                <c:pt idx="759">
                  <c:v>-2.29524015963251e-8</c:v>
                </c:pt>
                <c:pt idx="760">
                  <c:v>-1.64293187400429e-7</c:v>
                </c:pt>
                <c:pt idx="761">
                  <c:v>-8.88125068210232e-8</c:v>
                </c:pt>
                <c:pt idx="762">
                  <c:v>-3.70450182844976e-15</c:v>
                </c:pt>
                <c:pt idx="763">
                  <c:v>1.12391545590231e-14</c:v>
                </c:pt>
                <c:pt idx="764">
                  <c:v>-5.75485613192857e-15</c:v>
                </c:pt>
                <c:pt idx="765">
                  <c:v>-1.01930119522215e-15</c:v>
                </c:pt>
                <c:pt idx="766">
                  <c:v>0</c:v>
                </c:pt>
                <c:pt idx="767">
                  <c:v>-5.88681803623875e-15</c:v>
                </c:pt>
                <c:pt idx="768">
                  <c:v>0</c:v>
                </c:pt>
                <c:pt idx="769">
                  <c:v>0</c:v>
                </c:pt>
                <c:pt idx="770">
                  <c:v>-1.61066445606729e-14</c:v>
                </c:pt>
                <c:pt idx="771">
                  <c:v>1.41121601248468e-14</c:v>
                </c:pt>
                <c:pt idx="772">
                  <c:v>-2.36075557368436e-6</c:v>
                </c:pt>
                <c:pt idx="773">
                  <c:v>-5.03869871791179e-7</c:v>
                </c:pt>
                <c:pt idx="774">
                  <c:v>-1.06719086756286e-7</c:v>
                </c:pt>
                <c:pt idx="775">
                  <c:v>-1.92560468467174e-7</c:v>
                </c:pt>
                <c:pt idx="776">
                  <c:v>1.78955742326234e-14</c:v>
                </c:pt>
                <c:pt idx="777">
                  <c:v>-1.44874765686061e-14</c:v>
                </c:pt>
                <c:pt idx="778">
                  <c:v>-4.00130085395396e-7</c:v>
                </c:pt>
                <c:pt idx="779">
                  <c:v>-5.27119751407721e-7</c:v>
                </c:pt>
                <c:pt idx="780">
                  <c:v>-8.70214579241847e-7</c:v>
                </c:pt>
                <c:pt idx="781">
                  <c:v>-1.22533497096264e-6</c:v>
                </c:pt>
                <c:pt idx="782">
                  <c:v>1.17676994866716e-14</c:v>
                </c:pt>
                <c:pt idx="783">
                  <c:v>-1.15321454904459e-7</c:v>
                </c:pt>
                <c:pt idx="784">
                  <c:v>8.96156183270887e-15</c:v>
                </c:pt>
                <c:pt idx="785">
                  <c:v>-8.29946780104646e-7</c:v>
                </c:pt>
                <c:pt idx="786">
                  <c:v>-1.022766640836e-6</c:v>
                </c:pt>
                <c:pt idx="787">
                  <c:v>-6.91605747150953e-7</c:v>
                </c:pt>
                <c:pt idx="788">
                  <c:v>-1.87268232185915e-7</c:v>
                </c:pt>
                <c:pt idx="789">
                  <c:v>2.5828699563527e-6</c:v>
                </c:pt>
                <c:pt idx="790">
                  <c:v>-4.78201679326557e-7</c:v>
                </c:pt>
                <c:pt idx="791">
                  <c:v>-5.6578051439303e-15</c:v>
                </c:pt>
                <c:pt idx="792">
                  <c:v>1.56060007997299e-6</c:v>
                </c:pt>
                <c:pt idx="793">
                  <c:v>-4.16451500530955e-8</c:v>
                </c:pt>
                <c:pt idx="794">
                  <c:v>-5.02599128786219e-7</c:v>
                </c:pt>
                <c:pt idx="795">
                  <c:v>-3.98453872752679e-7</c:v>
                </c:pt>
                <c:pt idx="796">
                  <c:v>1.17716679457181e-14</c:v>
                </c:pt>
                <c:pt idx="797">
                  <c:v>9.5974742328294e-7</c:v>
                </c:pt>
                <c:pt idx="798">
                  <c:v>-2.71827094136367e-15</c:v>
                </c:pt>
                <c:pt idx="799">
                  <c:v>-1.7081988320938e-6</c:v>
                </c:pt>
                <c:pt idx="800">
                  <c:v>-3.16416720426115e-7</c:v>
                </c:pt>
                <c:pt idx="801">
                  <c:v>-5.43276075114503e-7</c:v>
                </c:pt>
                <c:pt idx="802">
                  <c:v>6.79765003938839e-8</c:v>
                </c:pt>
                <c:pt idx="803">
                  <c:v>2.24248398667638e-6</c:v>
                </c:pt>
                <c:pt idx="804">
                  <c:v>1.88147325309821e-6</c:v>
                </c:pt>
                <c:pt idx="805">
                  <c:v>3.49726027580005e-15</c:v>
                </c:pt>
                <c:pt idx="806">
                  <c:v>2.88492725856326e-15</c:v>
                </c:pt>
                <c:pt idx="807">
                  <c:v>-2.80983432796875e-15</c:v>
                </c:pt>
                <c:pt idx="808">
                  <c:v>-2.76913078322571e-15</c:v>
                </c:pt>
                <c:pt idx="809">
                  <c:v>-1.17692986821892e-6</c:v>
                </c:pt>
                <c:pt idx="810">
                  <c:v>-5.37712326561467e-15</c:v>
                </c:pt>
                <c:pt idx="811">
                  <c:v>5.60281518340712e-6</c:v>
                </c:pt>
                <c:pt idx="812">
                  <c:v>3.1283292869834e-15</c:v>
                </c:pt>
                <c:pt idx="813">
                  <c:v>2.71348467296404e-6</c:v>
                </c:pt>
                <c:pt idx="814">
                  <c:v>5.23194289445257e-15</c:v>
                </c:pt>
                <c:pt idx="815">
                  <c:v>-3.94095034594093e-7</c:v>
                </c:pt>
                <c:pt idx="816">
                  <c:v>-5.19111002603359e-15</c:v>
                </c:pt>
                <c:pt idx="817">
                  <c:v>-1.05185906473498e-7</c:v>
                </c:pt>
                <c:pt idx="818">
                  <c:v>-5.60166587040705e-8</c:v>
                </c:pt>
                <c:pt idx="819">
                  <c:v>-3.16180636906325e-15</c:v>
                </c:pt>
                <c:pt idx="820">
                  <c:v>-2.41422415574749e-7</c:v>
                </c:pt>
                <c:pt idx="821">
                  <c:v>9.09055656636853e-8</c:v>
                </c:pt>
                <c:pt idx="822">
                  <c:v>7.13419555234259e-15</c:v>
                </c:pt>
                <c:pt idx="823">
                  <c:v>-4.83597174128695e-7</c:v>
                </c:pt>
                <c:pt idx="824">
                  <c:v>3.5599322481924e-7</c:v>
                </c:pt>
                <c:pt idx="825">
                  <c:v>3.3445427231422e-6</c:v>
                </c:pt>
                <c:pt idx="826">
                  <c:v>-2.12807945920842e-7</c:v>
                </c:pt>
                <c:pt idx="827">
                  <c:v>-3.09574123112252e-15</c:v>
                </c:pt>
                <c:pt idx="828">
                  <c:v>5.60430694413877e-6</c:v>
                </c:pt>
                <c:pt idx="829">
                  <c:v>-8.19152775200997e-8</c:v>
                </c:pt>
                <c:pt idx="830">
                  <c:v>6.02389454082446e-6</c:v>
                </c:pt>
                <c:pt idx="831">
                  <c:v>-9.31239220230288e-8</c:v>
                </c:pt>
                <c:pt idx="832">
                  <c:v>2.19465690599872e-6</c:v>
                </c:pt>
                <c:pt idx="833">
                  <c:v>1.94093475308538e-7</c:v>
                </c:pt>
                <c:pt idx="834">
                  <c:v>3.61858841037356e-6</c:v>
                </c:pt>
                <c:pt idx="835">
                  <c:v>-1.16922595800271e-14</c:v>
                </c:pt>
                <c:pt idx="836">
                  <c:v>-1.89333849702819e-14</c:v>
                </c:pt>
                <c:pt idx="837">
                  <c:v>4.29640230522237e-9</c:v>
                </c:pt>
                <c:pt idx="838">
                  <c:v>-3.19665089101011e-7</c:v>
                </c:pt>
                <c:pt idx="839">
                  <c:v>-1.74168678003833e-6</c:v>
                </c:pt>
                <c:pt idx="840">
                  <c:v>3.00584600114462e-6</c:v>
                </c:pt>
                <c:pt idx="841">
                  <c:v>2.46249075541721e-6</c:v>
                </c:pt>
                <c:pt idx="842">
                  <c:v>-5.50750845894656e-7</c:v>
                </c:pt>
                <c:pt idx="843">
                  <c:v>-4.43747849896625e-8</c:v>
                </c:pt>
                <c:pt idx="844">
                  <c:v>1.31734878923338e-6</c:v>
                </c:pt>
                <c:pt idx="845">
                  <c:v>-7.53727370338218e-8</c:v>
                </c:pt>
                <c:pt idx="846">
                  <c:v>1.22186081616043e-6</c:v>
                </c:pt>
                <c:pt idx="847">
                  <c:v>-6.79371866464135e-8</c:v>
                </c:pt>
                <c:pt idx="848">
                  <c:v>7.17868740883104e-7</c:v>
                </c:pt>
                <c:pt idx="849">
                  <c:v>2.20310345335923e-15</c:v>
                </c:pt>
                <c:pt idx="850">
                  <c:v>-3.67762041707112e-7</c:v>
                </c:pt>
                <c:pt idx="851">
                  <c:v>-2.28584195629768e-15</c:v>
                </c:pt>
                <c:pt idx="852">
                  <c:v>-3.03270187585352e-6</c:v>
                </c:pt>
                <c:pt idx="853">
                  <c:v>-2.39014400956713e-15</c:v>
                </c:pt>
                <c:pt idx="854">
                  <c:v>-7.82921127324194e-6</c:v>
                </c:pt>
                <c:pt idx="855">
                  <c:v>-1.29655029530902e-6</c:v>
                </c:pt>
                <c:pt idx="856">
                  <c:v>-2.84154915276728e-15</c:v>
                </c:pt>
                <c:pt idx="857">
                  <c:v>-1.29802511554396e-6</c:v>
                </c:pt>
                <c:pt idx="858">
                  <c:v>-3.29414801846747e-7</c:v>
                </c:pt>
                <c:pt idx="859">
                  <c:v>-7.46202201033985e-7</c:v>
                </c:pt>
                <c:pt idx="860">
                  <c:v>-7.0796857702054e-6</c:v>
                </c:pt>
                <c:pt idx="861">
                  <c:v>5.45385079083968e-15</c:v>
                </c:pt>
                <c:pt idx="862">
                  <c:v>1.81340029908824e-6</c:v>
                </c:pt>
                <c:pt idx="863">
                  <c:v>3.87758805465537e-6</c:v>
                </c:pt>
                <c:pt idx="864">
                  <c:v>-4.39915003454071e-6</c:v>
                </c:pt>
                <c:pt idx="865">
                  <c:v>-5.98104910936085e-8</c:v>
                </c:pt>
                <c:pt idx="866">
                  <c:v>2.50410979914414e-6</c:v>
                </c:pt>
                <c:pt idx="867">
                  <c:v>3.20777957716795e-6</c:v>
                </c:pt>
                <c:pt idx="868">
                  <c:v>8.06135454628031e-15</c:v>
                </c:pt>
                <c:pt idx="869">
                  <c:v>-3.43118003498236e-6</c:v>
                </c:pt>
                <c:pt idx="870">
                  <c:v>-6.61842694252043e-8</c:v>
                </c:pt>
                <c:pt idx="871">
                  <c:v>-7.46678559827321e-7</c:v>
                </c:pt>
                <c:pt idx="872">
                  <c:v>4.55556571192362e-15</c:v>
                </c:pt>
                <c:pt idx="873">
                  <c:v>-6.74987910664538e-7</c:v>
                </c:pt>
                <c:pt idx="874">
                  <c:v>-1.61492909652831e-6</c:v>
                </c:pt>
                <c:pt idx="875">
                  <c:v>-5.01863557289205e-15</c:v>
                </c:pt>
                <c:pt idx="876">
                  <c:v>2.3626999381263e-6</c:v>
                </c:pt>
                <c:pt idx="877">
                  <c:v>-1.11307640035443e-9</c:v>
                </c:pt>
                <c:pt idx="878">
                  <c:v>-3.05300934502194e-7</c:v>
                </c:pt>
                <c:pt idx="879">
                  <c:v>-1.23969805738341e-7</c:v>
                </c:pt>
                <c:pt idx="880">
                  <c:v>-2.9969750433891e-8</c:v>
                </c:pt>
                <c:pt idx="881">
                  <c:v>1.62542428890222e-6</c:v>
                </c:pt>
                <c:pt idx="882">
                  <c:v>-5.98565115571442e-8</c:v>
                </c:pt>
                <c:pt idx="883">
                  <c:v>6.05940782455671e-6</c:v>
                </c:pt>
                <c:pt idx="884">
                  <c:v>9.55472413053285e-10</c:v>
                </c:pt>
                <c:pt idx="885">
                  <c:v>-4.22881304366169e-7</c:v>
                </c:pt>
                <c:pt idx="886">
                  <c:v>5.92739715326801e-10</c:v>
                </c:pt>
                <c:pt idx="887">
                  <c:v>-6.55458752978598e-7</c:v>
                </c:pt>
                <c:pt idx="888">
                  <c:v>-6.63312092240483e-8</c:v>
                </c:pt>
                <c:pt idx="889">
                  <c:v>-3.94396655505603e-7</c:v>
                </c:pt>
                <c:pt idx="890">
                  <c:v>4.24478550434447e-7</c:v>
                </c:pt>
                <c:pt idx="891">
                  <c:v>-1.39370768293843e-7</c:v>
                </c:pt>
                <c:pt idx="892">
                  <c:v>-7.41322065187408e-8</c:v>
                </c:pt>
                <c:pt idx="893">
                  <c:v>-4.4151101884534e-15</c:v>
                </c:pt>
                <c:pt idx="894">
                  <c:v>5.94134955136973e-9</c:v>
                </c:pt>
                <c:pt idx="895">
                  <c:v>3.92111557446258e-6</c:v>
                </c:pt>
                <c:pt idx="896">
                  <c:v>-2.32209257559346e-7</c:v>
                </c:pt>
                <c:pt idx="897">
                  <c:v>-2.11787204098241e-6</c:v>
                </c:pt>
                <c:pt idx="898">
                  <c:v>-5.46113703158893e-7</c:v>
                </c:pt>
                <c:pt idx="899">
                  <c:v>-1.24368504034553e-14</c:v>
                </c:pt>
                <c:pt idx="900">
                  <c:v>1.42708561993009e-5</c:v>
                </c:pt>
                <c:pt idx="901">
                  <c:v>2.0016332752834e-6</c:v>
                </c:pt>
                <c:pt idx="902">
                  <c:v>1.95802048555921e-6</c:v>
                </c:pt>
                <c:pt idx="903">
                  <c:v>-1.59138760083363e-6</c:v>
                </c:pt>
                <c:pt idx="904">
                  <c:v>5.03874257545262e-7</c:v>
                </c:pt>
                <c:pt idx="905">
                  <c:v>2.65719814726322e-7</c:v>
                </c:pt>
                <c:pt idx="906">
                  <c:v>2.12289217157004e-6</c:v>
                </c:pt>
                <c:pt idx="907">
                  <c:v>6.25039610030717e-15</c:v>
                </c:pt>
                <c:pt idx="908">
                  <c:v>-1.4227827020706e-14</c:v>
                </c:pt>
                <c:pt idx="909">
                  <c:v>-1.15071287458783e-6</c:v>
                </c:pt>
                <c:pt idx="910">
                  <c:v>1.46596685418439e-6</c:v>
                </c:pt>
                <c:pt idx="911">
                  <c:v>-1.38199632576596e-6</c:v>
                </c:pt>
                <c:pt idx="912">
                  <c:v>-6.44944603075627e-7</c:v>
                </c:pt>
                <c:pt idx="913">
                  <c:v>-3.38446119860398e-7</c:v>
                </c:pt>
                <c:pt idx="914">
                  <c:v>-9.29414825258783e-7</c:v>
                </c:pt>
                <c:pt idx="915">
                  <c:v>2.02665282344457e-6</c:v>
                </c:pt>
                <c:pt idx="916">
                  <c:v>0</c:v>
                </c:pt>
                <c:pt idx="917">
                  <c:v>-6.69887634154327e-7</c:v>
                </c:pt>
                <c:pt idx="918">
                  <c:v>-4.14880631520559e-15</c:v>
                </c:pt>
                <c:pt idx="919">
                  <c:v>-5.40610333995219e-7</c:v>
                </c:pt>
                <c:pt idx="920">
                  <c:v>2.07427293289998e-6</c:v>
                </c:pt>
                <c:pt idx="921">
                  <c:v>1.02171693878555e-8</c:v>
                </c:pt>
                <c:pt idx="922">
                  <c:v>2.46676892615519e-6</c:v>
                </c:pt>
                <c:pt idx="923">
                  <c:v>-4.73276489391095e-6</c:v>
                </c:pt>
                <c:pt idx="924">
                  <c:v>-3.7794909183799e-7</c:v>
                </c:pt>
                <c:pt idx="925">
                  <c:v>4.19853060736929e-15</c:v>
                </c:pt>
                <c:pt idx="926">
                  <c:v>-2.29499930822481e-7</c:v>
                </c:pt>
                <c:pt idx="927">
                  <c:v>-2.11309483009623e-7</c:v>
                </c:pt>
                <c:pt idx="928">
                  <c:v>2.05366636980565e-6</c:v>
                </c:pt>
                <c:pt idx="929">
                  <c:v>-4.40178452252693e-7</c:v>
                </c:pt>
                <c:pt idx="930">
                  <c:v>1.2842844018014e-14</c:v>
                </c:pt>
                <c:pt idx="931">
                  <c:v>4.91700662343837e-15</c:v>
                </c:pt>
                <c:pt idx="932">
                  <c:v>-4.3176861119755e-15</c:v>
                </c:pt>
                <c:pt idx="933">
                  <c:v>-1.54075486944075e-7</c:v>
                </c:pt>
                <c:pt idx="934">
                  <c:v>-2.21378925971821e-7</c:v>
                </c:pt>
                <c:pt idx="935">
                  <c:v>-7.88598489228444e-9</c:v>
                </c:pt>
                <c:pt idx="936">
                  <c:v>1.97549095756558e-15</c:v>
                </c:pt>
                <c:pt idx="937">
                  <c:v>4.32800324093958e-15</c:v>
                </c:pt>
                <c:pt idx="938">
                  <c:v>-2.46505309097406e-14</c:v>
                </c:pt>
                <c:pt idx="939">
                  <c:v>2.04930398250775e-15</c:v>
                </c:pt>
                <c:pt idx="940">
                  <c:v>0</c:v>
                </c:pt>
                <c:pt idx="941">
                  <c:v>-1.48082280923023e-6</c:v>
                </c:pt>
                <c:pt idx="942">
                  <c:v>-8.36515970595417e-8</c:v>
                </c:pt>
                <c:pt idx="943">
                  <c:v>2.9113477010125e-6</c:v>
                </c:pt>
                <c:pt idx="944">
                  <c:v>-6.54496549691501e-15</c:v>
                </c:pt>
                <c:pt idx="945">
                  <c:v>-1.34008563153613e-7</c:v>
                </c:pt>
                <c:pt idx="946">
                  <c:v>0.00137130938623767</c:v>
                </c:pt>
                <c:pt idx="947">
                  <c:v>0.00118751081500781</c:v>
                </c:pt>
                <c:pt idx="948">
                  <c:v>0.00142483812375012</c:v>
                </c:pt>
                <c:pt idx="949">
                  <c:v>0.00155683706761239</c:v>
                </c:pt>
                <c:pt idx="950">
                  <c:v>0.0013220727721965</c:v>
                </c:pt>
                <c:pt idx="951">
                  <c:v>0.00152685172823759</c:v>
                </c:pt>
                <c:pt idx="952">
                  <c:v>-0.00477499402843948</c:v>
                </c:pt>
                <c:pt idx="953">
                  <c:v>-0.000418534261738494</c:v>
                </c:pt>
                <c:pt idx="954">
                  <c:v>-0.0014694733654712</c:v>
                </c:pt>
                <c:pt idx="955">
                  <c:v>-0.0012039773509492</c:v>
                </c:pt>
                <c:pt idx="956">
                  <c:v>-0.00186126542127039</c:v>
                </c:pt>
                <c:pt idx="957">
                  <c:v>-0.00108544296303409</c:v>
                </c:pt>
                <c:pt idx="958">
                  <c:v>-0.00529316272833708</c:v>
                </c:pt>
                <c:pt idx="959">
                  <c:v>0.000150322405032452</c:v>
                </c:pt>
                <c:pt idx="960">
                  <c:v>-0.000950211236552873</c:v>
                </c:pt>
                <c:pt idx="961">
                  <c:v>-0.00244159341827352</c:v>
                </c:pt>
                <c:pt idx="962">
                  <c:v>0.000219643130328146</c:v>
                </c:pt>
                <c:pt idx="963">
                  <c:v>-0.00121112704125743</c:v>
                </c:pt>
                <c:pt idx="964">
                  <c:v>-0.0035199122886094</c:v>
                </c:pt>
                <c:pt idx="965">
                  <c:v>-0.000521964175883669</c:v>
                </c:pt>
                <c:pt idx="966">
                  <c:v>-0.00298268401100536</c:v>
                </c:pt>
                <c:pt idx="967">
                  <c:v>-0.000304098987305784</c:v>
                </c:pt>
                <c:pt idx="968">
                  <c:v>-0.000240405450487219</c:v>
                </c:pt>
                <c:pt idx="969">
                  <c:v>-0.00229837788532814</c:v>
                </c:pt>
                <c:pt idx="970">
                  <c:v>-0.00567454753919633</c:v>
                </c:pt>
                <c:pt idx="971">
                  <c:v>-0.0135649254128636</c:v>
                </c:pt>
                <c:pt idx="972">
                  <c:v>-0.00626617046052954</c:v>
                </c:pt>
                <c:pt idx="973">
                  <c:v>-0.00101553905808515</c:v>
                </c:pt>
                <c:pt idx="974">
                  <c:v>-0.0052747081028474</c:v>
                </c:pt>
                <c:pt idx="975">
                  <c:v>-0.0148116563484112</c:v>
                </c:pt>
                <c:pt idx="976">
                  <c:v>-0.000538048118807506</c:v>
                </c:pt>
                <c:pt idx="977">
                  <c:v>-0.00691095755094061</c:v>
                </c:pt>
                <c:pt idx="978">
                  <c:v>-0.00726807828771506</c:v>
                </c:pt>
                <c:pt idx="979">
                  <c:v>-0.00705704625642612</c:v>
                </c:pt>
                <c:pt idx="980">
                  <c:v>-0.0133725890714929</c:v>
                </c:pt>
                <c:pt idx="981">
                  <c:v>-0.00586343345965187</c:v>
                </c:pt>
                <c:pt idx="982">
                  <c:v>-0.0114171995161969</c:v>
                </c:pt>
                <c:pt idx="983">
                  <c:v>-0.00450754537319873</c:v>
                </c:pt>
                <c:pt idx="984">
                  <c:v>-0.00140539842231167</c:v>
                </c:pt>
                <c:pt idx="985">
                  <c:v>-0.00532853450852927</c:v>
                </c:pt>
                <c:pt idx="986">
                  <c:v>-0.00977624695352588</c:v>
                </c:pt>
                <c:pt idx="987">
                  <c:v>-0.0089177455209447</c:v>
                </c:pt>
                <c:pt idx="988">
                  <c:v>-0.00887190014036564</c:v>
                </c:pt>
                <c:pt idx="989">
                  <c:v>-0.00470729812256745</c:v>
                </c:pt>
                <c:pt idx="990">
                  <c:v>-0.00687320964893076</c:v>
                </c:pt>
                <c:pt idx="991">
                  <c:v>-0.00347453397790916</c:v>
                </c:pt>
                <c:pt idx="992">
                  <c:v>-0.00744798449450489</c:v>
                </c:pt>
                <c:pt idx="993">
                  <c:v>-0.00114091525345485</c:v>
                </c:pt>
                <c:pt idx="994">
                  <c:v>-0.00233808753232668</c:v>
                </c:pt>
                <c:pt idx="995">
                  <c:v>-0.00132706606942282</c:v>
                </c:pt>
                <c:pt idx="996">
                  <c:v>-0.00150190416033803</c:v>
                </c:pt>
                <c:pt idx="997">
                  <c:v>-0.00376293899310927</c:v>
                </c:pt>
                <c:pt idx="998">
                  <c:v>-0.000985710837208351</c:v>
                </c:pt>
                <c:pt idx="999">
                  <c:v>-0.00138992509127798</c:v>
                </c:pt>
                <c:pt idx="1000">
                  <c:v>-0.000366463146455422</c:v>
                </c:pt>
                <c:pt idx="1001">
                  <c:v>-0.00289116920650502</c:v>
                </c:pt>
                <c:pt idx="1002">
                  <c:v>-0.000661142200968665</c:v>
                </c:pt>
                <c:pt idx="1003">
                  <c:v>-0.00175736632364264</c:v>
                </c:pt>
                <c:pt idx="1004">
                  <c:v>-0.00257711234697008</c:v>
                </c:pt>
                <c:pt idx="1005">
                  <c:v>-0.00434011109197622</c:v>
                </c:pt>
                <c:pt idx="1006">
                  <c:v>-0.0005871360795226</c:v>
                </c:pt>
                <c:pt idx="1007">
                  <c:v>-0.000156647179230649</c:v>
                </c:pt>
                <c:pt idx="1008">
                  <c:v>0.000197557906864379</c:v>
                </c:pt>
                <c:pt idx="1009">
                  <c:v>-0.00241532159579599</c:v>
                </c:pt>
                <c:pt idx="1010">
                  <c:v>-0.000810856001986802</c:v>
                </c:pt>
                <c:pt idx="1011">
                  <c:v>2.90443462494163e-5</c:v>
                </c:pt>
                <c:pt idx="1012">
                  <c:v>-0.00432529064852214</c:v>
                </c:pt>
                <c:pt idx="1013">
                  <c:v>-0.0003253358272646</c:v>
                </c:pt>
                <c:pt idx="1014">
                  <c:v>-0.00513443951031924</c:v>
                </c:pt>
                <c:pt idx="1015">
                  <c:v>-0.00273480122188572</c:v>
                </c:pt>
                <c:pt idx="1016">
                  <c:v>-0.00229402850782447</c:v>
                </c:pt>
                <c:pt idx="1017">
                  <c:v>0.000338759500433323</c:v>
                </c:pt>
                <c:pt idx="1018">
                  <c:v>-0.00148085650705062</c:v>
                </c:pt>
                <c:pt idx="1019">
                  <c:v>-0.00369519121822601</c:v>
                </c:pt>
                <c:pt idx="1020">
                  <c:v>-0.00760321102322793</c:v>
                </c:pt>
                <c:pt idx="1021">
                  <c:v>-0.00381712423983947</c:v>
                </c:pt>
                <c:pt idx="1022">
                  <c:v>0.000348871633368465</c:v>
                </c:pt>
                <c:pt idx="1023">
                  <c:v>-0.0052160860356845</c:v>
                </c:pt>
                <c:pt idx="1024">
                  <c:v>-0.0012431184632653</c:v>
                </c:pt>
                <c:pt idx="1025">
                  <c:v>-0.00459761683948898</c:v>
                </c:pt>
                <c:pt idx="1026">
                  <c:v>-0.00565940016361658</c:v>
                </c:pt>
                <c:pt idx="1027">
                  <c:v>-0.000619315366065457</c:v>
                </c:pt>
                <c:pt idx="1028">
                  <c:v>-0.00229913715774463</c:v>
                </c:pt>
                <c:pt idx="1029">
                  <c:v>-0.00587901879699755</c:v>
                </c:pt>
                <c:pt idx="1030">
                  <c:v>-0.000921570256793897</c:v>
                </c:pt>
                <c:pt idx="1031">
                  <c:v>-0.00406908372111018</c:v>
                </c:pt>
                <c:pt idx="1032">
                  <c:v>-0.000289254694699644</c:v>
                </c:pt>
                <c:pt idx="1033">
                  <c:v>-0.00303733008883337</c:v>
                </c:pt>
                <c:pt idx="1034">
                  <c:v>-0.00267681440448234</c:v>
                </c:pt>
                <c:pt idx="1035">
                  <c:v>-0.00214751523043445</c:v>
                </c:pt>
                <c:pt idx="1036">
                  <c:v>-0.00437712978797912</c:v>
                </c:pt>
                <c:pt idx="1037">
                  <c:v>-0.000525859951257094</c:v>
                </c:pt>
                <c:pt idx="1038">
                  <c:v>7.41777502009753e-5</c:v>
                </c:pt>
                <c:pt idx="1039">
                  <c:v>-0.000433065011007907</c:v>
                </c:pt>
                <c:pt idx="1040">
                  <c:v>-0.0011623303707302</c:v>
                </c:pt>
                <c:pt idx="1041">
                  <c:v>-0.00578036133410753</c:v>
                </c:pt>
                <c:pt idx="1042">
                  <c:v>-0.00245037771661014</c:v>
                </c:pt>
                <c:pt idx="1043">
                  <c:v>-0.000797670935920457</c:v>
                </c:pt>
                <c:pt idx="1044">
                  <c:v>-0.000542486885742888</c:v>
                </c:pt>
                <c:pt idx="1045">
                  <c:v>-0.000635734188137135</c:v>
                </c:pt>
                <c:pt idx="1046">
                  <c:v>-0.00369490111120575</c:v>
                </c:pt>
                <c:pt idx="1047">
                  <c:v>-0.00396398660855186</c:v>
                </c:pt>
                <c:pt idx="1048">
                  <c:v>-0.000945010132834148</c:v>
                </c:pt>
                <c:pt idx="1049">
                  <c:v>-0.00287996782825126</c:v>
                </c:pt>
                <c:pt idx="1050">
                  <c:v>-0.00107461739273612</c:v>
                </c:pt>
                <c:pt idx="1051">
                  <c:v>-0.000717278423096348</c:v>
                </c:pt>
                <c:pt idx="1052">
                  <c:v>-0.000241344798127194</c:v>
                </c:pt>
                <c:pt idx="1053">
                  <c:v>-0.000907828102467712</c:v>
                </c:pt>
                <c:pt idx="1054">
                  <c:v>-0.00590553132194857</c:v>
                </c:pt>
                <c:pt idx="1055">
                  <c:v>-0.000290732203391863</c:v>
                </c:pt>
                <c:pt idx="1056">
                  <c:v>-0.0021294851635908</c:v>
                </c:pt>
                <c:pt idx="1057">
                  <c:v>-0.00409240000323264</c:v>
                </c:pt>
                <c:pt idx="1058">
                  <c:v>-0.00128510335250504</c:v>
                </c:pt>
                <c:pt idx="1059">
                  <c:v>-0.00465252691121529</c:v>
                </c:pt>
                <c:pt idx="1060">
                  <c:v>-0.00248931330669212</c:v>
                </c:pt>
                <c:pt idx="1061">
                  <c:v>-0.00226740644380565</c:v>
                </c:pt>
                <c:pt idx="1062">
                  <c:v>-0.00577093580386471</c:v>
                </c:pt>
                <c:pt idx="1063">
                  <c:v>-0.00210389408171885</c:v>
                </c:pt>
                <c:pt idx="1064">
                  <c:v>-0.000699708370639317</c:v>
                </c:pt>
                <c:pt idx="1065">
                  <c:v>-0.0021887009662147</c:v>
                </c:pt>
                <c:pt idx="1066">
                  <c:v>-0.000955667693956876</c:v>
                </c:pt>
                <c:pt idx="1067">
                  <c:v>-0.00496846436227259</c:v>
                </c:pt>
                <c:pt idx="1068">
                  <c:v>-0.00804859452385367</c:v>
                </c:pt>
                <c:pt idx="1069">
                  <c:v>-0.00698698738712093</c:v>
                </c:pt>
                <c:pt idx="1070">
                  <c:v>-0.00347529520529105</c:v>
                </c:pt>
                <c:pt idx="1071">
                  <c:v>-0.00417081250150733</c:v>
                </c:pt>
                <c:pt idx="1072">
                  <c:v>-0.00291901292054293</c:v>
                </c:pt>
                <c:pt idx="1073">
                  <c:v>-0.00265130564357151</c:v>
                </c:pt>
                <c:pt idx="1074">
                  <c:v>-0.00758597450910265</c:v>
                </c:pt>
                <c:pt idx="1075">
                  <c:v>-0.00289663956917719</c:v>
                </c:pt>
                <c:pt idx="1076">
                  <c:v>-0.0100126268928629</c:v>
                </c:pt>
                <c:pt idx="1077">
                  <c:v>-0.00165061152448877</c:v>
                </c:pt>
                <c:pt idx="1078">
                  <c:v>-0.00399165227936831</c:v>
                </c:pt>
                <c:pt idx="1079">
                  <c:v>-0.00307916508106024</c:v>
                </c:pt>
                <c:pt idx="1080">
                  <c:v>-0.00120070758656589</c:v>
                </c:pt>
                <c:pt idx="1081">
                  <c:v>-0.00498075497374393</c:v>
                </c:pt>
                <c:pt idx="1082">
                  <c:v>-0.00989394378724691</c:v>
                </c:pt>
                <c:pt idx="1083">
                  <c:v>-0.00386273747468583</c:v>
                </c:pt>
                <c:pt idx="1084">
                  <c:v>-0.00269628653942381</c:v>
                </c:pt>
                <c:pt idx="1085">
                  <c:v>-0.0133437144531315</c:v>
                </c:pt>
                <c:pt idx="1086">
                  <c:v>-0.00439613895110268</c:v>
                </c:pt>
                <c:pt idx="1087">
                  <c:v>-0.0176470797040664</c:v>
                </c:pt>
                <c:pt idx="1088">
                  <c:v>-0.00942673404465222</c:v>
                </c:pt>
                <c:pt idx="1089">
                  <c:v>-0.0017281162400886</c:v>
                </c:pt>
                <c:pt idx="1090">
                  <c:v>-0.0125247018155051</c:v>
                </c:pt>
                <c:pt idx="1091">
                  <c:v>-0.0102549639291146</c:v>
                </c:pt>
                <c:pt idx="1092">
                  <c:v>-0.00762287402392672</c:v>
                </c:pt>
                <c:pt idx="1093">
                  <c:v>-0.0117841623617243</c:v>
                </c:pt>
                <c:pt idx="1094">
                  <c:v>-0.00226045116728823</c:v>
                </c:pt>
                <c:pt idx="1095">
                  <c:v>-0.00598216327685428</c:v>
                </c:pt>
                <c:pt idx="1096">
                  <c:v>-0.00497971059942884</c:v>
                </c:pt>
                <c:pt idx="1097">
                  <c:v>-0.00183100710315441</c:v>
                </c:pt>
                <c:pt idx="1098">
                  <c:v>-0.000608940149635632</c:v>
                </c:pt>
                <c:pt idx="1099">
                  <c:v>0.00228412755113006</c:v>
                </c:pt>
                <c:pt idx="1100">
                  <c:v>0.00045143699850206</c:v>
                </c:pt>
                <c:pt idx="1101">
                  <c:v>-0.00317487330931985</c:v>
                </c:pt>
                <c:pt idx="1102">
                  <c:v>0.000481281795713222</c:v>
                </c:pt>
                <c:pt idx="1103">
                  <c:v>0.000817926459335955</c:v>
                </c:pt>
                <c:pt idx="1104">
                  <c:v>0.000517199646929165</c:v>
                </c:pt>
                <c:pt idx="1105">
                  <c:v>0.00116158151357311</c:v>
                </c:pt>
                <c:pt idx="1106">
                  <c:v>-0.00200556653837516</c:v>
                </c:pt>
                <c:pt idx="1107">
                  <c:v>-0.00783172353626578</c:v>
                </c:pt>
                <c:pt idx="1108">
                  <c:v>-0.0033610209200724</c:v>
                </c:pt>
                <c:pt idx="1109">
                  <c:v>0.00127560398420629</c:v>
                </c:pt>
                <c:pt idx="1110">
                  <c:v>-0.00303172255861985</c:v>
                </c:pt>
                <c:pt idx="1111">
                  <c:v>0.00193030918034166</c:v>
                </c:pt>
                <c:pt idx="1112">
                  <c:v>-0.00492226291599146</c:v>
                </c:pt>
                <c:pt idx="1113">
                  <c:v>0.00149301059742343</c:v>
                </c:pt>
                <c:pt idx="1114">
                  <c:v>-0.00785101389270229</c:v>
                </c:pt>
                <c:pt idx="1115">
                  <c:v>0.00280338622474933</c:v>
                </c:pt>
                <c:pt idx="1116">
                  <c:v>-0.0306500214443861</c:v>
                </c:pt>
                <c:pt idx="1117">
                  <c:v>-0.0116926101239551</c:v>
                </c:pt>
                <c:pt idx="1118">
                  <c:v>-0.00523120676414109</c:v>
                </c:pt>
                <c:pt idx="1119">
                  <c:v>-0.0285442002748849</c:v>
                </c:pt>
                <c:pt idx="1120">
                  <c:v>-0.0174108737765992</c:v>
                </c:pt>
                <c:pt idx="1121">
                  <c:v>-0.0145831566877626</c:v>
                </c:pt>
                <c:pt idx="1122">
                  <c:v>-0.0128072518564545</c:v>
                </c:pt>
                <c:pt idx="1123">
                  <c:v>-0.0404653556562107</c:v>
                </c:pt>
                <c:pt idx="1124">
                  <c:v>-0.00580685103689855</c:v>
                </c:pt>
                <c:pt idx="1125">
                  <c:v>-0.00700528843685242</c:v>
                </c:pt>
                <c:pt idx="1126">
                  <c:v>-0.00992977010720408</c:v>
                </c:pt>
                <c:pt idx="1127">
                  <c:v>-0.0228500107526477</c:v>
                </c:pt>
                <c:pt idx="1128">
                  <c:v>-0.0024925149040601</c:v>
                </c:pt>
                <c:pt idx="1129">
                  <c:v>-0.0259848371464954</c:v>
                </c:pt>
                <c:pt idx="1130">
                  <c:v>0.000436805494621454</c:v>
                </c:pt>
                <c:pt idx="1131">
                  <c:v>0.000658705851751721</c:v>
                </c:pt>
                <c:pt idx="1132">
                  <c:v>0.000198969386270156</c:v>
                </c:pt>
                <c:pt idx="1133">
                  <c:v>-0.0010974484340673</c:v>
                </c:pt>
                <c:pt idx="1134">
                  <c:v>-0.00499703400777778</c:v>
                </c:pt>
                <c:pt idx="1135">
                  <c:v>-0.000480784075975793</c:v>
                </c:pt>
                <c:pt idx="1136">
                  <c:v>1.605647355144e-5</c:v>
                </c:pt>
                <c:pt idx="1137">
                  <c:v>-0.00836641146822939</c:v>
                </c:pt>
                <c:pt idx="1138">
                  <c:v>-0.00534849839853328</c:v>
                </c:pt>
                <c:pt idx="1139">
                  <c:v>-0.00785110149304314</c:v>
                </c:pt>
                <c:pt idx="1140">
                  <c:v>-0.00728042387346974</c:v>
                </c:pt>
                <c:pt idx="1141">
                  <c:v>0.00157167551603467</c:v>
                </c:pt>
                <c:pt idx="1142">
                  <c:v>-0.011740506799617</c:v>
                </c:pt>
                <c:pt idx="1143">
                  <c:v>0.000714523931512656</c:v>
                </c:pt>
                <c:pt idx="1144">
                  <c:v>0.000624874741026841</c:v>
                </c:pt>
                <c:pt idx="1145">
                  <c:v>-0.0162815220659619</c:v>
                </c:pt>
                <c:pt idx="1146">
                  <c:v>0.001203707132864</c:v>
                </c:pt>
                <c:pt idx="1147">
                  <c:v>-0.00192848324008738</c:v>
                </c:pt>
                <c:pt idx="1148">
                  <c:v>0.00145343721473068</c:v>
                </c:pt>
                <c:pt idx="1149">
                  <c:v>0.000489016495216866</c:v>
                </c:pt>
                <c:pt idx="1150">
                  <c:v>-0.000112913341027626</c:v>
                </c:pt>
                <c:pt idx="1151">
                  <c:v>-0.00683977923943561</c:v>
                </c:pt>
                <c:pt idx="1152">
                  <c:v>-0.00626411724570112</c:v>
                </c:pt>
                <c:pt idx="1153">
                  <c:v>-0.00435589727279866</c:v>
                </c:pt>
                <c:pt idx="1154">
                  <c:v>0.000363153947167694</c:v>
                </c:pt>
                <c:pt idx="1155">
                  <c:v>-0.00540663985537393</c:v>
                </c:pt>
                <c:pt idx="1156">
                  <c:v>-0.00481967195166228</c:v>
                </c:pt>
                <c:pt idx="1157">
                  <c:v>-0.00115437287710741</c:v>
                </c:pt>
                <c:pt idx="1158">
                  <c:v>0.000904046118120471</c:v>
                </c:pt>
                <c:pt idx="1159">
                  <c:v>-0.0115400023918488</c:v>
                </c:pt>
                <c:pt idx="1160">
                  <c:v>-2.88266359220316e-5</c:v>
                </c:pt>
                <c:pt idx="1161">
                  <c:v>-0.000576244651845355</c:v>
                </c:pt>
                <c:pt idx="1162">
                  <c:v>0.00185053699988552</c:v>
                </c:pt>
                <c:pt idx="1163">
                  <c:v>-0.000431990803845966</c:v>
                </c:pt>
                <c:pt idx="1164">
                  <c:v>-0.00716167656224399</c:v>
                </c:pt>
                <c:pt idx="1165">
                  <c:v>-0.0119386396954985</c:v>
                </c:pt>
                <c:pt idx="1166">
                  <c:v>-0.000403229626437418</c:v>
                </c:pt>
                <c:pt idx="1167">
                  <c:v>0.00193732613165113</c:v>
                </c:pt>
                <c:pt idx="1168">
                  <c:v>-0.011726580602864</c:v>
                </c:pt>
                <c:pt idx="1169">
                  <c:v>-0.0095288559436302</c:v>
                </c:pt>
                <c:pt idx="1170">
                  <c:v>-0.00406584789538087</c:v>
                </c:pt>
                <c:pt idx="1171">
                  <c:v>-0.00981544897325608</c:v>
                </c:pt>
                <c:pt idx="1172">
                  <c:v>-0.00654693841697649</c:v>
                </c:pt>
                <c:pt idx="1173">
                  <c:v>-0.0131961529787068</c:v>
                </c:pt>
                <c:pt idx="1174">
                  <c:v>-0.00362116931423562</c:v>
                </c:pt>
                <c:pt idx="1175">
                  <c:v>-0.00688425141775622</c:v>
                </c:pt>
                <c:pt idx="1176">
                  <c:v>-0.00543667361928747</c:v>
                </c:pt>
                <c:pt idx="1177">
                  <c:v>-0.0069843205727299</c:v>
                </c:pt>
                <c:pt idx="1178">
                  <c:v>-0.0104301131088558</c:v>
                </c:pt>
                <c:pt idx="1179">
                  <c:v>-0.00408905341460372</c:v>
                </c:pt>
                <c:pt idx="1180">
                  <c:v>-0.0048482839008557</c:v>
                </c:pt>
                <c:pt idx="1181">
                  <c:v>-0.00265633523062981</c:v>
                </c:pt>
                <c:pt idx="1182">
                  <c:v>-0.00570758566324777</c:v>
                </c:pt>
                <c:pt idx="1183">
                  <c:v>-0.00652389333344887</c:v>
                </c:pt>
                <c:pt idx="1184">
                  <c:v>-0.00968496525812974</c:v>
                </c:pt>
                <c:pt idx="1185">
                  <c:v>-0.00614896210997643</c:v>
                </c:pt>
                <c:pt idx="1186">
                  <c:v>-0.0103986279750649</c:v>
                </c:pt>
                <c:pt idx="1187">
                  <c:v>-0.00380046200500561</c:v>
                </c:pt>
                <c:pt idx="1188">
                  <c:v>-0.00734563213818549</c:v>
                </c:pt>
                <c:pt idx="1189">
                  <c:v>-0.00343757090530405</c:v>
                </c:pt>
                <c:pt idx="1190">
                  <c:v>-0.00244364076852032</c:v>
                </c:pt>
                <c:pt idx="1191">
                  <c:v>-0.00405611626462802</c:v>
                </c:pt>
                <c:pt idx="1192">
                  <c:v>-0.00506853006300984</c:v>
                </c:pt>
                <c:pt idx="1193">
                  <c:v>-0.000890557365743662</c:v>
                </c:pt>
                <c:pt idx="1194">
                  <c:v>-0.00464862700731393</c:v>
                </c:pt>
                <c:pt idx="1195">
                  <c:v>-0.00448936774774359</c:v>
                </c:pt>
                <c:pt idx="1196">
                  <c:v>-0.00321755653699627</c:v>
                </c:pt>
                <c:pt idx="1197">
                  <c:v>-0.00384868156962678</c:v>
                </c:pt>
                <c:pt idx="1198">
                  <c:v>-0.00479626853372097</c:v>
                </c:pt>
                <c:pt idx="1199">
                  <c:v>-0.00428232775162763</c:v>
                </c:pt>
                <c:pt idx="1200">
                  <c:v>-0.00261979343508224</c:v>
                </c:pt>
                <c:pt idx="1201">
                  <c:v>-0.00712856764148597</c:v>
                </c:pt>
                <c:pt idx="1202">
                  <c:v>-0.00433419762139552</c:v>
                </c:pt>
                <c:pt idx="1203">
                  <c:v>-0.00283502862314897</c:v>
                </c:pt>
                <c:pt idx="1204">
                  <c:v>-0.00491234545054959</c:v>
                </c:pt>
                <c:pt idx="1205">
                  <c:v>-0.00620974004592431</c:v>
                </c:pt>
                <c:pt idx="1206">
                  <c:v>-0.00628850388100244</c:v>
                </c:pt>
                <c:pt idx="1207">
                  <c:v>-0.00680460913612416</c:v>
                </c:pt>
                <c:pt idx="1208">
                  <c:v>-0.00315451285438582</c:v>
                </c:pt>
                <c:pt idx="1209">
                  <c:v>-0.00507073173215642</c:v>
                </c:pt>
                <c:pt idx="1210">
                  <c:v>-0.00763418735558942</c:v>
                </c:pt>
                <c:pt idx="1211">
                  <c:v>-0.00321306285307924</c:v>
                </c:pt>
                <c:pt idx="1212">
                  <c:v>-0.00466004134696065</c:v>
                </c:pt>
                <c:pt idx="1213">
                  <c:v>-0.0044866660594319</c:v>
                </c:pt>
                <c:pt idx="1214">
                  <c:v>-0.0058723627143331</c:v>
                </c:pt>
                <c:pt idx="1215">
                  <c:v>-0.00472874700381766</c:v>
                </c:pt>
                <c:pt idx="1216">
                  <c:v>-0.0048722292025253</c:v>
                </c:pt>
                <c:pt idx="1217">
                  <c:v>-0.00404622061279441</c:v>
                </c:pt>
                <c:pt idx="1218">
                  <c:v>-0.00586557416505265</c:v>
                </c:pt>
                <c:pt idx="1219">
                  <c:v>-0.00338215503913365</c:v>
                </c:pt>
                <c:pt idx="1220">
                  <c:v>-0.00432447601189957</c:v>
                </c:pt>
                <c:pt idx="1221">
                  <c:v>-0.00422951725369007</c:v>
                </c:pt>
                <c:pt idx="1222">
                  <c:v>-0.00728905752551125</c:v>
                </c:pt>
                <c:pt idx="1223">
                  <c:v>-0.00546614957618264</c:v>
                </c:pt>
                <c:pt idx="1224">
                  <c:v>-0.00632967228481364</c:v>
                </c:pt>
                <c:pt idx="1225">
                  <c:v>-0.00151310172389365</c:v>
                </c:pt>
                <c:pt idx="1226">
                  <c:v>-0.00536783577647535</c:v>
                </c:pt>
                <c:pt idx="1227">
                  <c:v>-0.00500273064746958</c:v>
                </c:pt>
                <c:pt idx="1228">
                  <c:v>-0.00512682916943671</c:v>
                </c:pt>
                <c:pt idx="1229">
                  <c:v>-0.00528976575036141</c:v>
                </c:pt>
                <c:pt idx="1230">
                  <c:v>-0.00498344201213864</c:v>
                </c:pt>
                <c:pt idx="1231">
                  <c:v>-0.00422395819367169</c:v>
                </c:pt>
                <c:pt idx="1232">
                  <c:v>-0.00330588142239939</c:v>
                </c:pt>
                <c:pt idx="1233">
                  <c:v>-0.00817454464661741</c:v>
                </c:pt>
                <c:pt idx="1234">
                  <c:v>-0.00500954495102123</c:v>
                </c:pt>
                <c:pt idx="1235">
                  <c:v>-0.0078737397549219</c:v>
                </c:pt>
                <c:pt idx="1236">
                  <c:v>-0.00524191610738866</c:v>
                </c:pt>
                <c:pt idx="1237">
                  <c:v>-0.00851104531048486</c:v>
                </c:pt>
                <c:pt idx="1238">
                  <c:v>-0.00874943473861631</c:v>
                </c:pt>
                <c:pt idx="1239">
                  <c:v>-0.00589622943719177</c:v>
                </c:pt>
                <c:pt idx="1240">
                  <c:v>-0.00781175907928164</c:v>
                </c:pt>
                <c:pt idx="1241">
                  <c:v>-0.00788014289766603</c:v>
                </c:pt>
                <c:pt idx="1242">
                  <c:v>-0.00556751910979621</c:v>
                </c:pt>
                <c:pt idx="1243">
                  <c:v>-0.00706268635894994</c:v>
                </c:pt>
                <c:pt idx="1244">
                  <c:v>-0.00639802188844315</c:v>
                </c:pt>
                <c:pt idx="1245">
                  <c:v>-0.00539273744375077</c:v>
                </c:pt>
                <c:pt idx="1246">
                  <c:v>-0.00565048416751432</c:v>
                </c:pt>
                <c:pt idx="1247">
                  <c:v>-0.00959722498090551</c:v>
                </c:pt>
                <c:pt idx="1248">
                  <c:v>-0.00728846003717295</c:v>
                </c:pt>
                <c:pt idx="1249">
                  <c:v>-0.00836283915496778</c:v>
                </c:pt>
                <c:pt idx="1250">
                  <c:v>-0.00651561977566204</c:v>
                </c:pt>
                <c:pt idx="1251">
                  <c:v>-0.0108521584125671</c:v>
                </c:pt>
                <c:pt idx="1252">
                  <c:v>-0.00691715861443521</c:v>
                </c:pt>
                <c:pt idx="1253">
                  <c:v>-0.00328106804032597</c:v>
                </c:pt>
                <c:pt idx="1254">
                  <c:v>-0.00803207111343257</c:v>
                </c:pt>
                <c:pt idx="1255">
                  <c:v>-0.00624977610089234</c:v>
                </c:pt>
                <c:pt idx="1256">
                  <c:v>-0.00503426513287317</c:v>
                </c:pt>
                <c:pt idx="1257">
                  <c:v>-0.00660037665213063</c:v>
                </c:pt>
                <c:pt idx="1258">
                  <c:v>-0.00497018932604147</c:v>
                </c:pt>
                <c:pt idx="1259">
                  <c:v>-0.00203371069517752</c:v>
                </c:pt>
                <c:pt idx="1260">
                  <c:v>-0.00078307375153352</c:v>
                </c:pt>
                <c:pt idx="1261">
                  <c:v>-6.14491284613811e-6</c:v>
                </c:pt>
                <c:pt idx="1262">
                  <c:v>-0.000114942458549848</c:v>
                </c:pt>
                <c:pt idx="1263">
                  <c:v>-7.77734121705341e-5</c:v>
                </c:pt>
                <c:pt idx="1264">
                  <c:v>-1.15147682306179e-5</c:v>
                </c:pt>
                <c:pt idx="1265">
                  <c:v>-1.90072315855497e-6</c:v>
                </c:pt>
                <c:pt idx="1266">
                  <c:v>-3.28932818317676e-5</c:v>
                </c:pt>
                <c:pt idx="1267">
                  <c:v>-5.68626397958266e-5</c:v>
                </c:pt>
                <c:pt idx="1268">
                  <c:v>-2.50878753959331e-5</c:v>
                </c:pt>
                <c:pt idx="1269">
                  <c:v>2.58024674510105e-6</c:v>
                </c:pt>
                <c:pt idx="1270">
                  <c:v>-0.00011095473541183</c:v>
                </c:pt>
                <c:pt idx="1271">
                  <c:v>-4.11951155780139e-5</c:v>
                </c:pt>
                <c:pt idx="1272">
                  <c:v>4.75793489974472e-5</c:v>
                </c:pt>
                <c:pt idx="1273">
                  <c:v>-4.46097271592988e-5</c:v>
                </c:pt>
                <c:pt idx="1274">
                  <c:v>-3.08917949754432e-5</c:v>
                </c:pt>
                <c:pt idx="1275">
                  <c:v>-7.96262453462926e-5</c:v>
                </c:pt>
                <c:pt idx="1276">
                  <c:v>2.64208769714579e-6</c:v>
                </c:pt>
                <c:pt idx="1277">
                  <c:v>5.05829438093715e-7</c:v>
                </c:pt>
                <c:pt idx="1278">
                  <c:v>0.00274425428057157</c:v>
                </c:pt>
                <c:pt idx="1279">
                  <c:v>0.00206549432815102</c:v>
                </c:pt>
                <c:pt idx="1280">
                  <c:v>0.00167339530383977</c:v>
                </c:pt>
                <c:pt idx="1281">
                  <c:v>0.00143169712094496</c:v>
                </c:pt>
                <c:pt idx="1282">
                  <c:v>0.00143872387504012</c:v>
                </c:pt>
                <c:pt idx="1283">
                  <c:v>0.00142923149217317</c:v>
                </c:pt>
                <c:pt idx="1284">
                  <c:v>0.00155992433800658</c:v>
                </c:pt>
                <c:pt idx="1285">
                  <c:v>0.000932543088367715</c:v>
                </c:pt>
                <c:pt idx="1286">
                  <c:v>0.000937625159535715</c:v>
                </c:pt>
                <c:pt idx="1287">
                  <c:v>0.000585252813684153</c:v>
                </c:pt>
                <c:pt idx="1288">
                  <c:v>0.00073793202168959</c:v>
                </c:pt>
                <c:pt idx="1289">
                  <c:v>0.000813280797457021</c:v>
                </c:pt>
                <c:pt idx="1290">
                  <c:v>0.000854700186169921</c:v>
                </c:pt>
                <c:pt idx="1291">
                  <c:v>0.000663662835694537</c:v>
                </c:pt>
                <c:pt idx="1292">
                  <c:v>0.000742743392806865</c:v>
                </c:pt>
                <c:pt idx="1293">
                  <c:v>0.000809867212433906</c:v>
                </c:pt>
                <c:pt idx="1294">
                  <c:v>0.000481659020540881</c:v>
                </c:pt>
                <c:pt idx="1295">
                  <c:v>0.000545667061633985</c:v>
                </c:pt>
                <c:pt idx="1296">
                  <c:v>0.000487428979395157</c:v>
                </c:pt>
                <c:pt idx="1297">
                  <c:v>-8.86896015244278e-15</c:v>
                </c:pt>
                <c:pt idx="1298">
                  <c:v>5.83953401355272e-15</c:v>
                </c:pt>
                <c:pt idx="1299">
                  <c:v>-5.73908646135004e-15</c:v>
                </c:pt>
                <c:pt idx="1300">
                  <c:v>8.64136760117395e-15</c:v>
                </c:pt>
                <c:pt idx="1301">
                  <c:v>-1.48705880066273e-14</c:v>
                </c:pt>
                <c:pt idx="1302">
                  <c:v>-6.75900957264976e-15</c:v>
                </c:pt>
                <c:pt idx="1303">
                  <c:v>2.04291177272661e-14</c:v>
                </c:pt>
                <c:pt idx="1304">
                  <c:v>0</c:v>
                </c:pt>
                <c:pt idx="1305">
                  <c:v>-8.69151831536639e-15</c:v>
                </c:pt>
                <c:pt idx="1306">
                  <c:v>2.96935119686468e-15</c:v>
                </c:pt>
                <c:pt idx="1307">
                  <c:v>-2.14854541523565e-14</c:v>
                </c:pt>
                <c:pt idx="1308">
                  <c:v>-3.13035495384161e-15</c:v>
                </c:pt>
                <c:pt idx="1309">
                  <c:v>1.73771766753204e-14</c:v>
                </c:pt>
                <c:pt idx="1310">
                  <c:v>-6.15469088080892e-15</c:v>
                </c:pt>
                <c:pt idx="1311">
                  <c:v>-6.37333714504785e-15</c:v>
                </c:pt>
                <c:pt idx="1312">
                  <c:v>0</c:v>
                </c:pt>
                <c:pt idx="1313">
                  <c:v>0</c:v>
                </c:pt>
                <c:pt idx="1314">
                  <c:v>1.20936850535316e-14</c:v>
                </c:pt>
                <c:pt idx="1315">
                  <c:v>-6.43066160060987e-15</c:v>
                </c:pt>
                <c:pt idx="1316">
                  <c:v>1.09304324590544e-14</c:v>
                </c:pt>
                <c:pt idx="1317">
                  <c:v>3.31212361189029e-15</c:v>
                </c:pt>
                <c:pt idx="1318">
                  <c:v>-6.08874692420944e-15</c:v>
                </c:pt>
                <c:pt idx="1319">
                  <c:v>-9.13584250725812e-15</c:v>
                </c:pt>
                <c:pt idx="1320">
                  <c:v>3.10376455451926e-15</c:v>
                </c:pt>
                <c:pt idx="1321">
                  <c:v>9.12691990109208e-15</c:v>
                </c:pt>
                <c:pt idx="1322">
                  <c:v>-9.57785135556512e-15</c:v>
                </c:pt>
                <c:pt idx="1323">
                  <c:v>-7.03862577724854e-15</c:v>
                </c:pt>
                <c:pt idx="1324">
                  <c:v>0</c:v>
                </c:pt>
                <c:pt idx="1325">
                  <c:v>1.51201912115201e-14</c:v>
                </c:pt>
                <c:pt idx="1326">
                  <c:v>-3.02225475138471e-15</c:v>
                </c:pt>
                <c:pt idx="1327">
                  <c:v>3.04117662509273e-15</c:v>
                </c:pt>
                <c:pt idx="1328">
                  <c:v>0</c:v>
                </c:pt>
                <c:pt idx="1329">
                  <c:v>-6.3374767399867e-15</c:v>
                </c:pt>
                <c:pt idx="1330">
                  <c:v>7.15797580913248e-15</c:v>
                </c:pt>
                <c:pt idx="1331">
                  <c:v>-1.25922234326429e-14</c:v>
                </c:pt>
                <c:pt idx="1332">
                  <c:v>3.04656675995942e-15</c:v>
                </c:pt>
                <c:pt idx="1333">
                  <c:v>8.98832979790239e-15</c:v>
                </c:pt>
                <c:pt idx="1334">
                  <c:v>1.23989843215298e-14</c:v>
                </c:pt>
                <c:pt idx="1335">
                  <c:v>-9.12745479784085e-15</c:v>
                </c:pt>
                <c:pt idx="1336">
                  <c:v>9.55813319126152e-15</c:v>
                </c:pt>
                <c:pt idx="1337">
                  <c:v>0</c:v>
                </c:pt>
                <c:pt idx="1338">
                  <c:v>6.06569559745925e-15</c:v>
                </c:pt>
                <c:pt idx="1339">
                  <c:v>9.28953417813663e-15</c:v>
                </c:pt>
                <c:pt idx="1340">
                  <c:v>-6.06045483977439e-15</c:v>
                </c:pt>
                <c:pt idx="1341">
                  <c:v>9.02530006147219e-15</c:v>
                </c:pt>
                <c:pt idx="1342">
                  <c:v>-0.011664213579915</c:v>
                </c:pt>
                <c:pt idx="1343">
                  <c:v>-0.00746491809281058</c:v>
                </c:pt>
                <c:pt idx="1344">
                  <c:v>-0.00791997375970054</c:v>
                </c:pt>
                <c:pt idx="1345">
                  <c:v>-0.0091769547745502</c:v>
                </c:pt>
                <c:pt idx="1346">
                  <c:v>-0.011223961676686</c:v>
                </c:pt>
                <c:pt idx="1347">
                  <c:v>-0.0104808988975925</c:v>
                </c:pt>
                <c:pt idx="1348">
                  <c:v>-0.0127785868849185</c:v>
                </c:pt>
                <c:pt idx="1349">
                  <c:v>-0.0154156444288519</c:v>
                </c:pt>
                <c:pt idx="1350">
                  <c:v>-0.0116814811396904</c:v>
                </c:pt>
                <c:pt idx="1351">
                  <c:v>-0.0130722023456551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newhb!$U$1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newhb!$U$2:$U$1353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1.54385390989852e-15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0.000103147722486118</c:v>
                </c:pt>
                <c:pt idx="466">
                  <c:v>-4.51645057562869e-15</c:v>
                </c:pt>
                <c:pt idx="467">
                  <c:v>0</c:v>
                </c:pt>
                <c:pt idx="468">
                  <c:v>4.6027992998548e-15</c:v>
                </c:pt>
                <c:pt idx="469">
                  <c:v>0</c:v>
                </c:pt>
                <c:pt idx="470">
                  <c:v>4.20259422804467e-15</c:v>
                </c:pt>
                <c:pt idx="471">
                  <c:v>0</c:v>
                </c:pt>
                <c:pt idx="472">
                  <c:v>-4.69330254312407e-15</c:v>
                </c:pt>
                <c:pt idx="473">
                  <c:v>-4.33713851121663e-15</c:v>
                </c:pt>
                <c:pt idx="474">
                  <c:v>4.2393591957055e-15</c:v>
                </c:pt>
                <c:pt idx="475">
                  <c:v>0</c:v>
                </c:pt>
                <c:pt idx="476">
                  <c:v>4.23493060475251e-15</c:v>
                </c:pt>
                <c:pt idx="477">
                  <c:v>4.24075024228882e-15</c:v>
                </c:pt>
                <c:pt idx="478">
                  <c:v>4.50371621177577e-15</c:v>
                </c:pt>
                <c:pt idx="479">
                  <c:v>4.2954481879766e-15</c:v>
                </c:pt>
                <c:pt idx="480">
                  <c:v>-4.48226429914403e-15</c:v>
                </c:pt>
                <c:pt idx="481">
                  <c:v>-4.42703891241499e-15</c:v>
                </c:pt>
                <c:pt idx="482">
                  <c:v>0.000113324141430351</c:v>
                </c:pt>
                <c:pt idx="483">
                  <c:v>-4.11808363319195e-15</c:v>
                </c:pt>
                <c:pt idx="484">
                  <c:v>0</c:v>
                </c:pt>
                <c:pt idx="485">
                  <c:v>0.000104560054132132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-4.41839592950015e-15</c:v>
                </c:pt>
                <c:pt idx="490">
                  <c:v>4.76507294908939e-15</c:v>
                </c:pt>
                <c:pt idx="491">
                  <c:v>0.000298721510499332</c:v>
                </c:pt>
                <c:pt idx="492">
                  <c:v>4.50461271087861e-15</c:v>
                </c:pt>
                <c:pt idx="493">
                  <c:v>0</c:v>
                </c:pt>
                <c:pt idx="494">
                  <c:v>4.17081582423364e-15</c:v>
                </c:pt>
                <c:pt idx="495">
                  <c:v>4.32971238812798e-15</c:v>
                </c:pt>
                <c:pt idx="496">
                  <c:v>-4.1540339254681e-15</c:v>
                </c:pt>
                <c:pt idx="497">
                  <c:v>0</c:v>
                </c:pt>
                <c:pt idx="498">
                  <c:v>0</c:v>
                </c:pt>
                <c:pt idx="499">
                  <c:v>4.21861995484186e-15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-4.41699519051367e-15</c:v>
                </c:pt>
                <c:pt idx="504">
                  <c:v>0</c:v>
                </c:pt>
                <c:pt idx="505">
                  <c:v>3.83956124567315e-15</c:v>
                </c:pt>
                <c:pt idx="506">
                  <c:v>4.84310492917069e-5</c:v>
                </c:pt>
                <c:pt idx="507">
                  <c:v>0</c:v>
                </c:pt>
                <c:pt idx="508">
                  <c:v>3.81230618752601e-15</c:v>
                </c:pt>
                <c:pt idx="509">
                  <c:v>0</c:v>
                </c:pt>
                <c:pt idx="510">
                  <c:v>0</c:v>
                </c:pt>
                <c:pt idx="511">
                  <c:v>0.00012473496945233</c:v>
                </c:pt>
                <c:pt idx="512">
                  <c:v>-3.96898004992075e-15</c:v>
                </c:pt>
                <c:pt idx="513">
                  <c:v>0</c:v>
                </c:pt>
                <c:pt idx="514">
                  <c:v>0</c:v>
                </c:pt>
                <c:pt idx="515">
                  <c:v>-7.72005713809841e-15</c:v>
                </c:pt>
                <c:pt idx="516">
                  <c:v>-3.65719120706023e-15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9.38706894741532e-5</c:v>
                </c:pt>
                <c:pt idx="521">
                  <c:v>0</c:v>
                </c:pt>
                <c:pt idx="522">
                  <c:v>3.71994573669473e-15</c:v>
                </c:pt>
                <c:pt idx="523">
                  <c:v>3.46971833546496e-15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2.87125853806685e-15</c:v>
                </c:pt>
                <c:pt idx="529">
                  <c:v>0</c:v>
                </c:pt>
                <c:pt idx="530">
                  <c:v>-8.39532719327066e-15</c:v>
                </c:pt>
                <c:pt idx="531">
                  <c:v>0</c:v>
                </c:pt>
                <c:pt idx="532">
                  <c:v>3.50379491465144e-15</c:v>
                </c:pt>
                <c:pt idx="533">
                  <c:v>-3.44797648718709e-15</c:v>
                </c:pt>
                <c:pt idx="534">
                  <c:v>3.64904505581667e-15</c:v>
                </c:pt>
                <c:pt idx="535">
                  <c:v>3.44163166177717e-15</c:v>
                </c:pt>
                <c:pt idx="536">
                  <c:v>0</c:v>
                </c:pt>
                <c:pt idx="537">
                  <c:v>0</c:v>
                </c:pt>
                <c:pt idx="538">
                  <c:v>-6.97111264075321e-15</c:v>
                </c:pt>
                <c:pt idx="539">
                  <c:v>3.73471638920882e-15</c:v>
                </c:pt>
                <c:pt idx="540">
                  <c:v>3.59940946952366e-15</c:v>
                </c:pt>
                <c:pt idx="541">
                  <c:v>0</c:v>
                </c:pt>
                <c:pt idx="542">
                  <c:v>-3.99813699709124e-15</c:v>
                </c:pt>
                <c:pt idx="543">
                  <c:v>0</c:v>
                </c:pt>
                <c:pt idx="544">
                  <c:v>3.81676900089387e-15</c:v>
                </c:pt>
                <c:pt idx="545">
                  <c:v>4.1676831612391e-15</c:v>
                </c:pt>
                <c:pt idx="546">
                  <c:v>4.02035316098878e-15</c:v>
                </c:pt>
                <c:pt idx="547">
                  <c:v>3.87290938264749e-15</c:v>
                </c:pt>
                <c:pt idx="548">
                  <c:v>0</c:v>
                </c:pt>
                <c:pt idx="549">
                  <c:v>0</c:v>
                </c:pt>
                <c:pt idx="550">
                  <c:v>0.0765237724703294</c:v>
                </c:pt>
                <c:pt idx="551">
                  <c:v>0.0826446909172718</c:v>
                </c:pt>
                <c:pt idx="552">
                  <c:v>0.0735923245321218</c:v>
                </c:pt>
                <c:pt idx="553">
                  <c:v>0.00029898450833567</c:v>
                </c:pt>
                <c:pt idx="554">
                  <c:v>0.0737570409881944</c:v>
                </c:pt>
                <c:pt idx="555">
                  <c:v>0.0822128818588837</c:v>
                </c:pt>
                <c:pt idx="556">
                  <c:v>0.0767826348451193</c:v>
                </c:pt>
                <c:pt idx="557">
                  <c:v>0.0789809801243524</c:v>
                </c:pt>
                <c:pt idx="558">
                  <c:v>0.0730205269481167</c:v>
                </c:pt>
                <c:pt idx="559">
                  <c:v>0.0730259281781419</c:v>
                </c:pt>
                <c:pt idx="560">
                  <c:v>0.000211736326567494</c:v>
                </c:pt>
                <c:pt idx="561">
                  <c:v>0.0880214854519463</c:v>
                </c:pt>
                <c:pt idx="562">
                  <c:v>0.078270549598687</c:v>
                </c:pt>
                <c:pt idx="563">
                  <c:v>0.0722750999922948</c:v>
                </c:pt>
                <c:pt idx="564">
                  <c:v>0.0707150469887991</c:v>
                </c:pt>
                <c:pt idx="565">
                  <c:v>0.0863291272127319</c:v>
                </c:pt>
                <c:pt idx="566">
                  <c:v>0.0739466801078356</c:v>
                </c:pt>
                <c:pt idx="567">
                  <c:v>3.73204077422506e-15</c:v>
                </c:pt>
                <c:pt idx="568">
                  <c:v>0.0673717655696515</c:v>
                </c:pt>
                <c:pt idx="569">
                  <c:v>0.0769205608829725</c:v>
                </c:pt>
                <c:pt idx="570">
                  <c:v>0.0766981677330562</c:v>
                </c:pt>
                <c:pt idx="571">
                  <c:v>0.076851742895769</c:v>
                </c:pt>
                <c:pt idx="572">
                  <c:v>0.0788631914275161</c:v>
                </c:pt>
                <c:pt idx="573">
                  <c:v>0.0859660193571549</c:v>
                </c:pt>
                <c:pt idx="574">
                  <c:v>0.000198738434769769</c:v>
                </c:pt>
                <c:pt idx="575">
                  <c:v>0.0976643804539529</c:v>
                </c:pt>
                <c:pt idx="576">
                  <c:v>0.0870337439276944</c:v>
                </c:pt>
                <c:pt idx="577">
                  <c:v>0.0782055524665159</c:v>
                </c:pt>
                <c:pt idx="578">
                  <c:v>0.0777310631991261</c:v>
                </c:pt>
                <c:pt idx="579">
                  <c:v>0.0737126435895523</c:v>
                </c:pt>
                <c:pt idx="580">
                  <c:v>0.0743571412796044</c:v>
                </c:pt>
                <c:pt idx="581">
                  <c:v>0.000609498024527268</c:v>
                </c:pt>
                <c:pt idx="582">
                  <c:v>0.00160673359167333</c:v>
                </c:pt>
                <c:pt idx="583">
                  <c:v>0.00125468855548509</c:v>
                </c:pt>
                <c:pt idx="584">
                  <c:v>0.00158811198160279</c:v>
                </c:pt>
                <c:pt idx="585">
                  <c:v>0.000556406709228479</c:v>
                </c:pt>
                <c:pt idx="586">
                  <c:v>0.0757231618987344</c:v>
                </c:pt>
                <c:pt idx="587">
                  <c:v>0.00112670272233199</c:v>
                </c:pt>
                <c:pt idx="588">
                  <c:v>0.000547554458075763</c:v>
                </c:pt>
                <c:pt idx="589">
                  <c:v>0.0876295574514498</c:v>
                </c:pt>
                <c:pt idx="590">
                  <c:v>0.0797531658400185</c:v>
                </c:pt>
                <c:pt idx="591">
                  <c:v>0.0548130395185886</c:v>
                </c:pt>
                <c:pt idx="592">
                  <c:v>0.0739324379042404</c:v>
                </c:pt>
                <c:pt idx="593">
                  <c:v>0.0825945053402702</c:v>
                </c:pt>
                <c:pt idx="594">
                  <c:v>0.0787681547151954</c:v>
                </c:pt>
                <c:pt idx="595">
                  <c:v>0.0811630582686108</c:v>
                </c:pt>
                <c:pt idx="596">
                  <c:v>0.0986029717671733</c:v>
                </c:pt>
                <c:pt idx="597">
                  <c:v>0.0912699098621998</c:v>
                </c:pt>
                <c:pt idx="598">
                  <c:v>0.089248577179716</c:v>
                </c:pt>
                <c:pt idx="599">
                  <c:v>0.0788995463593753</c:v>
                </c:pt>
                <c:pt idx="600">
                  <c:v>0.0913693886269291</c:v>
                </c:pt>
                <c:pt idx="601">
                  <c:v>0.0746837334351356</c:v>
                </c:pt>
                <c:pt idx="602">
                  <c:v>0.100862424263016</c:v>
                </c:pt>
                <c:pt idx="603">
                  <c:v>0.0540785323055186</c:v>
                </c:pt>
                <c:pt idx="604">
                  <c:v>0.010924591096405</c:v>
                </c:pt>
                <c:pt idx="605">
                  <c:v>0.0692428978889122</c:v>
                </c:pt>
                <c:pt idx="606">
                  <c:v>0.0918677693556272</c:v>
                </c:pt>
                <c:pt idx="607">
                  <c:v>0.0862314061900073</c:v>
                </c:pt>
                <c:pt idx="608">
                  <c:v>0.0853819687109988</c:v>
                </c:pt>
                <c:pt idx="609">
                  <c:v>0.0920119295503681</c:v>
                </c:pt>
                <c:pt idx="610">
                  <c:v>0.0943196959628637</c:v>
                </c:pt>
                <c:pt idx="611">
                  <c:v>0.100937940117277</c:v>
                </c:pt>
                <c:pt idx="612">
                  <c:v>0.0938324222298941</c:v>
                </c:pt>
                <c:pt idx="613">
                  <c:v>0.0964947278610794</c:v>
                </c:pt>
                <c:pt idx="614">
                  <c:v>0.0943479743307244</c:v>
                </c:pt>
                <c:pt idx="615">
                  <c:v>0.0959761886021621</c:v>
                </c:pt>
                <c:pt idx="616">
                  <c:v>0.0998281853866231</c:v>
                </c:pt>
                <c:pt idx="617">
                  <c:v>0.0877739258267927</c:v>
                </c:pt>
                <c:pt idx="618">
                  <c:v>0.0805839415111709</c:v>
                </c:pt>
                <c:pt idx="619">
                  <c:v>0.0824718464217843</c:v>
                </c:pt>
                <c:pt idx="620">
                  <c:v>0.0697200067310119</c:v>
                </c:pt>
                <c:pt idx="621">
                  <c:v>0.0690350448505432</c:v>
                </c:pt>
                <c:pt idx="622">
                  <c:v>0.076237521724777</c:v>
                </c:pt>
                <c:pt idx="623">
                  <c:v>0.0737877412383603</c:v>
                </c:pt>
                <c:pt idx="624">
                  <c:v>0.0717438392676959</c:v>
                </c:pt>
                <c:pt idx="625">
                  <c:v>0.0554670235170641</c:v>
                </c:pt>
                <c:pt idx="626">
                  <c:v>0.0479358862610469</c:v>
                </c:pt>
                <c:pt idx="627">
                  <c:v>0.0472967353464922</c:v>
                </c:pt>
                <c:pt idx="628">
                  <c:v>0.0344033072185677</c:v>
                </c:pt>
                <c:pt idx="629">
                  <c:v>0.0376236328276194</c:v>
                </c:pt>
                <c:pt idx="630">
                  <c:v>0.0480639149584421</c:v>
                </c:pt>
                <c:pt idx="631">
                  <c:v>0.062328456661553</c:v>
                </c:pt>
                <c:pt idx="632">
                  <c:v>0.0743819169064935</c:v>
                </c:pt>
                <c:pt idx="633">
                  <c:v>0.0737240378002177</c:v>
                </c:pt>
                <c:pt idx="634">
                  <c:v>0.0781138256177752</c:v>
                </c:pt>
                <c:pt idx="635">
                  <c:v>0.0709755919395119</c:v>
                </c:pt>
                <c:pt idx="636">
                  <c:v>0.0792754514302171</c:v>
                </c:pt>
                <c:pt idx="637">
                  <c:v>0.0667806885670843</c:v>
                </c:pt>
                <c:pt idx="638">
                  <c:v>0.0683370445663287</c:v>
                </c:pt>
                <c:pt idx="639">
                  <c:v>0.0652376239855835</c:v>
                </c:pt>
                <c:pt idx="640">
                  <c:v>0.0690913389010474</c:v>
                </c:pt>
                <c:pt idx="641">
                  <c:v>0.0719804645007591</c:v>
                </c:pt>
                <c:pt idx="642">
                  <c:v>0.097661364947563</c:v>
                </c:pt>
                <c:pt idx="643">
                  <c:v>0.0950533515291955</c:v>
                </c:pt>
                <c:pt idx="644">
                  <c:v>0.0970260332897705</c:v>
                </c:pt>
                <c:pt idx="645">
                  <c:v>0.00146341785717004</c:v>
                </c:pt>
                <c:pt idx="646">
                  <c:v>0.00057772936821446</c:v>
                </c:pt>
                <c:pt idx="647">
                  <c:v>0.00148350468252627</c:v>
                </c:pt>
                <c:pt idx="648">
                  <c:v>0.103747701101288</c:v>
                </c:pt>
                <c:pt idx="649">
                  <c:v>0.0860415869392569</c:v>
                </c:pt>
                <c:pt idx="650">
                  <c:v>0.0866504251779894</c:v>
                </c:pt>
                <c:pt idx="651">
                  <c:v>0.0975111336121578</c:v>
                </c:pt>
                <c:pt idx="652">
                  <c:v>0.0932648128599569</c:v>
                </c:pt>
                <c:pt idx="653">
                  <c:v>0.0857403903331331</c:v>
                </c:pt>
                <c:pt idx="654">
                  <c:v>0.0837921024239067</c:v>
                </c:pt>
                <c:pt idx="655">
                  <c:v>0.0810351164367369</c:v>
                </c:pt>
                <c:pt idx="656">
                  <c:v>0.0741853433365195</c:v>
                </c:pt>
                <c:pt idx="657">
                  <c:v>0.0935841957577461</c:v>
                </c:pt>
                <c:pt idx="658">
                  <c:v>0.085766172745863</c:v>
                </c:pt>
                <c:pt idx="659">
                  <c:v>0.0856947112902649</c:v>
                </c:pt>
                <c:pt idx="660">
                  <c:v>0.0873270814902952</c:v>
                </c:pt>
                <c:pt idx="661">
                  <c:v>0.0826063662234344</c:v>
                </c:pt>
                <c:pt idx="662">
                  <c:v>0.0779931550667552</c:v>
                </c:pt>
                <c:pt idx="663">
                  <c:v>0.0835137664088743</c:v>
                </c:pt>
                <c:pt idx="664">
                  <c:v>0.0861390412971347</c:v>
                </c:pt>
                <c:pt idx="665">
                  <c:v>0.0928010926470363</c:v>
                </c:pt>
                <c:pt idx="666">
                  <c:v>0.0862159637579025</c:v>
                </c:pt>
                <c:pt idx="667">
                  <c:v>0.0872856022366787</c:v>
                </c:pt>
                <c:pt idx="668">
                  <c:v>0.0940781610412347</c:v>
                </c:pt>
                <c:pt idx="669">
                  <c:v>0.0830930232404049</c:v>
                </c:pt>
                <c:pt idx="670">
                  <c:v>0.0886805216425632</c:v>
                </c:pt>
                <c:pt idx="671">
                  <c:v>0.0879633461946353</c:v>
                </c:pt>
                <c:pt idx="672">
                  <c:v>0.0889002923963203</c:v>
                </c:pt>
                <c:pt idx="673">
                  <c:v>0.0633631938596218</c:v>
                </c:pt>
                <c:pt idx="674">
                  <c:v>0.0735615631581882</c:v>
                </c:pt>
                <c:pt idx="675">
                  <c:v>0.0782270261609499</c:v>
                </c:pt>
                <c:pt idx="676">
                  <c:v>0.070044392934584</c:v>
                </c:pt>
                <c:pt idx="677">
                  <c:v>0.0755754430188967</c:v>
                </c:pt>
                <c:pt idx="678">
                  <c:v>0.0929982748123048</c:v>
                </c:pt>
                <c:pt idx="679">
                  <c:v>0.0891807657182461</c:v>
                </c:pt>
                <c:pt idx="680">
                  <c:v>0.0925648411132908</c:v>
                </c:pt>
                <c:pt idx="681">
                  <c:v>0.0918996345706096</c:v>
                </c:pt>
                <c:pt idx="682">
                  <c:v>0.0881130510787336</c:v>
                </c:pt>
                <c:pt idx="683">
                  <c:v>0.0703206657720516</c:v>
                </c:pt>
                <c:pt idx="684">
                  <c:v>0.122723016382417</c:v>
                </c:pt>
                <c:pt idx="685">
                  <c:v>0.0866884934581926</c:v>
                </c:pt>
                <c:pt idx="686">
                  <c:v>0.0877348662272733</c:v>
                </c:pt>
                <c:pt idx="687">
                  <c:v>0.0911063388796284</c:v>
                </c:pt>
                <c:pt idx="688">
                  <c:v>0.0919127373029984</c:v>
                </c:pt>
                <c:pt idx="689">
                  <c:v>0.0918454662423944</c:v>
                </c:pt>
                <c:pt idx="690">
                  <c:v>0.0932471813781555</c:v>
                </c:pt>
                <c:pt idx="691">
                  <c:v>0.0910625345092077</c:v>
                </c:pt>
                <c:pt idx="692">
                  <c:v>0.0961594297067815</c:v>
                </c:pt>
                <c:pt idx="693">
                  <c:v>0.0871016974578679</c:v>
                </c:pt>
                <c:pt idx="694">
                  <c:v>0.0879933030567393</c:v>
                </c:pt>
                <c:pt idx="695">
                  <c:v>0.0909566926184431</c:v>
                </c:pt>
                <c:pt idx="696">
                  <c:v>0.0939422541669114</c:v>
                </c:pt>
                <c:pt idx="697">
                  <c:v>0.0851492978567947</c:v>
                </c:pt>
                <c:pt idx="698">
                  <c:v>0.0819962924490858</c:v>
                </c:pt>
                <c:pt idx="699">
                  <c:v>0.0972695255940418</c:v>
                </c:pt>
                <c:pt idx="700">
                  <c:v>0.0925299214097321</c:v>
                </c:pt>
                <c:pt idx="701">
                  <c:v>0.0931916690754909</c:v>
                </c:pt>
                <c:pt idx="702">
                  <c:v>0.0930694101233733</c:v>
                </c:pt>
                <c:pt idx="703">
                  <c:v>0.0890093612742504</c:v>
                </c:pt>
                <c:pt idx="704">
                  <c:v>0.08037018953388</c:v>
                </c:pt>
                <c:pt idx="705">
                  <c:v>0.0907886086712065</c:v>
                </c:pt>
                <c:pt idx="706">
                  <c:v>0.0906551672111116</c:v>
                </c:pt>
                <c:pt idx="707">
                  <c:v>0.104709890405255</c:v>
                </c:pt>
                <c:pt idx="708">
                  <c:v>0.0941761178002511</c:v>
                </c:pt>
                <c:pt idx="709">
                  <c:v>0.0964761839566571</c:v>
                </c:pt>
                <c:pt idx="710">
                  <c:v>0.0891030994614718</c:v>
                </c:pt>
                <c:pt idx="711">
                  <c:v>0.0935336324061215</c:v>
                </c:pt>
                <c:pt idx="712">
                  <c:v>0.085557647559564</c:v>
                </c:pt>
                <c:pt idx="713">
                  <c:v>0.0894663847988409</c:v>
                </c:pt>
                <c:pt idx="714">
                  <c:v>0.0753212176495121</c:v>
                </c:pt>
                <c:pt idx="715">
                  <c:v>0.0820197699257501</c:v>
                </c:pt>
                <c:pt idx="716">
                  <c:v>0.0705924635369273</c:v>
                </c:pt>
                <c:pt idx="717">
                  <c:v>0.0858015857564572</c:v>
                </c:pt>
                <c:pt idx="718">
                  <c:v>0.0902597237923074</c:v>
                </c:pt>
                <c:pt idx="719">
                  <c:v>0.0883290577034333</c:v>
                </c:pt>
                <c:pt idx="720">
                  <c:v>0.0987744427763793</c:v>
                </c:pt>
                <c:pt idx="721">
                  <c:v>0.0914952143683567</c:v>
                </c:pt>
                <c:pt idx="722">
                  <c:v>0.0892287384953597</c:v>
                </c:pt>
                <c:pt idx="723">
                  <c:v>0.0893446036363447</c:v>
                </c:pt>
                <c:pt idx="724">
                  <c:v>0.0905901692205908</c:v>
                </c:pt>
                <c:pt idx="725">
                  <c:v>0.0751477888210363</c:v>
                </c:pt>
                <c:pt idx="726">
                  <c:v>0.0871516195040738</c:v>
                </c:pt>
                <c:pt idx="727">
                  <c:v>0.0805038502037305</c:v>
                </c:pt>
                <c:pt idx="728">
                  <c:v>0.089777424949457</c:v>
                </c:pt>
                <c:pt idx="729">
                  <c:v>0.0858240272813804</c:v>
                </c:pt>
                <c:pt idx="730">
                  <c:v>0.0781730612056272</c:v>
                </c:pt>
                <c:pt idx="731">
                  <c:v>0.0767557091467372</c:v>
                </c:pt>
                <c:pt idx="732">
                  <c:v>0.0759710095428087</c:v>
                </c:pt>
                <c:pt idx="733">
                  <c:v>0.0854150098659413</c:v>
                </c:pt>
                <c:pt idx="734">
                  <c:v>-3.22216714633847e-15</c:v>
                </c:pt>
                <c:pt idx="735">
                  <c:v>0</c:v>
                </c:pt>
                <c:pt idx="736">
                  <c:v>0.000152786844974563</c:v>
                </c:pt>
                <c:pt idx="737">
                  <c:v>0</c:v>
                </c:pt>
                <c:pt idx="738">
                  <c:v>2.99921944614331e-15</c:v>
                </c:pt>
                <c:pt idx="739">
                  <c:v>0</c:v>
                </c:pt>
                <c:pt idx="740">
                  <c:v>2.80272470899048e-15</c:v>
                </c:pt>
                <c:pt idx="741">
                  <c:v>2.81643849191992e-15</c:v>
                </c:pt>
                <c:pt idx="742">
                  <c:v>0</c:v>
                </c:pt>
                <c:pt idx="743">
                  <c:v>-5.35033044558155e-15</c:v>
                </c:pt>
                <c:pt idx="744">
                  <c:v>5.21130786602205e-15</c:v>
                </c:pt>
                <c:pt idx="745">
                  <c:v>0</c:v>
                </c:pt>
                <c:pt idx="746">
                  <c:v>0</c:v>
                </c:pt>
                <c:pt idx="747">
                  <c:v>-2.4468705680068e-15</c:v>
                </c:pt>
                <c:pt idx="748">
                  <c:v>0</c:v>
                </c:pt>
                <c:pt idx="749">
                  <c:v>-2.40623450212542e-15</c:v>
                </c:pt>
                <c:pt idx="750">
                  <c:v>-5.10492727511163e-15</c:v>
                </c:pt>
                <c:pt idx="751">
                  <c:v>-4.7089457473844e-15</c:v>
                </c:pt>
                <c:pt idx="752">
                  <c:v>1.94644022307765e-15</c:v>
                </c:pt>
                <c:pt idx="753">
                  <c:v>2.20705914069583e-15</c:v>
                </c:pt>
                <c:pt idx="754">
                  <c:v>2.17010262286204e-15</c:v>
                </c:pt>
                <c:pt idx="755">
                  <c:v>2.15928489344936e-15</c:v>
                </c:pt>
                <c:pt idx="756">
                  <c:v>-2.16011826394519e-15</c:v>
                </c:pt>
                <c:pt idx="757">
                  <c:v>-2.11245416861059e-15</c:v>
                </c:pt>
                <c:pt idx="758">
                  <c:v>-1.01404368984972e-14</c:v>
                </c:pt>
                <c:pt idx="759">
                  <c:v>-3.92988368772842e-15</c:v>
                </c:pt>
                <c:pt idx="760">
                  <c:v>2.12696832133591e-15</c:v>
                </c:pt>
                <c:pt idx="761">
                  <c:v>4.11669021080822e-15</c:v>
                </c:pt>
                <c:pt idx="762">
                  <c:v>1.02547861494271e-14</c:v>
                </c:pt>
                <c:pt idx="763">
                  <c:v>3.6433052517909e-15</c:v>
                </c:pt>
                <c:pt idx="764">
                  <c:v>0</c:v>
                </c:pt>
                <c:pt idx="765">
                  <c:v>0</c:v>
                </c:pt>
                <c:pt idx="766">
                  <c:v>1.44278851424822e-15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-6.54151226935407e-15</c:v>
                </c:pt>
                <c:pt idx="771">
                  <c:v>-4.79193396302829e-15</c:v>
                </c:pt>
                <c:pt idx="772">
                  <c:v>-3.9306773901877e-15</c:v>
                </c:pt>
                <c:pt idx="773">
                  <c:v>-3.87796124949286e-15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-4.09838823810384e-15</c:v>
                </c:pt>
                <c:pt idx="779">
                  <c:v>0</c:v>
                </c:pt>
                <c:pt idx="780">
                  <c:v>0</c:v>
                </c:pt>
                <c:pt idx="781">
                  <c:v>-4.09406582606134e-15</c:v>
                </c:pt>
                <c:pt idx="782">
                  <c:v>0</c:v>
                </c:pt>
                <c:pt idx="783">
                  <c:v>0</c:v>
                </c:pt>
                <c:pt idx="784">
                  <c:v>-8.47801548113445e-15</c:v>
                </c:pt>
                <c:pt idx="785">
                  <c:v>0</c:v>
                </c:pt>
                <c:pt idx="786">
                  <c:v>0</c:v>
                </c:pt>
                <c:pt idx="787">
                  <c:v>-9.14404821023691e-15</c:v>
                </c:pt>
                <c:pt idx="788">
                  <c:v>4.74133992392018e-15</c:v>
                </c:pt>
                <c:pt idx="789">
                  <c:v>0</c:v>
                </c:pt>
                <c:pt idx="790">
                  <c:v>4.65569732515437e-15</c:v>
                </c:pt>
                <c:pt idx="791">
                  <c:v>0</c:v>
                </c:pt>
                <c:pt idx="792">
                  <c:v>0</c:v>
                </c:pt>
                <c:pt idx="793">
                  <c:v>4.90114073141692e-15</c:v>
                </c:pt>
                <c:pt idx="794">
                  <c:v>0</c:v>
                </c:pt>
                <c:pt idx="795">
                  <c:v>0</c:v>
                </c:pt>
                <c:pt idx="796">
                  <c:v>-4.70162012006662e-15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-1.00685779676827e-14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8.64519762611254e-15</c:v>
                </c:pt>
                <c:pt idx="809">
                  <c:v>0</c:v>
                </c:pt>
                <c:pt idx="810">
                  <c:v>-8.46756914953282e-15</c:v>
                </c:pt>
                <c:pt idx="811">
                  <c:v>0</c:v>
                </c:pt>
                <c:pt idx="812">
                  <c:v>9.59945934846881e-15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-9.69724622464523e-15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3.01710766818741e-15</c:v>
                </c:pt>
                <c:pt idx="827">
                  <c:v>1.47336118545444e-15</c:v>
                </c:pt>
                <c:pt idx="828">
                  <c:v>-2.29044889777201e-15</c:v>
                </c:pt>
                <c:pt idx="829">
                  <c:v>0</c:v>
                </c:pt>
                <c:pt idx="830">
                  <c:v>2.11783366640132e-15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-8.36910650686651e-15</c:v>
                </c:pt>
                <c:pt idx="839">
                  <c:v>0</c:v>
                </c:pt>
                <c:pt idx="840">
                  <c:v>0.000260815934302696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7.1119430492534e-15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-6.01348001514363e-15</c:v>
                </c:pt>
                <c:pt idx="853">
                  <c:v>0</c:v>
                </c:pt>
                <c:pt idx="854">
                  <c:v>-7.92861391676641e-15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6.33335569701485e-15</c:v>
                </c:pt>
                <c:pt idx="864">
                  <c:v>0</c:v>
                </c:pt>
                <c:pt idx="865">
                  <c:v>0</c:v>
                </c:pt>
                <c:pt idx="866">
                  <c:v>5.92001603068913e-15</c:v>
                </c:pt>
                <c:pt idx="867">
                  <c:v>0.000140021981490974</c:v>
                </c:pt>
                <c:pt idx="868">
                  <c:v>0</c:v>
                </c:pt>
                <c:pt idx="869">
                  <c:v>5.38750243370069e-15</c:v>
                </c:pt>
                <c:pt idx="870">
                  <c:v>-5.51444406081674e-15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-5.10997196513202e-15</c:v>
                </c:pt>
                <c:pt idx="877">
                  <c:v>-9.53670149459611e-15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-4.11733237540005e-15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-1.37889824793305e-14</c:v>
                </c:pt>
                <c:pt idx="916">
                  <c:v>-3.0797775345032e-14</c:v>
                </c:pt>
                <c:pt idx="917">
                  <c:v>-1.257092917244e-14</c:v>
                </c:pt>
                <c:pt idx="918">
                  <c:v>1.34320568325448e-14</c:v>
                </c:pt>
                <c:pt idx="919">
                  <c:v>-5.35319645331447e-15</c:v>
                </c:pt>
                <c:pt idx="920">
                  <c:v>3.86481274308956e-15</c:v>
                </c:pt>
                <c:pt idx="921">
                  <c:v>0</c:v>
                </c:pt>
                <c:pt idx="922">
                  <c:v>-2.4634903795108e-14</c:v>
                </c:pt>
                <c:pt idx="923">
                  <c:v>0</c:v>
                </c:pt>
                <c:pt idx="924">
                  <c:v>5.6450240308458e-15</c:v>
                </c:pt>
                <c:pt idx="925">
                  <c:v>-1.19138482141095e-14</c:v>
                </c:pt>
                <c:pt idx="926">
                  <c:v>-1.6406483932597e-14</c:v>
                </c:pt>
                <c:pt idx="927">
                  <c:v>-4.40281291606425e-15</c:v>
                </c:pt>
                <c:pt idx="928">
                  <c:v>-8.96368177081201e-15</c:v>
                </c:pt>
                <c:pt idx="929">
                  <c:v>4.36522676472441e-15</c:v>
                </c:pt>
                <c:pt idx="930">
                  <c:v>1.53110789273481e-14</c:v>
                </c:pt>
                <c:pt idx="931">
                  <c:v>5.02094342637082e-15</c:v>
                </c:pt>
                <c:pt idx="932">
                  <c:v>1.54305652478692e-14</c:v>
                </c:pt>
                <c:pt idx="933">
                  <c:v>3.83366142234838e-15</c:v>
                </c:pt>
                <c:pt idx="934">
                  <c:v>7.10992385372587e-15</c:v>
                </c:pt>
                <c:pt idx="935">
                  <c:v>7.60235177993411e-15</c:v>
                </c:pt>
                <c:pt idx="936">
                  <c:v>0</c:v>
                </c:pt>
                <c:pt idx="937">
                  <c:v>1.02955169924443e-14</c:v>
                </c:pt>
                <c:pt idx="938">
                  <c:v>0</c:v>
                </c:pt>
                <c:pt idx="939">
                  <c:v>0</c:v>
                </c:pt>
                <c:pt idx="940">
                  <c:v>9.84121113391428e-15</c:v>
                </c:pt>
                <c:pt idx="941">
                  <c:v>-8.07680381359553e-15</c:v>
                </c:pt>
                <c:pt idx="942">
                  <c:v>0</c:v>
                </c:pt>
                <c:pt idx="943">
                  <c:v>0.000142862243421893</c:v>
                </c:pt>
                <c:pt idx="944">
                  <c:v>-2.58493770810535e-15</c:v>
                </c:pt>
                <c:pt idx="945">
                  <c:v>5.81602063340911e-15</c:v>
                </c:pt>
                <c:pt idx="946">
                  <c:v>0.000922015397773359</c:v>
                </c:pt>
                <c:pt idx="947">
                  <c:v>0.00128421762948859</c:v>
                </c:pt>
                <c:pt idx="948">
                  <c:v>0.00228380910343678</c:v>
                </c:pt>
                <c:pt idx="949">
                  <c:v>0.000886631089504074</c:v>
                </c:pt>
                <c:pt idx="950">
                  <c:v>0.00164403097765228</c:v>
                </c:pt>
                <c:pt idx="951">
                  <c:v>0.00305313022027163</c:v>
                </c:pt>
                <c:pt idx="952">
                  <c:v>-0.00517874369509487</c:v>
                </c:pt>
                <c:pt idx="953">
                  <c:v>-0.00783929307972543</c:v>
                </c:pt>
                <c:pt idx="954">
                  <c:v>-0.00674112589821432</c:v>
                </c:pt>
                <c:pt idx="955">
                  <c:v>-0.0104874292157097</c:v>
                </c:pt>
                <c:pt idx="956">
                  <c:v>-0.00425700045796107</c:v>
                </c:pt>
                <c:pt idx="957">
                  <c:v>-0.00382758460136163</c:v>
                </c:pt>
                <c:pt idx="958">
                  <c:v>-0.0172958922483504</c:v>
                </c:pt>
                <c:pt idx="959">
                  <c:v>-0.00795136497567388</c:v>
                </c:pt>
                <c:pt idx="960">
                  <c:v>-0.00718564826331497</c:v>
                </c:pt>
                <c:pt idx="961">
                  <c:v>-0.0131378621258387</c:v>
                </c:pt>
                <c:pt idx="962">
                  <c:v>-0.00911059626495814</c:v>
                </c:pt>
                <c:pt idx="963">
                  <c:v>-0.010267791879408</c:v>
                </c:pt>
                <c:pt idx="964">
                  <c:v>-0.0138870469544316</c:v>
                </c:pt>
                <c:pt idx="965">
                  <c:v>-0.00891630440588123</c:v>
                </c:pt>
                <c:pt idx="966">
                  <c:v>-0.0116946943431595</c:v>
                </c:pt>
                <c:pt idx="967">
                  <c:v>-0.00973884709696834</c:v>
                </c:pt>
                <c:pt idx="968">
                  <c:v>-0.0131084990798493</c:v>
                </c:pt>
                <c:pt idx="969">
                  <c:v>-0.00957991863632165</c:v>
                </c:pt>
                <c:pt idx="970">
                  <c:v>-0.019623453760123</c:v>
                </c:pt>
                <c:pt idx="971">
                  <c:v>-0.0321236659929418</c:v>
                </c:pt>
                <c:pt idx="972">
                  <c:v>-0.0209265662540161</c:v>
                </c:pt>
                <c:pt idx="973">
                  <c:v>-0.0100911863211778</c:v>
                </c:pt>
                <c:pt idx="974">
                  <c:v>-0.0168029021458197</c:v>
                </c:pt>
                <c:pt idx="975">
                  <c:v>-0.0377140216856628</c:v>
                </c:pt>
                <c:pt idx="976">
                  <c:v>-0.0118995343677962</c:v>
                </c:pt>
                <c:pt idx="977">
                  <c:v>-0.0209328314265075</c:v>
                </c:pt>
                <c:pt idx="978">
                  <c:v>-0.0188484777910767</c:v>
                </c:pt>
                <c:pt idx="979">
                  <c:v>-0.0218073868176569</c:v>
                </c:pt>
                <c:pt idx="980">
                  <c:v>-0.0479484147397029</c:v>
                </c:pt>
                <c:pt idx="981">
                  <c:v>-0.0197181674142608</c:v>
                </c:pt>
                <c:pt idx="982">
                  <c:v>-0.0205225504276344</c:v>
                </c:pt>
                <c:pt idx="983">
                  <c:v>-0.014452466116229</c:v>
                </c:pt>
                <c:pt idx="984">
                  <c:v>-0.00756308186794971</c:v>
                </c:pt>
                <c:pt idx="985">
                  <c:v>-0.023887642769248</c:v>
                </c:pt>
                <c:pt idx="986">
                  <c:v>-0.0260349779997125</c:v>
                </c:pt>
                <c:pt idx="987">
                  <c:v>-0.0380468540634417</c:v>
                </c:pt>
                <c:pt idx="988">
                  <c:v>-0.0346519195666284</c:v>
                </c:pt>
                <c:pt idx="989">
                  <c:v>-0.0216194908562606</c:v>
                </c:pt>
                <c:pt idx="990">
                  <c:v>-0.0190080932583418</c:v>
                </c:pt>
                <c:pt idx="991">
                  <c:v>-0.0189607204751086</c:v>
                </c:pt>
                <c:pt idx="992">
                  <c:v>-0.0202876724199126</c:v>
                </c:pt>
                <c:pt idx="993">
                  <c:v>-0.0175372406917288</c:v>
                </c:pt>
                <c:pt idx="994">
                  <c:v>-0.0167356088317929</c:v>
                </c:pt>
                <c:pt idx="995">
                  <c:v>-0.00838168067689848</c:v>
                </c:pt>
                <c:pt idx="996">
                  <c:v>-0.0156693397877865</c:v>
                </c:pt>
                <c:pt idx="997">
                  <c:v>-0.0126375147102244</c:v>
                </c:pt>
                <c:pt idx="998">
                  <c:v>-0.0095853952652188</c:v>
                </c:pt>
                <c:pt idx="999">
                  <c:v>-0.0118857048302242</c:v>
                </c:pt>
                <c:pt idx="1000">
                  <c:v>-0.00951727041822595</c:v>
                </c:pt>
                <c:pt idx="1001">
                  <c:v>-0.0144865418988244</c:v>
                </c:pt>
                <c:pt idx="1002">
                  <c:v>-0.00715754672392084</c:v>
                </c:pt>
                <c:pt idx="1003">
                  <c:v>-0.00854780572686571</c:v>
                </c:pt>
                <c:pt idx="1004">
                  <c:v>-0.013479255499661</c:v>
                </c:pt>
                <c:pt idx="1005">
                  <c:v>-0.0192891023456231</c:v>
                </c:pt>
                <c:pt idx="1006">
                  <c:v>-0.00753836006056388</c:v>
                </c:pt>
                <c:pt idx="1007">
                  <c:v>-0.0145227616415174</c:v>
                </c:pt>
                <c:pt idx="1008">
                  <c:v>-0.00901439970365328</c:v>
                </c:pt>
                <c:pt idx="1009">
                  <c:v>-0.0150414274886533</c:v>
                </c:pt>
                <c:pt idx="1010">
                  <c:v>-0.0125084508685692</c:v>
                </c:pt>
                <c:pt idx="1011">
                  <c:v>-0.0123370500711394</c:v>
                </c:pt>
                <c:pt idx="1012">
                  <c:v>-0.0159455376184188</c:v>
                </c:pt>
                <c:pt idx="1013">
                  <c:v>-0.00801595104577374</c:v>
                </c:pt>
                <c:pt idx="1014">
                  <c:v>-0.01426035370797</c:v>
                </c:pt>
                <c:pt idx="1015">
                  <c:v>-0.00971377026260902</c:v>
                </c:pt>
                <c:pt idx="1016">
                  <c:v>-0.00975238312123196</c:v>
                </c:pt>
                <c:pt idx="1017">
                  <c:v>-0.0107655832560689</c:v>
                </c:pt>
                <c:pt idx="1018">
                  <c:v>-0.0106685060005831</c:v>
                </c:pt>
                <c:pt idx="1019">
                  <c:v>-0.0161357032554883</c:v>
                </c:pt>
                <c:pt idx="1020">
                  <c:v>-0.0139093546485177</c:v>
                </c:pt>
                <c:pt idx="1021">
                  <c:v>-0.0126437673871157</c:v>
                </c:pt>
                <c:pt idx="1022">
                  <c:v>-0.0117215542439439</c:v>
                </c:pt>
                <c:pt idx="1023">
                  <c:v>-0.0199493266982458</c:v>
                </c:pt>
                <c:pt idx="1024">
                  <c:v>-0.013671573485799</c:v>
                </c:pt>
                <c:pt idx="1025">
                  <c:v>-0.0143297349604497</c:v>
                </c:pt>
                <c:pt idx="1026">
                  <c:v>-0.0184073715988775</c:v>
                </c:pt>
                <c:pt idx="1027">
                  <c:v>-0.00907971069105623</c:v>
                </c:pt>
                <c:pt idx="1028">
                  <c:v>-0.0108266689532862</c:v>
                </c:pt>
                <c:pt idx="1029">
                  <c:v>-0.0166031149457079</c:v>
                </c:pt>
                <c:pt idx="1030">
                  <c:v>-0.00946553256291583</c:v>
                </c:pt>
                <c:pt idx="1031">
                  <c:v>-0.00155165905432665</c:v>
                </c:pt>
                <c:pt idx="1032">
                  <c:v>-0.00916105499124709</c:v>
                </c:pt>
                <c:pt idx="1033">
                  <c:v>-0.0126630029988801</c:v>
                </c:pt>
                <c:pt idx="1034">
                  <c:v>-0.0112669615941585</c:v>
                </c:pt>
                <c:pt idx="1035">
                  <c:v>-0.0118785118696783</c:v>
                </c:pt>
                <c:pt idx="1036">
                  <c:v>-0.0190374027927454</c:v>
                </c:pt>
                <c:pt idx="1037">
                  <c:v>-0.0107991132745006</c:v>
                </c:pt>
                <c:pt idx="1038">
                  <c:v>-0.00780843522295377</c:v>
                </c:pt>
                <c:pt idx="1039">
                  <c:v>-0.00884640423620103</c:v>
                </c:pt>
                <c:pt idx="1040">
                  <c:v>-0.0069527862278526</c:v>
                </c:pt>
                <c:pt idx="1041">
                  <c:v>-0.0177346115506055</c:v>
                </c:pt>
                <c:pt idx="1042">
                  <c:v>-0.0148968154701732</c:v>
                </c:pt>
                <c:pt idx="1043">
                  <c:v>-0.0113714384337303</c:v>
                </c:pt>
                <c:pt idx="1044">
                  <c:v>-0.00925702596467298</c:v>
                </c:pt>
                <c:pt idx="1045">
                  <c:v>-0.00796794871440385</c:v>
                </c:pt>
                <c:pt idx="1046">
                  <c:v>-0.0110934805029411</c:v>
                </c:pt>
                <c:pt idx="1047">
                  <c:v>-0.009471802416009</c:v>
                </c:pt>
                <c:pt idx="1048">
                  <c:v>-0.00942015664529182</c:v>
                </c:pt>
                <c:pt idx="1049">
                  <c:v>-0.010348449859253</c:v>
                </c:pt>
                <c:pt idx="1050">
                  <c:v>-0.0093628484132023</c:v>
                </c:pt>
                <c:pt idx="1051">
                  <c:v>-0.00971215361400257</c:v>
                </c:pt>
                <c:pt idx="1052">
                  <c:v>-0.00751024325422222</c:v>
                </c:pt>
                <c:pt idx="1053">
                  <c:v>-0.00910167495923337</c:v>
                </c:pt>
                <c:pt idx="1054">
                  <c:v>-0.0146926435783988</c:v>
                </c:pt>
                <c:pt idx="1055">
                  <c:v>-0.00778773387177525</c:v>
                </c:pt>
                <c:pt idx="1056">
                  <c:v>-0.0110934968013434</c:v>
                </c:pt>
                <c:pt idx="1057">
                  <c:v>-0.015354530984049</c:v>
                </c:pt>
                <c:pt idx="1058">
                  <c:v>-0.00833201495334556</c:v>
                </c:pt>
                <c:pt idx="1059">
                  <c:v>-0.0202740588466862</c:v>
                </c:pt>
                <c:pt idx="1060">
                  <c:v>-0.0126830225477586</c:v>
                </c:pt>
                <c:pt idx="1061">
                  <c:v>-0.00617879224753287</c:v>
                </c:pt>
                <c:pt idx="1062">
                  <c:v>-0.0181753112452745</c:v>
                </c:pt>
                <c:pt idx="1063">
                  <c:v>-0.0107750505937488</c:v>
                </c:pt>
                <c:pt idx="1064">
                  <c:v>-0.00546350168893749</c:v>
                </c:pt>
                <c:pt idx="1065">
                  <c:v>-0.00947884351952912</c:v>
                </c:pt>
                <c:pt idx="1066">
                  <c:v>-0.0181505719514886</c:v>
                </c:pt>
                <c:pt idx="1067">
                  <c:v>-0.0150973933681521</c:v>
                </c:pt>
                <c:pt idx="1068">
                  <c:v>-0.0180874395736695</c:v>
                </c:pt>
                <c:pt idx="1069">
                  <c:v>-0.0225738937286235</c:v>
                </c:pt>
                <c:pt idx="1070">
                  <c:v>-0.0100853559957422</c:v>
                </c:pt>
                <c:pt idx="1071">
                  <c:v>-0.0123280931407022</c:v>
                </c:pt>
                <c:pt idx="1072">
                  <c:v>-0.0140470980570923</c:v>
                </c:pt>
                <c:pt idx="1073">
                  <c:v>-0.0144463018153285</c:v>
                </c:pt>
                <c:pt idx="1074">
                  <c:v>-0.0149717215573684</c:v>
                </c:pt>
                <c:pt idx="1075">
                  <c:v>-0.0149023616220958</c:v>
                </c:pt>
                <c:pt idx="1076">
                  <c:v>-0.0231466248663922</c:v>
                </c:pt>
                <c:pt idx="1077">
                  <c:v>-0.0135737977310193</c:v>
                </c:pt>
                <c:pt idx="1078">
                  <c:v>-0.0176744000690406</c:v>
                </c:pt>
                <c:pt idx="1079">
                  <c:v>-0.0143008751988957</c:v>
                </c:pt>
                <c:pt idx="1080">
                  <c:v>-0.0109461661502207</c:v>
                </c:pt>
                <c:pt idx="1081">
                  <c:v>-0.0141925913866705</c:v>
                </c:pt>
                <c:pt idx="1082">
                  <c:v>-0.0157789455952805</c:v>
                </c:pt>
                <c:pt idx="1083">
                  <c:v>-0.0129498032603269</c:v>
                </c:pt>
                <c:pt idx="1084">
                  <c:v>-0.00959364096784121</c:v>
                </c:pt>
                <c:pt idx="1085">
                  <c:v>-0.0192862145948223</c:v>
                </c:pt>
                <c:pt idx="1086">
                  <c:v>-0.0102265469709545</c:v>
                </c:pt>
                <c:pt idx="1087">
                  <c:v>-0.0186337918151083</c:v>
                </c:pt>
                <c:pt idx="1088">
                  <c:v>-0.0157615999581547</c:v>
                </c:pt>
                <c:pt idx="1089">
                  <c:v>-0.0119658730161602</c:v>
                </c:pt>
                <c:pt idx="1090">
                  <c:v>-0.022219563322971</c:v>
                </c:pt>
                <c:pt idx="1091">
                  <c:v>-0.0157083841749896</c:v>
                </c:pt>
                <c:pt idx="1092">
                  <c:v>-0.0160100668489251</c:v>
                </c:pt>
                <c:pt idx="1093">
                  <c:v>-0.0157630896303286</c:v>
                </c:pt>
                <c:pt idx="1094">
                  <c:v>-0.0121953900294692</c:v>
                </c:pt>
                <c:pt idx="1095">
                  <c:v>-0.013096603884979</c:v>
                </c:pt>
                <c:pt idx="1096">
                  <c:v>-0.0132865200383199</c:v>
                </c:pt>
                <c:pt idx="1097">
                  <c:v>-0.0112435943264113</c:v>
                </c:pt>
                <c:pt idx="1098">
                  <c:v>-0.0109064583576461</c:v>
                </c:pt>
                <c:pt idx="1099">
                  <c:v>-0.00987129275608027</c:v>
                </c:pt>
                <c:pt idx="1100">
                  <c:v>-0.012684374733793</c:v>
                </c:pt>
                <c:pt idx="1101">
                  <c:v>-0.0165784113075392</c:v>
                </c:pt>
                <c:pt idx="1102">
                  <c:v>-0.00947938441665231</c:v>
                </c:pt>
                <c:pt idx="1103">
                  <c:v>-0.0086955469816996</c:v>
                </c:pt>
                <c:pt idx="1104">
                  <c:v>-0.00845676817635808</c:v>
                </c:pt>
                <c:pt idx="1105">
                  <c:v>-0.00737161725398034</c:v>
                </c:pt>
                <c:pt idx="1106">
                  <c:v>-0.0147030618359125</c:v>
                </c:pt>
                <c:pt idx="1107">
                  <c:v>-0.016110128851227</c:v>
                </c:pt>
                <c:pt idx="1108">
                  <c:v>-0.0108310864100541</c:v>
                </c:pt>
                <c:pt idx="1109">
                  <c:v>-0.00702452968091538</c:v>
                </c:pt>
                <c:pt idx="1110">
                  <c:v>-0.00666171444077269</c:v>
                </c:pt>
                <c:pt idx="1111">
                  <c:v>-0.00584546718425646</c:v>
                </c:pt>
                <c:pt idx="1112">
                  <c:v>-0.0121828805604743</c:v>
                </c:pt>
                <c:pt idx="1113">
                  <c:v>-0.00636556617131648</c:v>
                </c:pt>
                <c:pt idx="1114">
                  <c:v>-0.0132648118261095</c:v>
                </c:pt>
                <c:pt idx="1115">
                  <c:v>-0.00891426761169324</c:v>
                </c:pt>
                <c:pt idx="1116">
                  <c:v>-0.0469567204763173</c:v>
                </c:pt>
                <c:pt idx="1117">
                  <c:v>-0.0214703723249811</c:v>
                </c:pt>
                <c:pt idx="1118">
                  <c:v>-0.0197952255449076</c:v>
                </c:pt>
                <c:pt idx="1119">
                  <c:v>-0.0545967014416545</c:v>
                </c:pt>
                <c:pt idx="1120">
                  <c:v>-0.0349656976134761</c:v>
                </c:pt>
                <c:pt idx="1121">
                  <c:v>-0.0485180756066635</c:v>
                </c:pt>
                <c:pt idx="1122">
                  <c:v>-0.0105424809569964</c:v>
                </c:pt>
                <c:pt idx="1123">
                  <c:v>9.78475193213723e-5</c:v>
                </c:pt>
                <c:pt idx="1124">
                  <c:v>-0.0173899310783415</c:v>
                </c:pt>
                <c:pt idx="1125">
                  <c:v>-0.0212674579140269</c:v>
                </c:pt>
                <c:pt idx="1126">
                  <c:v>-0.0299331985391042</c:v>
                </c:pt>
                <c:pt idx="1127">
                  <c:v>-0.0420220838698207</c:v>
                </c:pt>
                <c:pt idx="1128">
                  <c:v>-0.0192435709853781</c:v>
                </c:pt>
                <c:pt idx="1129">
                  <c:v>-0.0496304889335829</c:v>
                </c:pt>
                <c:pt idx="1130">
                  <c:v>-0.0183016852366242</c:v>
                </c:pt>
                <c:pt idx="1131">
                  <c:v>-0.0161401442258998</c:v>
                </c:pt>
                <c:pt idx="1132">
                  <c:v>-0.0186156541831722</c:v>
                </c:pt>
                <c:pt idx="1133">
                  <c:v>-0.0222326517225722</c:v>
                </c:pt>
                <c:pt idx="1134">
                  <c:v>-0.0229725589097214</c:v>
                </c:pt>
                <c:pt idx="1135">
                  <c:v>-0.0178285017683016</c:v>
                </c:pt>
                <c:pt idx="1136">
                  <c:v>-0.0184930218577594</c:v>
                </c:pt>
                <c:pt idx="1137">
                  <c:v>-0.030208315489378</c:v>
                </c:pt>
                <c:pt idx="1138">
                  <c:v>-0.0216066222253283</c:v>
                </c:pt>
                <c:pt idx="1139">
                  <c:v>-0.0238904001151196</c:v>
                </c:pt>
                <c:pt idx="1140">
                  <c:v>-0.0227700435158591</c:v>
                </c:pt>
                <c:pt idx="1141">
                  <c:v>-0.0209155049093193</c:v>
                </c:pt>
                <c:pt idx="1142">
                  <c:v>-0.0337006338020569</c:v>
                </c:pt>
                <c:pt idx="1143">
                  <c:v>-0.0160442857315583</c:v>
                </c:pt>
                <c:pt idx="1144">
                  <c:v>-0.015823173436816</c:v>
                </c:pt>
                <c:pt idx="1145">
                  <c:v>-0.0390065647655519</c:v>
                </c:pt>
                <c:pt idx="1146">
                  <c:v>-0.015462927111911</c:v>
                </c:pt>
                <c:pt idx="1147">
                  <c:v>-0.0251116446160707</c:v>
                </c:pt>
                <c:pt idx="1148">
                  <c:v>-0.0167693586617384</c:v>
                </c:pt>
                <c:pt idx="1149">
                  <c:v>-0.0161103816742015</c:v>
                </c:pt>
                <c:pt idx="1150">
                  <c:v>-0.0175202144509439</c:v>
                </c:pt>
                <c:pt idx="1151">
                  <c:v>-0.0252915694596809</c:v>
                </c:pt>
                <c:pt idx="1152">
                  <c:v>-0.0258863639904961</c:v>
                </c:pt>
                <c:pt idx="1153">
                  <c:v>-0.0223887598289563</c:v>
                </c:pt>
                <c:pt idx="1154">
                  <c:v>-0.016725406382161</c:v>
                </c:pt>
                <c:pt idx="1155">
                  <c:v>-0.0269488194047722</c:v>
                </c:pt>
                <c:pt idx="1156">
                  <c:v>-0.0233832274053058</c:v>
                </c:pt>
                <c:pt idx="1157">
                  <c:v>-0.0191795605624446</c:v>
                </c:pt>
                <c:pt idx="1158">
                  <c:v>-0.0204692928041959</c:v>
                </c:pt>
                <c:pt idx="1159">
                  <c:v>-0.0324700242290607</c:v>
                </c:pt>
                <c:pt idx="1160">
                  <c:v>-0.0217436128152266</c:v>
                </c:pt>
                <c:pt idx="1161">
                  <c:v>-0.0178905721525126</c:v>
                </c:pt>
                <c:pt idx="1162">
                  <c:v>-0.0203349187716858</c:v>
                </c:pt>
                <c:pt idx="1163">
                  <c:v>-0.0158584144110055</c:v>
                </c:pt>
                <c:pt idx="1164">
                  <c:v>-0.0306815531578571</c:v>
                </c:pt>
                <c:pt idx="1165">
                  <c:v>-0.0372935609541328</c:v>
                </c:pt>
                <c:pt idx="1166">
                  <c:v>-0.0160630523340452</c:v>
                </c:pt>
                <c:pt idx="1167">
                  <c:v>-0.0150265359257985</c:v>
                </c:pt>
                <c:pt idx="1168">
                  <c:v>-0.0342678520332026</c:v>
                </c:pt>
                <c:pt idx="1169">
                  <c:v>-0.035098711837812</c:v>
                </c:pt>
                <c:pt idx="1170">
                  <c:v>-0.0217024463808168</c:v>
                </c:pt>
                <c:pt idx="1171">
                  <c:v>-0.0315947156343952</c:v>
                </c:pt>
                <c:pt idx="1172">
                  <c:v>-0.0288210866625713</c:v>
                </c:pt>
                <c:pt idx="1173">
                  <c:v>-0.0375180121252471</c:v>
                </c:pt>
                <c:pt idx="1174">
                  <c:v>-0.0223847098224901</c:v>
                </c:pt>
                <c:pt idx="1175">
                  <c:v>-0.028664071525983</c:v>
                </c:pt>
                <c:pt idx="1176">
                  <c:v>-0.0292583701159202</c:v>
                </c:pt>
                <c:pt idx="1177">
                  <c:v>-0.0253427191691218</c:v>
                </c:pt>
                <c:pt idx="1178">
                  <c:v>-0.024643352992797</c:v>
                </c:pt>
                <c:pt idx="1179">
                  <c:v>-0.0204937555169724</c:v>
                </c:pt>
                <c:pt idx="1180">
                  <c:v>-0.0227903404236007</c:v>
                </c:pt>
                <c:pt idx="1181">
                  <c:v>-0.0233039041815487</c:v>
                </c:pt>
                <c:pt idx="1182">
                  <c:v>-0.0275353140710376</c:v>
                </c:pt>
                <c:pt idx="1183">
                  <c:v>-0.0301588988764894</c:v>
                </c:pt>
                <c:pt idx="1184">
                  <c:v>-0.0319698065219217</c:v>
                </c:pt>
                <c:pt idx="1185">
                  <c:v>-0.0189467451303821</c:v>
                </c:pt>
                <c:pt idx="1186">
                  <c:v>-0.0229760279175248</c:v>
                </c:pt>
                <c:pt idx="1187">
                  <c:v>-0.0235792982122416</c:v>
                </c:pt>
                <c:pt idx="1188">
                  <c:v>-0.0278648353672099</c:v>
                </c:pt>
                <c:pt idx="1189">
                  <c:v>-0.0314303203558601</c:v>
                </c:pt>
                <c:pt idx="1190">
                  <c:v>-0.0286257218535734</c:v>
                </c:pt>
                <c:pt idx="1191">
                  <c:v>-0.0291572798963115</c:v>
                </c:pt>
                <c:pt idx="1192">
                  <c:v>-0.0270362511687024</c:v>
                </c:pt>
                <c:pt idx="1193">
                  <c:v>-0.0291040606439435</c:v>
                </c:pt>
                <c:pt idx="1194">
                  <c:v>-0.0256969040931438</c:v>
                </c:pt>
                <c:pt idx="1195">
                  <c:v>-0.0237287270144483</c:v>
                </c:pt>
                <c:pt idx="1196">
                  <c:v>-0.0306944000005561</c:v>
                </c:pt>
                <c:pt idx="1197">
                  <c:v>-0.0288741850648515</c:v>
                </c:pt>
                <c:pt idx="1198">
                  <c:v>-0.0268700130346218</c:v>
                </c:pt>
                <c:pt idx="1199">
                  <c:v>-0.022281591595246</c:v>
                </c:pt>
                <c:pt idx="1200">
                  <c:v>-0.0201149456682166</c:v>
                </c:pt>
                <c:pt idx="1201">
                  <c:v>-0.0274078354311569</c:v>
                </c:pt>
                <c:pt idx="1202">
                  <c:v>-0.0205985849800617</c:v>
                </c:pt>
                <c:pt idx="1203">
                  <c:v>-0.0307260574724242</c:v>
                </c:pt>
                <c:pt idx="1204">
                  <c:v>-0.0274080009409606</c:v>
                </c:pt>
                <c:pt idx="1205">
                  <c:v>-0.0253282298834437</c:v>
                </c:pt>
                <c:pt idx="1206">
                  <c:v>-0.0264142965139261</c:v>
                </c:pt>
                <c:pt idx="1207">
                  <c:v>-0.030552326870085</c:v>
                </c:pt>
                <c:pt idx="1208">
                  <c:v>-0.0243199149939405</c:v>
                </c:pt>
                <c:pt idx="1209">
                  <c:v>-0.0288493680955321</c:v>
                </c:pt>
                <c:pt idx="1210">
                  <c:v>-0.0346307200409226</c:v>
                </c:pt>
                <c:pt idx="1211">
                  <c:v>-0.0220012113135969</c:v>
                </c:pt>
                <c:pt idx="1212">
                  <c:v>-0.025097732774648</c:v>
                </c:pt>
                <c:pt idx="1213">
                  <c:v>-0.0230652799676377</c:v>
                </c:pt>
                <c:pt idx="1214">
                  <c:v>-0.0263938752111107</c:v>
                </c:pt>
                <c:pt idx="1215">
                  <c:v>-0.0223832711263762</c:v>
                </c:pt>
                <c:pt idx="1216">
                  <c:v>-0.024123021464869</c:v>
                </c:pt>
                <c:pt idx="1217">
                  <c:v>-0.0241458264144177</c:v>
                </c:pt>
                <c:pt idx="1218">
                  <c:v>-0.0350996685573797</c:v>
                </c:pt>
                <c:pt idx="1219">
                  <c:v>-0.0340572744353419</c:v>
                </c:pt>
                <c:pt idx="1220">
                  <c:v>-0.0339928357188868</c:v>
                </c:pt>
                <c:pt idx="1221">
                  <c:v>-0.0277629813398642</c:v>
                </c:pt>
                <c:pt idx="1222">
                  <c:v>-0.0282219246146635</c:v>
                </c:pt>
                <c:pt idx="1223">
                  <c:v>-0.027429273938377</c:v>
                </c:pt>
                <c:pt idx="1224">
                  <c:v>-0.0293954876890664</c:v>
                </c:pt>
                <c:pt idx="1225">
                  <c:v>-0.0305497211180191</c:v>
                </c:pt>
                <c:pt idx="1226">
                  <c:v>-0.0251941331926121</c:v>
                </c:pt>
                <c:pt idx="1227">
                  <c:v>-0.00684215706373381</c:v>
                </c:pt>
                <c:pt idx="1228">
                  <c:v>0.00128721375820804</c:v>
                </c:pt>
                <c:pt idx="1229">
                  <c:v>0.00132483000175482</c:v>
                </c:pt>
                <c:pt idx="1230">
                  <c:v>0.000867327405660395</c:v>
                </c:pt>
                <c:pt idx="1231">
                  <c:v>0.00329377546345782</c:v>
                </c:pt>
                <c:pt idx="1232">
                  <c:v>0.00153529487137054</c:v>
                </c:pt>
                <c:pt idx="1233">
                  <c:v>0.00201834810314607</c:v>
                </c:pt>
                <c:pt idx="1234">
                  <c:v>0.00192603008918789</c:v>
                </c:pt>
                <c:pt idx="1235">
                  <c:v>0.00225306818748034</c:v>
                </c:pt>
                <c:pt idx="1236">
                  <c:v>0.00128526487173242</c:v>
                </c:pt>
                <c:pt idx="1237">
                  <c:v>0.00201293635265204</c:v>
                </c:pt>
                <c:pt idx="1238">
                  <c:v>0.00378568874563986</c:v>
                </c:pt>
                <c:pt idx="1239">
                  <c:v>0.00538710250527605</c:v>
                </c:pt>
                <c:pt idx="1240">
                  <c:v>0.0022142113286161</c:v>
                </c:pt>
                <c:pt idx="1241">
                  <c:v>0.00201066333396284</c:v>
                </c:pt>
                <c:pt idx="1242">
                  <c:v>0.00154130245280098</c:v>
                </c:pt>
                <c:pt idx="1243">
                  <c:v>0.00186882187697543</c:v>
                </c:pt>
                <c:pt idx="1244">
                  <c:v>0.00089697900177839</c:v>
                </c:pt>
                <c:pt idx="1245">
                  <c:v>0.00191733015610795</c:v>
                </c:pt>
                <c:pt idx="1246">
                  <c:v>0.00519568529225736</c:v>
                </c:pt>
                <c:pt idx="1247">
                  <c:v>0.00569089013516457</c:v>
                </c:pt>
                <c:pt idx="1248">
                  <c:v>0.00103457495322959</c:v>
                </c:pt>
                <c:pt idx="1249">
                  <c:v>0.00271209344825781</c:v>
                </c:pt>
                <c:pt idx="1250">
                  <c:v>0.00337069130072583</c:v>
                </c:pt>
                <c:pt idx="1251">
                  <c:v>0.00215887071934173</c:v>
                </c:pt>
                <c:pt idx="1252">
                  <c:v>0.000456588219588599</c:v>
                </c:pt>
                <c:pt idx="1253">
                  <c:v>0.00220113810170103</c:v>
                </c:pt>
                <c:pt idx="1254">
                  <c:v>0.00214472798556142</c:v>
                </c:pt>
                <c:pt idx="1255">
                  <c:v>2.75729342486918e-5</c:v>
                </c:pt>
                <c:pt idx="1256">
                  <c:v>0.00190128408651404</c:v>
                </c:pt>
                <c:pt idx="1257">
                  <c:v>0.00146464156519947</c:v>
                </c:pt>
                <c:pt idx="1258">
                  <c:v>0.00190854774888316</c:v>
                </c:pt>
                <c:pt idx="1259">
                  <c:v>0.00203126729483944</c:v>
                </c:pt>
                <c:pt idx="1260">
                  <c:v>-0.0232652659435582</c:v>
                </c:pt>
                <c:pt idx="1261">
                  <c:v>6.60494205699274e-5</c:v>
                </c:pt>
                <c:pt idx="1262">
                  <c:v>0</c:v>
                </c:pt>
                <c:pt idx="1263">
                  <c:v>0</c:v>
                </c:pt>
                <c:pt idx="1264">
                  <c:v>-3.06058976888569e-15</c:v>
                </c:pt>
                <c:pt idx="1265">
                  <c:v>1.2572226005094e-15</c:v>
                </c:pt>
                <c:pt idx="1266">
                  <c:v>6.83756897262973e-15</c:v>
                </c:pt>
                <c:pt idx="1267">
                  <c:v>6.83880156724316e-15</c:v>
                </c:pt>
                <c:pt idx="1268">
                  <c:v>-0.00024922259626346</c:v>
                </c:pt>
                <c:pt idx="1269">
                  <c:v>-2.74271527778178e-15</c:v>
                </c:pt>
                <c:pt idx="1270">
                  <c:v>1.41055803655827e-15</c:v>
                </c:pt>
                <c:pt idx="1271">
                  <c:v>-3.11161074500715e-15</c:v>
                </c:pt>
                <c:pt idx="1272">
                  <c:v>7.15631684562556e-5</c:v>
                </c:pt>
                <c:pt idx="1273">
                  <c:v>1.67684176676937e-15</c:v>
                </c:pt>
                <c:pt idx="1274">
                  <c:v>-6.32552006186344e-15</c:v>
                </c:pt>
                <c:pt idx="1275">
                  <c:v>8.1911143006416e-5</c:v>
                </c:pt>
                <c:pt idx="1276">
                  <c:v>3.29307651221782e-15</c:v>
                </c:pt>
                <c:pt idx="1277">
                  <c:v>1.61438413795189e-15</c:v>
                </c:pt>
                <c:pt idx="1278">
                  <c:v>0.00361157546707236</c:v>
                </c:pt>
                <c:pt idx="1279">
                  <c:v>0.00445264885947437</c:v>
                </c:pt>
                <c:pt idx="1280">
                  <c:v>0.00336359861969296</c:v>
                </c:pt>
                <c:pt idx="1281">
                  <c:v>0.00261932388403845</c:v>
                </c:pt>
                <c:pt idx="1282">
                  <c:v>0.00202448471936876</c:v>
                </c:pt>
                <c:pt idx="1283">
                  <c:v>0.00128210325989998</c:v>
                </c:pt>
                <c:pt idx="1284">
                  <c:v>0.00137062483201092</c:v>
                </c:pt>
                <c:pt idx="1285">
                  <c:v>0.00120909751266566</c:v>
                </c:pt>
                <c:pt idx="1286">
                  <c:v>0.00118943042017517</c:v>
                </c:pt>
                <c:pt idx="1287">
                  <c:v>0.00068950281009022</c:v>
                </c:pt>
                <c:pt idx="1288">
                  <c:v>0.00162173195653092</c:v>
                </c:pt>
                <c:pt idx="1289">
                  <c:v>0.000788626610286271</c:v>
                </c:pt>
                <c:pt idx="1290">
                  <c:v>0.00112836280027809</c:v>
                </c:pt>
                <c:pt idx="1291">
                  <c:v>0.000511459564089862</c:v>
                </c:pt>
                <c:pt idx="1292">
                  <c:v>0.00102330027372365</c:v>
                </c:pt>
                <c:pt idx="1293">
                  <c:v>0.00100403246083383</c:v>
                </c:pt>
                <c:pt idx="1294">
                  <c:v>0.000670658252108674</c:v>
                </c:pt>
                <c:pt idx="1295">
                  <c:v>0.000519906134038062</c:v>
                </c:pt>
                <c:pt idx="1296">
                  <c:v>0.00117092158787681</c:v>
                </c:pt>
                <c:pt idx="1297">
                  <c:v>1.65507343026645e-15</c:v>
                </c:pt>
                <c:pt idx="1298">
                  <c:v>-8.03514144814425e-15</c:v>
                </c:pt>
                <c:pt idx="1299">
                  <c:v>-6.78807486526195e-15</c:v>
                </c:pt>
                <c:pt idx="1300">
                  <c:v>6.44947488614066e-15</c:v>
                </c:pt>
                <c:pt idx="1301">
                  <c:v>-1.64978348923622e-15</c:v>
                </c:pt>
                <c:pt idx="1302">
                  <c:v>-3.44636014606736e-15</c:v>
                </c:pt>
                <c:pt idx="1303">
                  <c:v>-1.50312258539623e-15</c:v>
                </c:pt>
                <c:pt idx="1304">
                  <c:v>4.65341827720383e-15</c:v>
                </c:pt>
                <c:pt idx="1305">
                  <c:v>1.51117032849197e-15</c:v>
                </c:pt>
                <c:pt idx="1306">
                  <c:v>-4.66300549645989e-15</c:v>
                </c:pt>
                <c:pt idx="1307">
                  <c:v>-8.36459744184277e-15</c:v>
                </c:pt>
                <c:pt idx="1308">
                  <c:v>5.21054225929374e-15</c:v>
                </c:pt>
                <c:pt idx="1309">
                  <c:v>5.07809257798256e-15</c:v>
                </c:pt>
                <c:pt idx="1310">
                  <c:v>1.61731658486493e-15</c:v>
                </c:pt>
                <c:pt idx="1311">
                  <c:v>3.02505532084874e-15</c:v>
                </c:pt>
                <c:pt idx="1312">
                  <c:v>1.72096933632607e-15</c:v>
                </c:pt>
                <c:pt idx="1313">
                  <c:v>-3.18402786032326e-15</c:v>
                </c:pt>
                <c:pt idx="1314">
                  <c:v>-6.20526125421014e-15</c:v>
                </c:pt>
                <c:pt idx="1315">
                  <c:v>1.48979779376931e-15</c:v>
                </c:pt>
                <c:pt idx="1316">
                  <c:v>5.05875257980514e-15</c:v>
                </c:pt>
                <c:pt idx="1317">
                  <c:v>-6.39435095331121e-15</c:v>
                </c:pt>
                <c:pt idx="1318">
                  <c:v>1.67950674547345e-15</c:v>
                </c:pt>
                <c:pt idx="1319">
                  <c:v>-1.49068680876989e-15</c:v>
                </c:pt>
                <c:pt idx="1320">
                  <c:v>0</c:v>
                </c:pt>
                <c:pt idx="1321">
                  <c:v>3.34852504710056e-15</c:v>
                </c:pt>
                <c:pt idx="1322">
                  <c:v>-1.473485551105e-15</c:v>
                </c:pt>
                <c:pt idx="1323">
                  <c:v>1.79857937768107e-15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-8.41909274644775e-15</c:v>
                </c:pt>
                <c:pt idx="1328">
                  <c:v>-6.21893304311941e-15</c:v>
                </c:pt>
                <c:pt idx="1329">
                  <c:v>-1.58436997143443e-15</c:v>
                </c:pt>
                <c:pt idx="1330">
                  <c:v>1.71272623190249e-15</c:v>
                </c:pt>
                <c:pt idx="1331">
                  <c:v>1.69046968655329e-15</c:v>
                </c:pt>
                <c:pt idx="1332">
                  <c:v>-4.61570458389814e-15</c:v>
                </c:pt>
                <c:pt idx="1333">
                  <c:v>-1.57369312428644e-15</c:v>
                </c:pt>
                <c:pt idx="1334">
                  <c:v>0</c:v>
                </c:pt>
                <c:pt idx="1335">
                  <c:v>-6.4981230689317e-15</c:v>
                </c:pt>
                <c:pt idx="1336">
                  <c:v>0</c:v>
                </c:pt>
                <c:pt idx="1337">
                  <c:v>-4.87179189368929e-15</c:v>
                </c:pt>
                <c:pt idx="1338">
                  <c:v>-3.04621334142091e-15</c:v>
                </c:pt>
                <c:pt idx="1339">
                  <c:v>-1.60959327575832e-15</c:v>
                </c:pt>
                <c:pt idx="1340">
                  <c:v>-3.31999836520115e-15</c:v>
                </c:pt>
                <c:pt idx="1341">
                  <c:v>0</c:v>
                </c:pt>
                <c:pt idx="1342">
                  <c:v>-0.0428477069578972</c:v>
                </c:pt>
                <c:pt idx="1343">
                  <c:v>-0.0350122542112877</c:v>
                </c:pt>
                <c:pt idx="1344">
                  <c:v>-0.0378739456620988</c:v>
                </c:pt>
                <c:pt idx="1345">
                  <c:v>-0.0349731683585328</c:v>
                </c:pt>
                <c:pt idx="1346">
                  <c:v>-0.0396697515439887</c:v>
                </c:pt>
                <c:pt idx="1347">
                  <c:v>-0.0388165568939841</c:v>
                </c:pt>
                <c:pt idx="1348">
                  <c:v>-0.0361587268169389</c:v>
                </c:pt>
                <c:pt idx="1349">
                  <c:v>-0.0490788177622037</c:v>
                </c:pt>
                <c:pt idx="1350">
                  <c:v>-0.0422389038753775</c:v>
                </c:pt>
                <c:pt idx="1351">
                  <c:v>-0.0528397008477241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newhb!$V$1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newhb!$A$2:$A$1353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newhb!$V$2:$V$1353</c:f>
              <c:numCache>
                <c:formatCode>0.00%</c:formatCode>
                <c:ptCount val="1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1.45798454734718e-5</c:v>
                </c:pt>
                <c:pt idx="465">
                  <c:v>7.45572556023183e-6</c:v>
                </c:pt>
                <c:pt idx="466">
                  <c:v>3.63114716061379e-6</c:v>
                </c:pt>
                <c:pt idx="467">
                  <c:v>9.99403564661018e-6</c:v>
                </c:pt>
                <c:pt idx="468">
                  <c:v>2.2090926060528e-5</c:v>
                </c:pt>
                <c:pt idx="469">
                  <c:v>0</c:v>
                </c:pt>
                <c:pt idx="470">
                  <c:v>2.25100420647892e-5</c:v>
                </c:pt>
                <c:pt idx="471">
                  <c:v>0</c:v>
                </c:pt>
                <c:pt idx="472">
                  <c:v>3.16372799961494e-15</c:v>
                </c:pt>
                <c:pt idx="473">
                  <c:v>3.24204950629638e-6</c:v>
                </c:pt>
                <c:pt idx="474">
                  <c:v>8.41948443442017e-6</c:v>
                </c:pt>
                <c:pt idx="475">
                  <c:v>0</c:v>
                </c:pt>
                <c:pt idx="476">
                  <c:v>0</c:v>
                </c:pt>
                <c:pt idx="477">
                  <c:v>1.09321710417648e-5</c:v>
                </c:pt>
                <c:pt idx="478">
                  <c:v>8.1354708398169e-6</c:v>
                </c:pt>
                <c:pt idx="479">
                  <c:v>5.00827074291311e-6</c:v>
                </c:pt>
                <c:pt idx="480">
                  <c:v>0</c:v>
                </c:pt>
                <c:pt idx="481">
                  <c:v>6.54313395394978e-6</c:v>
                </c:pt>
                <c:pt idx="482">
                  <c:v>2.62607459724396e-5</c:v>
                </c:pt>
                <c:pt idx="483">
                  <c:v>7.43841058534269e-6</c:v>
                </c:pt>
                <c:pt idx="484">
                  <c:v>1.03450541371942e-5</c:v>
                </c:pt>
                <c:pt idx="485">
                  <c:v>1.65903122182211e-5</c:v>
                </c:pt>
                <c:pt idx="486">
                  <c:v>7.47124869337487e-6</c:v>
                </c:pt>
                <c:pt idx="487">
                  <c:v>1.46027089286716e-5</c:v>
                </c:pt>
                <c:pt idx="488">
                  <c:v>-2.82490553674732e-15</c:v>
                </c:pt>
                <c:pt idx="489">
                  <c:v>-3.0298048060138e-15</c:v>
                </c:pt>
                <c:pt idx="490">
                  <c:v>-6.84355603605202e-15</c:v>
                </c:pt>
                <c:pt idx="491">
                  <c:v>8.78687558581859e-5</c:v>
                </c:pt>
                <c:pt idx="492">
                  <c:v>1.96299408250679e-5</c:v>
                </c:pt>
                <c:pt idx="493">
                  <c:v>1.64880317152306e-5</c:v>
                </c:pt>
                <c:pt idx="494">
                  <c:v>2.38262846462304e-5</c:v>
                </c:pt>
                <c:pt idx="495">
                  <c:v>4.08342756178199e-5</c:v>
                </c:pt>
                <c:pt idx="496">
                  <c:v>1.75466707226913e-5</c:v>
                </c:pt>
                <c:pt idx="497">
                  <c:v>0</c:v>
                </c:pt>
                <c:pt idx="498">
                  <c:v>1.74819373645925e-5</c:v>
                </c:pt>
                <c:pt idx="499">
                  <c:v>-4.97627859326946e-15</c:v>
                </c:pt>
                <c:pt idx="500">
                  <c:v>1.45927945821868e-5</c:v>
                </c:pt>
                <c:pt idx="501">
                  <c:v>3.20974533278321e-5</c:v>
                </c:pt>
                <c:pt idx="502">
                  <c:v>0</c:v>
                </c:pt>
                <c:pt idx="503">
                  <c:v>-2.32756611211612e-15</c:v>
                </c:pt>
                <c:pt idx="504">
                  <c:v>-6.10588222202693e-15</c:v>
                </c:pt>
                <c:pt idx="505">
                  <c:v>5.26673718440755e-15</c:v>
                </c:pt>
                <c:pt idx="506">
                  <c:v>1.8573479185888e-5</c:v>
                </c:pt>
                <c:pt idx="507">
                  <c:v>9.51419482955885e-6</c:v>
                </c:pt>
                <c:pt idx="508">
                  <c:v>1.30244962757167e-5</c:v>
                </c:pt>
                <c:pt idx="509">
                  <c:v>5.71726629016814e-6</c:v>
                </c:pt>
                <c:pt idx="510">
                  <c:v>6.52131600628431e-6</c:v>
                </c:pt>
                <c:pt idx="511">
                  <c:v>6.13454692434861e-6</c:v>
                </c:pt>
                <c:pt idx="512">
                  <c:v>6.27925063505726e-6</c:v>
                </c:pt>
                <c:pt idx="513">
                  <c:v>5.42873021162946e-6</c:v>
                </c:pt>
                <c:pt idx="514">
                  <c:v>0</c:v>
                </c:pt>
                <c:pt idx="515">
                  <c:v>4.13614959552536e-6</c:v>
                </c:pt>
                <c:pt idx="516">
                  <c:v>4.15180252687418e-15</c:v>
                </c:pt>
                <c:pt idx="517">
                  <c:v>4.19791854897876e-15</c:v>
                </c:pt>
                <c:pt idx="518">
                  <c:v>-1.37726771472414e-15</c:v>
                </c:pt>
                <c:pt idx="519">
                  <c:v>1.44900594798175e-15</c:v>
                </c:pt>
                <c:pt idx="520">
                  <c:v>2.03847083607743e-5</c:v>
                </c:pt>
                <c:pt idx="521">
                  <c:v>2.71613464516723e-6</c:v>
                </c:pt>
                <c:pt idx="522">
                  <c:v>3.1874906384405e-6</c:v>
                </c:pt>
                <c:pt idx="523">
                  <c:v>6.19637637673797e-6</c:v>
                </c:pt>
                <c:pt idx="524">
                  <c:v>9.55716301610818e-6</c:v>
                </c:pt>
                <c:pt idx="525">
                  <c:v>0</c:v>
                </c:pt>
                <c:pt idx="526">
                  <c:v>6.95287731699234e-6</c:v>
                </c:pt>
                <c:pt idx="527">
                  <c:v>4.2813775338216e-6</c:v>
                </c:pt>
                <c:pt idx="528">
                  <c:v>4.80984151735169e-15</c:v>
                </c:pt>
                <c:pt idx="529">
                  <c:v>0</c:v>
                </c:pt>
                <c:pt idx="530">
                  <c:v>1.76574006573516e-6</c:v>
                </c:pt>
                <c:pt idx="531">
                  <c:v>1.68301308308383e-6</c:v>
                </c:pt>
                <c:pt idx="532">
                  <c:v>7.21425162946072e-15</c:v>
                </c:pt>
                <c:pt idx="533">
                  <c:v>0</c:v>
                </c:pt>
                <c:pt idx="534">
                  <c:v>5.943488681873e-6</c:v>
                </c:pt>
                <c:pt idx="535">
                  <c:v>1.33120328803732e-5</c:v>
                </c:pt>
                <c:pt idx="536">
                  <c:v>1.24675975124971e-5</c:v>
                </c:pt>
                <c:pt idx="537">
                  <c:v>5.82437590841536e-6</c:v>
                </c:pt>
                <c:pt idx="538">
                  <c:v>3.32560762043497e-6</c:v>
                </c:pt>
                <c:pt idx="539">
                  <c:v>-8.72451803754279e-15</c:v>
                </c:pt>
                <c:pt idx="540">
                  <c:v>2.38585452775692e-5</c:v>
                </c:pt>
                <c:pt idx="541">
                  <c:v>3.48446998771362e-15</c:v>
                </c:pt>
                <c:pt idx="542">
                  <c:v>0</c:v>
                </c:pt>
                <c:pt idx="543">
                  <c:v>5.47430478817303e-15</c:v>
                </c:pt>
                <c:pt idx="544">
                  <c:v>3.49040071963083e-15</c:v>
                </c:pt>
                <c:pt idx="545">
                  <c:v>7.42006129903727e-6</c:v>
                </c:pt>
                <c:pt idx="546">
                  <c:v>1.95808201078248e-15</c:v>
                </c:pt>
                <c:pt idx="547">
                  <c:v>1.71845520627173e-5</c:v>
                </c:pt>
                <c:pt idx="548">
                  <c:v>0</c:v>
                </c:pt>
                <c:pt idx="549">
                  <c:v>1.54864689305406e-5</c:v>
                </c:pt>
                <c:pt idx="550">
                  <c:v>0.0655877566507086</c:v>
                </c:pt>
                <c:pt idx="551">
                  <c:v>0.0778695397734973</c:v>
                </c:pt>
                <c:pt idx="552">
                  <c:v>0.0700271177879404</c:v>
                </c:pt>
                <c:pt idx="553">
                  <c:v>0.000417521842285548</c:v>
                </c:pt>
                <c:pt idx="554">
                  <c:v>0.0739719351881645</c:v>
                </c:pt>
                <c:pt idx="555">
                  <c:v>0.0680905386855893</c:v>
                </c:pt>
                <c:pt idx="556">
                  <c:v>0.0681882500664756</c:v>
                </c:pt>
                <c:pt idx="557">
                  <c:v>0.07554694527708</c:v>
                </c:pt>
                <c:pt idx="558">
                  <c:v>0.0740160581169488</c:v>
                </c:pt>
                <c:pt idx="559">
                  <c:v>0.0678554560201888</c:v>
                </c:pt>
                <c:pt idx="560">
                  <c:v>0.000315790888802643</c:v>
                </c:pt>
                <c:pt idx="561">
                  <c:v>0.0830565855378634</c:v>
                </c:pt>
                <c:pt idx="562">
                  <c:v>0.0731425747769965</c:v>
                </c:pt>
                <c:pt idx="563">
                  <c:v>0.0667389917090818</c:v>
                </c:pt>
                <c:pt idx="564">
                  <c:v>0.0684806467189946</c:v>
                </c:pt>
                <c:pt idx="565">
                  <c:v>0.0739134090759102</c:v>
                </c:pt>
                <c:pt idx="566">
                  <c:v>0.068703555448389</c:v>
                </c:pt>
                <c:pt idx="567">
                  <c:v>0</c:v>
                </c:pt>
                <c:pt idx="568">
                  <c:v>0.0845009693367931</c:v>
                </c:pt>
                <c:pt idx="569">
                  <c:v>0.0833733572453607</c:v>
                </c:pt>
                <c:pt idx="570">
                  <c:v>0.0849586286914594</c:v>
                </c:pt>
                <c:pt idx="571">
                  <c:v>0.0780402021126314</c:v>
                </c:pt>
                <c:pt idx="572">
                  <c:v>0.0877943581989666</c:v>
                </c:pt>
                <c:pt idx="573">
                  <c:v>0.0906698104993169</c:v>
                </c:pt>
                <c:pt idx="574">
                  <c:v>0.000817699359170628</c:v>
                </c:pt>
                <c:pt idx="575">
                  <c:v>0.116063011345712</c:v>
                </c:pt>
                <c:pt idx="576">
                  <c:v>0.0992712750833301</c:v>
                </c:pt>
                <c:pt idx="577">
                  <c:v>0.0991296929567498</c:v>
                </c:pt>
                <c:pt idx="578">
                  <c:v>0.10079060454091</c:v>
                </c:pt>
                <c:pt idx="579">
                  <c:v>0.0963119720986415</c:v>
                </c:pt>
                <c:pt idx="580">
                  <c:v>0.0904949861623597</c:v>
                </c:pt>
                <c:pt idx="581">
                  <c:v>0.000607127934278939</c:v>
                </c:pt>
                <c:pt idx="582">
                  <c:v>0.00250303697686769</c:v>
                </c:pt>
                <c:pt idx="583">
                  <c:v>0.00193231658941756</c:v>
                </c:pt>
                <c:pt idx="584">
                  <c:v>0.00190895720456033</c:v>
                </c:pt>
                <c:pt idx="585">
                  <c:v>0.00111091050482625</c:v>
                </c:pt>
                <c:pt idx="586">
                  <c:v>0.096495589028775</c:v>
                </c:pt>
                <c:pt idx="587">
                  <c:v>0.00116313437380831</c:v>
                </c:pt>
                <c:pt idx="588">
                  <c:v>0.000596570764105588</c:v>
                </c:pt>
                <c:pt idx="589">
                  <c:v>0.1152994862651</c:v>
                </c:pt>
                <c:pt idx="590">
                  <c:v>0.100161283766345</c:v>
                </c:pt>
                <c:pt idx="591">
                  <c:v>0.0880596841610948</c:v>
                </c:pt>
                <c:pt idx="592">
                  <c:v>0.0901388977846334</c:v>
                </c:pt>
                <c:pt idx="593">
                  <c:v>0.100631221644597</c:v>
                </c:pt>
                <c:pt idx="594">
                  <c:v>0.0927085090994089</c:v>
                </c:pt>
                <c:pt idx="595">
                  <c:v>0.0947323226296272</c:v>
                </c:pt>
                <c:pt idx="596">
                  <c:v>0.113821712371143</c:v>
                </c:pt>
                <c:pt idx="597">
                  <c:v>0.10623132765186</c:v>
                </c:pt>
                <c:pt idx="598">
                  <c:v>0.110463421438246</c:v>
                </c:pt>
                <c:pt idx="599">
                  <c:v>0.108547626388625</c:v>
                </c:pt>
                <c:pt idx="600">
                  <c:v>0.0884107791307171</c:v>
                </c:pt>
                <c:pt idx="601">
                  <c:v>0.0915202767226758</c:v>
                </c:pt>
                <c:pt idx="602">
                  <c:v>0.116207006318283</c:v>
                </c:pt>
                <c:pt idx="603">
                  <c:v>0.124948721141477</c:v>
                </c:pt>
                <c:pt idx="604">
                  <c:v>0.00546194331371085</c:v>
                </c:pt>
                <c:pt idx="605">
                  <c:v>0.0881824476136732</c:v>
                </c:pt>
                <c:pt idx="606">
                  <c:v>0.119540854915546</c:v>
                </c:pt>
                <c:pt idx="607">
                  <c:v>0.138211991120703</c:v>
                </c:pt>
                <c:pt idx="608">
                  <c:v>0.129048847389729</c:v>
                </c:pt>
                <c:pt idx="609">
                  <c:v>0.126003473827117</c:v>
                </c:pt>
                <c:pt idx="610">
                  <c:v>0.145060901239936</c:v>
                </c:pt>
                <c:pt idx="611">
                  <c:v>0.148983199869139</c:v>
                </c:pt>
                <c:pt idx="612">
                  <c:v>0.138691534938685</c:v>
                </c:pt>
                <c:pt idx="613">
                  <c:v>0.156966707535879</c:v>
                </c:pt>
                <c:pt idx="614">
                  <c:v>0.156173089515715</c:v>
                </c:pt>
                <c:pt idx="615">
                  <c:v>0.144758122722747</c:v>
                </c:pt>
                <c:pt idx="616">
                  <c:v>0.149960312881714</c:v>
                </c:pt>
                <c:pt idx="617">
                  <c:v>0.170128387823524</c:v>
                </c:pt>
                <c:pt idx="618">
                  <c:v>0.1514060034647</c:v>
                </c:pt>
                <c:pt idx="619">
                  <c:v>0.155709383673369</c:v>
                </c:pt>
                <c:pt idx="620">
                  <c:v>0.132680544675408</c:v>
                </c:pt>
                <c:pt idx="621">
                  <c:v>0.14855151052535</c:v>
                </c:pt>
                <c:pt idx="622">
                  <c:v>0.150674802442362</c:v>
                </c:pt>
                <c:pt idx="623">
                  <c:v>0.14461962043555</c:v>
                </c:pt>
                <c:pt idx="624">
                  <c:v>0.15695807015087</c:v>
                </c:pt>
                <c:pt idx="625">
                  <c:v>0.13848294141885</c:v>
                </c:pt>
                <c:pt idx="626">
                  <c:v>0.130713866947829</c:v>
                </c:pt>
                <c:pt idx="627">
                  <c:v>0.132047555190837</c:v>
                </c:pt>
                <c:pt idx="628">
                  <c:v>0.122834300883085</c:v>
                </c:pt>
                <c:pt idx="629">
                  <c:v>0.121148330187022</c:v>
                </c:pt>
                <c:pt idx="630">
                  <c:v>0.116626523128849</c:v>
                </c:pt>
                <c:pt idx="631">
                  <c:v>0.1167286451957</c:v>
                </c:pt>
                <c:pt idx="632">
                  <c:v>0.0920186151151738</c:v>
                </c:pt>
                <c:pt idx="633">
                  <c:v>0.135573598892236</c:v>
                </c:pt>
                <c:pt idx="634">
                  <c:v>0.140211043174417</c:v>
                </c:pt>
                <c:pt idx="635">
                  <c:v>0.149613169491154</c:v>
                </c:pt>
                <c:pt idx="636">
                  <c:v>0.140615283408858</c:v>
                </c:pt>
                <c:pt idx="637">
                  <c:v>0.132224572115061</c:v>
                </c:pt>
                <c:pt idx="638">
                  <c:v>0.135144611030905</c:v>
                </c:pt>
                <c:pt idx="639">
                  <c:v>0.135538424259539</c:v>
                </c:pt>
                <c:pt idx="640">
                  <c:v>0.140979089904717</c:v>
                </c:pt>
                <c:pt idx="641">
                  <c:v>0.127785386897144</c:v>
                </c:pt>
                <c:pt idx="642">
                  <c:v>0.111196114090164</c:v>
                </c:pt>
                <c:pt idx="643">
                  <c:v>0.120326604311014</c:v>
                </c:pt>
                <c:pt idx="644">
                  <c:v>0.134354074265262</c:v>
                </c:pt>
                <c:pt idx="645">
                  <c:v>0.00303259798358291</c:v>
                </c:pt>
                <c:pt idx="646">
                  <c:v>0.00136935811181805</c:v>
                </c:pt>
                <c:pt idx="647">
                  <c:v>0.00238356824931764</c:v>
                </c:pt>
                <c:pt idx="648">
                  <c:v>0.153293855366759</c:v>
                </c:pt>
                <c:pt idx="649">
                  <c:v>0.150544676873679</c:v>
                </c:pt>
                <c:pt idx="650">
                  <c:v>0.143488778254881</c:v>
                </c:pt>
                <c:pt idx="651">
                  <c:v>0.150230932588095</c:v>
                </c:pt>
                <c:pt idx="652">
                  <c:v>0.171690965859246</c:v>
                </c:pt>
                <c:pt idx="653">
                  <c:v>0.145670983157745</c:v>
                </c:pt>
                <c:pt idx="654">
                  <c:v>0.122646979567432</c:v>
                </c:pt>
                <c:pt idx="655">
                  <c:v>0.124891372704942</c:v>
                </c:pt>
                <c:pt idx="656">
                  <c:v>0.12361063953436</c:v>
                </c:pt>
                <c:pt idx="657">
                  <c:v>0.121435401686762</c:v>
                </c:pt>
                <c:pt idx="658">
                  <c:v>0.120609254270798</c:v>
                </c:pt>
                <c:pt idx="659">
                  <c:v>0.129895821966789</c:v>
                </c:pt>
                <c:pt idx="660">
                  <c:v>0.12031942212335</c:v>
                </c:pt>
                <c:pt idx="661">
                  <c:v>0.120910362100736</c:v>
                </c:pt>
                <c:pt idx="662">
                  <c:v>0.107513459184844</c:v>
                </c:pt>
                <c:pt idx="663">
                  <c:v>0.105291874531625</c:v>
                </c:pt>
                <c:pt idx="664">
                  <c:v>0.113031132941641</c:v>
                </c:pt>
                <c:pt idx="665">
                  <c:v>0.123651698943693</c:v>
                </c:pt>
                <c:pt idx="666">
                  <c:v>0.133482193331706</c:v>
                </c:pt>
                <c:pt idx="667">
                  <c:v>0.182210715960231</c:v>
                </c:pt>
                <c:pt idx="668">
                  <c:v>0.134880742355456</c:v>
                </c:pt>
                <c:pt idx="669">
                  <c:v>0.127998904464808</c:v>
                </c:pt>
                <c:pt idx="670">
                  <c:v>0.12004899574692</c:v>
                </c:pt>
                <c:pt idx="671">
                  <c:v>0.130806939947724</c:v>
                </c:pt>
                <c:pt idx="672">
                  <c:v>0.129479801556419</c:v>
                </c:pt>
                <c:pt idx="673">
                  <c:v>0.0655052981118887</c:v>
                </c:pt>
                <c:pt idx="674">
                  <c:v>0.0739561772502783</c:v>
                </c:pt>
                <c:pt idx="675">
                  <c:v>0.094780412810994</c:v>
                </c:pt>
                <c:pt idx="676">
                  <c:v>0.0887003690644665</c:v>
                </c:pt>
                <c:pt idx="677">
                  <c:v>0.117133881063687</c:v>
                </c:pt>
                <c:pt idx="678">
                  <c:v>0.133037984429256</c:v>
                </c:pt>
                <c:pt idx="679">
                  <c:v>0.124956701736928</c:v>
                </c:pt>
                <c:pt idx="680">
                  <c:v>0.136728403254411</c:v>
                </c:pt>
                <c:pt idx="681">
                  <c:v>0.131570656952829</c:v>
                </c:pt>
                <c:pt idx="682">
                  <c:v>0.11926277206453</c:v>
                </c:pt>
                <c:pt idx="683">
                  <c:v>0.0559663335872228</c:v>
                </c:pt>
                <c:pt idx="684">
                  <c:v>0.0861021992901986</c:v>
                </c:pt>
                <c:pt idx="685">
                  <c:v>0.086330893684136</c:v>
                </c:pt>
                <c:pt idx="686">
                  <c:v>0.121362680646257</c:v>
                </c:pt>
                <c:pt idx="687">
                  <c:v>0.140121733453437</c:v>
                </c:pt>
                <c:pt idx="688">
                  <c:v>0.143447693720219</c:v>
                </c:pt>
                <c:pt idx="689">
                  <c:v>0.138050247361645</c:v>
                </c:pt>
                <c:pt idx="690">
                  <c:v>0.136187900315812</c:v>
                </c:pt>
                <c:pt idx="691">
                  <c:v>0.148742226091296</c:v>
                </c:pt>
                <c:pt idx="692">
                  <c:v>0.150014060101463</c:v>
                </c:pt>
                <c:pt idx="693">
                  <c:v>0.132777752133626</c:v>
                </c:pt>
                <c:pt idx="694">
                  <c:v>0.154259067604925</c:v>
                </c:pt>
                <c:pt idx="695">
                  <c:v>0.150093082721599</c:v>
                </c:pt>
                <c:pt idx="696">
                  <c:v>0.162566325671896</c:v>
                </c:pt>
                <c:pt idx="697">
                  <c:v>0.159059994005598</c:v>
                </c:pt>
                <c:pt idx="698">
                  <c:v>0.152610534675277</c:v>
                </c:pt>
                <c:pt idx="699">
                  <c:v>0.153407298535282</c:v>
                </c:pt>
                <c:pt idx="700">
                  <c:v>0.144843592192578</c:v>
                </c:pt>
                <c:pt idx="701">
                  <c:v>0.156549395452806</c:v>
                </c:pt>
                <c:pt idx="702">
                  <c:v>0.164105886233558</c:v>
                </c:pt>
                <c:pt idx="703">
                  <c:v>0.152315933310603</c:v>
                </c:pt>
                <c:pt idx="704">
                  <c:v>0.154093278647495</c:v>
                </c:pt>
                <c:pt idx="705">
                  <c:v>0.155235497099602</c:v>
                </c:pt>
                <c:pt idx="706">
                  <c:v>0.164842744531549</c:v>
                </c:pt>
                <c:pt idx="707">
                  <c:v>0.167215804629752</c:v>
                </c:pt>
                <c:pt idx="708">
                  <c:v>0.1768887696726</c:v>
                </c:pt>
                <c:pt idx="709">
                  <c:v>0.17222165185295</c:v>
                </c:pt>
                <c:pt idx="710">
                  <c:v>0.161465017174159</c:v>
                </c:pt>
                <c:pt idx="711">
                  <c:v>0.160703954425042</c:v>
                </c:pt>
                <c:pt idx="712">
                  <c:v>0.151734395633368</c:v>
                </c:pt>
                <c:pt idx="713">
                  <c:v>0.155105010237667</c:v>
                </c:pt>
                <c:pt idx="714">
                  <c:v>0.0885942836069486</c:v>
                </c:pt>
                <c:pt idx="715">
                  <c:v>0.0953525247848361</c:v>
                </c:pt>
                <c:pt idx="716">
                  <c:v>0.107753686865735</c:v>
                </c:pt>
                <c:pt idx="717">
                  <c:v>0.135537781461649</c:v>
                </c:pt>
                <c:pt idx="718">
                  <c:v>0.163029102423457</c:v>
                </c:pt>
                <c:pt idx="719">
                  <c:v>0.180208818847407</c:v>
                </c:pt>
                <c:pt idx="720">
                  <c:v>0.168237622571176</c:v>
                </c:pt>
                <c:pt idx="721">
                  <c:v>0.173629185227604</c:v>
                </c:pt>
                <c:pt idx="722">
                  <c:v>0.172644198212805</c:v>
                </c:pt>
                <c:pt idx="723">
                  <c:v>0.16520613967647</c:v>
                </c:pt>
                <c:pt idx="724">
                  <c:v>0.171605742720011</c:v>
                </c:pt>
                <c:pt idx="725">
                  <c:v>0.17160738660207</c:v>
                </c:pt>
                <c:pt idx="726">
                  <c:v>0.185269589595956</c:v>
                </c:pt>
                <c:pt idx="727">
                  <c:v>0.153646272567705</c:v>
                </c:pt>
                <c:pt idx="728">
                  <c:v>0.178789506612583</c:v>
                </c:pt>
                <c:pt idx="729">
                  <c:v>0.163614636114645</c:v>
                </c:pt>
                <c:pt idx="730">
                  <c:v>0.178891238806715</c:v>
                </c:pt>
                <c:pt idx="731">
                  <c:v>0.169919142367626</c:v>
                </c:pt>
                <c:pt idx="732">
                  <c:v>0.174038172954478</c:v>
                </c:pt>
                <c:pt idx="733">
                  <c:v>0.201528147767672</c:v>
                </c:pt>
                <c:pt idx="734">
                  <c:v>1.7422428728381e-5</c:v>
                </c:pt>
                <c:pt idx="735">
                  <c:v>4.69842152074799e-5</c:v>
                </c:pt>
                <c:pt idx="736">
                  <c:v>2.54467378910456e-5</c:v>
                </c:pt>
                <c:pt idx="737">
                  <c:v>2.55097053924769e-6</c:v>
                </c:pt>
                <c:pt idx="738">
                  <c:v>1.00506347321386e-5</c:v>
                </c:pt>
                <c:pt idx="739">
                  <c:v>1.06858868680623e-5</c:v>
                </c:pt>
                <c:pt idx="740">
                  <c:v>2.92604225287039e-5</c:v>
                </c:pt>
                <c:pt idx="741">
                  <c:v>2.05344693379305e-15</c:v>
                </c:pt>
                <c:pt idx="742">
                  <c:v>-1.97875040758891e-15</c:v>
                </c:pt>
                <c:pt idx="743">
                  <c:v>4.55316779440343e-5</c:v>
                </c:pt>
                <c:pt idx="744">
                  <c:v>1.23227662002902e-5</c:v>
                </c:pt>
                <c:pt idx="745">
                  <c:v>7.27587154742425e-6</c:v>
                </c:pt>
                <c:pt idx="746">
                  <c:v>1.45146970322379e-5</c:v>
                </c:pt>
                <c:pt idx="747">
                  <c:v>1.94047176210615e-5</c:v>
                </c:pt>
                <c:pt idx="748">
                  <c:v>1.60197942016075e-5</c:v>
                </c:pt>
                <c:pt idx="749">
                  <c:v>1.4616737909699e-5</c:v>
                </c:pt>
                <c:pt idx="750">
                  <c:v>2.44444716743864e-5</c:v>
                </c:pt>
                <c:pt idx="751">
                  <c:v>-9.95615204056062e-16</c:v>
                </c:pt>
                <c:pt idx="752">
                  <c:v>1.81905903797944e-5</c:v>
                </c:pt>
                <c:pt idx="753">
                  <c:v>9.37886722267656e-6</c:v>
                </c:pt>
                <c:pt idx="754">
                  <c:v>5.58367287468591e-6</c:v>
                </c:pt>
                <c:pt idx="755">
                  <c:v>2.0917002919608e-5</c:v>
                </c:pt>
                <c:pt idx="756">
                  <c:v>5.75184088046473e-6</c:v>
                </c:pt>
                <c:pt idx="757">
                  <c:v>5.41925115207107e-6</c:v>
                </c:pt>
                <c:pt idx="758">
                  <c:v>1.12525998736473e-5</c:v>
                </c:pt>
                <c:pt idx="759">
                  <c:v>8.26485800843937e-6</c:v>
                </c:pt>
                <c:pt idx="760">
                  <c:v>1.38725104364081e-5</c:v>
                </c:pt>
                <c:pt idx="761">
                  <c:v>6.50690993855725e-6</c:v>
                </c:pt>
                <c:pt idx="762">
                  <c:v>-3.94276677336619e-15</c:v>
                </c:pt>
                <c:pt idx="763">
                  <c:v>5.36276561466605e-15</c:v>
                </c:pt>
                <c:pt idx="764">
                  <c:v>-1.3727870213902e-15</c:v>
                </c:pt>
                <c:pt idx="765">
                  <c:v>-1.90924963193701e-15</c:v>
                </c:pt>
                <c:pt idx="766">
                  <c:v>2.08545996668883e-15</c:v>
                </c:pt>
                <c:pt idx="767">
                  <c:v>2.88748620772008e-15</c:v>
                </c:pt>
                <c:pt idx="768">
                  <c:v>-1.33419632988719e-15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7.65358585968565e-6</c:v>
                </c:pt>
                <c:pt idx="773">
                  <c:v>1.63059425995496e-5</c:v>
                </c:pt>
                <c:pt idx="774">
                  <c:v>1.18317796954097e-5</c:v>
                </c:pt>
                <c:pt idx="775">
                  <c:v>1.19271235307153e-5</c:v>
                </c:pt>
                <c:pt idx="776">
                  <c:v>0</c:v>
                </c:pt>
                <c:pt idx="777">
                  <c:v>-4.12157485754556e-15</c:v>
                </c:pt>
                <c:pt idx="778">
                  <c:v>2.72353235196235e-5</c:v>
                </c:pt>
                <c:pt idx="779">
                  <c:v>1.76682867264387e-5</c:v>
                </c:pt>
                <c:pt idx="780">
                  <c:v>1.58104906214323e-5</c:v>
                </c:pt>
                <c:pt idx="781">
                  <c:v>1.24928281559758e-5</c:v>
                </c:pt>
                <c:pt idx="782">
                  <c:v>0</c:v>
                </c:pt>
                <c:pt idx="783">
                  <c:v>1.01316653510254e-5</c:v>
                </c:pt>
                <c:pt idx="784">
                  <c:v>0</c:v>
                </c:pt>
                <c:pt idx="785">
                  <c:v>2.67071708524425e-5</c:v>
                </c:pt>
                <c:pt idx="786">
                  <c:v>1.45621844997986e-5</c:v>
                </c:pt>
                <c:pt idx="787">
                  <c:v>2.18916109809427e-5</c:v>
                </c:pt>
                <c:pt idx="788">
                  <c:v>1.24931638044569e-5</c:v>
                </c:pt>
                <c:pt idx="789">
                  <c:v>3.09951608031148e-5</c:v>
                </c:pt>
                <c:pt idx="790">
                  <c:v>3.90307921295081e-5</c:v>
                </c:pt>
                <c:pt idx="791">
                  <c:v>0</c:v>
                </c:pt>
                <c:pt idx="792">
                  <c:v>3.38850707696179e-5</c:v>
                </c:pt>
                <c:pt idx="793">
                  <c:v>3.79255940794906e-5</c:v>
                </c:pt>
                <c:pt idx="794">
                  <c:v>2.69503166475961e-5</c:v>
                </c:pt>
                <c:pt idx="795">
                  <c:v>1.46485051752029e-5</c:v>
                </c:pt>
                <c:pt idx="796">
                  <c:v>0</c:v>
                </c:pt>
                <c:pt idx="797">
                  <c:v>5.14308442978008e-5</c:v>
                </c:pt>
                <c:pt idx="798">
                  <c:v>0</c:v>
                </c:pt>
                <c:pt idx="799">
                  <c:v>3.94128714022636e-5</c:v>
                </c:pt>
                <c:pt idx="800">
                  <c:v>3.920533149372e-6</c:v>
                </c:pt>
                <c:pt idx="801">
                  <c:v>7.52261517899366e-6</c:v>
                </c:pt>
                <c:pt idx="802">
                  <c:v>0</c:v>
                </c:pt>
                <c:pt idx="803">
                  <c:v>1.9726292034397e-5</c:v>
                </c:pt>
                <c:pt idx="804">
                  <c:v>1.65214049100949e-5</c:v>
                </c:pt>
                <c:pt idx="805">
                  <c:v>-6.80491952167432e-15</c:v>
                </c:pt>
                <c:pt idx="806">
                  <c:v>7.50631323032133e-15</c:v>
                </c:pt>
                <c:pt idx="807">
                  <c:v>0</c:v>
                </c:pt>
                <c:pt idx="808">
                  <c:v>8.71951859309357e-15</c:v>
                </c:pt>
                <c:pt idx="809">
                  <c:v>3.72408532216957e-5</c:v>
                </c:pt>
                <c:pt idx="810">
                  <c:v>-7.28783989921705e-15</c:v>
                </c:pt>
                <c:pt idx="811">
                  <c:v>1.92478156977984e-5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2.48149569867111e-5</c:v>
                </c:pt>
                <c:pt idx="816">
                  <c:v>0</c:v>
                </c:pt>
                <c:pt idx="817">
                  <c:v>1.26688354177553e-5</c:v>
                </c:pt>
                <c:pt idx="818">
                  <c:v>1.90714910013777e-5</c:v>
                </c:pt>
                <c:pt idx="819">
                  <c:v>0</c:v>
                </c:pt>
                <c:pt idx="820">
                  <c:v>4.84272960935639e-5</c:v>
                </c:pt>
                <c:pt idx="821">
                  <c:v>5.05576839693549e-5</c:v>
                </c:pt>
                <c:pt idx="822">
                  <c:v>0</c:v>
                </c:pt>
                <c:pt idx="823">
                  <c:v>1.14410024259067e-5</c:v>
                </c:pt>
                <c:pt idx="824">
                  <c:v>0</c:v>
                </c:pt>
                <c:pt idx="825">
                  <c:v>6.87219955693474e-15</c:v>
                </c:pt>
                <c:pt idx="826">
                  <c:v>2.67462569342032e-5</c:v>
                </c:pt>
                <c:pt idx="827">
                  <c:v>0</c:v>
                </c:pt>
                <c:pt idx="828">
                  <c:v>-2.06616025291191e-15</c:v>
                </c:pt>
                <c:pt idx="829">
                  <c:v>2.71051934329115e-5</c:v>
                </c:pt>
                <c:pt idx="830">
                  <c:v>5.67432031478145e-5</c:v>
                </c:pt>
                <c:pt idx="831">
                  <c:v>0</c:v>
                </c:pt>
                <c:pt idx="832">
                  <c:v>2.48522186510772e-5</c:v>
                </c:pt>
                <c:pt idx="833">
                  <c:v>2.90705255882456e-5</c:v>
                </c:pt>
                <c:pt idx="834">
                  <c:v>1.09965297468257e-5</c:v>
                </c:pt>
                <c:pt idx="835">
                  <c:v>-8.34242550068119e-15</c:v>
                </c:pt>
                <c:pt idx="836">
                  <c:v>-9.24515289842757e-15</c:v>
                </c:pt>
                <c:pt idx="837">
                  <c:v>1.77881171509639e-5</c:v>
                </c:pt>
                <c:pt idx="838">
                  <c:v>6.7031044390484e-5</c:v>
                </c:pt>
                <c:pt idx="839">
                  <c:v>1.99889741425388e-5</c:v>
                </c:pt>
                <c:pt idx="840">
                  <c:v>2.47517220285665e-5</c:v>
                </c:pt>
                <c:pt idx="841">
                  <c:v>8.56029286567999e-15</c:v>
                </c:pt>
                <c:pt idx="842">
                  <c:v>3.71662757336553e-5</c:v>
                </c:pt>
                <c:pt idx="843">
                  <c:v>4.7622096453914e-5</c:v>
                </c:pt>
                <c:pt idx="844">
                  <c:v>3.51395346131002e-5</c:v>
                </c:pt>
                <c:pt idx="845">
                  <c:v>0</c:v>
                </c:pt>
                <c:pt idx="846">
                  <c:v>6.6889012359658e-15</c:v>
                </c:pt>
                <c:pt idx="847">
                  <c:v>9.54047784817515e-6</c:v>
                </c:pt>
                <c:pt idx="848">
                  <c:v>2.37654151628746e-5</c:v>
                </c:pt>
                <c:pt idx="849">
                  <c:v>-4.82525554598064e-15</c:v>
                </c:pt>
                <c:pt idx="850">
                  <c:v>3.97513355914659e-5</c:v>
                </c:pt>
                <c:pt idx="851">
                  <c:v>-4.99669231116266e-15</c:v>
                </c:pt>
                <c:pt idx="852">
                  <c:v>0</c:v>
                </c:pt>
                <c:pt idx="853">
                  <c:v>0</c:v>
                </c:pt>
                <c:pt idx="854">
                  <c:v>5.48630479977859e-5</c:v>
                </c:pt>
                <c:pt idx="855">
                  <c:v>2.48746603228578e-5</c:v>
                </c:pt>
                <c:pt idx="856">
                  <c:v>0</c:v>
                </c:pt>
                <c:pt idx="857">
                  <c:v>4.07213094811521e-5</c:v>
                </c:pt>
                <c:pt idx="858">
                  <c:v>1.6014022880093e-5</c:v>
                </c:pt>
                <c:pt idx="859">
                  <c:v>3.84502929533807e-6</c:v>
                </c:pt>
                <c:pt idx="860">
                  <c:v>4.64778941234277e-5</c:v>
                </c:pt>
                <c:pt idx="861">
                  <c:v>0</c:v>
                </c:pt>
                <c:pt idx="862">
                  <c:v>4.91613774696025e-5</c:v>
                </c:pt>
                <c:pt idx="863">
                  <c:v>5.33433979230844e-5</c:v>
                </c:pt>
                <c:pt idx="864">
                  <c:v>4.41648443406809e-5</c:v>
                </c:pt>
                <c:pt idx="865">
                  <c:v>3.9987809322675e-6</c:v>
                </c:pt>
                <c:pt idx="866">
                  <c:v>0</c:v>
                </c:pt>
                <c:pt idx="867">
                  <c:v>1.04632050185494e-5</c:v>
                </c:pt>
                <c:pt idx="868">
                  <c:v>3.63525246974794e-15</c:v>
                </c:pt>
                <c:pt idx="869">
                  <c:v>0</c:v>
                </c:pt>
                <c:pt idx="870">
                  <c:v>2.24970034277599e-5</c:v>
                </c:pt>
                <c:pt idx="871">
                  <c:v>2.58714239677965e-5</c:v>
                </c:pt>
                <c:pt idx="872">
                  <c:v>-2.97109833888516e-15</c:v>
                </c:pt>
                <c:pt idx="873">
                  <c:v>1.60321102773743e-5</c:v>
                </c:pt>
                <c:pt idx="874">
                  <c:v>2.23314812874122e-5</c:v>
                </c:pt>
                <c:pt idx="875">
                  <c:v>0</c:v>
                </c:pt>
                <c:pt idx="876">
                  <c:v>4.05440442014665e-6</c:v>
                </c:pt>
                <c:pt idx="877">
                  <c:v>2.82196251618244e-6</c:v>
                </c:pt>
                <c:pt idx="878">
                  <c:v>2.20919546978092e-5</c:v>
                </c:pt>
                <c:pt idx="879">
                  <c:v>3.00305467026107e-5</c:v>
                </c:pt>
                <c:pt idx="880">
                  <c:v>1.18652142763073e-5</c:v>
                </c:pt>
                <c:pt idx="881">
                  <c:v>8.21179908410723e-6</c:v>
                </c:pt>
                <c:pt idx="882">
                  <c:v>6.20065294620558e-6</c:v>
                </c:pt>
                <c:pt idx="883">
                  <c:v>7.37351500541826e-6</c:v>
                </c:pt>
                <c:pt idx="884">
                  <c:v>1.2557556231514e-6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4.03036641383475e-15</c:v>
                </c:pt>
                <c:pt idx="916">
                  <c:v>0</c:v>
                </c:pt>
                <c:pt idx="917">
                  <c:v>0</c:v>
                </c:pt>
                <c:pt idx="918">
                  <c:v>-2.47026217798225e-15</c:v>
                </c:pt>
                <c:pt idx="919">
                  <c:v>2.27808263160459e-6</c:v>
                </c:pt>
                <c:pt idx="920">
                  <c:v>1.93628874259307e-6</c:v>
                </c:pt>
                <c:pt idx="921">
                  <c:v>5.3920861095621e-9</c:v>
                </c:pt>
                <c:pt idx="922">
                  <c:v>0</c:v>
                </c:pt>
                <c:pt idx="923">
                  <c:v>9.34907042973264e-15</c:v>
                </c:pt>
                <c:pt idx="924">
                  <c:v>-1.22755077260157e-15</c:v>
                </c:pt>
                <c:pt idx="925">
                  <c:v>0</c:v>
                </c:pt>
                <c:pt idx="926">
                  <c:v>4.79912640589467e-7</c:v>
                </c:pt>
                <c:pt idx="927">
                  <c:v>1.83908332263123e-6</c:v>
                </c:pt>
                <c:pt idx="928">
                  <c:v>0</c:v>
                </c:pt>
                <c:pt idx="929">
                  <c:v>6.88830775116328e-15</c:v>
                </c:pt>
                <c:pt idx="930">
                  <c:v>-9.71163837807992e-15</c:v>
                </c:pt>
                <c:pt idx="931">
                  <c:v>-1.58485216834094e-15</c:v>
                </c:pt>
                <c:pt idx="932">
                  <c:v>0</c:v>
                </c:pt>
                <c:pt idx="933">
                  <c:v>0</c:v>
                </c:pt>
                <c:pt idx="934">
                  <c:v>5.44843588746628e-6</c:v>
                </c:pt>
                <c:pt idx="935">
                  <c:v>2.06042027288527e-6</c:v>
                </c:pt>
                <c:pt idx="936">
                  <c:v>6.92028031935461e-15</c:v>
                </c:pt>
                <c:pt idx="937">
                  <c:v>2.97202207944486e-15</c:v>
                </c:pt>
                <c:pt idx="938">
                  <c:v>7.45018677708885e-15</c:v>
                </c:pt>
                <c:pt idx="939">
                  <c:v>0</c:v>
                </c:pt>
                <c:pt idx="940">
                  <c:v>0</c:v>
                </c:pt>
                <c:pt idx="941">
                  <c:v>7.39303236645794e-6</c:v>
                </c:pt>
                <c:pt idx="942">
                  <c:v>3.41368669891216e-6</c:v>
                </c:pt>
                <c:pt idx="943">
                  <c:v>4.63003937219229e-6</c:v>
                </c:pt>
                <c:pt idx="944">
                  <c:v>8.50531267982785e-15</c:v>
                </c:pt>
                <c:pt idx="945">
                  <c:v>1.54169352316685e-15</c:v>
                </c:pt>
                <c:pt idx="946">
                  <c:v>0.000668456025542662</c:v>
                </c:pt>
                <c:pt idx="947">
                  <c:v>0.000515772862403436</c:v>
                </c:pt>
                <c:pt idx="948">
                  <c:v>0.000988190807971146</c:v>
                </c:pt>
                <c:pt idx="949">
                  <c:v>-0.000749693707315146</c:v>
                </c:pt>
                <c:pt idx="950">
                  <c:v>0.000918410456468901</c:v>
                </c:pt>
                <c:pt idx="951">
                  <c:v>0.00127882110130404</c:v>
                </c:pt>
                <c:pt idx="952">
                  <c:v>-0.00122919246531741</c:v>
                </c:pt>
                <c:pt idx="953">
                  <c:v>-0.00508868976650432</c:v>
                </c:pt>
                <c:pt idx="954">
                  <c:v>-0.00503038024470989</c:v>
                </c:pt>
                <c:pt idx="955">
                  <c:v>-0.00637360720386173</c:v>
                </c:pt>
                <c:pt idx="956">
                  <c:v>-0.00162430566359142</c:v>
                </c:pt>
                <c:pt idx="957">
                  <c:v>0.0129774080804933</c:v>
                </c:pt>
                <c:pt idx="958">
                  <c:v>-0.015271336767562</c:v>
                </c:pt>
                <c:pt idx="959">
                  <c:v>-0.00646543194377354</c:v>
                </c:pt>
                <c:pt idx="960">
                  <c:v>-0.00506643951499961</c:v>
                </c:pt>
                <c:pt idx="961">
                  <c:v>-0.00783815624107733</c:v>
                </c:pt>
                <c:pt idx="962">
                  <c:v>-0.00601541067083216</c:v>
                </c:pt>
                <c:pt idx="963">
                  <c:v>-0.00456633969342854</c:v>
                </c:pt>
                <c:pt idx="964">
                  <c:v>-0.015288818904146</c:v>
                </c:pt>
                <c:pt idx="965">
                  <c:v>0.00114380945137675</c:v>
                </c:pt>
                <c:pt idx="966">
                  <c:v>-0.00195390758795624</c:v>
                </c:pt>
                <c:pt idx="967">
                  <c:v>-0.00692092993094898</c:v>
                </c:pt>
                <c:pt idx="968">
                  <c:v>-0.00466369396717278</c:v>
                </c:pt>
                <c:pt idx="969">
                  <c:v>-0.00695587664715052</c:v>
                </c:pt>
                <c:pt idx="970">
                  <c:v>-0.0159472507314911</c:v>
                </c:pt>
                <c:pt idx="971">
                  <c:v>-0.0270379349265718</c:v>
                </c:pt>
                <c:pt idx="972">
                  <c:v>-0.0192094819284587</c:v>
                </c:pt>
                <c:pt idx="973">
                  <c:v>-0.0080554463494155</c:v>
                </c:pt>
                <c:pt idx="974">
                  <c:v>-0.0140216995624097</c:v>
                </c:pt>
                <c:pt idx="975">
                  <c:v>-0.0384223638912382</c:v>
                </c:pt>
                <c:pt idx="976">
                  <c:v>-0.0040982523349266</c:v>
                </c:pt>
                <c:pt idx="977">
                  <c:v>-0.0160057338745886</c:v>
                </c:pt>
                <c:pt idx="978">
                  <c:v>-0.00778136115632518</c:v>
                </c:pt>
                <c:pt idx="979">
                  <c:v>-0.00844611947331657</c:v>
                </c:pt>
                <c:pt idx="980">
                  <c:v>-0.0504193866547188</c:v>
                </c:pt>
                <c:pt idx="981">
                  <c:v>-0.014470233961098</c:v>
                </c:pt>
                <c:pt idx="982">
                  <c:v>0.00698708026008226</c:v>
                </c:pt>
                <c:pt idx="983">
                  <c:v>-0.011065929781047</c:v>
                </c:pt>
                <c:pt idx="984">
                  <c:v>0.000714074078441926</c:v>
                </c:pt>
                <c:pt idx="985">
                  <c:v>-0.0160880975894342</c:v>
                </c:pt>
                <c:pt idx="986">
                  <c:v>-0.0155509227534952</c:v>
                </c:pt>
                <c:pt idx="987">
                  <c:v>-0.0253008097510002</c:v>
                </c:pt>
                <c:pt idx="988">
                  <c:v>-0.0201853233547928</c:v>
                </c:pt>
                <c:pt idx="989">
                  <c:v>-0.00959976736376825</c:v>
                </c:pt>
                <c:pt idx="990">
                  <c:v>0.00178986754496573</c:v>
                </c:pt>
                <c:pt idx="991">
                  <c:v>-0.0102815111032406</c:v>
                </c:pt>
                <c:pt idx="992">
                  <c:v>-0.00600976980313607</c:v>
                </c:pt>
                <c:pt idx="993">
                  <c:v>-0.00817346923835553</c:v>
                </c:pt>
                <c:pt idx="994">
                  <c:v>-0.0068383407014643</c:v>
                </c:pt>
                <c:pt idx="995">
                  <c:v>-0.000319133915757787</c:v>
                </c:pt>
                <c:pt idx="996">
                  <c:v>-0.00499990598317887</c:v>
                </c:pt>
                <c:pt idx="997">
                  <c:v>-0.00506713092397446</c:v>
                </c:pt>
                <c:pt idx="998">
                  <c:v>-0.00270259060350227</c:v>
                </c:pt>
                <c:pt idx="999">
                  <c:v>-0.0047250500053153</c:v>
                </c:pt>
                <c:pt idx="1000">
                  <c:v>-0.00475654432413953</c:v>
                </c:pt>
                <c:pt idx="1001">
                  <c:v>-0.00729507608380839</c:v>
                </c:pt>
                <c:pt idx="1002">
                  <c:v>2.57018465925032e-5</c:v>
                </c:pt>
                <c:pt idx="1003">
                  <c:v>-0.00569355923547935</c:v>
                </c:pt>
                <c:pt idx="1004">
                  <c:v>-0.0029539343948225</c:v>
                </c:pt>
                <c:pt idx="1005">
                  <c:v>-0.0110680326489503</c:v>
                </c:pt>
                <c:pt idx="1006">
                  <c:v>-0.0030354024153068</c:v>
                </c:pt>
                <c:pt idx="1007">
                  <c:v>-0.00701709687584419</c:v>
                </c:pt>
                <c:pt idx="1008">
                  <c:v>-0.00161058418896188</c:v>
                </c:pt>
                <c:pt idx="1009">
                  <c:v>-0.00992296218844683</c:v>
                </c:pt>
                <c:pt idx="1010">
                  <c:v>-0.00649765709117105</c:v>
                </c:pt>
                <c:pt idx="1011">
                  <c:v>-0.00579262157826101</c:v>
                </c:pt>
                <c:pt idx="1012">
                  <c:v>-0.00760641269238901</c:v>
                </c:pt>
                <c:pt idx="1013">
                  <c:v>-0.00472619123634626</c:v>
                </c:pt>
                <c:pt idx="1014">
                  <c:v>-0.00441685304791059</c:v>
                </c:pt>
                <c:pt idx="1015">
                  <c:v>0.0148488222862935</c:v>
                </c:pt>
                <c:pt idx="1016">
                  <c:v>-0.0107174114245566</c:v>
                </c:pt>
                <c:pt idx="1017">
                  <c:v>-0.00373819178457621</c:v>
                </c:pt>
                <c:pt idx="1018">
                  <c:v>-0.00413107098246486</c:v>
                </c:pt>
                <c:pt idx="1019">
                  <c:v>-0.00408575266972308</c:v>
                </c:pt>
                <c:pt idx="1020">
                  <c:v>-0.0051955789666454</c:v>
                </c:pt>
                <c:pt idx="1021">
                  <c:v>0.0040247377944991</c:v>
                </c:pt>
                <c:pt idx="1022">
                  <c:v>-0.0045598981570655</c:v>
                </c:pt>
                <c:pt idx="1023">
                  <c:v>-0.00505222393867888</c:v>
                </c:pt>
                <c:pt idx="1024">
                  <c:v>-0.00655214673714109</c:v>
                </c:pt>
                <c:pt idx="1025">
                  <c:v>-0.00499092714833846</c:v>
                </c:pt>
                <c:pt idx="1026">
                  <c:v>-0.0186387720359782</c:v>
                </c:pt>
                <c:pt idx="1027">
                  <c:v>-0.00318020553841234</c:v>
                </c:pt>
                <c:pt idx="1028">
                  <c:v>-0.000809048475949746</c:v>
                </c:pt>
                <c:pt idx="1029">
                  <c:v>-0.00684702985581191</c:v>
                </c:pt>
                <c:pt idx="1030">
                  <c:v>-0.00299632288665225</c:v>
                </c:pt>
                <c:pt idx="1031">
                  <c:v>0.000701214631490674</c:v>
                </c:pt>
                <c:pt idx="1032">
                  <c:v>-0.00376142256333252</c:v>
                </c:pt>
                <c:pt idx="1033">
                  <c:v>-0.00537231257885167</c:v>
                </c:pt>
                <c:pt idx="1034">
                  <c:v>-0.00533308947003259</c:v>
                </c:pt>
                <c:pt idx="1035">
                  <c:v>-0.00719782237537908</c:v>
                </c:pt>
                <c:pt idx="1036">
                  <c:v>-0.013599503734018</c:v>
                </c:pt>
                <c:pt idx="1037">
                  <c:v>-0.00534443587620785</c:v>
                </c:pt>
                <c:pt idx="1038">
                  <c:v>-0.00358076634873596</c:v>
                </c:pt>
                <c:pt idx="1039">
                  <c:v>-0.00184078695696896</c:v>
                </c:pt>
                <c:pt idx="1040">
                  <c:v>-0.00409434991446289</c:v>
                </c:pt>
                <c:pt idx="1041">
                  <c:v>-0.00771524922268272</c:v>
                </c:pt>
                <c:pt idx="1042">
                  <c:v>-0.00701142224595455</c:v>
                </c:pt>
                <c:pt idx="1043">
                  <c:v>-0.00566258339294897</c:v>
                </c:pt>
                <c:pt idx="1044">
                  <c:v>-0.0040859580450279</c:v>
                </c:pt>
                <c:pt idx="1045">
                  <c:v>-0.00432071667488145</c:v>
                </c:pt>
                <c:pt idx="1046">
                  <c:v>-0.00548489880273446</c:v>
                </c:pt>
                <c:pt idx="1047">
                  <c:v>-0.00519537854670915</c:v>
                </c:pt>
                <c:pt idx="1048">
                  <c:v>-0.00494160983697615</c:v>
                </c:pt>
                <c:pt idx="1049">
                  <c:v>-0.00811611200329133</c:v>
                </c:pt>
                <c:pt idx="1050">
                  <c:v>-0.00643881893339725</c:v>
                </c:pt>
                <c:pt idx="1051">
                  <c:v>-0.00373065741509013</c:v>
                </c:pt>
                <c:pt idx="1052">
                  <c:v>-0.00271554279949119</c:v>
                </c:pt>
                <c:pt idx="1053">
                  <c:v>-0.00353654796704308</c:v>
                </c:pt>
                <c:pt idx="1054">
                  <c:v>-0.00728083160545623</c:v>
                </c:pt>
                <c:pt idx="1055">
                  <c:v>-0.00445181820752917</c:v>
                </c:pt>
                <c:pt idx="1056">
                  <c:v>-0.00554851154762288</c:v>
                </c:pt>
                <c:pt idx="1057">
                  <c:v>-0.00826410581788615</c:v>
                </c:pt>
                <c:pt idx="1058">
                  <c:v>-0.000347561592704572</c:v>
                </c:pt>
                <c:pt idx="1059">
                  <c:v>-0.00259671223692262</c:v>
                </c:pt>
                <c:pt idx="1060">
                  <c:v>-0.00603471217219911</c:v>
                </c:pt>
                <c:pt idx="1061">
                  <c:v>-0.00719949362644982</c:v>
                </c:pt>
                <c:pt idx="1062">
                  <c:v>-0.00589584332569055</c:v>
                </c:pt>
                <c:pt idx="1063">
                  <c:v>-0.00462856821578971</c:v>
                </c:pt>
                <c:pt idx="1064">
                  <c:v>0.0067291452245978</c:v>
                </c:pt>
                <c:pt idx="1065">
                  <c:v>0.00182196438662801</c:v>
                </c:pt>
                <c:pt idx="1066">
                  <c:v>-0.00555158889720193</c:v>
                </c:pt>
                <c:pt idx="1067">
                  <c:v>-0.00687441178852165</c:v>
                </c:pt>
                <c:pt idx="1068">
                  <c:v>-0.00623094530677353</c:v>
                </c:pt>
                <c:pt idx="1069">
                  <c:v>-0.00829230868364884</c:v>
                </c:pt>
                <c:pt idx="1070">
                  <c:v>-7.41120507716089e-5</c:v>
                </c:pt>
                <c:pt idx="1071">
                  <c:v>-0.00221395678797357</c:v>
                </c:pt>
                <c:pt idx="1072">
                  <c:v>-0.000156714143766178</c:v>
                </c:pt>
                <c:pt idx="1073">
                  <c:v>-0.000805442222529844</c:v>
                </c:pt>
                <c:pt idx="1074">
                  <c:v>-0.000994852414468986</c:v>
                </c:pt>
                <c:pt idx="1075">
                  <c:v>-0.00231473633610477</c:v>
                </c:pt>
                <c:pt idx="1076">
                  <c:v>-0.0119000322259863</c:v>
                </c:pt>
                <c:pt idx="1077">
                  <c:v>-0.00760340625924374</c:v>
                </c:pt>
                <c:pt idx="1078">
                  <c:v>-0.00900631801335487</c:v>
                </c:pt>
                <c:pt idx="1079">
                  <c:v>-0.00802521101503028</c:v>
                </c:pt>
                <c:pt idx="1080">
                  <c:v>-0.00606914861542262</c:v>
                </c:pt>
                <c:pt idx="1081">
                  <c:v>-0.00761963807492656</c:v>
                </c:pt>
                <c:pt idx="1082">
                  <c:v>-0.0122973276906619</c:v>
                </c:pt>
                <c:pt idx="1083">
                  <c:v>-0.00869233155277467</c:v>
                </c:pt>
                <c:pt idx="1084">
                  <c:v>-0.00897906790242751</c:v>
                </c:pt>
                <c:pt idx="1085">
                  <c:v>-0.0184904546116963</c:v>
                </c:pt>
                <c:pt idx="1086">
                  <c:v>0.000733881882670733</c:v>
                </c:pt>
                <c:pt idx="1087">
                  <c:v>-0.0121895793652617</c:v>
                </c:pt>
                <c:pt idx="1088">
                  <c:v>-0.0135174155591162</c:v>
                </c:pt>
                <c:pt idx="1089">
                  <c:v>-0.00473009148733344</c:v>
                </c:pt>
                <c:pt idx="1090">
                  <c:v>-0.0197785467771917</c:v>
                </c:pt>
                <c:pt idx="1091">
                  <c:v>-0.0136305804971332</c:v>
                </c:pt>
                <c:pt idx="1092">
                  <c:v>-0.0139802808564179</c:v>
                </c:pt>
                <c:pt idx="1093">
                  <c:v>-0.00638915439829717</c:v>
                </c:pt>
                <c:pt idx="1094">
                  <c:v>-0.010034667941511</c:v>
                </c:pt>
                <c:pt idx="1095">
                  <c:v>-0.00618961253237921</c:v>
                </c:pt>
                <c:pt idx="1096">
                  <c:v>-0.0135490927150262</c:v>
                </c:pt>
                <c:pt idx="1097">
                  <c:v>-0.00584223819734652</c:v>
                </c:pt>
                <c:pt idx="1098">
                  <c:v>-0.0102167483812539</c:v>
                </c:pt>
                <c:pt idx="1099">
                  <c:v>-0.015985078558148</c:v>
                </c:pt>
                <c:pt idx="1100">
                  <c:v>-0.0173217105292371</c:v>
                </c:pt>
                <c:pt idx="1101">
                  <c:v>-0.0164295235823253</c:v>
                </c:pt>
                <c:pt idx="1102">
                  <c:v>-0.00517345876058452</c:v>
                </c:pt>
                <c:pt idx="1103">
                  <c:v>-0.00963996076153094</c:v>
                </c:pt>
                <c:pt idx="1104">
                  <c:v>-0.01428611766815</c:v>
                </c:pt>
                <c:pt idx="1105">
                  <c:v>-0.0156470724158192</c:v>
                </c:pt>
                <c:pt idx="1106">
                  <c:v>-0.0307652353909629</c:v>
                </c:pt>
                <c:pt idx="1107">
                  <c:v>-0.0270514717311605</c:v>
                </c:pt>
                <c:pt idx="1108">
                  <c:v>-0.0169612882964459</c:v>
                </c:pt>
                <c:pt idx="1109">
                  <c:v>-0.0120266148631706</c:v>
                </c:pt>
                <c:pt idx="1110">
                  <c:v>-0.0106784876223768</c:v>
                </c:pt>
                <c:pt idx="1111">
                  <c:v>-0.0146314739587842</c:v>
                </c:pt>
                <c:pt idx="1112">
                  <c:v>-0.0332808821615185</c:v>
                </c:pt>
                <c:pt idx="1113">
                  <c:v>-0.0138905801798415</c:v>
                </c:pt>
                <c:pt idx="1114">
                  <c:v>-0.0196934839000594</c:v>
                </c:pt>
                <c:pt idx="1115">
                  <c:v>-0.0156923668535731</c:v>
                </c:pt>
                <c:pt idx="1116">
                  <c:v>-0.0667996333036516</c:v>
                </c:pt>
                <c:pt idx="1117">
                  <c:v>-0.0268272188092294</c:v>
                </c:pt>
                <c:pt idx="1118">
                  <c:v>-0.00808511898676436</c:v>
                </c:pt>
                <c:pt idx="1119">
                  <c:v>-0.0160334400963037</c:v>
                </c:pt>
                <c:pt idx="1120">
                  <c:v>-0.00406290752616462</c:v>
                </c:pt>
                <c:pt idx="1121">
                  <c:v>-0.0242924209482053</c:v>
                </c:pt>
                <c:pt idx="1122">
                  <c:v>0.0795316050207056</c:v>
                </c:pt>
                <c:pt idx="1123">
                  <c:v>0.073145302251342</c:v>
                </c:pt>
                <c:pt idx="1124">
                  <c:v>0.0110479647066021</c:v>
                </c:pt>
                <c:pt idx="1125">
                  <c:v>0.0188243972876577</c:v>
                </c:pt>
                <c:pt idx="1126">
                  <c:v>-0.0285494392754404</c:v>
                </c:pt>
                <c:pt idx="1127">
                  <c:v>-0.0315592310790676</c:v>
                </c:pt>
                <c:pt idx="1128">
                  <c:v>-0.0132476468998615</c:v>
                </c:pt>
                <c:pt idx="1129">
                  <c:v>-0.0417906796022584</c:v>
                </c:pt>
                <c:pt idx="1130">
                  <c:v>-0.0119316881631539</c:v>
                </c:pt>
                <c:pt idx="1131">
                  <c:v>-0.0120041385261971</c:v>
                </c:pt>
                <c:pt idx="1132">
                  <c:v>-0.0128535808409637</c:v>
                </c:pt>
                <c:pt idx="1133">
                  <c:v>-0.0190647485010583</c:v>
                </c:pt>
                <c:pt idx="1134">
                  <c:v>-0.0210717861855396</c:v>
                </c:pt>
                <c:pt idx="1135">
                  <c:v>-0.00990406511206494</c:v>
                </c:pt>
                <c:pt idx="1136">
                  <c:v>-0.00945820177168452</c:v>
                </c:pt>
                <c:pt idx="1137">
                  <c:v>-0.0157188930262131</c:v>
                </c:pt>
                <c:pt idx="1138">
                  <c:v>-0.0109444269134062</c:v>
                </c:pt>
                <c:pt idx="1139">
                  <c:v>-0.0136557523599577</c:v>
                </c:pt>
                <c:pt idx="1140">
                  <c:v>-0.0142065454180668</c:v>
                </c:pt>
                <c:pt idx="1141">
                  <c:v>-0.0178430667852563</c:v>
                </c:pt>
                <c:pt idx="1142">
                  <c:v>-0.018169176582048</c:v>
                </c:pt>
                <c:pt idx="1143">
                  <c:v>-0.00878696753176575</c:v>
                </c:pt>
                <c:pt idx="1144">
                  <c:v>-0.00801623023529063</c:v>
                </c:pt>
                <c:pt idx="1145">
                  <c:v>-0.0207399685531912</c:v>
                </c:pt>
                <c:pt idx="1146">
                  <c:v>-0.00800399136283526</c:v>
                </c:pt>
                <c:pt idx="1147">
                  <c:v>-0.0152423917843289</c:v>
                </c:pt>
                <c:pt idx="1148">
                  <c:v>-0.00997288165223368</c:v>
                </c:pt>
                <c:pt idx="1149">
                  <c:v>-0.00835352893901712</c:v>
                </c:pt>
                <c:pt idx="1150">
                  <c:v>-0.0081342099883842</c:v>
                </c:pt>
                <c:pt idx="1151">
                  <c:v>-0.0105743376554509</c:v>
                </c:pt>
                <c:pt idx="1152">
                  <c:v>-0.0124657787185731</c:v>
                </c:pt>
                <c:pt idx="1153">
                  <c:v>-0.0132382653159892</c:v>
                </c:pt>
                <c:pt idx="1154">
                  <c:v>-0.00885565722420377</c:v>
                </c:pt>
                <c:pt idx="1155">
                  <c:v>-0.0201607201900694</c:v>
                </c:pt>
                <c:pt idx="1156">
                  <c:v>-0.0119358990938922</c:v>
                </c:pt>
                <c:pt idx="1157">
                  <c:v>-0.00798558740068541</c:v>
                </c:pt>
                <c:pt idx="1158">
                  <c:v>-0.010528957339615</c:v>
                </c:pt>
                <c:pt idx="1159">
                  <c:v>-0.0187810905109482</c:v>
                </c:pt>
                <c:pt idx="1160">
                  <c:v>-0.011751079778645</c:v>
                </c:pt>
                <c:pt idx="1161">
                  <c:v>-0.0124779866301688</c:v>
                </c:pt>
                <c:pt idx="1162">
                  <c:v>-0.0163097538389456</c:v>
                </c:pt>
                <c:pt idx="1163">
                  <c:v>-0.00842100621328952</c:v>
                </c:pt>
                <c:pt idx="1164">
                  <c:v>-0.0200905176942872</c:v>
                </c:pt>
                <c:pt idx="1165">
                  <c:v>-0.0190481346870206</c:v>
                </c:pt>
                <c:pt idx="1166">
                  <c:v>-0.00780746602966186</c:v>
                </c:pt>
                <c:pt idx="1167">
                  <c:v>-0.00731516330152144</c:v>
                </c:pt>
                <c:pt idx="1168">
                  <c:v>-0.0216307889490768</c:v>
                </c:pt>
                <c:pt idx="1169">
                  <c:v>-0.0308875381434121</c:v>
                </c:pt>
                <c:pt idx="1170">
                  <c:v>-0.0115379557138306</c:v>
                </c:pt>
                <c:pt idx="1171">
                  <c:v>-0.0152294083699696</c:v>
                </c:pt>
                <c:pt idx="1172">
                  <c:v>-0.0130580185192112</c:v>
                </c:pt>
                <c:pt idx="1173">
                  <c:v>-0.0247538744709046</c:v>
                </c:pt>
                <c:pt idx="1174">
                  <c:v>-0.0138912723490597</c:v>
                </c:pt>
                <c:pt idx="1175">
                  <c:v>-0.0208886109689261</c:v>
                </c:pt>
                <c:pt idx="1176">
                  <c:v>-0.0232887484101993</c:v>
                </c:pt>
                <c:pt idx="1177">
                  <c:v>-0.0127494868455964</c:v>
                </c:pt>
                <c:pt idx="1178">
                  <c:v>-0.0157591825722424</c:v>
                </c:pt>
                <c:pt idx="1179">
                  <c:v>-0.00967384115188341</c:v>
                </c:pt>
                <c:pt idx="1180">
                  <c:v>-0.0134156474667015</c:v>
                </c:pt>
                <c:pt idx="1181">
                  <c:v>-0.0127449446888575</c:v>
                </c:pt>
                <c:pt idx="1182">
                  <c:v>-0.0224911698786974</c:v>
                </c:pt>
                <c:pt idx="1183">
                  <c:v>-0.0206642180658064</c:v>
                </c:pt>
                <c:pt idx="1184">
                  <c:v>-0.0180187832329691</c:v>
                </c:pt>
                <c:pt idx="1185">
                  <c:v>-0.0125298833381982</c:v>
                </c:pt>
                <c:pt idx="1186">
                  <c:v>-0.013357514393005</c:v>
                </c:pt>
                <c:pt idx="1187">
                  <c:v>-0.0106939611756033</c:v>
                </c:pt>
                <c:pt idx="1188">
                  <c:v>-0.0183305948258531</c:v>
                </c:pt>
                <c:pt idx="1189">
                  <c:v>-0.0288853651494766</c:v>
                </c:pt>
                <c:pt idx="1190">
                  <c:v>-0.0280697442065582</c:v>
                </c:pt>
                <c:pt idx="1191">
                  <c:v>-0.0176152388927049</c:v>
                </c:pt>
                <c:pt idx="1192">
                  <c:v>-0.0177378088691538</c:v>
                </c:pt>
                <c:pt idx="1193">
                  <c:v>-0.0234224709582029</c:v>
                </c:pt>
                <c:pt idx="1194">
                  <c:v>-0.0189896673723411</c:v>
                </c:pt>
                <c:pt idx="1195">
                  <c:v>-0.0143679471983928</c:v>
                </c:pt>
                <c:pt idx="1196">
                  <c:v>-0.0236745253278716</c:v>
                </c:pt>
                <c:pt idx="1197">
                  <c:v>-0.0214234760871492</c:v>
                </c:pt>
                <c:pt idx="1198">
                  <c:v>-0.0128843035000147</c:v>
                </c:pt>
                <c:pt idx="1199">
                  <c:v>-0.0131788120748629</c:v>
                </c:pt>
                <c:pt idx="1200">
                  <c:v>-0.0109090285698368</c:v>
                </c:pt>
                <c:pt idx="1201">
                  <c:v>-0.0139347814322867</c:v>
                </c:pt>
                <c:pt idx="1202">
                  <c:v>-0.0119394561840953</c:v>
                </c:pt>
                <c:pt idx="1203">
                  <c:v>-0.0185999925770353</c:v>
                </c:pt>
                <c:pt idx="1204">
                  <c:v>-0.0197008597844074</c:v>
                </c:pt>
                <c:pt idx="1205">
                  <c:v>-0.0113004686921092</c:v>
                </c:pt>
                <c:pt idx="1206">
                  <c:v>-0.0111889944999726</c:v>
                </c:pt>
                <c:pt idx="1207">
                  <c:v>-0.0151820775467721</c:v>
                </c:pt>
                <c:pt idx="1208">
                  <c:v>-0.0112253344648019</c:v>
                </c:pt>
                <c:pt idx="1209">
                  <c:v>-0.0143062825174767</c:v>
                </c:pt>
                <c:pt idx="1210">
                  <c:v>-0.0193427279168402</c:v>
                </c:pt>
                <c:pt idx="1211">
                  <c:v>-0.0127219228678496</c:v>
                </c:pt>
                <c:pt idx="1212">
                  <c:v>-0.0112683677579342</c:v>
                </c:pt>
                <c:pt idx="1213">
                  <c:v>-0.0115291791822074</c:v>
                </c:pt>
                <c:pt idx="1214">
                  <c:v>-0.0143966075708232</c:v>
                </c:pt>
                <c:pt idx="1215">
                  <c:v>-0.0115136614906054</c:v>
                </c:pt>
                <c:pt idx="1216">
                  <c:v>-0.0146245590454311</c:v>
                </c:pt>
                <c:pt idx="1217">
                  <c:v>-0.0182786792799647</c:v>
                </c:pt>
                <c:pt idx="1218">
                  <c:v>-0.0251564236745179</c:v>
                </c:pt>
                <c:pt idx="1219">
                  <c:v>-0.0342115016351155</c:v>
                </c:pt>
                <c:pt idx="1220">
                  <c:v>-0.0399793642153744</c:v>
                </c:pt>
                <c:pt idx="1221">
                  <c:v>-0.0254166330280834</c:v>
                </c:pt>
                <c:pt idx="1222">
                  <c:v>-0.0201660897827251</c:v>
                </c:pt>
                <c:pt idx="1223">
                  <c:v>-0.0194102589775267</c:v>
                </c:pt>
                <c:pt idx="1224">
                  <c:v>-0.0127801824925292</c:v>
                </c:pt>
                <c:pt idx="1225">
                  <c:v>-0.0277287050860029</c:v>
                </c:pt>
                <c:pt idx="1226">
                  <c:v>-0.0134059944052176</c:v>
                </c:pt>
                <c:pt idx="1227">
                  <c:v>-0.00038184234149948</c:v>
                </c:pt>
                <c:pt idx="1228">
                  <c:v>0.0136586349545103</c:v>
                </c:pt>
                <c:pt idx="1229">
                  <c:v>0.0138300056691489</c:v>
                </c:pt>
                <c:pt idx="1230">
                  <c:v>0.0129823093857268</c:v>
                </c:pt>
                <c:pt idx="1231">
                  <c:v>0.0235063020286291</c:v>
                </c:pt>
                <c:pt idx="1232">
                  <c:v>0.0217245150695386</c:v>
                </c:pt>
                <c:pt idx="1233">
                  <c:v>0.0105797355877726</c:v>
                </c:pt>
                <c:pt idx="1234">
                  <c:v>0.0125080366074862</c:v>
                </c:pt>
                <c:pt idx="1235">
                  <c:v>0.0114577110568798</c:v>
                </c:pt>
                <c:pt idx="1236">
                  <c:v>0.0126065989676925</c:v>
                </c:pt>
                <c:pt idx="1237">
                  <c:v>0.0160286594925391</c:v>
                </c:pt>
                <c:pt idx="1238">
                  <c:v>0.0237082041231343</c:v>
                </c:pt>
                <c:pt idx="1239">
                  <c:v>0.0335153534341712</c:v>
                </c:pt>
                <c:pt idx="1240">
                  <c:v>0.0150709880957827</c:v>
                </c:pt>
                <c:pt idx="1241">
                  <c:v>0.019523386730868</c:v>
                </c:pt>
                <c:pt idx="1242">
                  <c:v>0.0139386614442518</c:v>
                </c:pt>
                <c:pt idx="1243">
                  <c:v>0.0152119596347769</c:v>
                </c:pt>
                <c:pt idx="1244">
                  <c:v>0.0123586868658385</c:v>
                </c:pt>
                <c:pt idx="1245">
                  <c:v>0.0157319178289607</c:v>
                </c:pt>
                <c:pt idx="1246">
                  <c:v>0.0231897671226458</c:v>
                </c:pt>
                <c:pt idx="1247">
                  <c:v>0.0158814807668084</c:v>
                </c:pt>
                <c:pt idx="1248">
                  <c:v>0.0165802542050449</c:v>
                </c:pt>
                <c:pt idx="1249">
                  <c:v>0.014407518300956</c:v>
                </c:pt>
                <c:pt idx="1250">
                  <c:v>0.0100413760250574</c:v>
                </c:pt>
                <c:pt idx="1251">
                  <c:v>0.0104928035416552</c:v>
                </c:pt>
                <c:pt idx="1252">
                  <c:v>0.0124966008886512</c:v>
                </c:pt>
                <c:pt idx="1253">
                  <c:v>0.0151714593077696</c:v>
                </c:pt>
                <c:pt idx="1254">
                  <c:v>0.0113600523153407</c:v>
                </c:pt>
                <c:pt idx="1255">
                  <c:v>0.0108360896718572</c:v>
                </c:pt>
                <c:pt idx="1256">
                  <c:v>0.0128125501021341</c:v>
                </c:pt>
                <c:pt idx="1257">
                  <c:v>0.0148880742466281</c:v>
                </c:pt>
                <c:pt idx="1258">
                  <c:v>0.0119947321248227</c:v>
                </c:pt>
                <c:pt idx="1259">
                  <c:v>0.0132904521947521</c:v>
                </c:pt>
                <c:pt idx="1260">
                  <c:v>-0.0175576631611829</c:v>
                </c:pt>
                <c:pt idx="1261">
                  <c:v>-1.27791522739686e-5</c:v>
                </c:pt>
                <c:pt idx="1262">
                  <c:v>-7.2995558970135e-6</c:v>
                </c:pt>
                <c:pt idx="1263">
                  <c:v>-2.93342214614627e-6</c:v>
                </c:pt>
                <c:pt idx="1264">
                  <c:v>3.37950433123017e-5</c:v>
                </c:pt>
                <c:pt idx="1265">
                  <c:v>6.82120172560441e-6</c:v>
                </c:pt>
                <c:pt idx="1266">
                  <c:v>5.58724790029874e-6</c:v>
                </c:pt>
                <c:pt idx="1267">
                  <c:v>3.81700095551869e-6</c:v>
                </c:pt>
                <c:pt idx="1268">
                  <c:v>1.52730180970648e-5</c:v>
                </c:pt>
                <c:pt idx="1269">
                  <c:v>1.44367116494487e-5</c:v>
                </c:pt>
                <c:pt idx="1270">
                  <c:v>1.09546408824525e-5</c:v>
                </c:pt>
                <c:pt idx="1271">
                  <c:v>-4.10276272816773e-6</c:v>
                </c:pt>
                <c:pt idx="1272">
                  <c:v>1.25644892808979e-6</c:v>
                </c:pt>
                <c:pt idx="1273">
                  <c:v>3.15727630059443e-6</c:v>
                </c:pt>
                <c:pt idx="1274">
                  <c:v>1.41822482765056e-5</c:v>
                </c:pt>
                <c:pt idx="1275">
                  <c:v>6.17777098386422e-8</c:v>
                </c:pt>
                <c:pt idx="1276">
                  <c:v>-9.40969549773596e-7</c:v>
                </c:pt>
                <c:pt idx="1277">
                  <c:v>2.2620316475681e-7</c:v>
                </c:pt>
                <c:pt idx="1278">
                  <c:v>0.00146694295188046</c:v>
                </c:pt>
                <c:pt idx="1279">
                  <c:v>0.0015189183678672</c:v>
                </c:pt>
                <c:pt idx="1280">
                  <c:v>0.00143200724358905</c:v>
                </c:pt>
                <c:pt idx="1281">
                  <c:v>0.00162390850355823</c:v>
                </c:pt>
                <c:pt idx="1282">
                  <c:v>0.000869485389283597</c:v>
                </c:pt>
                <c:pt idx="1283">
                  <c:v>0.000747188791179814</c:v>
                </c:pt>
                <c:pt idx="1284">
                  <c:v>-0.000833668231669521</c:v>
                </c:pt>
                <c:pt idx="1285">
                  <c:v>0.000646800398349459</c:v>
                </c:pt>
                <c:pt idx="1286">
                  <c:v>0.0006243941109317</c:v>
                </c:pt>
                <c:pt idx="1287">
                  <c:v>0.000776232439521725</c:v>
                </c:pt>
                <c:pt idx="1288">
                  <c:v>0.000718235629742598</c:v>
                </c:pt>
                <c:pt idx="1289">
                  <c:v>0.000502948897591705</c:v>
                </c:pt>
                <c:pt idx="1290">
                  <c:v>0.000263852879176119</c:v>
                </c:pt>
                <c:pt idx="1291">
                  <c:v>-0.000173291000290373</c:v>
                </c:pt>
                <c:pt idx="1292">
                  <c:v>0.00035587279668156</c:v>
                </c:pt>
                <c:pt idx="1293">
                  <c:v>0.000422242097088653</c:v>
                </c:pt>
                <c:pt idx="1294">
                  <c:v>0.000460216294900975</c:v>
                </c:pt>
                <c:pt idx="1295">
                  <c:v>0.000511633399397591</c:v>
                </c:pt>
                <c:pt idx="1296">
                  <c:v>0.000687402261416334</c:v>
                </c:pt>
                <c:pt idx="1297">
                  <c:v>-8.73325489619111e-15</c:v>
                </c:pt>
                <c:pt idx="1298">
                  <c:v>4.44767863409006e-15</c:v>
                </c:pt>
                <c:pt idx="1299">
                  <c:v>4.26872364732906e-15</c:v>
                </c:pt>
                <c:pt idx="1300">
                  <c:v>-4.67094738379536e-15</c:v>
                </c:pt>
                <c:pt idx="1301">
                  <c:v>6.28063326714239e-15</c:v>
                </c:pt>
                <c:pt idx="1302">
                  <c:v>7.05156572425936e-15</c:v>
                </c:pt>
                <c:pt idx="1303">
                  <c:v>4.59454159956905e-15</c:v>
                </c:pt>
                <c:pt idx="1304">
                  <c:v>4.22057012769285e-15</c:v>
                </c:pt>
                <c:pt idx="1305">
                  <c:v>4.27806779930531e-15</c:v>
                </c:pt>
                <c:pt idx="1306">
                  <c:v>8.80160465416255e-15</c:v>
                </c:pt>
                <c:pt idx="1307">
                  <c:v>5.1594819124073e-15</c:v>
                </c:pt>
                <c:pt idx="1308">
                  <c:v>7.01636614610001e-15</c:v>
                </c:pt>
                <c:pt idx="1309">
                  <c:v>-7.97091844775047e-15</c:v>
                </c:pt>
                <c:pt idx="1310">
                  <c:v>0</c:v>
                </c:pt>
                <c:pt idx="1311">
                  <c:v>-4.89051195979332e-15</c:v>
                </c:pt>
                <c:pt idx="1312">
                  <c:v>-4.92973883283232e-15</c:v>
                </c:pt>
                <c:pt idx="1313">
                  <c:v>-4.83105718334422e-15</c:v>
                </c:pt>
                <c:pt idx="1314">
                  <c:v>9.75157930647324e-15</c:v>
                </c:pt>
                <c:pt idx="1315">
                  <c:v>6.65588043585716e-15</c:v>
                </c:pt>
                <c:pt idx="1316">
                  <c:v>0</c:v>
                </c:pt>
                <c:pt idx="1317">
                  <c:v>-4.97049375676644e-15</c:v>
                </c:pt>
                <c:pt idx="1318">
                  <c:v>5.00772516977735e-15</c:v>
                </c:pt>
                <c:pt idx="1319">
                  <c:v>4.41600260146766e-15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7.96024250690742e-15</c:v>
                </c:pt>
                <c:pt idx="1324">
                  <c:v>-4.62448046203627e-15</c:v>
                </c:pt>
                <c:pt idx="1325">
                  <c:v>-9.42110366700282e-15</c:v>
                </c:pt>
                <c:pt idx="1326">
                  <c:v>-1.0556896157622e-14</c:v>
                </c:pt>
                <c:pt idx="1327">
                  <c:v>-9.18039326991986e-15</c:v>
                </c:pt>
                <c:pt idx="1328">
                  <c:v>-4.27917094592208e-15</c:v>
                </c:pt>
                <c:pt idx="1329">
                  <c:v>6.03982597320063e-15</c:v>
                </c:pt>
                <c:pt idx="1330">
                  <c:v>7.42982740547721e-15</c:v>
                </c:pt>
                <c:pt idx="1331">
                  <c:v>-9.61419208721198e-15</c:v>
                </c:pt>
                <c:pt idx="1332">
                  <c:v>0</c:v>
                </c:pt>
                <c:pt idx="1333">
                  <c:v>-4.55387749806206e-15</c:v>
                </c:pt>
                <c:pt idx="1334">
                  <c:v>0</c:v>
                </c:pt>
                <c:pt idx="1335">
                  <c:v>4.85820803561981e-15</c:v>
                </c:pt>
                <c:pt idx="1336">
                  <c:v>6.56204086186306e-15</c:v>
                </c:pt>
                <c:pt idx="1337">
                  <c:v>-1.48815920238663e-14</c:v>
                </c:pt>
                <c:pt idx="1338">
                  <c:v>4.60910129233666e-15</c:v>
                </c:pt>
                <c:pt idx="1339">
                  <c:v>-8.58929731718998e-15</c:v>
                </c:pt>
                <c:pt idx="1340">
                  <c:v>4.80463260105661e-15</c:v>
                </c:pt>
                <c:pt idx="1341">
                  <c:v>0</c:v>
                </c:pt>
                <c:pt idx="1342">
                  <c:v>-0.0190980034391999</c:v>
                </c:pt>
                <c:pt idx="1343">
                  <c:v>-0.0398807053204811</c:v>
                </c:pt>
                <c:pt idx="1344">
                  <c:v>-0.0356068236768553</c:v>
                </c:pt>
                <c:pt idx="1345">
                  <c:v>-0.0280881277069663</c:v>
                </c:pt>
                <c:pt idx="1346">
                  <c:v>-0.0352075071828333</c:v>
                </c:pt>
                <c:pt idx="1347">
                  <c:v>-0.0208398830623142</c:v>
                </c:pt>
                <c:pt idx="1348">
                  <c:v>-0.030577957050248</c:v>
                </c:pt>
                <c:pt idx="1349">
                  <c:v>-0.0383679222061364</c:v>
                </c:pt>
                <c:pt idx="1350">
                  <c:v>-0.0219555913982107</c:v>
                </c:pt>
                <c:pt idx="1351">
                  <c:v>-0.0461326268802004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3226661"/>
        <c:axId val="629935935"/>
      </c:lineChart>
      <c:dateAx>
        <c:axId val="10322666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935935"/>
        <c:crosses val="autoZero"/>
        <c:auto val="1"/>
        <c:lblOffset val="100"/>
        <c:baseTimeUnit val="days"/>
      </c:dateAx>
      <c:valAx>
        <c:axId val="6299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2266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65833333333333"/>
          <c:y val="0.0416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sub!$C$1</c:f>
              <c:strCache>
                <c:ptCount val="1"/>
                <c:pt idx="0">
                  <c:v>spec_air_quentity_num_old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sub!$A$2:$A$1353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sub!$C$2:$C$1353</c:f>
              <c:numCache>
                <c:formatCode>General</c:formatCode>
                <c:ptCount val="1352"/>
                <c:pt idx="0">
                  <c:v>93131</c:v>
                </c:pt>
                <c:pt idx="1">
                  <c:v>100994</c:v>
                </c:pt>
                <c:pt idx="2">
                  <c:v>101032</c:v>
                </c:pt>
                <c:pt idx="3">
                  <c:v>102080</c:v>
                </c:pt>
                <c:pt idx="4">
                  <c:v>136555</c:v>
                </c:pt>
                <c:pt idx="5">
                  <c:v>151888</c:v>
                </c:pt>
                <c:pt idx="6">
                  <c:v>146792</c:v>
                </c:pt>
                <c:pt idx="7">
                  <c:v>143683</c:v>
                </c:pt>
                <c:pt idx="8">
                  <c:v>189395</c:v>
                </c:pt>
                <c:pt idx="9">
                  <c:v>193751</c:v>
                </c:pt>
                <c:pt idx="10">
                  <c:v>203118</c:v>
                </c:pt>
                <c:pt idx="11">
                  <c:v>213760</c:v>
                </c:pt>
                <c:pt idx="12">
                  <c:v>226803</c:v>
                </c:pt>
                <c:pt idx="13">
                  <c:v>234670</c:v>
                </c:pt>
                <c:pt idx="14">
                  <c:v>236567</c:v>
                </c:pt>
                <c:pt idx="15">
                  <c:v>273754</c:v>
                </c:pt>
                <c:pt idx="16">
                  <c:v>300169</c:v>
                </c:pt>
                <c:pt idx="17">
                  <c:v>309704</c:v>
                </c:pt>
                <c:pt idx="18">
                  <c:v>315486</c:v>
                </c:pt>
                <c:pt idx="19">
                  <c:v>324920</c:v>
                </c:pt>
                <c:pt idx="20">
                  <c:v>286934</c:v>
                </c:pt>
                <c:pt idx="21">
                  <c:v>239331</c:v>
                </c:pt>
                <c:pt idx="22">
                  <c:v>177048</c:v>
                </c:pt>
                <c:pt idx="23">
                  <c:v>102963</c:v>
                </c:pt>
                <c:pt idx="24">
                  <c:v>50043</c:v>
                </c:pt>
                <c:pt idx="25">
                  <c:v>23700</c:v>
                </c:pt>
                <c:pt idx="26">
                  <c:v>7167</c:v>
                </c:pt>
                <c:pt idx="27">
                  <c:v>5776</c:v>
                </c:pt>
                <c:pt idx="28">
                  <c:v>9852</c:v>
                </c:pt>
                <c:pt idx="29">
                  <c:v>14592</c:v>
                </c:pt>
                <c:pt idx="30">
                  <c:v>16119</c:v>
                </c:pt>
                <c:pt idx="31">
                  <c:v>27199</c:v>
                </c:pt>
                <c:pt idx="32">
                  <c:v>35825</c:v>
                </c:pt>
                <c:pt idx="33">
                  <c:v>48657</c:v>
                </c:pt>
                <c:pt idx="34">
                  <c:v>61958</c:v>
                </c:pt>
                <c:pt idx="35">
                  <c:v>69849</c:v>
                </c:pt>
                <c:pt idx="36">
                  <c:v>69997</c:v>
                </c:pt>
                <c:pt idx="37">
                  <c:v>67130</c:v>
                </c:pt>
                <c:pt idx="38">
                  <c:v>67327</c:v>
                </c:pt>
                <c:pt idx="39">
                  <c:v>66195</c:v>
                </c:pt>
                <c:pt idx="40">
                  <c:v>67239</c:v>
                </c:pt>
                <c:pt idx="41">
                  <c:v>78507</c:v>
                </c:pt>
                <c:pt idx="42">
                  <c:v>99077</c:v>
                </c:pt>
                <c:pt idx="43">
                  <c:v>129258</c:v>
                </c:pt>
                <c:pt idx="44">
                  <c:v>140410</c:v>
                </c:pt>
                <c:pt idx="45">
                  <c:v>138770</c:v>
                </c:pt>
                <c:pt idx="46">
                  <c:v>135878</c:v>
                </c:pt>
                <c:pt idx="47">
                  <c:v>140622</c:v>
                </c:pt>
                <c:pt idx="48">
                  <c:v>89920</c:v>
                </c:pt>
                <c:pt idx="49">
                  <c:v>89840</c:v>
                </c:pt>
                <c:pt idx="50">
                  <c:v>130849</c:v>
                </c:pt>
                <c:pt idx="51">
                  <c:v>135761</c:v>
                </c:pt>
                <c:pt idx="52">
                  <c:v>131041</c:v>
                </c:pt>
                <c:pt idx="53">
                  <c:v>113507</c:v>
                </c:pt>
                <c:pt idx="54">
                  <c:v>114884</c:v>
                </c:pt>
                <c:pt idx="55">
                  <c:v>115525</c:v>
                </c:pt>
                <c:pt idx="56">
                  <c:v>113828</c:v>
                </c:pt>
                <c:pt idx="57">
                  <c:v>116292</c:v>
                </c:pt>
                <c:pt idx="58">
                  <c:v>112160</c:v>
                </c:pt>
                <c:pt idx="59">
                  <c:v>132028</c:v>
                </c:pt>
                <c:pt idx="60">
                  <c:v>117282</c:v>
                </c:pt>
                <c:pt idx="61">
                  <c:v>117379</c:v>
                </c:pt>
                <c:pt idx="62">
                  <c:v>81031</c:v>
                </c:pt>
                <c:pt idx="63">
                  <c:v>123437</c:v>
                </c:pt>
                <c:pt idx="64">
                  <c:v>123222</c:v>
                </c:pt>
                <c:pt idx="65">
                  <c:v>119230</c:v>
                </c:pt>
                <c:pt idx="66">
                  <c:v>120705</c:v>
                </c:pt>
                <c:pt idx="67">
                  <c:v>144199</c:v>
                </c:pt>
                <c:pt idx="68">
                  <c:v>146643</c:v>
                </c:pt>
                <c:pt idx="69">
                  <c:v>136181</c:v>
                </c:pt>
                <c:pt idx="70">
                  <c:v>125590</c:v>
                </c:pt>
                <c:pt idx="71">
                  <c:v>136381</c:v>
                </c:pt>
                <c:pt idx="72">
                  <c:v>124597</c:v>
                </c:pt>
                <c:pt idx="73">
                  <c:v>126363</c:v>
                </c:pt>
                <c:pt idx="74">
                  <c:v>134433</c:v>
                </c:pt>
                <c:pt idx="75">
                  <c:v>137472</c:v>
                </c:pt>
                <c:pt idx="76">
                  <c:v>123858</c:v>
                </c:pt>
                <c:pt idx="77">
                  <c:v>120727</c:v>
                </c:pt>
                <c:pt idx="78">
                  <c:v>133919</c:v>
                </c:pt>
                <c:pt idx="79">
                  <c:v>133092</c:v>
                </c:pt>
                <c:pt idx="80">
                  <c:v>131676</c:v>
                </c:pt>
                <c:pt idx="81">
                  <c:v>136163</c:v>
                </c:pt>
                <c:pt idx="82">
                  <c:v>141177</c:v>
                </c:pt>
                <c:pt idx="83">
                  <c:v>128330</c:v>
                </c:pt>
                <c:pt idx="84">
                  <c:v>122242</c:v>
                </c:pt>
                <c:pt idx="85">
                  <c:v>139476</c:v>
                </c:pt>
                <c:pt idx="86">
                  <c:v>144957</c:v>
                </c:pt>
                <c:pt idx="87">
                  <c:v>148915</c:v>
                </c:pt>
                <c:pt idx="88">
                  <c:v>158766</c:v>
                </c:pt>
                <c:pt idx="89">
                  <c:v>161387</c:v>
                </c:pt>
                <c:pt idx="90">
                  <c:v>141581</c:v>
                </c:pt>
                <c:pt idx="91">
                  <c:v>137176</c:v>
                </c:pt>
                <c:pt idx="92">
                  <c:v>156397</c:v>
                </c:pt>
                <c:pt idx="93">
                  <c:v>155763</c:v>
                </c:pt>
                <c:pt idx="94">
                  <c:v>169785</c:v>
                </c:pt>
                <c:pt idx="95">
                  <c:v>171456</c:v>
                </c:pt>
                <c:pt idx="96">
                  <c:v>166050</c:v>
                </c:pt>
                <c:pt idx="97">
                  <c:v>127254</c:v>
                </c:pt>
                <c:pt idx="98">
                  <c:v>133085</c:v>
                </c:pt>
                <c:pt idx="99">
                  <c:v>141468</c:v>
                </c:pt>
                <c:pt idx="100">
                  <c:v>153282</c:v>
                </c:pt>
                <c:pt idx="101">
                  <c:v>151639</c:v>
                </c:pt>
                <c:pt idx="102">
                  <c:v>156677</c:v>
                </c:pt>
                <c:pt idx="103">
                  <c:v>157622</c:v>
                </c:pt>
                <c:pt idx="104">
                  <c:v>142810</c:v>
                </c:pt>
                <c:pt idx="105">
                  <c:v>138665</c:v>
                </c:pt>
                <c:pt idx="106">
                  <c:v>154311</c:v>
                </c:pt>
                <c:pt idx="107">
                  <c:v>149563</c:v>
                </c:pt>
                <c:pt idx="108">
                  <c:v>153884</c:v>
                </c:pt>
                <c:pt idx="109">
                  <c:v>154489</c:v>
                </c:pt>
                <c:pt idx="110">
                  <c:v>151136</c:v>
                </c:pt>
                <c:pt idx="111">
                  <c:v>141468</c:v>
                </c:pt>
                <c:pt idx="112">
                  <c:v>136230</c:v>
                </c:pt>
                <c:pt idx="113">
                  <c:v>152131</c:v>
                </c:pt>
                <c:pt idx="114">
                  <c:v>153342</c:v>
                </c:pt>
                <c:pt idx="115">
                  <c:v>153601</c:v>
                </c:pt>
                <c:pt idx="116">
                  <c:v>160095</c:v>
                </c:pt>
                <c:pt idx="117">
                  <c:v>151999</c:v>
                </c:pt>
                <c:pt idx="118">
                  <c:v>143808</c:v>
                </c:pt>
                <c:pt idx="119">
                  <c:v>145603</c:v>
                </c:pt>
                <c:pt idx="120">
                  <c:v>164935</c:v>
                </c:pt>
                <c:pt idx="121">
                  <c:v>171479</c:v>
                </c:pt>
                <c:pt idx="122">
                  <c:v>170431</c:v>
                </c:pt>
                <c:pt idx="123">
                  <c:v>172510</c:v>
                </c:pt>
                <c:pt idx="124">
                  <c:v>135899</c:v>
                </c:pt>
                <c:pt idx="125">
                  <c:v>124064</c:v>
                </c:pt>
                <c:pt idx="126">
                  <c:v>127413</c:v>
                </c:pt>
                <c:pt idx="127">
                  <c:v>129494</c:v>
                </c:pt>
                <c:pt idx="128">
                  <c:v>149586</c:v>
                </c:pt>
                <c:pt idx="129">
                  <c:v>176344</c:v>
                </c:pt>
                <c:pt idx="130">
                  <c:v>184232</c:v>
                </c:pt>
                <c:pt idx="131">
                  <c:v>191026</c:v>
                </c:pt>
                <c:pt idx="132">
                  <c:v>181396</c:v>
                </c:pt>
                <c:pt idx="133">
                  <c:v>200277</c:v>
                </c:pt>
                <c:pt idx="134">
                  <c:v>210303</c:v>
                </c:pt>
                <c:pt idx="135">
                  <c:v>227920</c:v>
                </c:pt>
                <c:pt idx="136">
                  <c:v>236503</c:v>
                </c:pt>
                <c:pt idx="137">
                  <c:v>250867</c:v>
                </c:pt>
                <c:pt idx="138">
                  <c:v>258185</c:v>
                </c:pt>
                <c:pt idx="139">
                  <c:v>268519</c:v>
                </c:pt>
                <c:pt idx="140">
                  <c:v>281035</c:v>
                </c:pt>
                <c:pt idx="141">
                  <c:v>271384</c:v>
                </c:pt>
                <c:pt idx="142">
                  <c:v>281246</c:v>
                </c:pt>
                <c:pt idx="143">
                  <c:v>275784</c:v>
                </c:pt>
                <c:pt idx="144">
                  <c:v>273009</c:v>
                </c:pt>
                <c:pt idx="145">
                  <c:v>277852</c:v>
                </c:pt>
                <c:pt idx="146">
                  <c:v>285460</c:v>
                </c:pt>
                <c:pt idx="147">
                  <c:v>278662</c:v>
                </c:pt>
                <c:pt idx="148">
                  <c:v>283474</c:v>
                </c:pt>
                <c:pt idx="149">
                  <c:v>282025</c:v>
                </c:pt>
                <c:pt idx="150">
                  <c:v>280646</c:v>
                </c:pt>
                <c:pt idx="151">
                  <c:v>283660</c:v>
                </c:pt>
                <c:pt idx="152">
                  <c:v>290470</c:v>
                </c:pt>
                <c:pt idx="153">
                  <c:v>280149</c:v>
                </c:pt>
                <c:pt idx="154">
                  <c:v>300285</c:v>
                </c:pt>
                <c:pt idx="155">
                  <c:v>310983</c:v>
                </c:pt>
                <c:pt idx="156">
                  <c:v>292404</c:v>
                </c:pt>
                <c:pt idx="157">
                  <c:v>298788</c:v>
                </c:pt>
                <c:pt idx="158">
                  <c:v>289646</c:v>
                </c:pt>
                <c:pt idx="159">
                  <c:v>285698</c:v>
                </c:pt>
                <c:pt idx="160">
                  <c:v>285064</c:v>
                </c:pt>
                <c:pt idx="161">
                  <c:v>324869</c:v>
                </c:pt>
                <c:pt idx="162">
                  <c:v>329854</c:v>
                </c:pt>
                <c:pt idx="163">
                  <c:v>428246</c:v>
                </c:pt>
                <c:pt idx="164">
                  <c:v>378094</c:v>
                </c:pt>
                <c:pt idx="165">
                  <c:v>429026</c:v>
                </c:pt>
                <c:pt idx="166">
                  <c:v>494831</c:v>
                </c:pt>
                <c:pt idx="167">
                  <c:v>535752</c:v>
                </c:pt>
                <c:pt idx="168">
                  <c:v>542351</c:v>
                </c:pt>
                <c:pt idx="169">
                  <c:v>500708</c:v>
                </c:pt>
                <c:pt idx="170">
                  <c:v>552308</c:v>
                </c:pt>
                <c:pt idx="171">
                  <c:v>596517</c:v>
                </c:pt>
                <c:pt idx="172">
                  <c:v>633085</c:v>
                </c:pt>
                <c:pt idx="173">
                  <c:v>597215</c:v>
                </c:pt>
                <c:pt idx="174">
                  <c:v>614138</c:v>
                </c:pt>
                <c:pt idx="175">
                  <c:v>668728</c:v>
                </c:pt>
                <c:pt idx="176">
                  <c:v>617121</c:v>
                </c:pt>
                <c:pt idx="177">
                  <c:v>574127</c:v>
                </c:pt>
                <c:pt idx="178">
                  <c:v>389844</c:v>
                </c:pt>
                <c:pt idx="179">
                  <c:v>367055</c:v>
                </c:pt>
                <c:pt idx="180">
                  <c:v>307771</c:v>
                </c:pt>
                <c:pt idx="181">
                  <c:v>288820</c:v>
                </c:pt>
                <c:pt idx="182">
                  <c:v>268864</c:v>
                </c:pt>
                <c:pt idx="183">
                  <c:v>263461</c:v>
                </c:pt>
                <c:pt idx="184">
                  <c:v>244213</c:v>
                </c:pt>
                <c:pt idx="185">
                  <c:v>236039</c:v>
                </c:pt>
                <c:pt idx="186">
                  <c:v>228086</c:v>
                </c:pt>
                <c:pt idx="187">
                  <c:v>210561</c:v>
                </c:pt>
                <c:pt idx="188">
                  <c:v>201312</c:v>
                </c:pt>
                <c:pt idx="189">
                  <c:v>189995</c:v>
                </c:pt>
                <c:pt idx="190">
                  <c:v>170407</c:v>
                </c:pt>
                <c:pt idx="191">
                  <c:v>186761</c:v>
                </c:pt>
                <c:pt idx="192">
                  <c:v>183206</c:v>
                </c:pt>
                <c:pt idx="193">
                  <c:v>184325</c:v>
                </c:pt>
                <c:pt idx="194">
                  <c:v>173781</c:v>
                </c:pt>
                <c:pt idx="195">
                  <c:v>152272</c:v>
                </c:pt>
                <c:pt idx="196">
                  <c:v>161986</c:v>
                </c:pt>
                <c:pt idx="197">
                  <c:v>157871</c:v>
                </c:pt>
                <c:pt idx="198">
                  <c:v>166109</c:v>
                </c:pt>
                <c:pt idx="199">
                  <c:v>151837</c:v>
                </c:pt>
                <c:pt idx="200">
                  <c:v>161653</c:v>
                </c:pt>
                <c:pt idx="201">
                  <c:v>148087</c:v>
                </c:pt>
                <c:pt idx="202">
                  <c:v>148433</c:v>
                </c:pt>
                <c:pt idx="203">
                  <c:v>155806</c:v>
                </c:pt>
                <c:pt idx="204">
                  <c:v>159707</c:v>
                </c:pt>
                <c:pt idx="205">
                  <c:v>175039</c:v>
                </c:pt>
                <c:pt idx="206">
                  <c:v>180588</c:v>
                </c:pt>
                <c:pt idx="207">
                  <c:v>177047</c:v>
                </c:pt>
                <c:pt idx="208">
                  <c:v>175508</c:v>
                </c:pt>
                <c:pt idx="209">
                  <c:v>159787</c:v>
                </c:pt>
                <c:pt idx="210">
                  <c:v>157643</c:v>
                </c:pt>
                <c:pt idx="211">
                  <c:v>161425</c:v>
                </c:pt>
                <c:pt idx="212">
                  <c:v>160967</c:v>
                </c:pt>
                <c:pt idx="213">
                  <c:v>165243</c:v>
                </c:pt>
                <c:pt idx="214">
                  <c:v>163862</c:v>
                </c:pt>
                <c:pt idx="215">
                  <c:v>160932</c:v>
                </c:pt>
                <c:pt idx="216">
                  <c:v>143069</c:v>
                </c:pt>
                <c:pt idx="217">
                  <c:v>140820</c:v>
                </c:pt>
                <c:pt idx="218">
                  <c:v>141501</c:v>
                </c:pt>
                <c:pt idx="219">
                  <c:v>136392</c:v>
                </c:pt>
                <c:pt idx="220">
                  <c:v>144516</c:v>
                </c:pt>
                <c:pt idx="221">
                  <c:v>153763</c:v>
                </c:pt>
                <c:pt idx="222">
                  <c:v>151045</c:v>
                </c:pt>
                <c:pt idx="223">
                  <c:v>131897</c:v>
                </c:pt>
                <c:pt idx="224">
                  <c:v>126514</c:v>
                </c:pt>
                <c:pt idx="225">
                  <c:v>138012</c:v>
                </c:pt>
                <c:pt idx="226">
                  <c:v>134207</c:v>
                </c:pt>
                <c:pt idx="227">
                  <c:v>134028</c:v>
                </c:pt>
                <c:pt idx="228">
                  <c:v>130686</c:v>
                </c:pt>
                <c:pt idx="229">
                  <c:v>128523</c:v>
                </c:pt>
                <c:pt idx="230">
                  <c:v>116295</c:v>
                </c:pt>
                <c:pt idx="231">
                  <c:v>107932</c:v>
                </c:pt>
                <c:pt idx="232">
                  <c:v>116347</c:v>
                </c:pt>
                <c:pt idx="233">
                  <c:v>114153</c:v>
                </c:pt>
                <c:pt idx="234">
                  <c:v>110662</c:v>
                </c:pt>
                <c:pt idx="235">
                  <c:v>122207</c:v>
                </c:pt>
                <c:pt idx="236">
                  <c:v>123182</c:v>
                </c:pt>
                <c:pt idx="237">
                  <c:v>116652</c:v>
                </c:pt>
                <c:pt idx="238">
                  <c:v>115328</c:v>
                </c:pt>
                <c:pt idx="239">
                  <c:v>108003</c:v>
                </c:pt>
                <c:pt idx="240">
                  <c:v>101229</c:v>
                </c:pt>
                <c:pt idx="241">
                  <c:v>99605</c:v>
                </c:pt>
                <c:pt idx="242">
                  <c:v>100157</c:v>
                </c:pt>
                <c:pt idx="243">
                  <c:v>103083</c:v>
                </c:pt>
                <c:pt idx="244">
                  <c:v>94040</c:v>
                </c:pt>
                <c:pt idx="245">
                  <c:v>89515</c:v>
                </c:pt>
                <c:pt idx="246">
                  <c:v>99566</c:v>
                </c:pt>
                <c:pt idx="247">
                  <c:v>97819</c:v>
                </c:pt>
                <c:pt idx="248">
                  <c:v>99618</c:v>
                </c:pt>
                <c:pt idx="249">
                  <c:v>99376</c:v>
                </c:pt>
                <c:pt idx="250">
                  <c:v>105725</c:v>
                </c:pt>
                <c:pt idx="251">
                  <c:v>98150</c:v>
                </c:pt>
                <c:pt idx="252">
                  <c:v>94815</c:v>
                </c:pt>
                <c:pt idx="253">
                  <c:v>105393</c:v>
                </c:pt>
                <c:pt idx="254">
                  <c:v>109617</c:v>
                </c:pt>
                <c:pt idx="255">
                  <c:v>127261</c:v>
                </c:pt>
                <c:pt idx="256">
                  <c:v>127877</c:v>
                </c:pt>
                <c:pt idx="257">
                  <c:v>126909</c:v>
                </c:pt>
                <c:pt idx="258">
                  <c:v>117417</c:v>
                </c:pt>
                <c:pt idx="259">
                  <c:v>106053</c:v>
                </c:pt>
                <c:pt idx="260">
                  <c:v>120632</c:v>
                </c:pt>
                <c:pt idx="261">
                  <c:v>124772</c:v>
                </c:pt>
                <c:pt idx="262">
                  <c:v>138502</c:v>
                </c:pt>
                <c:pt idx="263">
                  <c:v>140577</c:v>
                </c:pt>
                <c:pt idx="264">
                  <c:v>145382</c:v>
                </c:pt>
                <c:pt idx="265">
                  <c:v>131324</c:v>
                </c:pt>
                <c:pt idx="266">
                  <c:v>130514</c:v>
                </c:pt>
                <c:pt idx="267">
                  <c:v>154033</c:v>
                </c:pt>
                <c:pt idx="268">
                  <c:v>167124</c:v>
                </c:pt>
                <c:pt idx="269">
                  <c:v>184883</c:v>
                </c:pt>
                <c:pt idx="270">
                  <c:v>193446</c:v>
                </c:pt>
                <c:pt idx="271">
                  <c:v>209173</c:v>
                </c:pt>
                <c:pt idx="272">
                  <c:v>212303</c:v>
                </c:pt>
                <c:pt idx="273">
                  <c:v>233069</c:v>
                </c:pt>
                <c:pt idx="274">
                  <c:v>246666</c:v>
                </c:pt>
                <c:pt idx="275">
                  <c:v>204924</c:v>
                </c:pt>
                <c:pt idx="276">
                  <c:v>148778</c:v>
                </c:pt>
                <c:pt idx="277">
                  <c:v>71310</c:v>
                </c:pt>
                <c:pt idx="278">
                  <c:v>72424</c:v>
                </c:pt>
                <c:pt idx="279">
                  <c:v>76368</c:v>
                </c:pt>
                <c:pt idx="280">
                  <c:v>77071</c:v>
                </c:pt>
                <c:pt idx="281">
                  <c:v>82768</c:v>
                </c:pt>
                <c:pt idx="282">
                  <c:v>87475</c:v>
                </c:pt>
                <c:pt idx="283">
                  <c:v>90215</c:v>
                </c:pt>
                <c:pt idx="284">
                  <c:v>99259</c:v>
                </c:pt>
                <c:pt idx="285">
                  <c:v>107101</c:v>
                </c:pt>
                <c:pt idx="286">
                  <c:v>111400</c:v>
                </c:pt>
                <c:pt idx="287">
                  <c:v>100843</c:v>
                </c:pt>
                <c:pt idx="288">
                  <c:v>105677</c:v>
                </c:pt>
                <c:pt idx="289">
                  <c:v>107357</c:v>
                </c:pt>
                <c:pt idx="290">
                  <c:v>107989</c:v>
                </c:pt>
                <c:pt idx="291">
                  <c:v>113191</c:v>
                </c:pt>
                <c:pt idx="292">
                  <c:v>118441</c:v>
                </c:pt>
                <c:pt idx="293">
                  <c:v>102808</c:v>
                </c:pt>
                <c:pt idx="294">
                  <c:v>92211</c:v>
                </c:pt>
                <c:pt idx="295">
                  <c:v>109067</c:v>
                </c:pt>
                <c:pt idx="296">
                  <c:v>109012</c:v>
                </c:pt>
                <c:pt idx="297">
                  <c:v>107186</c:v>
                </c:pt>
                <c:pt idx="298">
                  <c:v>105434</c:v>
                </c:pt>
                <c:pt idx="299">
                  <c:v>106632</c:v>
                </c:pt>
                <c:pt idx="300">
                  <c:v>91098</c:v>
                </c:pt>
                <c:pt idx="301">
                  <c:v>87964</c:v>
                </c:pt>
                <c:pt idx="302">
                  <c:v>97328</c:v>
                </c:pt>
                <c:pt idx="303">
                  <c:v>101435</c:v>
                </c:pt>
                <c:pt idx="304">
                  <c:v>96186</c:v>
                </c:pt>
                <c:pt idx="305">
                  <c:v>100860</c:v>
                </c:pt>
                <c:pt idx="306">
                  <c:v>96779</c:v>
                </c:pt>
                <c:pt idx="307">
                  <c:v>79174</c:v>
                </c:pt>
                <c:pt idx="308">
                  <c:v>124620</c:v>
                </c:pt>
                <c:pt idx="309">
                  <c:v>123169</c:v>
                </c:pt>
                <c:pt idx="310">
                  <c:v>112547</c:v>
                </c:pt>
                <c:pt idx="311">
                  <c:v>105978</c:v>
                </c:pt>
                <c:pt idx="312">
                  <c:v>105396</c:v>
                </c:pt>
                <c:pt idx="313">
                  <c:v>104140</c:v>
                </c:pt>
                <c:pt idx="314">
                  <c:v>95712</c:v>
                </c:pt>
                <c:pt idx="315">
                  <c:v>87022</c:v>
                </c:pt>
                <c:pt idx="316">
                  <c:v>93973</c:v>
                </c:pt>
                <c:pt idx="317">
                  <c:v>91263</c:v>
                </c:pt>
                <c:pt idx="318">
                  <c:v>156443</c:v>
                </c:pt>
                <c:pt idx="319">
                  <c:v>140990</c:v>
                </c:pt>
                <c:pt idx="320">
                  <c:v>102957</c:v>
                </c:pt>
                <c:pt idx="321">
                  <c:v>84400</c:v>
                </c:pt>
                <c:pt idx="322">
                  <c:v>79684</c:v>
                </c:pt>
                <c:pt idx="323">
                  <c:v>93741</c:v>
                </c:pt>
                <c:pt idx="324">
                  <c:v>94262</c:v>
                </c:pt>
                <c:pt idx="325">
                  <c:v>97475</c:v>
                </c:pt>
                <c:pt idx="326">
                  <c:v>96569</c:v>
                </c:pt>
                <c:pt idx="327">
                  <c:v>101048</c:v>
                </c:pt>
                <c:pt idx="328">
                  <c:v>87573</c:v>
                </c:pt>
                <c:pt idx="329">
                  <c:v>88836</c:v>
                </c:pt>
                <c:pt idx="330">
                  <c:v>103403</c:v>
                </c:pt>
                <c:pt idx="331">
                  <c:v>101800</c:v>
                </c:pt>
                <c:pt idx="332">
                  <c:v>103743</c:v>
                </c:pt>
                <c:pt idx="333">
                  <c:v>104994</c:v>
                </c:pt>
                <c:pt idx="334">
                  <c:v>104660</c:v>
                </c:pt>
                <c:pt idx="335">
                  <c:v>88906</c:v>
                </c:pt>
                <c:pt idx="336">
                  <c:v>88676</c:v>
                </c:pt>
                <c:pt idx="337">
                  <c:v>102837</c:v>
                </c:pt>
                <c:pt idx="338">
                  <c:v>104430</c:v>
                </c:pt>
                <c:pt idx="339">
                  <c:v>104854</c:v>
                </c:pt>
                <c:pt idx="340">
                  <c:v>108667</c:v>
                </c:pt>
                <c:pt idx="341">
                  <c:v>107291</c:v>
                </c:pt>
                <c:pt idx="342">
                  <c:v>99943</c:v>
                </c:pt>
                <c:pt idx="343">
                  <c:v>115130</c:v>
                </c:pt>
                <c:pt idx="344">
                  <c:v>111403</c:v>
                </c:pt>
                <c:pt idx="345">
                  <c:v>110955</c:v>
                </c:pt>
                <c:pt idx="346">
                  <c:v>114102</c:v>
                </c:pt>
                <c:pt idx="347">
                  <c:v>139797</c:v>
                </c:pt>
                <c:pt idx="348">
                  <c:v>142563</c:v>
                </c:pt>
                <c:pt idx="349">
                  <c:v>134648</c:v>
                </c:pt>
                <c:pt idx="350">
                  <c:v>126316</c:v>
                </c:pt>
                <c:pt idx="351">
                  <c:v>131467</c:v>
                </c:pt>
                <c:pt idx="352">
                  <c:v>135884</c:v>
                </c:pt>
                <c:pt idx="353">
                  <c:v>142006</c:v>
                </c:pt>
                <c:pt idx="354">
                  <c:v>145207</c:v>
                </c:pt>
                <c:pt idx="355">
                  <c:v>146133</c:v>
                </c:pt>
                <c:pt idx="356">
                  <c:v>141034</c:v>
                </c:pt>
                <c:pt idx="357">
                  <c:v>146472</c:v>
                </c:pt>
                <c:pt idx="358">
                  <c:v>154830</c:v>
                </c:pt>
                <c:pt idx="359">
                  <c:v>167838</c:v>
                </c:pt>
                <c:pt idx="360">
                  <c:v>182242</c:v>
                </c:pt>
                <c:pt idx="361">
                  <c:v>175069</c:v>
                </c:pt>
                <c:pt idx="362">
                  <c:v>162988</c:v>
                </c:pt>
                <c:pt idx="363">
                  <c:v>140754</c:v>
                </c:pt>
                <c:pt idx="364">
                  <c:v>136725</c:v>
                </c:pt>
                <c:pt idx="365">
                  <c:v>154383</c:v>
                </c:pt>
                <c:pt idx="366">
                  <c:v>158968</c:v>
                </c:pt>
                <c:pt idx="367">
                  <c:v>161042</c:v>
                </c:pt>
                <c:pt idx="368">
                  <c:v>150278</c:v>
                </c:pt>
                <c:pt idx="369">
                  <c:v>117802</c:v>
                </c:pt>
                <c:pt idx="370">
                  <c:v>122254</c:v>
                </c:pt>
                <c:pt idx="371">
                  <c:v>132282</c:v>
                </c:pt>
                <c:pt idx="372">
                  <c:v>137618</c:v>
                </c:pt>
                <c:pt idx="373">
                  <c:v>144135</c:v>
                </c:pt>
                <c:pt idx="374">
                  <c:v>137598</c:v>
                </c:pt>
                <c:pt idx="375">
                  <c:v>119865</c:v>
                </c:pt>
                <c:pt idx="376">
                  <c:v>121452</c:v>
                </c:pt>
                <c:pt idx="377">
                  <c:v>154703</c:v>
                </c:pt>
                <c:pt idx="378">
                  <c:v>155700</c:v>
                </c:pt>
                <c:pt idx="379">
                  <c:v>173289</c:v>
                </c:pt>
                <c:pt idx="380">
                  <c:v>184135</c:v>
                </c:pt>
                <c:pt idx="381">
                  <c:v>179502</c:v>
                </c:pt>
                <c:pt idx="382">
                  <c:v>184992</c:v>
                </c:pt>
                <c:pt idx="383">
                  <c:v>175132</c:v>
                </c:pt>
                <c:pt idx="384">
                  <c:v>177436</c:v>
                </c:pt>
                <c:pt idx="385">
                  <c:v>170500</c:v>
                </c:pt>
                <c:pt idx="386">
                  <c:v>174405</c:v>
                </c:pt>
                <c:pt idx="387">
                  <c:v>180256</c:v>
                </c:pt>
                <c:pt idx="388">
                  <c:v>217960</c:v>
                </c:pt>
                <c:pt idx="389">
                  <c:v>222958</c:v>
                </c:pt>
                <c:pt idx="390">
                  <c:v>216240</c:v>
                </c:pt>
                <c:pt idx="391">
                  <c:v>202884</c:v>
                </c:pt>
                <c:pt idx="392">
                  <c:v>198459</c:v>
                </c:pt>
                <c:pt idx="393">
                  <c:v>214612</c:v>
                </c:pt>
                <c:pt idx="394">
                  <c:v>227167</c:v>
                </c:pt>
                <c:pt idx="395">
                  <c:v>229745</c:v>
                </c:pt>
                <c:pt idx="396">
                  <c:v>217942</c:v>
                </c:pt>
                <c:pt idx="397">
                  <c:v>250193</c:v>
                </c:pt>
                <c:pt idx="398">
                  <c:v>255397</c:v>
                </c:pt>
                <c:pt idx="399">
                  <c:v>241279</c:v>
                </c:pt>
                <c:pt idx="400">
                  <c:v>254880</c:v>
                </c:pt>
                <c:pt idx="401">
                  <c:v>274785</c:v>
                </c:pt>
                <c:pt idx="402">
                  <c:v>295803</c:v>
                </c:pt>
                <c:pt idx="403">
                  <c:v>290353</c:v>
                </c:pt>
                <c:pt idx="404">
                  <c:v>291449</c:v>
                </c:pt>
                <c:pt idx="405">
                  <c:v>274251</c:v>
                </c:pt>
                <c:pt idx="406">
                  <c:v>261158</c:v>
                </c:pt>
                <c:pt idx="407">
                  <c:v>234260</c:v>
                </c:pt>
                <c:pt idx="408">
                  <c:v>146705</c:v>
                </c:pt>
                <c:pt idx="409">
                  <c:v>67042</c:v>
                </c:pt>
                <c:pt idx="410">
                  <c:v>22510</c:v>
                </c:pt>
                <c:pt idx="411">
                  <c:v>16478</c:v>
                </c:pt>
                <c:pt idx="412">
                  <c:v>21709</c:v>
                </c:pt>
                <c:pt idx="413">
                  <c:v>26667</c:v>
                </c:pt>
                <c:pt idx="414">
                  <c:v>28467</c:v>
                </c:pt>
                <c:pt idx="415">
                  <c:v>33135</c:v>
                </c:pt>
                <c:pt idx="416">
                  <c:v>42266</c:v>
                </c:pt>
                <c:pt idx="417">
                  <c:v>67593</c:v>
                </c:pt>
                <c:pt idx="418">
                  <c:v>79852</c:v>
                </c:pt>
                <c:pt idx="419">
                  <c:v>82567</c:v>
                </c:pt>
                <c:pt idx="420">
                  <c:v>76341</c:v>
                </c:pt>
                <c:pt idx="421">
                  <c:v>83432</c:v>
                </c:pt>
                <c:pt idx="422">
                  <c:v>97033</c:v>
                </c:pt>
                <c:pt idx="423">
                  <c:v>96863</c:v>
                </c:pt>
                <c:pt idx="424">
                  <c:v>94874</c:v>
                </c:pt>
                <c:pt idx="425">
                  <c:v>79091</c:v>
                </c:pt>
                <c:pt idx="426">
                  <c:v>77465</c:v>
                </c:pt>
                <c:pt idx="427">
                  <c:v>72942</c:v>
                </c:pt>
                <c:pt idx="428">
                  <c:v>77445</c:v>
                </c:pt>
                <c:pt idx="429">
                  <c:v>85801</c:v>
                </c:pt>
                <c:pt idx="430">
                  <c:v>86436</c:v>
                </c:pt>
                <c:pt idx="431">
                  <c:v>85298</c:v>
                </c:pt>
                <c:pt idx="432">
                  <c:v>104403</c:v>
                </c:pt>
                <c:pt idx="433">
                  <c:v>88775</c:v>
                </c:pt>
                <c:pt idx="434">
                  <c:v>86586</c:v>
                </c:pt>
                <c:pt idx="435">
                  <c:v>95402</c:v>
                </c:pt>
                <c:pt idx="436">
                  <c:v>95197</c:v>
                </c:pt>
                <c:pt idx="437">
                  <c:v>92504</c:v>
                </c:pt>
                <c:pt idx="438">
                  <c:v>93892</c:v>
                </c:pt>
                <c:pt idx="439">
                  <c:v>101223</c:v>
                </c:pt>
                <c:pt idx="440">
                  <c:v>88622</c:v>
                </c:pt>
                <c:pt idx="441">
                  <c:v>86213</c:v>
                </c:pt>
                <c:pt idx="442">
                  <c:v>98848</c:v>
                </c:pt>
                <c:pt idx="443">
                  <c:v>106281</c:v>
                </c:pt>
                <c:pt idx="444">
                  <c:v>108289</c:v>
                </c:pt>
                <c:pt idx="445">
                  <c:v>114613</c:v>
                </c:pt>
                <c:pt idx="446">
                  <c:v>117824</c:v>
                </c:pt>
                <c:pt idx="447">
                  <c:v>107031</c:v>
                </c:pt>
                <c:pt idx="448">
                  <c:v>106089</c:v>
                </c:pt>
                <c:pt idx="449">
                  <c:v>120626</c:v>
                </c:pt>
                <c:pt idx="450">
                  <c:v>117677</c:v>
                </c:pt>
                <c:pt idx="451">
                  <c:v>120745</c:v>
                </c:pt>
                <c:pt idx="452">
                  <c:v>124652</c:v>
                </c:pt>
                <c:pt idx="453">
                  <c:v>126434</c:v>
                </c:pt>
                <c:pt idx="454">
                  <c:v>109568</c:v>
                </c:pt>
                <c:pt idx="455">
                  <c:v>118096</c:v>
                </c:pt>
                <c:pt idx="456">
                  <c:v>136741</c:v>
                </c:pt>
                <c:pt idx="457">
                  <c:v>135814</c:v>
                </c:pt>
                <c:pt idx="458">
                  <c:v>140209</c:v>
                </c:pt>
                <c:pt idx="459">
                  <c:v>137737</c:v>
                </c:pt>
                <c:pt idx="460">
                  <c:v>127258</c:v>
                </c:pt>
                <c:pt idx="461">
                  <c:v>97860</c:v>
                </c:pt>
                <c:pt idx="462">
                  <c:v>83534</c:v>
                </c:pt>
                <c:pt idx="463">
                  <c:v>104843</c:v>
                </c:pt>
                <c:pt idx="464">
                  <c:v>122744</c:v>
                </c:pt>
                <c:pt idx="465">
                  <c:v>120939</c:v>
                </c:pt>
                <c:pt idx="466">
                  <c:v>127321</c:v>
                </c:pt>
                <c:pt idx="467">
                  <c:v>126646</c:v>
                </c:pt>
                <c:pt idx="468">
                  <c:v>112315</c:v>
                </c:pt>
                <c:pt idx="469">
                  <c:v>110964</c:v>
                </c:pt>
                <c:pt idx="470">
                  <c:v>124822</c:v>
                </c:pt>
                <c:pt idx="471">
                  <c:v>125030</c:v>
                </c:pt>
                <c:pt idx="472">
                  <c:v>127028</c:v>
                </c:pt>
                <c:pt idx="473">
                  <c:v>128246</c:v>
                </c:pt>
                <c:pt idx="474">
                  <c:v>129540</c:v>
                </c:pt>
                <c:pt idx="475">
                  <c:v>119043</c:v>
                </c:pt>
                <c:pt idx="476">
                  <c:v>132653</c:v>
                </c:pt>
                <c:pt idx="477">
                  <c:v>128795</c:v>
                </c:pt>
                <c:pt idx="478">
                  <c:v>135532</c:v>
                </c:pt>
                <c:pt idx="479">
                  <c:v>134144</c:v>
                </c:pt>
                <c:pt idx="480">
                  <c:v>133181</c:v>
                </c:pt>
                <c:pt idx="481">
                  <c:v>130717</c:v>
                </c:pt>
                <c:pt idx="482">
                  <c:v>122678</c:v>
                </c:pt>
                <c:pt idx="483">
                  <c:v>135889</c:v>
                </c:pt>
                <c:pt idx="484">
                  <c:v>147126</c:v>
                </c:pt>
                <c:pt idx="485">
                  <c:v>151525</c:v>
                </c:pt>
                <c:pt idx="486">
                  <c:v>162022</c:v>
                </c:pt>
                <c:pt idx="487">
                  <c:v>164322</c:v>
                </c:pt>
                <c:pt idx="488">
                  <c:v>145437</c:v>
                </c:pt>
                <c:pt idx="489">
                  <c:v>104742</c:v>
                </c:pt>
                <c:pt idx="490">
                  <c:v>104170</c:v>
                </c:pt>
                <c:pt idx="491">
                  <c:v>104606</c:v>
                </c:pt>
                <c:pt idx="492">
                  <c:v>114523</c:v>
                </c:pt>
                <c:pt idx="493">
                  <c:v>127074</c:v>
                </c:pt>
                <c:pt idx="494">
                  <c:v>147015</c:v>
                </c:pt>
                <c:pt idx="495">
                  <c:v>158944</c:v>
                </c:pt>
                <c:pt idx="496">
                  <c:v>164074</c:v>
                </c:pt>
                <c:pt idx="497">
                  <c:v>154939</c:v>
                </c:pt>
                <c:pt idx="498">
                  <c:v>170068</c:v>
                </c:pt>
                <c:pt idx="499">
                  <c:v>183810</c:v>
                </c:pt>
                <c:pt idx="500">
                  <c:v>198007</c:v>
                </c:pt>
                <c:pt idx="501">
                  <c:v>215865</c:v>
                </c:pt>
                <c:pt idx="502">
                  <c:v>228544</c:v>
                </c:pt>
                <c:pt idx="503">
                  <c:v>223219</c:v>
                </c:pt>
                <c:pt idx="504">
                  <c:v>245819</c:v>
                </c:pt>
                <c:pt idx="505">
                  <c:v>281470</c:v>
                </c:pt>
                <c:pt idx="506">
                  <c:v>312059</c:v>
                </c:pt>
                <c:pt idx="507">
                  <c:v>302102</c:v>
                </c:pt>
                <c:pt idx="508">
                  <c:v>300142</c:v>
                </c:pt>
                <c:pt idx="509">
                  <c:v>299132</c:v>
                </c:pt>
                <c:pt idx="510">
                  <c:v>312380</c:v>
                </c:pt>
                <c:pt idx="511">
                  <c:v>302581</c:v>
                </c:pt>
                <c:pt idx="512">
                  <c:v>305423</c:v>
                </c:pt>
                <c:pt idx="513">
                  <c:v>328865</c:v>
                </c:pt>
                <c:pt idx="514">
                  <c:v>348869</c:v>
                </c:pt>
                <c:pt idx="515">
                  <c:v>338218</c:v>
                </c:pt>
                <c:pt idx="516">
                  <c:v>342085</c:v>
                </c:pt>
                <c:pt idx="517">
                  <c:v>329888</c:v>
                </c:pt>
                <c:pt idx="518">
                  <c:v>358001</c:v>
                </c:pt>
                <c:pt idx="519">
                  <c:v>332701</c:v>
                </c:pt>
                <c:pt idx="520">
                  <c:v>332111</c:v>
                </c:pt>
                <c:pt idx="521">
                  <c:v>368720</c:v>
                </c:pt>
                <c:pt idx="522">
                  <c:v>378486</c:v>
                </c:pt>
                <c:pt idx="523">
                  <c:v>404755</c:v>
                </c:pt>
                <c:pt idx="524">
                  <c:v>446465</c:v>
                </c:pt>
                <c:pt idx="525">
                  <c:v>500005</c:v>
                </c:pt>
                <c:pt idx="526">
                  <c:v>523556</c:v>
                </c:pt>
                <c:pt idx="527">
                  <c:v>680746</c:v>
                </c:pt>
                <c:pt idx="528">
                  <c:v>818569</c:v>
                </c:pt>
                <c:pt idx="529">
                  <c:v>770659</c:v>
                </c:pt>
                <c:pt idx="530">
                  <c:v>787789</c:v>
                </c:pt>
                <c:pt idx="531">
                  <c:v>766648</c:v>
                </c:pt>
                <c:pt idx="532">
                  <c:v>606532</c:v>
                </c:pt>
                <c:pt idx="533">
                  <c:v>577280</c:v>
                </c:pt>
                <c:pt idx="534">
                  <c:v>534318</c:v>
                </c:pt>
                <c:pt idx="535">
                  <c:v>612880</c:v>
                </c:pt>
                <c:pt idx="536">
                  <c:v>473615</c:v>
                </c:pt>
                <c:pt idx="537">
                  <c:v>494450</c:v>
                </c:pt>
                <c:pt idx="538">
                  <c:v>488258</c:v>
                </c:pt>
                <c:pt idx="539">
                  <c:v>471503</c:v>
                </c:pt>
                <c:pt idx="540">
                  <c:v>380727</c:v>
                </c:pt>
                <c:pt idx="541">
                  <c:v>366728</c:v>
                </c:pt>
                <c:pt idx="542">
                  <c:v>351017</c:v>
                </c:pt>
                <c:pt idx="543">
                  <c:v>324041</c:v>
                </c:pt>
                <c:pt idx="544">
                  <c:v>241134</c:v>
                </c:pt>
                <c:pt idx="545">
                  <c:v>225771</c:v>
                </c:pt>
                <c:pt idx="546">
                  <c:v>204575</c:v>
                </c:pt>
                <c:pt idx="547">
                  <c:v>201810</c:v>
                </c:pt>
                <c:pt idx="548">
                  <c:v>200243</c:v>
                </c:pt>
                <c:pt idx="549">
                  <c:v>188504</c:v>
                </c:pt>
                <c:pt idx="550">
                  <c:v>161816</c:v>
                </c:pt>
                <c:pt idx="551">
                  <c:v>156450</c:v>
                </c:pt>
                <c:pt idx="552">
                  <c:v>149145</c:v>
                </c:pt>
                <c:pt idx="553">
                  <c:v>156808</c:v>
                </c:pt>
                <c:pt idx="554">
                  <c:v>158311</c:v>
                </c:pt>
                <c:pt idx="555">
                  <c:v>168708</c:v>
                </c:pt>
                <c:pt idx="556">
                  <c:v>161896</c:v>
                </c:pt>
                <c:pt idx="557">
                  <c:v>148969</c:v>
                </c:pt>
                <c:pt idx="558">
                  <c:v>148058</c:v>
                </c:pt>
                <c:pt idx="559">
                  <c:v>141430</c:v>
                </c:pt>
                <c:pt idx="560">
                  <c:v>146087</c:v>
                </c:pt>
                <c:pt idx="561">
                  <c:v>152794</c:v>
                </c:pt>
                <c:pt idx="562">
                  <c:v>152298</c:v>
                </c:pt>
                <c:pt idx="563">
                  <c:v>159485</c:v>
                </c:pt>
                <c:pt idx="564">
                  <c:v>155935</c:v>
                </c:pt>
                <c:pt idx="565">
                  <c:v>151283</c:v>
                </c:pt>
                <c:pt idx="566">
                  <c:v>147156</c:v>
                </c:pt>
                <c:pt idx="567">
                  <c:v>152903</c:v>
                </c:pt>
                <c:pt idx="568">
                  <c:v>146118</c:v>
                </c:pt>
                <c:pt idx="569">
                  <c:v>148343</c:v>
                </c:pt>
                <c:pt idx="570">
                  <c:v>137239</c:v>
                </c:pt>
                <c:pt idx="571">
                  <c:v>143979</c:v>
                </c:pt>
                <c:pt idx="572">
                  <c:v>143083</c:v>
                </c:pt>
                <c:pt idx="573">
                  <c:v>100989</c:v>
                </c:pt>
                <c:pt idx="574">
                  <c:v>97663</c:v>
                </c:pt>
                <c:pt idx="575">
                  <c:v>101351</c:v>
                </c:pt>
                <c:pt idx="576">
                  <c:v>130571</c:v>
                </c:pt>
                <c:pt idx="577">
                  <c:v>144972</c:v>
                </c:pt>
                <c:pt idx="578">
                  <c:v>145858</c:v>
                </c:pt>
                <c:pt idx="579">
                  <c:v>142127</c:v>
                </c:pt>
                <c:pt idx="580">
                  <c:v>135116</c:v>
                </c:pt>
                <c:pt idx="581">
                  <c:v>129007</c:v>
                </c:pt>
                <c:pt idx="582">
                  <c:v>131836</c:v>
                </c:pt>
                <c:pt idx="583">
                  <c:v>132019</c:v>
                </c:pt>
                <c:pt idx="584">
                  <c:v>134624</c:v>
                </c:pt>
                <c:pt idx="585">
                  <c:v>134528</c:v>
                </c:pt>
                <c:pt idx="586">
                  <c:v>137459</c:v>
                </c:pt>
                <c:pt idx="587">
                  <c:v>132172</c:v>
                </c:pt>
                <c:pt idx="588">
                  <c:v>119119</c:v>
                </c:pt>
                <c:pt idx="589">
                  <c:v>124579</c:v>
                </c:pt>
                <c:pt idx="590">
                  <c:v>130220</c:v>
                </c:pt>
                <c:pt idx="591">
                  <c:v>137628</c:v>
                </c:pt>
                <c:pt idx="592">
                  <c:v>138098</c:v>
                </c:pt>
                <c:pt idx="593">
                  <c:v>132327</c:v>
                </c:pt>
                <c:pt idx="594">
                  <c:v>119632</c:v>
                </c:pt>
                <c:pt idx="595">
                  <c:v>108124</c:v>
                </c:pt>
                <c:pt idx="596">
                  <c:v>113260</c:v>
                </c:pt>
                <c:pt idx="597">
                  <c:v>118910</c:v>
                </c:pt>
                <c:pt idx="598">
                  <c:v>118782</c:v>
                </c:pt>
                <c:pt idx="599">
                  <c:v>116515</c:v>
                </c:pt>
                <c:pt idx="600">
                  <c:v>110974</c:v>
                </c:pt>
                <c:pt idx="601">
                  <c:v>98347</c:v>
                </c:pt>
                <c:pt idx="602">
                  <c:v>95267</c:v>
                </c:pt>
                <c:pt idx="603">
                  <c:v>101624</c:v>
                </c:pt>
                <c:pt idx="604">
                  <c:v>99941</c:v>
                </c:pt>
                <c:pt idx="605">
                  <c:v>105560</c:v>
                </c:pt>
                <c:pt idx="606">
                  <c:v>109765</c:v>
                </c:pt>
                <c:pt idx="607">
                  <c:v>105902</c:v>
                </c:pt>
                <c:pt idx="608">
                  <c:v>96739</c:v>
                </c:pt>
                <c:pt idx="609">
                  <c:v>90231</c:v>
                </c:pt>
                <c:pt idx="610">
                  <c:v>97927</c:v>
                </c:pt>
                <c:pt idx="611">
                  <c:v>97515</c:v>
                </c:pt>
                <c:pt idx="612">
                  <c:v>100931</c:v>
                </c:pt>
                <c:pt idx="613">
                  <c:v>105696</c:v>
                </c:pt>
                <c:pt idx="614">
                  <c:v>109640</c:v>
                </c:pt>
                <c:pt idx="615">
                  <c:v>99301</c:v>
                </c:pt>
                <c:pt idx="616">
                  <c:v>98021</c:v>
                </c:pt>
                <c:pt idx="617">
                  <c:v>108273</c:v>
                </c:pt>
                <c:pt idx="618">
                  <c:v>117568</c:v>
                </c:pt>
                <c:pt idx="619">
                  <c:v>122463</c:v>
                </c:pt>
                <c:pt idx="620">
                  <c:v>142690</c:v>
                </c:pt>
                <c:pt idx="621">
                  <c:v>146558</c:v>
                </c:pt>
                <c:pt idx="622">
                  <c:v>131984</c:v>
                </c:pt>
                <c:pt idx="623">
                  <c:v>128793</c:v>
                </c:pt>
                <c:pt idx="624">
                  <c:v>131571</c:v>
                </c:pt>
                <c:pt idx="625">
                  <c:v>164409</c:v>
                </c:pt>
                <c:pt idx="626">
                  <c:v>191909</c:v>
                </c:pt>
                <c:pt idx="627">
                  <c:v>204251</c:v>
                </c:pt>
                <c:pt idx="628">
                  <c:v>214048</c:v>
                </c:pt>
                <c:pt idx="629">
                  <c:v>214782</c:v>
                </c:pt>
                <c:pt idx="630">
                  <c:v>161353</c:v>
                </c:pt>
                <c:pt idx="631">
                  <c:v>98724</c:v>
                </c:pt>
                <c:pt idx="632">
                  <c:v>61972</c:v>
                </c:pt>
                <c:pt idx="633">
                  <c:v>84787</c:v>
                </c:pt>
                <c:pt idx="634">
                  <c:v>91389</c:v>
                </c:pt>
                <c:pt idx="635">
                  <c:v>87634</c:v>
                </c:pt>
                <c:pt idx="636">
                  <c:v>81625</c:v>
                </c:pt>
                <c:pt idx="637">
                  <c:v>83726</c:v>
                </c:pt>
                <c:pt idx="638">
                  <c:v>93146</c:v>
                </c:pt>
                <c:pt idx="639">
                  <c:v>102879</c:v>
                </c:pt>
                <c:pt idx="640">
                  <c:v>99310</c:v>
                </c:pt>
                <c:pt idx="641">
                  <c:v>93296</c:v>
                </c:pt>
                <c:pt idx="642">
                  <c:v>60334</c:v>
                </c:pt>
                <c:pt idx="643">
                  <c:v>59123</c:v>
                </c:pt>
                <c:pt idx="644">
                  <c:v>56468</c:v>
                </c:pt>
                <c:pt idx="645">
                  <c:v>58820</c:v>
                </c:pt>
                <c:pt idx="646">
                  <c:v>63282</c:v>
                </c:pt>
                <c:pt idx="647">
                  <c:v>64804</c:v>
                </c:pt>
                <c:pt idx="648">
                  <c:v>69226</c:v>
                </c:pt>
                <c:pt idx="649">
                  <c:v>84442</c:v>
                </c:pt>
                <c:pt idx="650">
                  <c:v>79368</c:v>
                </c:pt>
                <c:pt idx="651">
                  <c:v>79514</c:v>
                </c:pt>
                <c:pt idx="652">
                  <c:v>81973</c:v>
                </c:pt>
                <c:pt idx="653">
                  <c:v>80708</c:v>
                </c:pt>
                <c:pt idx="654">
                  <c:v>81574</c:v>
                </c:pt>
                <c:pt idx="655">
                  <c:v>83638</c:v>
                </c:pt>
                <c:pt idx="656">
                  <c:v>87418</c:v>
                </c:pt>
                <c:pt idx="657">
                  <c:v>78038</c:v>
                </c:pt>
                <c:pt idx="658">
                  <c:v>75805</c:v>
                </c:pt>
                <c:pt idx="659">
                  <c:v>82989</c:v>
                </c:pt>
                <c:pt idx="660">
                  <c:v>85672</c:v>
                </c:pt>
                <c:pt idx="661">
                  <c:v>83810</c:v>
                </c:pt>
                <c:pt idx="662">
                  <c:v>83735</c:v>
                </c:pt>
                <c:pt idx="663">
                  <c:v>84862</c:v>
                </c:pt>
                <c:pt idx="664">
                  <c:v>76559</c:v>
                </c:pt>
                <c:pt idx="665">
                  <c:v>71454</c:v>
                </c:pt>
                <c:pt idx="666">
                  <c:v>79259</c:v>
                </c:pt>
                <c:pt idx="667">
                  <c:v>81677</c:v>
                </c:pt>
                <c:pt idx="668">
                  <c:v>83188</c:v>
                </c:pt>
                <c:pt idx="669">
                  <c:v>83111</c:v>
                </c:pt>
                <c:pt idx="670">
                  <c:v>80832</c:v>
                </c:pt>
                <c:pt idx="671">
                  <c:v>70131</c:v>
                </c:pt>
                <c:pt idx="672">
                  <c:v>64312</c:v>
                </c:pt>
                <c:pt idx="673">
                  <c:v>120444</c:v>
                </c:pt>
                <c:pt idx="674">
                  <c:v>104811</c:v>
                </c:pt>
                <c:pt idx="675">
                  <c:v>99495</c:v>
                </c:pt>
                <c:pt idx="676">
                  <c:v>94163</c:v>
                </c:pt>
                <c:pt idx="677">
                  <c:v>84082</c:v>
                </c:pt>
                <c:pt idx="678">
                  <c:v>76137</c:v>
                </c:pt>
                <c:pt idx="679">
                  <c:v>67982</c:v>
                </c:pt>
                <c:pt idx="680">
                  <c:v>72901</c:v>
                </c:pt>
                <c:pt idx="681">
                  <c:v>71377</c:v>
                </c:pt>
                <c:pt idx="682">
                  <c:v>72488</c:v>
                </c:pt>
                <c:pt idx="683">
                  <c:v>130586</c:v>
                </c:pt>
                <c:pt idx="684">
                  <c:v>117116</c:v>
                </c:pt>
                <c:pt idx="685">
                  <c:v>91310</c:v>
                </c:pt>
                <c:pt idx="686">
                  <c:v>82320</c:v>
                </c:pt>
                <c:pt idx="687">
                  <c:v>98504</c:v>
                </c:pt>
                <c:pt idx="688">
                  <c:v>98145</c:v>
                </c:pt>
                <c:pt idx="689">
                  <c:v>103021</c:v>
                </c:pt>
                <c:pt idx="690">
                  <c:v>105980</c:v>
                </c:pt>
                <c:pt idx="691">
                  <c:v>110214</c:v>
                </c:pt>
                <c:pt idx="692">
                  <c:v>98545</c:v>
                </c:pt>
                <c:pt idx="693">
                  <c:v>83519</c:v>
                </c:pt>
                <c:pt idx="694">
                  <c:v>98718</c:v>
                </c:pt>
                <c:pt idx="695">
                  <c:v>108482</c:v>
                </c:pt>
                <c:pt idx="696">
                  <c:v>110617</c:v>
                </c:pt>
                <c:pt idx="697">
                  <c:v>112746</c:v>
                </c:pt>
                <c:pt idx="698">
                  <c:v>122567</c:v>
                </c:pt>
                <c:pt idx="699">
                  <c:v>104701</c:v>
                </c:pt>
                <c:pt idx="700">
                  <c:v>99622</c:v>
                </c:pt>
                <c:pt idx="701">
                  <c:v>105488</c:v>
                </c:pt>
                <c:pt idx="702">
                  <c:v>93857</c:v>
                </c:pt>
                <c:pt idx="703">
                  <c:v>108638</c:v>
                </c:pt>
                <c:pt idx="704">
                  <c:v>109446</c:v>
                </c:pt>
                <c:pt idx="705">
                  <c:v>108473</c:v>
                </c:pt>
                <c:pt idx="706">
                  <c:v>102505</c:v>
                </c:pt>
                <c:pt idx="707">
                  <c:v>101878</c:v>
                </c:pt>
                <c:pt idx="708">
                  <c:v>113885</c:v>
                </c:pt>
                <c:pt idx="709">
                  <c:v>114248</c:v>
                </c:pt>
                <c:pt idx="710">
                  <c:v>112581</c:v>
                </c:pt>
                <c:pt idx="711">
                  <c:v>118055</c:v>
                </c:pt>
                <c:pt idx="712">
                  <c:v>115943</c:v>
                </c:pt>
                <c:pt idx="713">
                  <c:v>108535</c:v>
                </c:pt>
                <c:pt idx="714">
                  <c:v>140281</c:v>
                </c:pt>
                <c:pt idx="715">
                  <c:v>142227</c:v>
                </c:pt>
                <c:pt idx="716">
                  <c:v>143303</c:v>
                </c:pt>
                <c:pt idx="717">
                  <c:v>140111</c:v>
                </c:pt>
                <c:pt idx="718">
                  <c:v>133758</c:v>
                </c:pt>
                <c:pt idx="719">
                  <c:v>130778</c:v>
                </c:pt>
                <c:pt idx="720">
                  <c:v>125682</c:v>
                </c:pt>
                <c:pt idx="721">
                  <c:v>126060</c:v>
                </c:pt>
                <c:pt idx="722">
                  <c:v>135238</c:v>
                </c:pt>
                <c:pt idx="723">
                  <c:v>144098</c:v>
                </c:pt>
                <c:pt idx="724">
                  <c:v>145907</c:v>
                </c:pt>
                <c:pt idx="725">
                  <c:v>150385</c:v>
                </c:pt>
                <c:pt idx="726">
                  <c:v>126613</c:v>
                </c:pt>
                <c:pt idx="727">
                  <c:v>112050</c:v>
                </c:pt>
                <c:pt idx="728">
                  <c:v>114069</c:v>
                </c:pt>
                <c:pt idx="729">
                  <c:v>146381</c:v>
                </c:pt>
                <c:pt idx="730">
                  <c:v>152215</c:v>
                </c:pt>
                <c:pt idx="731">
                  <c:v>157315</c:v>
                </c:pt>
                <c:pt idx="732">
                  <c:v>160620</c:v>
                </c:pt>
                <c:pt idx="733">
                  <c:v>141162</c:v>
                </c:pt>
                <c:pt idx="734">
                  <c:v>140760</c:v>
                </c:pt>
                <c:pt idx="735">
                  <c:v>147777</c:v>
                </c:pt>
                <c:pt idx="736">
                  <c:v>158894</c:v>
                </c:pt>
                <c:pt idx="737">
                  <c:v>186459</c:v>
                </c:pt>
                <c:pt idx="738">
                  <c:v>200836</c:v>
                </c:pt>
                <c:pt idx="739">
                  <c:v>213274</c:v>
                </c:pt>
                <c:pt idx="740">
                  <c:v>221734</c:v>
                </c:pt>
                <c:pt idx="741">
                  <c:v>223301</c:v>
                </c:pt>
                <c:pt idx="742">
                  <c:v>223620</c:v>
                </c:pt>
                <c:pt idx="743">
                  <c:v>260249</c:v>
                </c:pt>
                <c:pt idx="744">
                  <c:v>276794</c:v>
                </c:pt>
                <c:pt idx="745">
                  <c:v>282466</c:v>
                </c:pt>
                <c:pt idx="746">
                  <c:v>303977</c:v>
                </c:pt>
                <c:pt idx="747">
                  <c:v>312006</c:v>
                </c:pt>
                <c:pt idx="748">
                  <c:v>319108</c:v>
                </c:pt>
                <c:pt idx="749">
                  <c:v>310879</c:v>
                </c:pt>
                <c:pt idx="750">
                  <c:v>335149</c:v>
                </c:pt>
                <c:pt idx="751">
                  <c:v>354790</c:v>
                </c:pt>
                <c:pt idx="752">
                  <c:v>370918</c:v>
                </c:pt>
                <c:pt idx="753">
                  <c:v>398960</c:v>
                </c:pt>
                <c:pt idx="754">
                  <c:v>414038</c:v>
                </c:pt>
                <c:pt idx="755">
                  <c:v>427535</c:v>
                </c:pt>
                <c:pt idx="756">
                  <c:v>433748</c:v>
                </c:pt>
                <c:pt idx="757">
                  <c:v>464596</c:v>
                </c:pt>
                <c:pt idx="758">
                  <c:v>476953</c:v>
                </c:pt>
                <c:pt idx="759">
                  <c:v>464797</c:v>
                </c:pt>
                <c:pt idx="760">
                  <c:v>431550</c:v>
                </c:pt>
                <c:pt idx="761">
                  <c:v>375540</c:v>
                </c:pt>
                <c:pt idx="762">
                  <c:v>226835</c:v>
                </c:pt>
                <c:pt idx="763">
                  <c:v>85368</c:v>
                </c:pt>
                <c:pt idx="764">
                  <c:v>29433</c:v>
                </c:pt>
                <c:pt idx="765">
                  <c:v>15537</c:v>
                </c:pt>
                <c:pt idx="766">
                  <c:v>23834</c:v>
                </c:pt>
                <c:pt idx="767">
                  <c:v>31294</c:v>
                </c:pt>
                <c:pt idx="768">
                  <c:v>41512</c:v>
                </c:pt>
                <c:pt idx="769">
                  <c:v>49265</c:v>
                </c:pt>
                <c:pt idx="770">
                  <c:v>54759</c:v>
                </c:pt>
                <c:pt idx="771">
                  <c:v>98466</c:v>
                </c:pt>
                <c:pt idx="772">
                  <c:v>117000</c:v>
                </c:pt>
                <c:pt idx="773">
                  <c:v>124187</c:v>
                </c:pt>
                <c:pt idx="774">
                  <c:v>132308</c:v>
                </c:pt>
                <c:pt idx="775">
                  <c:v>139764</c:v>
                </c:pt>
                <c:pt idx="776">
                  <c:v>140765</c:v>
                </c:pt>
                <c:pt idx="777">
                  <c:v>123422</c:v>
                </c:pt>
                <c:pt idx="778">
                  <c:v>113737</c:v>
                </c:pt>
                <c:pt idx="779">
                  <c:v>103712</c:v>
                </c:pt>
                <c:pt idx="780">
                  <c:v>110630</c:v>
                </c:pt>
                <c:pt idx="781">
                  <c:v>118473</c:v>
                </c:pt>
                <c:pt idx="782">
                  <c:v>119794</c:v>
                </c:pt>
                <c:pt idx="783">
                  <c:v>110621</c:v>
                </c:pt>
                <c:pt idx="784">
                  <c:v>106760</c:v>
                </c:pt>
                <c:pt idx="785">
                  <c:v>116370</c:v>
                </c:pt>
                <c:pt idx="786">
                  <c:v>114081</c:v>
                </c:pt>
                <c:pt idx="787">
                  <c:v>118956</c:v>
                </c:pt>
                <c:pt idx="788">
                  <c:v>118811</c:v>
                </c:pt>
                <c:pt idx="789">
                  <c:v>114524</c:v>
                </c:pt>
                <c:pt idx="790">
                  <c:v>110567</c:v>
                </c:pt>
                <c:pt idx="791">
                  <c:v>105363</c:v>
                </c:pt>
                <c:pt idx="792">
                  <c:v>114164</c:v>
                </c:pt>
                <c:pt idx="793">
                  <c:v>117933</c:v>
                </c:pt>
                <c:pt idx="794">
                  <c:v>120924</c:v>
                </c:pt>
                <c:pt idx="795">
                  <c:v>119121</c:v>
                </c:pt>
                <c:pt idx="796">
                  <c:v>122362</c:v>
                </c:pt>
                <c:pt idx="797">
                  <c:v>130343</c:v>
                </c:pt>
                <c:pt idx="798">
                  <c:v>118516</c:v>
                </c:pt>
                <c:pt idx="799">
                  <c:v>128731</c:v>
                </c:pt>
                <c:pt idx="800">
                  <c:v>122078</c:v>
                </c:pt>
                <c:pt idx="801">
                  <c:v>113637</c:v>
                </c:pt>
                <c:pt idx="802">
                  <c:v>114574</c:v>
                </c:pt>
                <c:pt idx="803">
                  <c:v>102797</c:v>
                </c:pt>
                <c:pt idx="804">
                  <c:v>84260</c:v>
                </c:pt>
                <c:pt idx="805">
                  <c:v>72477</c:v>
                </c:pt>
                <c:pt idx="806">
                  <c:v>78134</c:v>
                </c:pt>
                <c:pt idx="807">
                  <c:v>69265</c:v>
                </c:pt>
                <c:pt idx="808">
                  <c:v>67937</c:v>
                </c:pt>
                <c:pt idx="809">
                  <c:v>64354</c:v>
                </c:pt>
                <c:pt idx="810">
                  <c:v>65356</c:v>
                </c:pt>
                <c:pt idx="811">
                  <c:v>62097</c:v>
                </c:pt>
                <c:pt idx="812">
                  <c:v>62482</c:v>
                </c:pt>
                <c:pt idx="813">
                  <c:v>71647</c:v>
                </c:pt>
                <c:pt idx="814">
                  <c:v>71228</c:v>
                </c:pt>
                <c:pt idx="815">
                  <c:v>80348</c:v>
                </c:pt>
                <c:pt idx="816">
                  <c:v>78463</c:v>
                </c:pt>
                <c:pt idx="817">
                  <c:v>81210</c:v>
                </c:pt>
                <c:pt idx="818">
                  <c:v>77730</c:v>
                </c:pt>
                <c:pt idx="819">
                  <c:v>77676</c:v>
                </c:pt>
                <c:pt idx="820">
                  <c:v>100618</c:v>
                </c:pt>
                <c:pt idx="821">
                  <c:v>99228</c:v>
                </c:pt>
                <c:pt idx="822">
                  <c:v>100647</c:v>
                </c:pt>
                <c:pt idx="823">
                  <c:v>103717</c:v>
                </c:pt>
                <c:pt idx="824">
                  <c:v>105046</c:v>
                </c:pt>
                <c:pt idx="825">
                  <c:v>103067</c:v>
                </c:pt>
                <c:pt idx="826">
                  <c:v>86493</c:v>
                </c:pt>
                <c:pt idx="827">
                  <c:v>84978</c:v>
                </c:pt>
                <c:pt idx="828">
                  <c:v>72366</c:v>
                </c:pt>
                <c:pt idx="829">
                  <c:v>95041</c:v>
                </c:pt>
                <c:pt idx="830">
                  <c:v>96833</c:v>
                </c:pt>
                <c:pt idx="831">
                  <c:v>97706</c:v>
                </c:pt>
                <c:pt idx="832">
                  <c:v>88493</c:v>
                </c:pt>
                <c:pt idx="833">
                  <c:v>86901</c:v>
                </c:pt>
                <c:pt idx="834">
                  <c:v>102646</c:v>
                </c:pt>
                <c:pt idx="835">
                  <c:v>100464</c:v>
                </c:pt>
                <c:pt idx="836">
                  <c:v>104199</c:v>
                </c:pt>
                <c:pt idx="837">
                  <c:v>110863</c:v>
                </c:pt>
                <c:pt idx="838">
                  <c:v>106726</c:v>
                </c:pt>
                <c:pt idx="839">
                  <c:v>98299</c:v>
                </c:pt>
                <c:pt idx="840">
                  <c:v>97994</c:v>
                </c:pt>
                <c:pt idx="841">
                  <c:v>114406</c:v>
                </c:pt>
                <c:pt idx="842">
                  <c:v>114898</c:v>
                </c:pt>
                <c:pt idx="843">
                  <c:v>113937</c:v>
                </c:pt>
                <c:pt idx="844">
                  <c:v>118051</c:v>
                </c:pt>
                <c:pt idx="845">
                  <c:v>113151</c:v>
                </c:pt>
                <c:pt idx="846">
                  <c:v>112770</c:v>
                </c:pt>
                <c:pt idx="847">
                  <c:v>117116</c:v>
                </c:pt>
                <c:pt idx="848">
                  <c:v>130362</c:v>
                </c:pt>
                <c:pt idx="849">
                  <c:v>134020</c:v>
                </c:pt>
                <c:pt idx="850">
                  <c:v>136460</c:v>
                </c:pt>
                <c:pt idx="851">
                  <c:v>133796</c:v>
                </c:pt>
                <c:pt idx="852">
                  <c:v>130407</c:v>
                </c:pt>
                <c:pt idx="853">
                  <c:v>123642</c:v>
                </c:pt>
                <c:pt idx="854">
                  <c:v>105712</c:v>
                </c:pt>
                <c:pt idx="855">
                  <c:v>108068</c:v>
                </c:pt>
                <c:pt idx="856">
                  <c:v>115408</c:v>
                </c:pt>
                <c:pt idx="857">
                  <c:v>117106</c:v>
                </c:pt>
                <c:pt idx="858">
                  <c:v>135804</c:v>
                </c:pt>
                <c:pt idx="859">
                  <c:v>143576</c:v>
                </c:pt>
                <c:pt idx="860">
                  <c:v>145871</c:v>
                </c:pt>
                <c:pt idx="861">
                  <c:v>139533</c:v>
                </c:pt>
                <c:pt idx="862">
                  <c:v>137642</c:v>
                </c:pt>
                <c:pt idx="863">
                  <c:v>153606</c:v>
                </c:pt>
                <c:pt idx="864">
                  <c:v>169457</c:v>
                </c:pt>
                <c:pt idx="865">
                  <c:v>179934</c:v>
                </c:pt>
                <c:pt idx="866">
                  <c:v>172955</c:v>
                </c:pt>
                <c:pt idx="867">
                  <c:v>176796</c:v>
                </c:pt>
                <c:pt idx="868">
                  <c:v>207630</c:v>
                </c:pt>
                <c:pt idx="869">
                  <c:v>206793</c:v>
                </c:pt>
                <c:pt idx="870">
                  <c:v>234443</c:v>
                </c:pt>
                <c:pt idx="871">
                  <c:v>262668</c:v>
                </c:pt>
                <c:pt idx="872">
                  <c:v>271057</c:v>
                </c:pt>
                <c:pt idx="873">
                  <c:v>266981</c:v>
                </c:pt>
                <c:pt idx="874">
                  <c:v>279914</c:v>
                </c:pt>
                <c:pt idx="875">
                  <c:v>284553</c:v>
                </c:pt>
                <c:pt idx="876">
                  <c:v>281441</c:v>
                </c:pt>
                <c:pt idx="877">
                  <c:v>286160</c:v>
                </c:pt>
                <c:pt idx="878">
                  <c:v>298352</c:v>
                </c:pt>
                <c:pt idx="879">
                  <c:v>297717</c:v>
                </c:pt>
                <c:pt idx="880">
                  <c:v>312403</c:v>
                </c:pt>
                <c:pt idx="881">
                  <c:v>329628</c:v>
                </c:pt>
                <c:pt idx="882">
                  <c:v>345657</c:v>
                </c:pt>
                <c:pt idx="883">
                  <c:v>370955</c:v>
                </c:pt>
                <c:pt idx="884">
                  <c:v>427032</c:v>
                </c:pt>
                <c:pt idx="885">
                  <c:v>466974</c:v>
                </c:pt>
                <c:pt idx="886">
                  <c:v>395520</c:v>
                </c:pt>
                <c:pt idx="887">
                  <c:v>324955</c:v>
                </c:pt>
                <c:pt idx="888">
                  <c:v>314801</c:v>
                </c:pt>
                <c:pt idx="889">
                  <c:v>324881</c:v>
                </c:pt>
                <c:pt idx="890">
                  <c:v>303936</c:v>
                </c:pt>
                <c:pt idx="891">
                  <c:v>333914</c:v>
                </c:pt>
                <c:pt idx="892">
                  <c:v>337246</c:v>
                </c:pt>
                <c:pt idx="893">
                  <c:v>336952</c:v>
                </c:pt>
                <c:pt idx="894">
                  <c:v>335053</c:v>
                </c:pt>
                <c:pt idx="895">
                  <c:v>339779</c:v>
                </c:pt>
                <c:pt idx="896">
                  <c:v>390043</c:v>
                </c:pt>
                <c:pt idx="897">
                  <c:v>340364</c:v>
                </c:pt>
                <c:pt idx="898">
                  <c:v>342359</c:v>
                </c:pt>
                <c:pt idx="899">
                  <c:v>356004</c:v>
                </c:pt>
                <c:pt idx="900">
                  <c:v>485259</c:v>
                </c:pt>
                <c:pt idx="901">
                  <c:v>476081</c:v>
                </c:pt>
                <c:pt idx="902">
                  <c:v>495207</c:v>
                </c:pt>
                <c:pt idx="903">
                  <c:v>507987</c:v>
                </c:pt>
                <c:pt idx="904">
                  <c:v>436639</c:v>
                </c:pt>
                <c:pt idx="905">
                  <c:v>476226</c:v>
                </c:pt>
                <c:pt idx="906">
                  <c:v>473509</c:v>
                </c:pt>
                <c:pt idx="907">
                  <c:v>389182</c:v>
                </c:pt>
                <c:pt idx="908">
                  <c:v>415072</c:v>
                </c:pt>
                <c:pt idx="909">
                  <c:v>388607</c:v>
                </c:pt>
                <c:pt idx="910">
                  <c:v>397698</c:v>
                </c:pt>
                <c:pt idx="911">
                  <c:v>322348</c:v>
                </c:pt>
                <c:pt idx="912">
                  <c:v>363482</c:v>
                </c:pt>
                <c:pt idx="913">
                  <c:v>370264</c:v>
                </c:pt>
                <c:pt idx="914">
                  <c:v>357062</c:v>
                </c:pt>
                <c:pt idx="915">
                  <c:v>332747</c:v>
                </c:pt>
                <c:pt idx="916">
                  <c:v>304346</c:v>
                </c:pt>
                <c:pt idx="917">
                  <c:v>313607</c:v>
                </c:pt>
                <c:pt idx="918">
                  <c:v>303489</c:v>
                </c:pt>
                <c:pt idx="919">
                  <c:v>334917</c:v>
                </c:pt>
                <c:pt idx="920">
                  <c:v>306046</c:v>
                </c:pt>
                <c:pt idx="921">
                  <c:v>289471</c:v>
                </c:pt>
                <c:pt idx="922">
                  <c:v>274380</c:v>
                </c:pt>
                <c:pt idx="923">
                  <c:v>259803</c:v>
                </c:pt>
                <c:pt idx="924">
                  <c:v>264665</c:v>
                </c:pt>
                <c:pt idx="925">
                  <c:v>239233</c:v>
                </c:pt>
                <c:pt idx="926">
                  <c:v>232158</c:v>
                </c:pt>
                <c:pt idx="927">
                  <c:v>238753</c:v>
                </c:pt>
                <c:pt idx="928">
                  <c:v>223511</c:v>
                </c:pt>
                <c:pt idx="929">
                  <c:v>210944</c:v>
                </c:pt>
                <c:pt idx="930">
                  <c:v>197594</c:v>
                </c:pt>
                <c:pt idx="931">
                  <c:v>196478</c:v>
                </c:pt>
                <c:pt idx="932">
                  <c:v>200048</c:v>
                </c:pt>
                <c:pt idx="933">
                  <c:v>199262</c:v>
                </c:pt>
                <c:pt idx="934">
                  <c:v>201060</c:v>
                </c:pt>
                <c:pt idx="935">
                  <c:v>200486</c:v>
                </c:pt>
                <c:pt idx="936">
                  <c:v>198080</c:v>
                </c:pt>
                <c:pt idx="937">
                  <c:v>186521</c:v>
                </c:pt>
                <c:pt idx="938">
                  <c:v>184702</c:v>
                </c:pt>
                <c:pt idx="939">
                  <c:v>183251</c:v>
                </c:pt>
                <c:pt idx="940">
                  <c:v>183242</c:v>
                </c:pt>
                <c:pt idx="941">
                  <c:v>187728</c:v>
                </c:pt>
                <c:pt idx="942">
                  <c:v>183086</c:v>
                </c:pt>
                <c:pt idx="943">
                  <c:v>177763</c:v>
                </c:pt>
                <c:pt idx="944">
                  <c:v>167114</c:v>
                </c:pt>
                <c:pt idx="945">
                  <c:v>165303</c:v>
                </c:pt>
                <c:pt idx="946">
                  <c:v>173273</c:v>
                </c:pt>
                <c:pt idx="947">
                  <c:v>173413</c:v>
                </c:pt>
                <c:pt idx="948">
                  <c:v>166048</c:v>
                </c:pt>
                <c:pt idx="949">
                  <c:v>163963</c:v>
                </c:pt>
                <c:pt idx="950">
                  <c:v>167698</c:v>
                </c:pt>
                <c:pt idx="951">
                  <c:v>158362</c:v>
                </c:pt>
                <c:pt idx="952">
                  <c:v>177177</c:v>
                </c:pt>
                <c:pt idx="953">
                  <c:v>175074</c:v>
                </c:pt>
                <c:pt idx="954">
                  <c:v>187169</c:v>
                </c:pt>
                <c:pt idx="955">
                  <c:v>178477</c:v>
                </c:pt>
                <c:pt idx="956">
                  <c:v>178084</c:v>
                </c:pt>
                <c:pt idx="957">
                  <c:v>173170</c:v>
                </c:pt>
                <c:pt idx="958">
                  <c:v>174498</c:v>
                </c:pt>
                <c:pt idx="959">
                  <c:v>149282</c:v>
                </c:pt>
                <c:pt idx="960">
                  <c:v>162234</c:v>
                </c:pt>
                <c:pt idx="961">
                  <c:v>166440</c:v>
                </c:pt>
                <c:pt idx="962">
                  <c:v>161062</c:v>
                </c:pt>
                <c:pt idx="963">
                  <c:v>155931</c:v>
                </c:pt>
                <c:pt idx="964">
                  <c:v>167102</c:v>
                </c:pt>
                <c:pt idx="965">
                  <c:v>141027</c:v>
                </c:pt>
                <c:pt idx="966">
                  <c:v>142094</c:v>
                </c:pt>
                <c:pt idx="967">
                  <c:v>144452</c:v>
                </c:pt>
                <c:pt idx="968">
                  <c:v>149166</c:v>
                </c:pt>
                <c:pt idx="969">
                  <c:v>161130</c:v>
                </c:pt>
                <c:pt idx="970">
                  <c:v>172292</c:v>
                </c:pt>
                <c:pt idx="971">
                  <c:v>203104</c:v>
                </c:pt>
                <c:pt idx="972">
                  <c:v>164458</c:v>
                </c:pt>
                <c:pt idx="973">
                  <c:v>143917</c:v>
                </c:pt>
                <c:pt idx="974">
                  <c:v>176037</c:v>
                </c:pt>
                <c:pt idx="975">
                  <c:v>243400</c:v>
                </c:pt>
                <c:pt idx="976">
                  <c:v>185870</c:v>
                </c:pt>
                <c:pt idx="977">
                  <c:v>225748</c:v>
                </c:pt>
                <c:pt idx="978">
                  <c:v>229059</c:v>
                </c:pt>
                <c:pt idx="979">
                  <c:v>231955</c:v>
                </c:pt>
                <c:pt idx="980">
                  <c:v>276693</c:v>
                </c:pt>
                <c:pt idx="981">
                  <c:v>279496</c:v>
                </c:pt>
                <c:pt idx="982">
                  <c:v>366321</c:v>
                </c:pt>
                <c:pt idx="983">
                  <c:v>366322</c:v>
                </c:pt>
                <c:pt idx="984">
                  <c:v>323200</c:v>
                </c:pt>
                <c:pt idx="985">
                  <c:v>253201</c:v>
                </c:pt>
                <c:pt idx="986">
                  <c:v>119309</c:v>
                </c:pt>
                <c:pt idx="987">
                  <c:v>125346</c:v>
                </c:pt>
                <c:pt idx="988">
                  <c:v>136379</c:v>
                </c:pt>
                <c:pt idx="989">
                  <c:v>124813</c:v>
                </c:pt>
                <c:pt idx="990">
                  <c:v>113327</c:v>
                </c:pt>
                <c:pt idx="991">
                  <c:v>132782</c:v>
                </c:pt>
                <c:pt idx="992">
                  <c:v>141250</c:v>
                </c:pt>
                <c:pt idx="993">
                  <c:v>123806</c:v>
                </c:pt>
                <c:pt idx="994">
                  <c:v>117708</c:v>
                </c:pt>
                <c:pt idx="995">
                  <c:v>131808</c:v>
                </c:pt>
                <c:pt idx="996">
                  <c:v>137516</c:v>
                </c:pt>
                <c:pt idx="997">
                  <c:v>137844</c:v>
                </c:pt>
                <c:pt idx="998">
                  <c:v>140811</c:v>
                </c:pt>
                <c:pt idx="999">
                  <c:v>142780</c:v>
                </c:pt>
                <c:pt idx="1000">
                  <c:v>135071</c:v>
                </c:pt>
                <c:pt idx="1001">
                  <c:v>131489</c:v>
                </c:pt>
                <c:pt idx="1002">
                  <c:v>146896</c:v>
                </c:pt>
                <c:pt idx="1003">
                  <c:v>155804</c:v>
                </c:pt>
                <c:pt idx="1004">
                  <c:v>180602</c:v>
                </c:pt>
                <c:pt idx="1005">
                  <c:v>186615</c:v>
                </c:pt>
                <c:pt idx="1006">
                  <c:v>148778</c:v>
                </c:pt>
                <c:pt idx="1007">
                  <c:v>109159</c:v>
                </c:pt>
                <c:pt idx="1008">
                  <c:v>100767</c:v>
                </c:pt>
                <c:pt idx="1009">
                  <c:v>95443</c:v>
                </c:pt>
                <c:pt idx="1010">
                  <c:v>101275</c:v>
                </c:pt>
                <c:pt idx="1011">
                  <c:v>103430</c:v>
                </c:pt>
                <c:pt idx="1012">
                  <c:v>109251</c:v>
                </c:pt>
                <c:pt idx="1013">
                  <c:v>105238</c:v>
                </c:pt>
                <c:pt idx="1014">
                  <c:v>129659</c:v>
                </c:pt>
                <c:pt idx="1015">
                  <c:v>117562</c:v>
                </c:pt>
                <c:pt idx="1016">
                  <c:v>119850</c:v>
                </c:pt>
                <c:pt idx="1017">
                  <c:v>118209</c:v>
                </c:pt>
                <c:pt idx="1018">
                  <c:v>115521</c:v>
                </c:pt>
                <c:pt idx="1019">
                  <c:v>124307</c:v>
                </c:pt>
                <c:pt idx="1020">
                  <c:v>126884</c:v>
                </c:pt>
                <c:pt idx="1021">
                  <c:v>112466</c:v>
                </c:pt>
                <c:pt idx="1022">
                  <c:v>98943</c:v>
                </c:pt>
                <c:pt idx="1023">
                  <c:v>125137</c:v>
                </c:pt>
                <c:pt idx="1024">
                  <c:v>118521</c:v>
                </c:pt>
                <c:pt idx="1025">
                  <c:v>120933</c:v>
                </c:pt>
                <c:pt idx="1026">
                  <c:v>129077</c:v>
                </c:pt>
                <c:pt idx="1027">
                  <c:v>111373</c:v>
                </c:pt>
                <c:pt idx="1028">
                  <c:v>102995</c:v>
                </c:pt>
                <c:pt idx="1029">
                  <c:v>99892</c:v>
                </c:pt>
                <c:pt idx="1030">
                  <c:v>106957</c:v>
                </c:pt>
                <c:pt idx="1031">
                  <c:v>120480</c:v>
                </c:pt>
                <c:pt idx="1032">
                  <c:v>122678</c:v>
                </c:pt>
                <c:pt idx="1033">
                  <c:v>132243</c:v>
                </c:pt>
                <c:pt idx="1034">
                  <c:v>130558</c:v>
                </c:pt>
                <c:pt idx="1035">
                  <c:v>109741</c:v>
                </c:pt>
                <c:pt idx="1036">
                  <c:v>109018</c:v>
                </c:pt>
                <c:pt idx="1037">
                  <c:v>106759</c:v>
                </c:pt>
                <c:pt idx="1038">
                  <c:v>157699</c:v>
                </c:pt>
                <c:pt idx="1039">
                  <c:v>131517</c:v>
                </c:pt>
                <c:pt idx="1040">
                  <c:v>141673</c:v>
                </c:pt>
                <c:pt idx="1041">
                  <c:v>141188</c:v>
                </c:pt>
                <c:pt idx="1042">
                  <c:v>116565</c:v>
                </c:pt>
                <c:pt idx="1043">
                  <c:v>103879</c:v>
                </c:pt>
                <c:pt idx="1044">
                  <c:v>116474</c:v>
                </c:pt>
                <c:pt idx="1045">
                  <c:v>122598</c:v>
                </c:pt>
                <c:pt idx="1046">
                  <c:v>124373</c:v>
                </c:pt>
                <c:pt idx="1047">
                  <c:v>130667</c:v>
                </c:pt>
                <c:pt idx="1048">
                  <c:v>176586</c:v>
                </c:pt>
                <c:pt idx="1049">
                  <c:v>153790</c:v>
                </c:pt>
                <c:pt idx="1050">
                  <c:v>117957</c:v>
                </c:pt>
                <c:pt idx="1051">
                  <c:v>126581</c:v>
                </c:pt>
                <c:pt idx="1052">
                  <c:v>135794</c:v>
                </c:pt>
                <c:pt idx="1053">
                  <c:v>130983</c:v>
                </c:pt>
                <c:pt idx="1054">
                  <c:v>138574</c:v>
                </c:pt>
                <c:pt idx="1055">
                  <c:v>134591</c:v>
                </c:pt>
                <c:pt idx="1056">
                  <c:v>117421</c:v>
                </c:pt>
                <c:pt idx="1057">
                  <c:v>111924</c:v>
                </c:pt>
                <c:pt idx="1058">
                  <c:v>116779</c:v>
                </c:pt>
                <c:pt idx="1059">
                  <c:v>119924</c:v>
                </c:pt>
                <c:pt idx="1060">
                  <c:v>109667</c:v>
                </c:pt>
                <c:pt idx="1061">
                  <c:v>102215</c:v>
                </c:pt>
                <c:pt idx="1062">
                  <c:v>101210</c:v>
                </c:pt>
                <c:pt idx="1063">
                  <c:v>90580</c:v>
                </c:pt>
                <c:pt idx="1064">
                  <c:v>85781</c:v>
                </c:pt>
                <c:pt idx="1065">
                  <c:v>98710</c:v>
                </c:pt>
                <c:pt idx="1066">
                  <c:v>110256</c:v>
                </c:pt>
                <c:pt idx="1067">
                  <c:v>117705</c:v>
                </c:pt>
                <c:pt idx="1068">
                  <c:v>124181</c:v>
                </c:pt>
                <c:pt idx="1069">
                  <c:v>133484</c:v>
                </c:pt>
                <c:pt idx="1070">
                  <c:v>120590</c:v>
                </c:pt>
                <c:pt idx="1071">
                  <c:v>122620</c:v>
                </c:pt>
                <c:pt idx="1072">
                  <c:v>141579</c:v>
                </c:pt>
                <c:pt idx="1073">
                  <c:v>146421</c:v>
                </c:pt>
                <c:pt idx="1074">
                  <c:v>165950</c:v>
                </c:pt>
                <c:pt idx="1075">
                  <c:v>180675</c:v>
                </c:pt>
                <c:pt idx="1076">
                  <c:v>200261</c:v>
                </c:pt>
                <c:pt idx="1077">
                  <c:v>182099</c:v>
                </c:pt>
                <c:pt idx="1078">
                  <c:v>210619</c:v>
                </c:pt>
                <c:pt idx="1079">
                  <c:v>221529</c:v>
                </c:pt>
                <c:pt idx="1080">
                  <c:v>232715</c:v>
                </c:pt>
                <c:pt idx="1081">
                  <c:v>224242</c:v>
                </c:pt>
                <c:pt idx="1082">
                  <c:v>224638</c:v>
                </c:pt>
                <c:pt idx="1083">
                  <c:v>211035</c:v>
                </c:pt>
                <c:pt idx="1084">
                  <c:v>193510</c:v>
                </c:pt>
                <c:pt idx="1085">
                  <c:v>201661</c:v>
                </c:pt>
                <c:pt idx="1086">
                  <c:v>194001</c:v>
                </c:pt>
                <c:pt idx="1087">
                  <c:v>211480</c:v>
                </c:pt>
                <c:pt idx="1088">
                  <c:v>194386</c:v>
                </c:pt>
                <c:pt idx="1089">
                  <c:v>185712</c:v>
                </c:pt>
                <c:pt idx="1090">
                  <c:v>179456</c:v>
                </c:pt>
                <c:pt idx="1091">
                  <c:v>186050</c:v>
                </c:pt>
                <c:pt idx="1092">
                  <c:v>189306</c:v>
                </c:pt>
                <c:pt idx="1093">
                  <c:v>204646</c:v>
                </c:pt>
                <c:pt idx="1094">
                  <c:v>226805</c:v>
                </c:pt>
                <c:pt idx="1095">
                  <c:v>247910</c:v>
                </c:pt>
                <c:pt idx="1096">
                  <c:v>274272</c:v>
                </c:pt>
                <c:pt idx="1097">
                  <c:v>318423</c:v>
                </c:pt>
                <c:pt idx="1098">
                  <c:v>314985</c:v>
                </c:pt>
                <c:pt idx="1099">
                  <c:v>330087</c:v>
                </c:pt>
                <c:pt idx="1100">
                  <c:v>383372</c:v>
                </c:pt>
                <c:pt idx="1101">
                  <c:v>437918</c:v>
                </c:pt>
                <c:pt idx="1102">
                  <c:v>473155</c:v>
                </c:pt>
                <c:pt idx="1103">
                  <c:v>511983</c:v>
                </c:pt>
                <c:pt idx="1104">
                  <c:v>541856</c:v>
                </c:pt>
                <c:pt idx="1105">
                  <c:v>554253</c:v>
                </c:pt>
                <c:pt idx="1106">
                  <c:v>610952</c:v>
                </c:pt>
                <c:pt idx="1107">
                  <c:v>653424</c:v>
                </c:pt>
                <c:pt idx="1108">
                  <c:v>670517</c:v>
                </c:pt>
                <c:pt idx="1109">
                  <c:v>663856</c:v>
                </c:pt>
                <c:pt idx="1110">
                  <c:v>680938</c:v>
                </c:pt>
                <c:pt idx="1111">
                  <c:v>679187</c:v>
                </c:pt>
                <c:pt idx="1112">
                  <c:v>742272</c:v>
                </c:pt>
                <c:pt idx="1113">
                  <c:v>648360</c:v>
                </c:pt>
                <c:pt idx="1114">
                  <c:v>694998</c:v>
                </c:pt>
                <c:pt idx="1115">
                  <c:v>553011</c:v>
                </c:pt>
                <c:pt idx="1116">
                  <c:v>426551</c:v>
                </c:pt>
                <c:pt idx="1117">
                  <c:v>243245</c:v>
                </c:pt>
                <c:pt idx="1118">
                  <c:v>103483</c:v>
                </c:pt>
                <c:pt idx="1119">
                  <c:v>33603</c:v>
                </c:pt>
                <c:pt idx="1120">
                  <c:v>16002</c:v>
                </c:pt>
                <c:pt idx="1121">
                  <c:v>29881</c:v>
                </c:pt>
                <c:pt idx="1122">
                  <c:v>38454</c:v>
                </c:pt>
                <c:pt idx="1123">
                  <c:v>45165</c:v>
                </c:pt>
                <c:pt idx="1124">
                  <c:v>59541</c:v>
                </c:pt>
                <c:pt idx="1125">
                  <c:v>73728</c:v>
                </c:pt>
                <c:pt idx="1126">
                  <c:v>159201</c:v>
                </c:pt>
                <c:pt idx="1127">
                  <c:v>193675</c:v>
                </c:pt>
                <c:pt idx="1128">
                  <c:v>175105</c:v>
                </c:pt>
                <c:pt idx="1129">
                  <c:v>209018</c:v>
                </c:pt>
                <c:pt idx="1130">
                  <c:v>184571</c:v>
                </c:pt>
                <c:pt idx="1131">
                  <c:v>185602</c:v>
                </c:pt>
                <c:pt idx="1132">
                  <c:v>186740</c:v>
                </c:pt>
                <c:pt idx="1133">
                  <c:v>168446</c:v>
                </c:pt>
                <c:pt idx="1134">
                  <c:v>138631</c:v>
                </c:pt>
                <c:pt idx="1135">
                  <c:v>155764</c:v>
                </c:pt>
                <c:pt idx="1136">
                  <c:v>171427</c:v>
                </c:pt>
                <c:pt idx="1137">
                  <c:v>181865</c:v>
                </c:pt>
                <c:pt idx="1138">
                  <c:v>179136</c:v>
                </c:pt>
                <c:pt idx="1139">
                  <c:v>183219</c:v>
                </c:pt>
                <c:pt idx="1140">
                  <c:v>178692</c:v>
                </c:pt>
                <c:pt idx="1141">
                  <c:v>165378</c:v>
                </c:pt>
                <c:pt idx="1142">
                  <c:v>178644</c:v>
                </c:pt>
                <c:pt idx="1143">
                  <c:v>163405</c:v>
                </c:pt>
                <c:pt idx="1144">
                  <c:v>155956</c:v>
                </c:pt>
                <c:pt idx="1145">
                  <c:v>189502</c:v>
                </c:pt>
                <c:pt idx="1146">
                  <c:v>171239</c:v>
                </c:pt>
                <c:pt idx="1147">
                  <c:v>160260</c:v>
                </c:pt>
                <c:pt idx="1148">
                  <c:v>149445</c:v>
                </c:pt>
                <c:pt idx="1149">
                  <c:v>159638</c:v>
                </c:pt>
                <c:pt idx="1150">
                  <c:v>156626</c:v>
                </c:pt>
                <c:pt idx="1151">
                  <c:v>163785</c:v>
                </c:pt>
                <c:pt idx="1152">
                  <c:v>167818</c:v>
                </c:pt>
                <c:pt idx="1153">
                  <c:v>164526</c:v>
                </c:pt>
                <c:pt idx="1154">
                  <c:v>143282</c:v>
                </c:pt>
                <c:pt idx="1155">
                  <c:v>145269</c:v>
                </c:pt>
                <c:pt idx="1156">
                  <c:v>160946</c:v>
                </c:pt>
                <c:pt idx="1157">
                  <c:v>157592</c:v>
                </c:pt>
                <c:pt idx="1158">
                  <c:v>161212</c:v>
                </c:pt>
                <c:pt idx="1159">
                  <c:v>176211</c:v>
                </c:pt>
                <c:pt idx="1160">
                  <c:v>171720</c:v>
                </c:pt>
                <c:pt idx="1161">
                  <c:v>154846</c:v>
                </c:pt>
                <c:pt idx="1162">
                  <c:v>167573</c:v>
                </c:pt>
                <c:pt idx="1163">
                  <c:v>168960</c:v>
                </c:pt>
                <c:pt idx="1164">
                  <c:v>173090</c:v>
                </c:pt>
                <c:pt idx="1165">
                  <c:v>164275</c:v>
                </c:pt>
                <c:pt idx="1166">
                  <c:v>161612</c:v>
                </c:pt>
                <c:pt idx="1167">
                  <c:v>161981</c:v>
                </c:pt>
                <c:pt idx="1168">
                  <c:v>159114</c:v>
                </c:pt>
                <c:pt idx="1169">
                  <c:v>157811</c:v>
                </c:pt>
                <c:pt idx="1170">
                  <c:v>166556</c:v>
                </c:pt>
                <c:pt idx="1171">
                  <c:v>177889</c:v>
                </c:pt>
                <c:pt idx="1172">
                  <c:v>173726</c:v>
                </c:pt>
                <c:pt idx="1173">
                  <c:v>190272</c:v>
                </c:pt>
                <c:pt idx="1174">
                  <c:v>179760</c:v>
                </c:pt>
                <c:pt idx="1175">
                  <c:v>174499</c:v>
                </c:pt>
                <c:pt idx="1176">
                  <c:v>176409</c:v>
                </c:pt>
                <c:pt idx="1177">
                  <c:v>192510</c:v>
                </c:pt>
                <c:pt idx="1178">
                  <c:v>199555</c:v>
                </c:pt>
                <c:pt idx="1179">
                  <c:v>197836</c:v>
                </c:pt>
                <c:pt idx="1180">
                  <c:v>204556</c:v>
                </c:pt>
                <c:pt idx="1181">
                  <c:v>203685</c:v>
                </c:pt>
                <c:pt idx="1182">
                  <c:v>188032</c:v>
                </c:pt>
                <c:pt idx="1183">
                  <c:v>190009</c:v>
                </c:pt>
                <c:pt idx="1184">
                  <c:v>222164</c:v>
                </c:pt>
                <c:pt idx="1185">
                  <c:v>223818</c:v>
                </c:pt>
                <c:pt idx="1186">
                  <c:v>228495</c:v>
                </c:pt>
                <c:pt idx="1187">
                  <c:v>232267</c:v>
                </c:pt>
                <c:pt idx="1188">
                  <c:v>231057</c:v>
                </c:pt>
                <c:pt idx="1189">
                  <c:v>218152</c:v>
                </c:pt>
                <c:pt idx="1190">
                  <c:v>215716</c:v>
                </c:pt>
                <c:pt idx="1191">
                  <c:v>242526</c:v>
                </c:pt>
                <c:pt idx="1192">
                  <c:v>244766</c:v>
                </c:pt>
                <c:pt idx="1193">
                  <c:v>211186</c:v>
                </c:pt>
                <c:pt idx="1194">
                  <c:v>236919</c:v>
                </c:pt>
                <c:pt idx="1195">
                  <c:v>240108</c:v>
                </c:pt>
                <c:pt idx="1196">
                  <c:v>213292</c:v>
                </c:pt>
                <c:pt idx="1197">
                  <c:v>208924</c:v>
                </c:pt>
                <c:pt idx="1198">
                  <c:v>229986</c:v>
                </c:pt>
                <c:pt idx="1199">
                  <c:v>233717</c:v>
                </c:pt>
                <c:pt idx="1200">
                  <c:v>231071</c:v>
                </c:pt>
                <c:pt idx="1201">
                  <c:v>250287</c:v>
                </c:pt>
                <c:pt idx="1202">
                  <c:v>247823</c:v>
                </c:pt>
                <c:pt idx="1203">
                  <c:v>230960</c:v>
                </c:pt>
                <c:pt idx="1204">
                  <c:v>220971</c:v>
                </c:pt>
                <c:pt idx="1205">
                  <c:v>229702</c:v>
                </c:pt>
                <c:pt idx="1206">
                  <c:v>234415</c:v>
                </c:pt>
                <c:pt idx="1207">
                  <c:v>243412</c:v>
                </c:pt>
                <c:pt idx="1208">
                  <c:v>238352</c:v>
                </c:pt>
                <c:pt idx="1209">
                  <c:v>240455</c:v>
                </c:pt>
                <c:pt idx="1210">
                  <c:v>224444</c:v>
                </c:pt>
                <c:pt idx="1211">
                  <c:v>225793</c:v>
                </c:pt>
                <c:pt idx="1212">
                  <c:v>246221</c:v>
                </c:pt>
                <c:pt idx="1213">
                  <c:v>262573</c:v>
                </c:pt>
                <c:pt idx="1214">
                  <c:v>277177</c:v>
                </c:pt>
                <c:pt idx="1215">
                  <c:v>279764</c:v>
                </c:pt>
                <c:pt idx="1216">
                  <c:v>268422</c:v>
                </c:pt>
                <c:pt idx="1217">
                  <c:v>224422</c:v>
                </c:pt>
                <c:pt idx="1218">
                  <c:v>192013</c:v>
                </c:pt>
                <c:pt idx="1219">
                  <c:v>180305</c:v>
                </c:pt>
                <c:pt idx="1220">
                  <c:v>204934</c:v>
                </c:pt>
                <c:pt idx="1221">
                  <c:v>224325</c:v>
                </c:pt>
                <c:pt idx="1222">
                  <c:v>250212</c:v>
                </c:pt>
                <c:pt idx="1223">
                  <c:v>272749</c:v>
                </c:pt>
                <c:pt idx="1224">
                  <c:v>268794</c:v>
                </c:pt>
                <c:pt idx="1225">
                  <c:v>265117</c:v>
                </c:pt>
                <c:pt idx="1226">
                  <c:v>285109</c:v>
                </c:pt>
                <c:pt idx="1227">
                  <c:v>287473</c:v>
                </c:pt>
                <c:pt idx="1228">
                  <c:v>303863</c:v>
                </c:pt>
                <c:pt idx="1229">
                  <c:v>305570</c:v>
                </c:pt>
                <c:pt idx="1230">
                  <c:v>317833</c:v>
                </c:pt>
                <c:pt idx="1231">
                  <c:v>299692</c:v>
                </c:pt>
                <c:pt idx="1232">
                  <c:v>278036</c:v>
                </c:pt>
                <c:pt idx="1233">
                  <c:v>284316</c:v>
                </c:pt>
                <c:pt idx="1234">
                  <c:v>319755</c:v>
                </c:pt>
                <c:pt idx="1235">
                  <c:v>335941</c:v>
                </c:pt>
                <c:pt idx="1236">
                  <c:v>355237</c:v>
                </c:pt>
                <c:pt idx="1237">
                  <c:v>363825</c:v>
                </c:pt>
                <c:pt idx="1238">
                  <c:v>363223</c:v>
                </c:pt>
                <c:pt idx="1239">
                  <c:v>347854</c:v>
                </c:pt>
                <c:pt idx="1240">
                  <c:v>360734</c:v>
                </c:pt>
                <c:pt idx="1241">
                  <c:v>419418</c:v>
                </c:pt>
                <c:pt idx="1242">
                  <c:v>422266</c:v>
                </c:pt>
                <c:pt idx="1243">
                  <c:v>438529</c:v>
                </c:pt>
                <c:pt idx="1244">
                  <c:v>460146</c:v>
                </c:pt>
                <c:pt idx="1245">
                  <c:v>456706</c:v>
                </c:pt>
                <c:pt idx="1246">
                  <c:v>427174</c:v>
                </c:pt>
                <c:pt idx="1247">
                  <c:v>436564</c:v>
                </c:pt>
                <c:pt idx="1248">
                  <c:v>509563</c:v>
                </c:pt>
                <c:pt idx="1249">
                  <c:v>520659</c:v>
                </c:pt>
                <c:pt idx="1250">
                  <c:v>557046</c:v>
                </c:pt>
                <c:pt idx="1251">
                  <c:v>522677</c:v>
                </c:pt>
                <c:pt idx="1252">
                  <c:v>517418</c:v>
                </c:pt>
                <c:pt idx="1253">
                  <c:v>537744</c:v>
                </c:pt>
                <c:pt idx="1254">
                  <c:v>516002</c:v>
                </c:pt>
                <c:pt idx="1255">
                  <c:v>550593</c:v>
                </c:pt>
                <c:pt idx="1256">
                  <c:v>565186</c:v>
                </c:pt>
                <c:pt idx="1257">
                  <c:v>542434</c:v>
                </c:pt>
                <c:pt idx="1258">
                  <c:v>570061</c:v>
                </c:pt>
                <c:pt idx="1259">
                  <c:v>608107</c:v>
                </c:pt>
                <c:pt idx="1260">
                  <c:v>689866</c:v>
                </c:pt>
                <c:pt idx="1261">
                  <c:v>643216</c:v>
                </c:pt>
                <c:pt idx="1262">
                  <c:v>758844</c:v>
                </c:pt>
                <c:pt idx="1263">
                  <c:v>841172</c:v>
                </c:pt>
                <c:pt idx="1264">
                  <c:v>928508</c:v>
                </c:pt>
                <c:pt idx="1265">
                  <c:v>975874</c:v>
                </c:pt>
                <c:pt idx="1266">
                  <c:v>949779</c:v>
                </c:pt>
                <c:pt idx="1267">
                  <c:v>1103723</c:v>
                </c:pt>
                <c:pt idx="1268">
                  <c:v>1138299</c:v>
                </c:pt>
                <c:pt idx="1269">
                  <c:v>1101711</c:v>
                </c:pt>
                <c:pt idx="1270">
                  <c:v>879205</c:v>
                </c:pt>
                <c:pt idx="1271">
                  <c:v>603947</c:v>
                </c:pt>
                <c:pt idx="1272">
                  <c:v>494942</c:v>
                </c:pt>
                <c:pt idx="1273">
                  <c:v>489833</c:v>
                </c:pt>
                <c:pt idx="1274">
                  <c:v>473970</c:v>
                </c:pt>
                <c:pt idx="1275">
                  <c:v>451360</c:v>
                </c:pt>
                <c:pt idx="1276">
                  <c:v>453748</c:v>
                </c:pt>
                <c:pt idx="1277">
                  <c:v>431413</c:v>
                </c:pt>
                <c:pt idx="1278">
                  <c:v>383384</c:v>
                </c:pt>
                <c:pt idx="1279">
                  <c:v>351432</c:v>
                </c:pt>
                <c:pt idx="1280">
                  <c:v>338569</c:v>
                </c:pt>
                <c:pt idx="1281">
                  <c:v>331572</c:v>
                </c:pt>
                <c:pt idx="1282">
                  <c:v>302918</c:v>
                </c:pt>
                <c:pt idx="1283">
                  <c:v>296534</c:v>
                </c:pt>
                <c:pt idx="1284">
                  <c:v>308971</c:v>
                </c:pt>
                <c:pt idx="1285">
                  <c:v>293788</c:v>
                </c:pt>
                <c:pt idx="1286">
                  <c:v>279380</c:v>
                </c:pt>
                <c:pt idx="1287">
                  <c:v>248131</c:v>
                </c:pt>
                <c:pt idx="1288">
                  <c:v>264205</c:v>
                </c:pt>
                <c:pt idx="1289">
                  <c:v>257063</c:v>
                </c:pt>
                <c:pt idx="1290">
                  <c:v>268358</c:v>
                </c:pt>
                <c:pt idx="1291">
                  <c:v>269917</c:v>
                </c:pt>
                <c:pt idx="1292">
                  <c:v>267227</c:v>
                </c:pt>
                <c:pt idx="1293">
                  <c:v>267220</c:v>
                </c:pt>
                <c:pt idx="1294">
                  <c:v>253317</c:v>
                </c:pt>
                <c:pt idx="1295">
                  <c:v>246798</c:v>
                </c:pt>
                <c:pt idx="1296">
                  <c:v>234532</c:v>
                </c:pt>
                <c:pt idx="1297">
                  <c:v>242151</c:v>
                </c:pt>
                <c:pt idx="1298">
                  <c:v>254203</c:v>
                </c:pt>
                <c:pt idx="1299">
                  <c:v>245127</c:v>
                </c:pt>
                <c:pt idx="1300">
                  <c:v>236610</c:v>
                </c:pt>
                <c:pt idx="1301">
                  <c:v>229390</c:v>
                </c:pt>
                <c:pt idx="1302">
                  <c:v>241700</c:v>
                </c:pt>
                <c:pt idx="1303">
                  <c:v>240951</c:v>
                </c:pt>
                <c:pt idx="1304">
                  <c:v>245190</c:v>
                </c:pt>
                <c:pt idx="1305">
                  <c:v>251042</c:v>
                </c:pt>
                <c:pt idx="1306">
                  <c:v>234930</c:v>
                </c:pt>
                <c:pt idx="1307">
                  <c:v>212513</c:v>
                </c:pt>
                <c:pt idx="1308">
                  <c:v>219844</c:v>
                </c:pt>
                <c:pt idx="1309">
                  <c:v>228774</c:v>
                </c:pt>
                <c:pt idx="1310">
                  <c:v>234303</c:v>
                </c:pt>
                <c:pt idx="1311">
                  <c:v>226227</c:v>
                </c:pt>
                <c:pt idx="1312">
                  <c:v>230782</c:v>
                </c:pt>
                <c:pt idx="1313">
                  <c:v>237390</c:v>
                </c:pt>
                <c:pt idx="1314">
                  <c:v>236040</c:v>
                </c:pt>
                <c:pt idx="1315">
                  <c:v>223188</c:v>
                </c:pt>
                <c:pt idx="1316">
                  <c:v>223348</c:v>
                </c:pt>
                <c:pt idx="1317">
                  <c:v>226749</c:v>
                </c:pt>
                <c:pt idx="1318">
                  <c:v>227837</c:v>
                </c:pt>
                <c:pt idx="1319">
                  <c:v>236937</c:v>
                </c:pt>
                <c:pt idx="1320">
                  <c:v>239057</c:v>
                </c:pt>
                <c:pt idx="1321">
                  <c:v>227537</c:v>
                </c:pt>
                <c:pt idx="1322">
                  <c:v>212384</c:v>
                </c:pt>
                <c:pt idx="1323">
                  <c:v>207323</c:v>
                </c:pt>
                <c:pt idx="1324">
                  <c:v>219079</c:v>
                </c:pt>
                <c:pt idx="1325">
                  <c:v>219157</c:v>
                </c:pt>
                <c:pt idx="1326">
                  <c:v>227432</c:v>
                </c:pt>
                <c:pt idx="1327">
                  <c:v>221958</c:v>
                </c:pt>
                <c:pt idx="1328">
                  <c:v>229198</c:v>
                </c:pt>
                <c:pt idx="1329">
                  <c:v>212439</c:v>
                </c:pt>
                <c:pt idx="1330">
                  <c:v>207725</c:v>
                </c:pt>
                <c:pt idx="1331">
                  <c:v>201276</c:v>
                </c:pt>
                <c:pt idx="1332">
                  <c:v>198649</c:v>
                </c:pt>
                <c:pt idx="1333">
                  <c:v>199430</c:v>
                </c:pt>
                <c:pt idx="1334">
                  <c:v>207353</c:v>
                </c:pt>
                <c:pt idx="1335">
                  <c:v>225300</c:v>
                </c:pt>
                <c:pt idx="1336">
                  <c:v>215452</c:v>
                </c:pt>
                <c:pt idx="1337">
                  <c:v>203597</c:v>
                </c:pt>
                <c:pt idx="1338">
                  <c:v>213770</c:v>
                </c:pt>
                <c:pt idx="1339">
                  <c:v>207826</c:v>
                </c:pt>
                <c:pt idx="1340">
                  <c:v>210600</c:v>
                </c:pt>
                <c:pt idx="1341">
                  <c:v>205512</c:v>
                </c:pt>
                <c:pt idx="1342">
                  <c:v>220035</c:v>
                </c:pt>
                <c:pt idx="1343">
                  <c:v>217775</c:v>
                </c:pt>
                <c:pt idx="1344">
                  <c:v>239427</c:v>
                </c:pt>
                <c:pt idx="1345">
                  <c:v>240603</c:v>
                </c:pt>
                <c:pt idx="1346">
                  <c:v>240983</c:v>
                </c:pt>
                <c:pt idx="1347">
                  <c:v>244993</c:v>
                </c:pt>
                <c:pt idx="1348">
                  <c:v>254413</c:v>
                </c:pt>
                <c:pt idx="1349">
                  <c:v>258870</c:v>
                </c:pt>
                <c:pt idx="1350">
                  <c:v>236630</c:v>
                </c:pt>
                <c:pt idx="1351">
                  <c:v>233955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sub!$L$1</c:f>
              <c:strCache>
                <c:ptCount val="1"/>
                <c:pt idx="0">
                  <c:v>spec_air_quentity_num_new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sub!$A$2:$A$1353</c:f>
              <c:numCache>
                <c:formatCode>yyyy/m/d</c:formatCode>
                <c:ptCount val="1352"/>
                <c:pt idx="0" c:formatCode="yyyy/m/d">
                  <c:v>43828</c:v>
                </c:pt>
                <c:pt idx="1" c:formatCode="yyyy/m/d">
                  <c:v>43829</c:v>
                </c:pt>
                <c:pt idx="2" c:formatCode="yyyy/m/d">
                  <c:v>43830</c:v>
                </c:pt>
                <c:pt idx="3" c:formatCode="yyyy/m/d">
                  <c:v>43831</c:v>
                </c:pt>
                <c:pt idx="4" c:formatCode="yyyy/m/d">
                  <c:v>43832</c:v>
                </c:pt>
                <c:pt idx="5" c:formatCode="yyyy/m/d">
                  <c:v>43833</c:v>
                </c:pt>
                <c:pt idx="6" c:formatCode="yyyy/m/d">
                  <c:v>43834</c:v>
                </c:pt>
                <c:pt idx="7" c:formatCode="yyyy/m/d">
                  <c:v>43835</c:v>
                </c:pt>
                <c:pt idx="8" c:formatCode="yyyy/m/d">
                  <c:v>43836</c:v>
                </c:pt>
                <c:pt idx="9" c:formatCode="yyyy/m/d">
                  <c:v>43837</c:v>
                </c:pt>
                <c:pt idx="10" c:formatCode="yyyy/m/d">
                  <c:v>43838</c:v>
                </c:pt>
                <c:pt idx="11" c:formatCode="yyyy/m/d">
                  <c:v>43839</c:v>
                </c:pt>
                <c:pt idx="12" c:formatCode="yyyy/m/d">
                  <c:v>43840</c:v>
                </c:pt>
                <c:pt idx="13" c:formatCode="yyyy/m/d">
                  <c:v>43841</c:v>
                </c:pt>
                <c:pt idx="14" c:formatCode="yyyy/m/d">
                  <c:v>43842</c:v>
                </c:pt>
                <c:pt idx="15" c:formatCode="yyyy/m/d">
                  <c:v>43843</c:v>
                </c:pt>
                <c:pt idx="16" c:formatCode="yyyy/m/d">
                  <c:v>43844</c:v>
                </c:pt>
                <c:pt idx="17" c:formatCode="yyyy/m/d">
                  <c:v>43845</c:v>
                </c:pt>
                <c:pt idx="18" c:formatCode="yyyy/m/d">
                  <c:v>43846</c:v>
                </c:pt>
                <c:pt idx="19" c:formatCode="yyyy/m/d">
                  <c:v>43847</c:v>
                </c:pt>
                <c:pt idx="20" c:formatCode="yyyy/m/d">
                  <c:v>43848</c:v>
                </c:pt>
                <c:pt idx="21" c:formatCode="yyyy/m/d">
                  <c:v>43849</c:v>
                </c:pt>
                <c:pt idx="22" c:formatCode="yyyy/m/d">
                  <c:v>43850</c:v>
                </c:pt>
                <c:pt idx="23" c:formatCode="yyyy/m/d">
                  <c:v>43851</c:v>
                </c:pt>
                <c:pt idx="24" c:formatCode="yyyy/m/d">
                  <c:v>43852</c:v>
                </c:pt>
                <c:pt idx="25" c:formatCode="yyyy/m/d">
                  <c:v>43853</c:v>
                </c:pt>
                <c:pt idx="26" c:formatCode="yyyy/m/d">
                  <c:v>43854</c:v>
                </c:pt>
                <c:pt idx="27" c:formatCode="yyyy/m/d">
                  <c:v>43855</c:v>
                </c:pt>
                <c:pt idx="28" c:formatCode="yyyy/m/d">
                  <c:v>43856</c:v>
                </c:pt>
                <c:pt idx="29" c:formatCode="yyyy/m/d">
                  <c:v>43857</c:v>
                </c:pt>
                <c:pt idx="30" c:formatCode="yyyy/m/d">
                  <c:v>43858</c:v>
                </c:pt>
                <c:pt idx="31" c:formatCode="yyyy/m/d">
                  <c:v>43859</c:v>
                </c:pt>
                <c:pt idx="32" c:formatCode="yyyy/m/d">
                  <c:v>43860</c:v>
                </c:pt>
                <c:pt idx="33" c:formatCode="yyyy/m/d">
                  <c:v>43861</c:v>
                </c:pt>
                <c:pt idx="34" c:formatCode="yyyy/m/d">
                  <c:v>43862</c:v>
                </c:pt>
                <c:pt idx="35" c:formatCode="yyyy/m/d">
                  <c:v>43863</c:v>
                </c:pt>
                <c:pt idx="36" c:formatCode="yyyy/m/d">
                  <c:v>43864</c:v>
                </c:pt>
                <c:pt idx="37" c:formatCode="yyyy/m/d">
                  <c:v>43865</c:v>
                </c:pt>
                <c:pt idx="38" c:formatCode="yyyy/m/d">
                  <c:v>43866</c:v>
                </c:pt>
                <c:pt idx="39" c:formatCode="yyyy/m/d">
                  <c:v>43867</c:v>
                </c:pt>
                <c:pt idx="40" c:formatCode="yyyy/m/d">
                  <c:v>43868</c:v>
                </c:pt>
                <c:pt idx="41" c:formatCode="yyyy/m/d">
                  <c:v>43869</c:v>
                </c:pt>
                <c:pt idx="42" c:formatCode="yyyy/m/d">
                  <c:v>43870</c:v>
                </c:pt>
                <c:pt idx="43" c:formatCode="yyyy/m/d">
                  <c:v>43871</c:v>
                </c:pt>
                <c:pt idx="44" c:formatCode="yyyy/m/d">
                  <c:v>43872</c:v>
                </c:pt>
                <c:pt idx="45" c:formatCode="yyyy/m/d">
                  <c:v>43873</c:v>
                </c:pt>
                <c:pt idx="46" c:formatCode="yyyy/m/d">
                  <c:v>43874</c:v>
                </c:pt>
                <c:pt idx="47" c:formatCode="yyyy/m/d">
                  <c:v>43875</c:v>
                </c:pt>
                <c:pt idx="48" c:formatCode="yyyy/m/d">
                  <c:v>43876</c:v>
                </c:pt>
                <c:pt idx="49" c:formatCode="yyyy/m/d">
                  <c:v>43877</c:v>
                </c:pt>
                <c:pt idx="50" c:formatCode="yyyy/m/d">
                  <c:v>43878</c:v>
                </c:pt>
                <c:pt idx="51" c:formatCode="yyyy/m/d">
                  <c:v>43879</c:v>
                </c:pt>
                <c:pt idx="52" c:formatCode="yyyy/m/d">
                  <c:v>43880</c:v>
                </c:pt>
                <c:pt idx="53" c:formatCode="yyyy/m/d">
                  <c:v>43881</c:v>
                </c:pt>
                <c:pt idx="54" c:formatCode="yyyy/m/d">
                  <c:v>43882</c:v>
                </c:pt>
                <c:pt idx="55" c:formatCode="yyyy/m/d">
                  <c:v>43883</c:v>
                </c:pt>
                <c:pt idx="56" c:formatCode="yyyy/m/d">
                  <c:v>43884</c:v>
                </c:pt>
                <c:pt idx="57" c:formatCode="yyyy/m/d">
                  <c:v>43885</c:v>
                </c:pt>
                <c:pt idx="58" c:formatCode="yyyy/m/d">
                  <c:v>43886</c:v>
                </c:pt>
                <c:pt idx="59" c:formatCode="yyyy/m/d">
                  <c:v>43887</c:v>
                </c:pt>
                <c:pt idx="60" c:formatCode="yyyy/m/d">
                  <c:v>43888</c:v>
                </c:pt>
                <c:pt idx="61" c:formatCode="yyyy/m/d">
                  <c:v>43889</c:v>
                </c:pt>
                <c:pt idx="62" c:formatCode="yyyy/m/d">
                  <c:v>43890</c:v>
                </c:pt>
                <c:pt idx="63" c:formatCode="yyyy/m/d">
                  <c:v>43891</c:v>
                </c:pt>
                <c:pt idx="64" c:formatCode="yyyy/m/d">
                  <c:v>43892</c:v>
                </c:pt>
                <c:pt idx="65" c:formatCode="yyyy/m/d">
                  <c:v>43893</c:v>
                </c:pt>
                <c:pt idx="66" c:formatCode="yyyy/m/d">
                  <c:v>43894</c:v>
                </c:pt>
                <c:pt idx="67" c:formatCode="yyyy/m/d">
                  <c:v>43895</c:v>
                </c:pt>
                <c:pt idx="68" c:formatCode="yyyy/m/d">
                  <c:v>43896</c:v>
                </c:pt>
                <c:pt idx="69" c:formatCode="yyyy/m/d">
                  <c:v>43897</c:v>
                </c:pt>
                <c:pt idx="70" c:formatCode="yyyy/m/d">
                  <c:v>43898</c:v>
                </c:pt>
                <c:pt idx="71" c:formatCode="yyyy/m/d">
                  <c:v>43899</c:v>
                </c:pt>
                <c:pt idx="72" c:formatCode="yyyy/m/d">
                  <c:v>43900</c:v>
                </c:pt>
                <c:pt idx="73" c:formatCode="yyyy/m/d">
                  <c:v>43901</c:v>
                </c:pt>
                <c:pt idx="74" c:formatCode="yyyy/m/d">
                  <c:v>43902</c:v>
                </c:pt>
                <c:pt idx="75" c:formatCode="yyyy/m/d">
                  <c:v>43903</c:v>
                </c:pt>
                <c:pt idx="76" c:formatCode="yyyy/m/d">
                  <c:v>43904</c:v>
                </c:pt>
                <c:pt idx="77" c:formatCode="yyyy/m/d">
                  <c:v>43905</c:v>
                </c:pt>
                <c:pt idx="78" c:formatCode="yyyy/m/d">
                  <c:v>43906</c:v>
                </c:pt>
                <c:pt idx="79" c:formatCode="yyyy/m/d">
                  <c:v>43907</c:v>
                </c:pt>
                <c:pt idx="80" c:formatCode="yyyy/m/d">
                  <c:v>43908</c:v>
                </c:pt>
                <c:pt idx="81" c:formatCode="yyyy/m/d">
                  <c:v>43909</c:v>
                </c:pt>
                <c:pt idx="82" c:formatCode="yyyy/m/d">
                  <c:v>43910</c:v>
                </c:pt>
                <c:pt idx="83" c:formatCode="yyyy/m/d">
                  <c:v>43911</c:v>
                </c:pt>
                <c:pt idx="84" c:formatCode="yyyy/m/d">
                  <c:v>43912</c:v>
                </c:pt>
                <c:pt idx="85" c:formatCode="yyyy/m/d">
                  <c:v>43913</c:v>
                </c:pt>
                <c:pt idx="86" c:formatCode="yyyy/m/d">
                  <c:v>43914</c:v>
                </c:pt>
                <c:pt idx="87" c:formatCode="yyyy/m/d">
                  <c:v>43915</c:v>
                </c:pt>
                <c:pt idx="88" c:formatCode="yyyy/m/d">
                  <c:v>43916</c:v>
                </c:pt>
                <c:pt idx="89" c:formatCode="yyyy/m/d">
                  <c:v>43917</c:v>
                </c:pt>
                <c:pt idx="90" c:formatCode="yyyy/m/d">
                  <c:v>43918</c:v>
                </c:pt>
                <c:pt idx="91" c:formatCode="yyyy/m/d">
                  <c:v>43919</c:v>
                </c:pt>
                <c:pt idx="92" c:formatCode="yyyy/m/d">
                  <c:v>43920</c:v>
                </c:pt>
                <c:pt idx="93" c:formatCode="yyyy/m/d">
                  <c:v>43921</c:v>
                </c:pt>
                <c:pt idx="94" c:formatCode="yyyy/m/d">
                  <c:v>43922</c:v>
                </c:pt>
                <c:pt idx="95" c:formatCode="yyyy/m/d">
                  <c:v>43923</c:v>
                </c:pt>
                <c:pt idx="96" c:formatCode="yyyy/m/d">
                  <c:v>43924</c:v>
                </c:pt>
                <c:pt idx="97" c:formatCode="yyyy/m/d">
                  <c:v>43925</c:v>
                </c:pt>
                <c:pt idx="98" c:formatCode="yyyy/m/d">
                  <c:v>43926</c:v>
                </c:pt>
                <c:pt idx="99" c:formatCode="yyyy/m/d">
                  <c:v>43927</c:v>
                </c:pt>
                <c:pt idx="100" c:formatCode="yyyy/m/d">
                  <c:v>43928</c:v>
                </c:pt>
                <c:pt idx="101" c:formatCode="yyyy/m/d">
                  <c:v>43929</c:v>
                </c:pt>
                <c:pt idx="102" c:formatCode="yyyy/m/d">
                  <c:v>43930</c:v>
                </c:pt>
                <c:pt idx="103" c:formatCode="yyyy/m/d">
                  <c:v>43931</c:v>
                </c:pt>
                <c:pt idx="104" c:formatCode="yyyy/m/d">
                  <c:v>43932</c:v>
                </c:pt>
                <c:pt idx="105" c:formatCode="yyyy/m/d">
                  <c:v>43933</c:v>
                </c:pt>
                <c:pt idx="106" c:formatCode="yyyy/m/d">
                  <c:v>43934</c:v>
                </c:pt>
                <c:pt idx="107" c:formatCode="yyyy/m/d">
                  <c:v>43935</c:v>
                </c:pt>
                <c:pt idx="108" c:formatCode="yyyy/m/d">
                  <c:v>43936</c:v>
                </c:pt>
                <c:pt idx="109" c:formatCode="yyyy/m/d">
                  <c:v>43937</c:v>
                </c:pt>
                <c:pt idx="110" c:formatCode="yyyy/m/d">
                  <c:v>43938</c:v>
                </c:pt>
                <c:pt idx="111" c:formatCode="yyyy/m/d">
                  <c:v>43939</c:v>
                </c:pt>
                <c:pt idx="112" c:formatCode="yyyy/m/d">
                  <c:v>43940</c:v>
                </c:pt>
                <c:pt idx="113" c:formatCode="yyyy/m/d">
                  <c:v>43941</c:v>
                </c:pt>
                <c:pt idx="114" c:formatCode="yyyy/m/d">
                  <c:v>43942</c:v>
                </c:pt>
                <c:pt idx="115" c:formatCode="yyyy/m/d">
                  <c:v>43943</c:v>
                </c:pt>
                <c:pt idx="116" c:formatCode="yyyy/m/d">
                  <c:v>43944</c:v>
                </c:pt>
                <c:pt idx="117" c:formatCode="yyyy/m/d">
                  <c:v>43945</c:v>
                </c:pt>
                <c:pt idx="118" c:formatCode="yyyy/m/d">
                  <c:v>43946</c:v>
                </c:pt>
                <c:pt idx="119" c:formatCode="yyyy/m/d">
                  <c:v>43947</c:v>
                </c:pt>
                <c:pt idx="120" c:formatCode="yyyy/m/d">
                  <c:v>43948</c:v>
                </c:pt>
                <c:pt idx="121" c:formatCode="yyyy/m/d">
                  <c:v>43949</c:v>
                </c:pt>
                <c:pt idx="122" c:formatCode="yyyy/m/d">
                  <c:v>43950</c:v>
                </c:pt>
                <c:pt idx="123" c:formatCode="yyyy/m/d">
                  <c:v>43951</c:v>
                </c:pt>
                <c:pt idx="124" c:formatCode="yyyy/m/d">
                  <c:v>43952</c:v>
                </c:pt>
                <c:pt idx="125" c:formatCode="yyyy/m/d">
                  <c:v>43953</c:v>
                </c:pt>
                <c:pt idx="126" c:formatCode="yyyy/m/d">
                  <c:v>43954</c:v>
                </c:pt>
                <c:pt idx="127" c:formatCode="yyyy/m/d">
                  <c:v>43955</c:v>
                </c:pt>
                <c:pt idx="128" c:formatCode="yyyy/m/d">
                  <c:v>43956</c:v>
                </c:pt>
                <c:pt idx="129" c:formatCode="yyyy/m/d">
                  <c:v>43957</c:v>
                </c:pt>
                <c:pt idx="130" c:formatCode="yyyy/m/d">
                  <c:v>43958</c:v>
                </c:pt>
                <c:pt idx="131" c:formatCode="yyyy/m/d">
                  <c:v>43959</c:v>
                </c:pt>
                <c:pt idx="132" c:formatCode="yyyy/m/d">
                  <c:v>43960</c:v>
                </c:pt>
                <c:pt idx="133" c:formatCode="yyyy/m/d">
                  <c:v>43961</c:v>
                </c:pt>
                <c:pt idx="134" c:formatCode="yyyy/m/d">
                  <c:v>43962</c:v>
                </c:pt>
                <c:pt idx="135" c:formatCode="yyyy/m/d">
                  <c:v>43963</c:v>
                </c:pt>
                <c:pt idx="136" c:formatCode="yyyy/m/d">
                  <c:v>43964</c:v>
                </c:pt>
                <c:pt idx="137" c:formatCode="yyyy/m/d">
                  <c:v>43965</c:v>
                </c:pt>
                <c:pt idx="138" c:formatCode="yyyy/m/d">
                  <c:v>43966</c:v>
                </c:pt>
                <c:pt idx="139" c:formatCode="yyyy/m/d">
                  <c:v>43967</c:v>
                </c:pt>
                <c:pt idx="140" c:formatCode="yyyy/m/d">
                  <c:v>43968</c:v>
                </c:pt>
                <c:pt idx="141" c:formatCode="yyyy/m/d">
                  <c:v>43969</c:v>
                </c:pt>
                <c:pt idx="142" c:formatCode="yyyy/m/d">
                  <c:v>43970</c:v>
                </c:pt>
                <c:pt idx="143" c:formatCode="yyyy/m/d">
                  <c:v>43971</c:v>
                </c:pt>
                <c:pt idx="144" c:formatCode="yyyy/m/d">
                  <c:v>43972</c:v>
                </c:pt>
                <c:pt idx="145" c:formatCode="yyyy/m/d">
                  <c:v>43973</c:v>
                </c:pt>
                <c:pt idx="146" c:formatCode="yyyy/m/d">
                  <c:v>43974</c:v>
                </c:pt>
                <c:pt idx="147" c:formatCode="yyyy/m/d">
                  <c:v>43975</c:v>
                </c:pt>
                <c:pt idx="148" c:formatCode="yyyy/m/d">
                  <c:v>43976</c:v>
                </c:pt>
                <c:pt idx="149" c:formatCode="yyyy/m/d">
                  <c:v>43977</c:v>
                </c:pt>
                <c:pt idx="150" c:formatCode="yyyy/m/d">
                  <c:v>43978</c:v>
                </c:pt>
                <c:pt idx="151" c:formatCode="yyyy/m/d">
                  <c:v>43979</c:v>
                </c:pt>
                <c:pt idx="152" c:formatCode="yyyy/m/d">
                  <c:v>43980</c:v>
                </c:pt>
                <c:pt idx="153" c:formatCode="yyyy/m/d">
                  <c:v>43981</c:v>
                </c:pt>
                <c:pt idx="154" c:formatCode="yyyy/m/d">
                  <c:v>43982</c:v>
                </c:pt>
                <c:pt idx="155" c:formatCode="yyyy/m/d">
                  <c:v>43983</c:v>
                </c:pt>
                <c:pt idx="156" c:formatCode="yyyy/m/d">
                  <c:v>43984</c:v>
                </c:pt>
                <c:pt idx="157" c:formatCode="yyyy/m/d">
                  <c:v>43985</c:v>
                </c:pt>
                <c:pt idx="158" c:formatCode="yyyy/m/d">
                  <c:v>43986</c:v>
                </c:pt>
                <c:pt idx="159" c:formatCode="yyyy/m/d">
                  <c:v>43987</c:v>
                </c:pt>
                <c:pt idx="160" c:formatCode="yyyy/m/d">
                  <c:v>43988</c:v>
                </c:pt>
                <c:pt idx="161" c:formatCode="yyyy/m/d">
                  <c:v>43989</c:v>
                </c:pt>
                <c:pt idx="162" c:formatCode="yyyy/m/d">
                  <c:v>43990</c:v>
                </c:pt>
                <c:pt idx="163" c:formatCode="yyyy/m/d">
                  <c:v>43991</c:v>
                </c:pt>
                <c:pt idx="164" c:formatCode="yyyy/m/d">
                  <c:v>43992</c:v>
                </c:pt>
                <c:pt idx="165" c:formatCode="yyyy/m/d">
                  <c:v>43993</c:v>
                </c:pt>
                <c:pt idx="166" c:formatCode="yyyy/m/d">
                  <c:v>43994</c:v>
                </c:pt>
                <c:pt idx="167" c:formatCode="yyyy/m/d">
                  <c:v>43995</c:v>
                </c:pt>
                <c:pt idx="168" c:formatCode="yyyy/m/d">
                  <c:v>43996</c:v>
                </c:pt>
                <c:pt idx="169" c:formatCode="yyyy/m/d">
                  <c:v>43997</c:v>
                </c:pt>
                <c:pt idx="170" c:formatCode="yyyy/m/d">
                  <c:v>43998</c:v>
                </c:pt>
                <c:pt idx="171" c:formatCode="yyyy/m/d">
                  <c:v>43999</c:v>
                </c:pt>
                <c:pt idx="172" c:formatCode="yyyy/m/d">
                  <c:v>44000</c:v>
                </c:pt>
                <c:pt idx="173" c:formatCode="yyyy/m/d">
                  <c:v>44001</c:v>
                </c:pt>
                <c:pt idx="174" c:formatCode="yyyy/m/d">
                  <c:v>44002</c:v>
                </c:pt>
                <c:pt idx="175" c:formatCode="yyyy/m/d">
                  <c:v>44003</c:v>
                </c:pt>
                <c:pt idx="176" c:formatCode="yyyy/m/d">
                  <c:v>44004</c:v>
                </c:pt>
                <c:pt idx="177" c:formatCode="yyyy/m/d">
                  <c:v>44005</c:v>
                </c:pt>
                <c:pt idx="178" c:formatCode="yyyy/m/d">
                  <c:v>44006</c:v>
                </c:pt>
                <c:pt idx="179" c:formatCode="yyyy/m/d">
                  <c:v>44007</c:v>
                </c:pt>
                <c:pt idx="180" c:formatCode="yyyy/m/d">
                  <c:v>44008</c:v>
                </c:pt>
                <c:pt idx="181" c:formatCode="yyyy/m/d">
                  <c:v>44009</c:v>
                </c:pt>
                <c:pt idx="182" c:formatCode="yyyy/m/d">
                  <c:v>44010</c:v>
                </c:pt>
                <c:pt idx="183" c:formatCode="yyyy/m/d">
                  <c:v>44011</c:v>
                </c:pt>
                <c:pt idx="184" c:formatCode="yyyy/m/d">
                  <c:v>44012</c:v>
                </c:pt>
                <c:pt idx="185" c:formatCode="yyyy/m/d">
                  <c:v>44013</c:v>
                </c:pt>
                <c:pt idx="186" c:formatCode="yyyy/m/d">
                  <c:v>44014</c:v>
                </c:pt>
                <c:pt idx="187" c:formatCode="yyyy/m/d">
                  <c:v>44015</c:v>
                </c:pt>
                <c:pt idx="188" c:formatCode="yyyy/m/d">
                  <c:v>44016</c:v>
                </c:pt>
                <c:pt idx="189" c:formatCode="yyyy/m/d">
                  <c:v>44017</c:v>
                </c:pt>
                <c:pt idx="190" c:formatCode="yyyy/m/d">
                  <c:v>44018</c:v>
                </c:pt>
                <c:pt idx="191" c:formatCode="yyyy/m/d">
                  <c:v>44019</c:v>
                </c:pt>
                <c:pt idx="192" c:formatCode="yyyy/m/d">
                  <c:v>44020</c:v>
                </c:pt>
                <c:pt idx="193" c:formatCode="yyyy/m/d">
                  <c:v>44021</c:v>
                </c:pt>
                <c:pt idx="194" c:formatCode="yyyy/m/d">
                  <c:v>44022</c:v>
                </c:pt>
                <c:pt idx="195" c:formatCode="yyyy/m/d">
                  <c:v>44023</c:v>
                </c:pt>
                <c:pt idx="196" c:formatCode="yyyy/m/d">
                  <c:v>44024</c:v>
                </c:pt>
                <c:pt idx="197" c:formatCode="yyyy/m/d">
                  <c:v>44025</c:v>
                </c:pt>
                <c:pt idx="198" c:formatCode="yyyy/m/d">
                  <c:v>44026</c:v>
                </c:pt>
                <c:pt idx="199" c:formatCode="yyyy/m/d">
                  <c:v>44027</c:v>
                </c:pt>
                <c:pt idx="200" c:formatCode="yyyy/m/d">
                  <c:v>44028</c:v>
                </c:pt>
                <c:pt idx="201" c:formatCode="yyyy/m/d">
                  <c:v>44029</c:v>
                </c:pt>
                <c:pt idx="202" c:formatCode="yyyy/m/d">
                  <c:v>44030</c:v>
                </c:pt>
                <c:pt idx="203" c:formatCode="yyyy/m/d">
                  <c:v>44031</c:v>
                </c:pt>
                <c:pt idx="204" c:formatCode="yyyy/m/d">
                  <c:v>44032</c:v>
                </c:pt>
                <c:pt idx="205" c:formatCode="yyyy/m/d">
                  <c:v>44033</c:v>
                </c:pt>
                <c:pt idx="206" c:formatCode="yyyy/m/d">
                  <c:v>44034</c:v>
                </c:pt>
                <c:pt idx="207" c:formatCode="yyyy/m/d">
                  <c:v>44035</c:v>
                </c:pt>
                <c:pt idx="208" c:formatCode="yyyy/m/d">
                  <c:v>44036</c:v>
                </c:pt>
                <c:pt idx="209" c:formatCode="yyyy/m/d">
                  <c:v>44037</c:v>
                </c:pt>
                <c:pt idx="210" c:formatCode="yyyy/m/d">
                  <c:v>44038</c:v>
                </c:pt>
                <c:pt idx="211" c:formatCode="yyyy/m/d">
                  <c:v>44039</c:v>
                </c:pt>
                <c:pt idx="212" c:formatCode="yyyy/m/d">
                  <c:v>44040</c:v>
                </c:pt>
                <c:pt idx="213" c:formatCode="yyyy/m/d">
                  <c:v>44041</c:v>
                </c:pt>
                <c:pt idx="214" c:formatCode="yyyy/m/d">
                  <c:v>44042</c:v>
                </c:pt>
                <c:pt idx="215" c:formatCode="yyyy/m/d">
                  <c:v>44043</c:v>
                </c:pt>
                <c:pt idx="216" c:formatCode="yyyy/m/d">
                  <c:v>44044</c:v>
                </c:pt>
                <c:pt idx="217" c:formatCode="yyyy/m/d">
                  <c:v>44045</c:v>
                </c:pt>
                <c:pt idx="218" c:formatCode="yyyy/m/d">
                  <c:v>44046</c:v>
                </c:pt>
                <c:pt idx="219" c:formatCode="yyyy/m/d">
                  <c:v>44047</c:v>
                </c:pt>
                <c:pt idx="220" c:formatCode="yyyy/m/d">
                  <c:v>44048</c:v>
                </c:pt>
                <c:pt idx="221" c:formatCode="yyyy/m/d">
                  <c:v>44049</c:v>
                </c:pt>
                <c:pt idx="222" c:formatCode="yyyy/m/d">
                  <c:v>44050</c:v>
                </c:pt>
                <c:pt idx="223" c:formatCode="yyyy/m/d">
                  <c:v>44051</c:v>
                </c:pt>
                <c:pt idx="224" c:formatCode="yyyy/m/d">
                  <c:v>44052</c:v>
                </c:pt>
                <c:pt idx="225" c:formatCode="yyyy/m/d">
                  <c:v>44053</c:v>
                </c:pt>
                <c:pt idx="226" c:formatCode="yyyy/m/d">
                  <c:v>44054</c:v>
                </c:pt>
                <c:pt idx="227" c:formatCode="yyyy/m/d">
                  <c:v>44055</c:v>
                </c:pt>
                <c:pt idx="228" c:formatCode="yyyy/m/d">
                  <c:v>44056</c:v>
                </c:pt>
                <c:pt idx="229" c:formatCode="yyyy/m/d">
                  <c:v>44057</c:v>
                </c:pt>
                <c:pt idx="230" c:formatCode="yyyy/m/d">
                  <c:v>44058</c:v>
                </c:pt>
                <c:pt idx="231" c:formatCode="yyyy/m/d">
                  <c:v>44059</c:v>
                </c:pt>
                <c:pt idx="232" c:formatCode="yyyy/m/d">
                  <c:v>44060</c:v>
                </c:pt>
                <c:pt idx="233" c:formatCode="yyyy/m/d">
                  <c:v>44061</c:v>
                </c:pt>
                <c:pt idx="234" c:formatCode="yyyy/m/d">
                  <c:v>44062</c:v>
                </c:pt>
                <c:pt idx="235" c:formatCode="yyyy/m/d">
                  <c:v>44063</c:v>
                </c:pt>
                <c:pt idx="236" c:formatCode="yyyy/m/d">
                  <c:v>44064</c:v>
                </c:pt>
                <c:pt idx="237" c:formatCode="yyyy/m/d">
                  <c:v>44065</c:v>
                </c:pt>
                <c:pt idx="238" c:formatCode="yyyy/m/d">
                  <c:v>44066</c:v>
                </c:pt>
                <c:pt idx="239" c:formatCode="yyyy/m/d">
                  <c:v>44067</c:v>
                </c:pt>
                <c:pt idx="240" c:formatCode="yyyy/m/d">
                  <c:v>44068</c:v>
                </c:pt>
                <c:pt idx="241" c:formatCode="yyyy/m/d">
                  <c:v>44069</c:v>
                </c:pt>
                <c:pt idx="242" c:formatCode="yyyy/m/d">
                  <c:v>44070</c:v>
                </c:pt>
                <c:pt idx="243" c:formatCode="yyyy/m/d">
                  <c:v>44071</c:v>
                </c:pt>
                <c:pt idx="244" c:formatCode="yyyy/m/d">
                  <c:v>44072</c:v>
                </c:pt>
                <c:pt idx="245" c:formatCode="yyyy/m/d">
                  <c:v>44073</c:v>
                </c:pt>
                <c:pt idx="246" c:formatCode="yyyy/m/d">
                  <c:v>44074</c:v>
                </c:pt>
                <c:pt idx="247" c:formatCode="yyyy/m/d">
                  <c:v>44075</c:v>
                </c:pt>
                <c:pt idx="248" c:formatCode="yyyy/m/d">
                  <c:v>44076</c:v>
                </c:pt>
                <c:pt idx="249" c:formatCode="yyyy/m/d">
                  <c:v>44077</c:v>
                </c:pt>
                <c:pt idx="250" c:formatCode="yyyy/m/d">
                  <c:v>44078</c:v>
                </c:pt>
                <c:pt idx="251" c:formatCode="yyyy/m/d">
                  <c:v>44079</c:v>
                </c:pt>
                <c:pt idx="252" c:formatCode="yyyy/m/d">
                  <c:v>44080</c:v>
                </c:pt>
                <c:pt idx="253" c:formatCode="yyyy/m/d">
                  <c:v>44081</c:v>
                </c:pt>
                <c:pt idx="254" c:formatCode="yyyy/m/d">
                  <c:v>44082</c:v>
                </c:pt>
                <c:pt idx="255" c:formatCode="yyyy/m/d">
                  <c:v>44083</c:v>
                </c:pt>
                <c:pt idx="256" c:formatCode="yyyy/m/d">
                  <c:v>44084</c:v>
                </c:pt>
                <c:pt idx="257" c:formatCode="yyyy/m/d">
                  <c:v>44085</c:v>
                </c:pt>
                <c:pt idx="258" c:formatCode="yyyy/m/d">
                  <c:v>44086</c:v>
                </c:pt>
                <c:pt idx="259" c:formatCode="yyyy/m/d">
                  <c:v>44087</c:v>
                </c:pt>
                <c:pt idx="260" c:formatCode="yyyy/m/d">
                  <c:v>44088</c:v>
                </c:pt>
                <c:pt idx="261" c:formatCode="yyyy/m/d">
                  <c:v>44089</c:v>
                </c:pt>
                <c:pt idx="262" c:formatCode="yyyy/m/d">
                  <c:v>44090</c:v>
                </c:pt>
                <c:pt idx="263" c:formatCode="yyyy/m/d">
                  <c:v>44091</c:v>
                </c:pt>
                <c:pt idx="264" c:formatCode="yyyy/m/d">
                  <c:v>44092</c:v>
                </c:pt>
                <c:pt idx="265" c:formatCode="yyyy/m/d">
                  <c:v>44093</c:v>
                </c:pt>
                <c:pt idx="266" c:formatCode="yyyy/m/d">
                  <c:v>44094</c:v>
                </c:pt>
                <c:pt idx="267" c:formatCode="yyyy/m/d">
                  <c:v>44095</c:v>
                </c:pt>
                <c:pt idx="268" c:formatCode="yyyy/m/d">
                  <c:v>44096</c:v>
                </c:pt>
                <c:pt idx="269" c:formatCode="yyyy/m/d">
                  <c:v>44097</c:v>
                </c:pt>
                <c:pt idx="270" c:formatCode="yyyy/m/d">
                  <c:v>44098</c:v>
                </c:pt>
                <c:pt idx="271" c:formatCode="yyyy/m/d">
                  <c:v>44099</c:v>
                </c:pt>
                <c:pt idx="272" c:formatCode="yyyy/m/d">
                  <c:v>44100</c:v>
                </c:pt>
                <c:pt idx="273" c:formatCode="yyyy/m/d">
                  <c:v>44101</c:v>
                </c:pt>
                <c:pt idx="274" c:formatCode="yyyy/m/d">
                  <c:v>44102</c:v>
                </c:pt>
                <c:pt idx="275" c:formatCode="yyyy/m/d">
                  <c:v>44103</c:v>
                </c:pt>
                <c:pt idx="276" c:formatCode="yyyy/m/d">
                  <c:v>44104</c:v>
                </c:pt>
                <c:pt idx="277" c:formatCode="yyyy/m/d">
                  <c:v>44105</c:v>
                </c:pt>
                <c:pt idx="278" c:formatCode="yyyy/m/d">
                  <c:v>44106</c:v>
                </c:pt>
                <c:pt idx="279" c:formatCode="yyyy/m/d">
                  <c:v>44107</c:v>
                </c:pt>
                <c:pt idx="280" c:formatCode="yyyy/m/d">
                  <c:v>44108</c:v>
                </c:pt>
                <c:pt idx="281" c:formatCode="yyyy/m/d">
                  <c:v>44109</c:v>
                </c:pt>
                <c:pt idx="282" c:formatCode="yyyy/m/d">
                  <c:v>44110</c:v>
                </c:pt>
                <c:pt idx="283" c:formatCode="yyyy/m/d">
                  <c:v>44111</c:v>
                </c:pt>
                <c:pt idx="284" c:formatCode="yyyy/m/d">
                  <c:v>44112</c:v>
                </c:pt>
                <c:pt idx="285" c:formatCode="yyyy/m/d">
                  <c:v>44113</c:v>
                </c:pt>
                <c:pt idx="286" c:formatCode="yyyy/m/d">
                  <c:v>44114</c:v>
                </c:pt>
                <c:pt idx="287" c:formatCode="yyyy/m/d">
                  <c:v>44115</c:v>
                </c:pt>
                <c:pt idx="288" c:formatCode="yyyy/m/d">
                  <c:v>44116</c:v>
                </c:pt>
                <c:pt idx="289" c:formatCode="yyyy/m/d">
                  <c:v>44117</c:v>
                </c:pt>
                <c:pt idx="290" c:formatCode="yyyy/m/d">
                  <c:v>44118</c:v>
                </c:pt>
                <c:pt idx="291" c:formatCode="yyyy/m/d">
                  <c:v>44119</c:v>
                </c:pt>
                <c:pt idx="292" c:formatCode="yyyy/m/d">
                  <c:v>44120</c:v>
                </c:pt>
                <c:pt idx="293" c:formatCode="yyyy/m/d">
                  <c:v>44121</c:v>
                </c:pt>
                <c:pt idx="294" c:formatCode="yyyy/m/d">
                  <c:v>44122</c:v>
                </c:pt>
                <c:pt idx="295" c:formatCode="yyyy/m/d">
                  <c:v>44123</c:v>
                </c:pt>
                <c:pt idx="296" c:formatCode="yyyy/m/d">
                  <c:v>44124</c:v>
                </c:pt>
                <c:pt idx="297" c:formatCode="yyyy/m/d">
                  <c:v>44125</c:v>
                </c:pt>
                <c:pt idx="298" c:formatCode="yyyy/m/d">
                  <c:v>44126</c:v>
                </c:pt>
                <c:pt idx="299" c:formatCode="yyyy/m/d">
                  <c:v>44127</c:v>
                </c:pt>
                <c:pt idx="300" c:formatCode="yyyy/m/d">
                  <c:v>44128</c:v>
                </c:pt>
                <c:pt idx="301" c:formatCode="yyyy/m/d">
                  <c:v>44129</c:v>
                </c:pt>
                <c:pt idx="302" c:formatCode="yyyy/m/d">
                  <c:v>44130</c:v>
                </c:pt>
                <c:pt idx="303" c:formatCode="yyyy/m/d">
                  <c:v>44131</c:v>
                </c:pt>
                <c:pt idx="304" c:formatCode="yyyy/m/d">
                  <c:v>44132</c:v>
                </c:pt>
                <c:pt idx="305" c:formatCode="yyyy/m/d">
                  <c:v>44133</c:v>
                </c:pt>
                <c:pt idx="306" c:formatCode="yyyy/m/d">
                  <c:v>44134</c:v>
                </c:pt>
                <c:pt idx="307" c:formatCode="yyyy/m/d">
                  <c:v>44135</c:v>
                </c:pt>
                <c:pt idx="308" c:formatCode="yyyy/m/d">
                  <c:v>44136</c:v>
                </c:pt>
                <c:pt idx="309" c:formatCode="yyyy/m/d">
                  <c:v>44137</c:v>
                </c:pt>
                <c:pt idx="310" c:formatCode="yyyy/m/d">
                  <c:v>44138</c:v>
                </c:pt>
                <c:pt idx="311" c:formatCode="yyyy/m/d">
                  <c:v>44139</c:v>
                </c:pt>
                <c:pt idx="312" c:formatCode="yyyy/m/d">
                  <c:v>44140</c:v>
                </c:pt>
                <c:pt idx="313" c:formatCode="yyyy/m/d">
                  <c:v>44141</c:v>
                </c:pt>
                <c:pt idx="314" c:formatCode="yyyy/m/d">
                  <c:v>44142</c:v>
                </c:pt>
                <c:pt idx="315" c:formatCode="yyyy/m/d">
                  <c:v>44143</c:v>
                </c:pt>
                <c:pt idx="316" c:formatCode="yyyy/m/d">
                  <c:v>44144</c:v>
                </c:pt>
                <c:pt idx="317" c:formatCode="yyyy/m/d">
                  <c:v>44145</c:v>
                </c:pt>
                <c:pt idx="318" c:formatCode="yyyy/m/d">
                  <c:v>44146</c:v>
                </c:pt>
                <c:pt idx="319" c:formatCode="yyyy/m/d">
                  <c:v>44147</c:v>
                </c:pt>
                <c:pt idx="320" c:formatCode="yyyy/m/d">
                  <c:v>44148</c:v>
                </c:pt>
                <c:pt idx="321" c:formatCode="yyyy/m/d">
                  <c:v>44149</c:v>
                </c:pt>
                <c:pt idx="322" c:formatCode="yyyy/m/d">
                  <c:v>44150</c:v>
                </c:pt>
                <c:pt idx="323" c:formatCode="yyyy/m/d">
                  <c:v>44151</c:v>
                </c:pt>
                <c:pt idx="324" c:formatCode="yyyy/m/d">
                  <c:v>44152</c:v>
                </c:pt>
                <c:pt idx="325" c:formatCode="yyyy/m/d">
                  <c:v>44153</c:v>
                </c:pt>
                <c:pt idx="326" c:formatCode="yyyy/m/d">
                  <c:v>44154</c:v>
                </c:pt>
                <c:pt idx="327" c:formatCode="yyyy/m/d">
                  <c:v>44155</c:v>
                </c:pt>
                <c:pt idx="328" c:formatCode="yyyy/m/d">
                  <c:v>44156</c:v>
                </c:pt>
                <c:pt idx="329" c:formatCode="yyyy/m/d">
                  <c:v>44157</c:v>
                </c:pt>
                <c:pt idx="330" c:formatCode="yyyy/m/d">
                  <c:v>44158</c:v>
                </c:pt>
                <c:pt idx="331" c:formatCode="yyyy/m/d">
                  <c:v>44159</c:v>
                </c:pt>
                <c:pt idx="332" c:formatCode="yyyy/m/d">
                  <c:v>44160</c:v>
                </c:pt>
                <c:pt idx="333" c:formatCode="yyyy/m/d">
                  <c:v>44161</c:v>
                </c:pt>
                <c:pt idx="334" c:formatCode="yyyy/m/d">
                  <c:v>44162</c:v>
                </c:pt>
                <c:pt idx="335" c:formatCode="yyyy/m/d">
                  <c:v>44163</c:v>
                </c:pt>
                <c:pt idx="336" c:formatCode="yyyy/m/d">
                  <c:v>44164</c:v>
                </c:pt>
                <c:pt idx="337" c:formatCode="yyyy/m/d">
                  <c:v>44165</c:v>
                </c:pt>
                <c:pt idx="338" c:formatCode="yyyy/m/d">
                  <c:v>44166</c:v>
                </c:pt>
                <c:pt idx="339" c:formatCode="yyyy/m/d">
                  <c:v>44167</c:v>
                </c:pt>
                <c:pt idx="340" c:formatCode="yyyy/m/d">
                  <c:v>44168</c:v>
                </c:pt>
                <c:pt idx="341" c:formatCode="yyyy/m/d">
                  <c:v>44169</c:v>
                </c:pt>
                <c:pt idx="342" c:formatCode="yyyy/m/d">
                  <c:v>44170</c:v>
                </c:pt>
                <c:pt idx="343" c:formatCode="yyyy/m/d">
                  <c:v>44171</c:v>
                </c:pt>
                <c:pt idx="344" c:formatCode="yyyy/m/d">
                  <c:v>44172</c:v>
                </c:pt>
                <c:pt idx="345" c:formatCode="yyyy/m/d">
                  <c:v>44173</c:v>
                </c:pt>
                <c:pt idx="346" c:formatCode="yyyy/m/d">
                  <c:v>44174</c:v>
                </c:pt>
                <c:pt idx="347" c:formatCode="yyyy/m/d">
                  <c:v>44175</c:v>
                </c:pt>
                <c:pt idx="348" c:formatCode="yyyy/m/d">
                  <c:v>44176</c:v>
                </c:pt>
                <c:pt idx="349" c:formatCode="yyyy/m/d">
                  <c:v>44177</c:v>
                </c:pt>
                <c:pt idx="350" c:formatCode="yyyy/m/d">
                  <c:v>44178</c:v>
                </c:pt>
                <c:pt idx="351" c:formatCode="yyyy/m/d">
                  <c:v>44179</c:v>
                </c:pt>
                <c:pt idx="352" c:formatCode="yyyy/m/d">
                  <c:v>44180</c:v>
                </c:pt>
                <c:pt idx="353" c:formatCode="yyyy/m/d">
                  <c:v>44181</c:v>
                </c:pt>
                <c:pt idx="354" c:formatCode="yyyy/m/d">
                  <c:v>44182</c:v>
                </c:pt>
                <c:pt idx="355" c:formatCode="yyyy/m/d">
                  <c:v>44183</c:v>
                </c:pt>
                <c:pt idx="356" c:formatCode="yyyy/m/d">
                  <c:v>44184</c:v>
                </c:pt>
                <c:pt idx="357" c:formatCode="yyyy/m/d">
                  <c:v>44185</c:v>
                </c:pt>
                <c:pt idx="358" c:formatCode="yyyy/m/d">
                  <c:v>44186</c:v>
                </c:pt>
                <c:pt idx="359" c:formatCode="yyyy/m/d">
                  <c:v>44187</c:v>
                </c:pt>
                <c:pt idx="360" c:formatCode="yyyy/m/d">
                  <c:v>44188</c:v>
                </c:pt>
                <c:pt idx="361" c:formatCode="yyyy/m/d">
                  <c:v>44189</c:v>
                </c:pt>
                <c:pt idx="362" c:formatCode="yyyy/m/d">
                  <c:v>44190</c:v>
                </c:pt>
                <c:pt idx="363" c:formatCode="yyyy/m/d">
                  <c:v>44191</c:v>
                </c:pt>
                <c:pt idx="364" c:formatCode="yyyy/m/d">
                  <c:v>44192</c:v>
                </c:pt>
                <c:pt idx="365" c:formatCode="yyyy/m/d">
                  <c:v>44193</c:v>
                </c:pt>
                <c:pt idx="366" c:formatCode="yyyy/m/d">
                  <c:v>44194</c:v>
                </c:pt>
                <c:pt idx="367" c:formatCode="yyyy/m/d">
                  <c:v>44195</c:v>
                </c:pt>
                <c:pt idx="368" c:formatCode="yyyy/m/d">
                  <c:v>44196</c:v>
                </c:pt>
                <c:pt idx="369" c:formatCode="yyyy/m/d">
                  <c:v>44197</c:v>
                </c:pt>
                <c:pt idx="370" c:formatCode="yyyy/m/d">
                  <c:v>44198</c:v>
                </c:pt>
                <c:pt idx="371" c:formatCode="yyyy/m/d">
                  <c:v>44199</c:v>
                </c:pt>
                <c:pt idx="372" c:formatCode="yyyy/m/d">
                  <c:v>44200</c:v>
                </c:pt>
                <c:pt idx="373" c:formatCode="yyyy/m/d">
                  <c:v>44201</c:v>
                </c:pt>
                <c:pt idx="374" c:formatCode="yyyy/m/d">
                  <c:v>44202</c:v>
                </c:pt>
                <c:pt idx="375" c:formatCode="yyyy/m/d">
                  <c:v>44203</c:v>
                </c:pt>
                <c:pt idx="376" c:formatCode="yyyy/m/d">
                  <c:v>44204</c:v>
                </c:pt>
                <c:pt idx="377" c:formatCode="yyyy/m/d">
                  <c:v>44205</c:v>
                </c:pt>
                <c:pt idx="378" c:formatCode="yyyy/m/d">
                  <c:v>44206</c:v>
                </c:pt>
                <c:pt idx="379" c:formatCode="yyyy/m/d">
                  <c:v>44207</c:v>
                </c:pt>
                <c:pt idx="380" c:formatCode="yyyy/m/d">
                  <c:v>44208</c:v>
                </c:pt>
                <c:pt idx="381" c:formatCode="yyyy/m/d">
                  <c:v>44209</c:v>
                </c:pt>
                <c:pt idx="382" c:formatCode="yyyy/m/d">
                  <c:v>44210</c:v>
                </c:pt>
                <c:pt idx="383" c:formatCode="yyyy/m/d">
                  <c:v>44211</c:v>
                </c:pt>
                <c:pt idx="384" c:formatCode="yyyy/m/d">
                  <c:v>44212</c:v>
                </c:pt>
                <c:pt idx="385" c:formatCode="yyyy/m/d">
                  <c:v>44213</c:v>
                </c:pt>
                <c:pt idx="386" c:formatCode="yyyy/m/d">
                  <c:v>44214</c:v>
                </c:pt>
                <c:pt idx="387" c:formatCode="yyyy/m/d">
                  <c:v>44215</c:v>
                </c:pt>
                <c:pt idx="388" c:formatCode="yyyy/m/d">
                  <c:v>44216</c:v>
                </c:pt>
                <c:pt idx="389" c:formatCode="yyyy/m/d">
                  <c:v>44217</c:v>
                </c:pt>
                <c:pt idx="390" c:formatCode="yyyy/m/d">
                  <c:v>44218</c:v>
                </c:pt>
                <c:pt idx="391" c:formatCode="yyyy/m/d">
                  <c:v>44219</c:v>
                </c:pt>
                <c:pt idx="392" c:formatCode="yyyy/m/d">
                  <c:v>44220</c:v>
                </c:pt>
                <c:pt idx="393" c:formatCode="yyyy/m/d">
                  <c:v>44221</c:v>
                </c:pt>
                <c:pt idx="394" c:formatCode="yyyy/m/d">
                  <c:v>44222</c:v>
                </c:pt>
                <c:pt idx="395" c:formatCode="yyyy/m/d">
                  <c:v>44223</c:v>
                </c:pt>
                <c:pt idx="396" c:formatCode="yyyy/m/d">
                  <c:v>44224</c:v>
                </c:pt>
                <c:pt idx="397" c:formatCode="yyyy/m/d">
                  <c:v>44225</c:v>
                </c:pt>
                <c:pt idx="398" c:formatCode="yyyy/m/d">
                  <c:v>44226</c:v>
                </c:pt>
                <c:pt idx="399" c:formatCode="yyyy/m/d">
                  <c:v>44227</c:v>
                </c:pt>
                <c:pt idx="400" c:formatCode="yyyy/m/d">
                  <c:v>44228</c:v>
                </c:pt>
                <c:pt idx="401" c:formatCode="yyyy/m/d">
                  <c:v>44229</c:v>
                </c:pt>
                <c:pt idx="402" c:formatCode="yyyy/m/d">
                  <c:v>44230</c:v>
                </c:pt>
                <c:pt idx="403" c:formatCode="yyyy/m/d">
                  <c:v>44231</c:v>
                </c:pt>
                <c:pt idx="404" c:formatCode="yyyy/m/d">
                  <c:v>44232</c:v>
                </c:pt>
                <c:pt idx="405" c:formatCode="yyyy/m/d">
                  <c:v>44233</c:v>
                </c:pt>
                <c:pt idx="406" c:formatCode="yyyy/m/d">
                  <c:v>44234</c:v>
                </c:pt>
                <c:pt idx="407" c:formatCode="yyyy/m/d">
                  <c:v>44235</c:v>
                </c:pt>
                <c:pt idx="408" c:formatCode="yyyy/m/d">
                  <c:v>44236</c:v>
                </c:pt>
                <c:pt idx="409" c:formatCode="yyyy/m/d">
                  <c:v>44237</c:v>
                </c:pt>
                <c:pt idx="410" c:formatCode="yyyy/m/d">
                  <c:v>44238</c:v>
                </c:pt>
                <c:pt idx="411" c:formatCode="yyyy/m/d">
                  <c:v>44239</c:v>
                </c:pt>
                <c:pt idx="412" c:formatCode="yyyy/m/d">
                  <c:v>44240</c:v>
                </c:pt>
                <c:pt idx="413" c:formatCode="yyyy/m/d">
                  <c:v>44241</c:v>
                </c:pt>
                <c:pt idx="414" c:formatCode="yyyy/m/d">
                  <c:v>44242</c:v>
                </c:pt>
                <c:pt idx="415" c:formatCode="yyyy/m/d">
                  <c:v>44243</c:v>
                </c:pt>
                <c:pt idx="416" c:formatCode="yyyy/m/d">
                  <c:v>44244</c:v>
                </c:pt>
                <c:pt idx="417" c:formatCode="yyyy/m/d">
                  <c:v>44245</c:v>
                </c:pt>
                <c:pt idx="418" c:formatCode="yyyy/m/d">
                  <c:v>44246</c:v>
                </c:pt>
                <c:pt idx="419" c:formatCode="yyyy/m/d">
                  <c:v>44247</c:v>
                </c:pt>
                <c:pt idx="420" c:formatCode="yyyy/m/d">
                  <c:v>44248</c:v>
                </c:pt>
                <c:pt idx="421" c:formatCode="yyyy/m/d">
                  <c:v>44249</c:v>
                </c:pt>
                <c:pt idx="422" c:formatCode="yyyy/m/d">
                  <c:v>44250</c:v>
                </c:pt>
                <c:pt idx="423" c:formatCode="yyyy/m/d">
                  <c:v>44251</c:v>
                </c:pt>
                <c:pt idx="424" c:formatCode="yyyy/m/d">
                  <c:v>44252</c:v>
                </c:pt>
                <c:pt idx="425" c:formatCode="yyyy/m/d">
                  <c:v>44253</c:v>
                </c:pt>
                <c:pt idx="426" c:formatCode="yyyy/m/d">
                  <c:v>44254</c:v>
                </c:pt>
                <c:pt idx="427" c:formatCode="yyyy/m/d">
                  <c:v>44255</c:v>
                </c:pt>
                <c:pt idx="428" c:formatCode="yyyy/m/d">
                  <c:v>44256</c:v>
                </c:pt>
                <c:pt idx="429" c:formatCode="yyyy/m/d">
                  <c:v>44257</c:v>
                </c:pt>
                <c:pt idx="430" c:formatCode="yyyy/m/d">
                  <c:v>44258</c:v>
                </c:pt>
                <c:pt idx="431" c:formatCode="yyyy/m/d">
                  <c:v>44259</c:v>
                </c:pt>
                <c:pt idx="432" c:formatCode="yyyy/m/d">
                  <c:v>44260</c:v>
                </c:pt>
                <c:pt idx="433" c:formatCode="yyyy/m/d">
                  <c:v>44261</c:v>
                </c:pt>
                <c:pt idx="434" c:formatCode="yyyy/m/d">
                  <c:v>44262</c:v>
                </c:pt>
                <c:pt idx="435" c:formatCode="yyyy/m/d">
                  <c:v>44263</c:v>
                </c:pt>
                <c:pt idx="436" c:formatCode="yyyy/m/d">
                  <c:v>44264</c:v>
                </c:pt>
                <c:pt idx="437" c:formatCode="yyyy/m/d">
                  <c:v>44265</c:v>
                </c:pt>
                <c:pt idx="438" c:formatCode="yyyy/m/d">
                  <c:v>44266</c:v>
                </c:pt>
                <c:pt idx="439" c:formatCode="yyyy/m/d">
                  <c:v>44267</c:v>
                </c:pt>
                <c:pt idx="440" c:formatCode="yyyy/m/d">
                  <c:v>44268</c:v>
                </c:pt>
                <c:pt idx="441" c:formatCode="yyyy/m/d">
                  <c:v>44269</c:v>
                </c:pt>
                <c:pt idx="442" c:formatCode="yyyy/m/d">
                  <c:v>44270</c:v>
                </c:pt>
                <c:pt idx="443" c:formatCode="yyyy/m/d">
                  <c:v>44271</c:v>
                </c:pt>
                <c:pt idx="444" c:formatCode="yyyy/m/d">
                  <c:v>44272</c:v>
                </c:pt>
                <c:pt idx="445" c:formatCode="yyyy/m/d">
                  <c:v>44273</c:v>
                </c:pt>
                <c:pt idx="446" c:formatCode="yyyy/m/d">
                  <c:v>44274</c:v>
                </c:pt>
                <c:pt idx="447" c:formatCode="yyyy/m/d">
                  <c:v>44275</c:v>
                </c:pt>
                <c:pt idx="448" c:formatCode="yyyy/m/d">
                  <c:v>44276</c:v>
                </c:pt>
                <c:pt idx="449" c:formatCode="yyyy/m/d">
                  <c:v>44277</c:v>
                </c:pt>
                <c:pt idx="450" c:formatCode="yyyy/m/d">
                  <c:v>44278</c:v>
                </c:pt>
                <c:pt idx="451" c:formatCode="yyyy/m/d">
                  <c:v>44279</c:v>
                </c:pt>
                <c:pt idx="452" c:formatCode="yyyy/m/d">
                  <c:v>44280</c:v>
                </c:pt>
                <c:pt idx="453" c:formatCode="yyyy/m/d">
                  <c:v>44281</c:v>
                </c:pt>
                <c:pt idx="454" c:formatCode="yyyy/m/d">
                  <c:v>44282</c:v>
                </c:pt>
                <c:pt idx="455" c:formatCode="yyyy/m/d">
                  <c:v>44283</c:v>
                </c:pt>
                <c:pt idx="456" c:formatCode="yyyy/m/d">
                  <c:v>44284</c:v>
                </c:pt>
                <c:pt idx="457" c:formatCode="yyyy/m/d">
                  <c:v>44285</c:v>
                </c:pt>
                <c:pt idx="458" c:formatCode="yyyy/m/d">
                  <c:v>44286</c:v>
                </c:pt>
                <c:pt idx="459" c:formatCode="yyyy/m/d">
                  <c:v>44287</c:v>
                </c:pt>
                <c:pt idx="460" c:formatCode="yyyy/m/d">
                  <c:v>44288</c:v>
                </c:pt>
                <c:pt idx="461" c:formatCode="yyyy/m/d">
                  <c:v>44289</c:v>
                </c:pt>
                <c:pt idx="462" c:formatCode="yyyy/m/d">
                  <c:v>44290</c:v>
                </c:pt>
                <c:pt idx="463" c:formatCode="yyyy/m/d">
                  <c:v>44291</c:v>
                </c:pt>
                <c:pt idx="464" c:formatCode="yyyy/m/d">
                  <c:v>44292</c:v>
                </c:pt>
                <c:pt idx="465" c:formatCode="yyyy/m/d">
                  <c:v>44293</c:v>
                </c:pt>
                <c:pt idx="466" c:formatCode="yyyy/m/d">
                  <c:v>44294</c:v>
                </c:pt>
                <c:pt idx="467" c:formatCode="yyyy/m/d">
                  <c:v>44295</c:v>
                </c:pt>
                <c:pt idx="468" c:formatCode="yyyy/m/d">
                  <c:v>44296</c:v>
                </c:pt>
                <c:pt idx="469" c:formatCode="yyyy/m/d">
                  <c:v>44297</c:v>
                </c:pt>
                <c:pt idx="470" c:formatCode="yyyy/m/d">
                  <c:v>44298</c:v>
                </c:pt>
                <c:pt idx="471" c:formatCode="yyyy/m/d">
                  <c:v>44299</c:v>
                </c:pt>
                <c:pt idx="472" c:formatCode="yyyy/m/d">
                  <c:v>44300</c:v>
                </c:pt>
                <c:pt idx="473" c:formatCode="yyyy/m/d">
                  <c:v>44301</c:v>
                </c:pt>
                <c:pt idx="474" c:formatCode="yyyy/m/d">
                  <c:v>44302</c:v>
                </c:pt>
                <c:pt idx="475" c:formatCode="yyyy/m/d">
                  <c:v>44303</c:v>
                </c:pt>
                <c:pt idx="476" c:formatCode="yyyy/m/d">
                  <c:v>44304</c:v>
                </c:pt>
                <c:pt idx="477" c:formatCode="yyyy/m/d">
                  <c:v>44305</c:v>
                </c:pt>
                <c:pt idx="478" c:formatCode="yyyy/m/d">
                  <c:v>44306</c:v>
                </c:pt>
                <c:pt idx="479" c:formatCode="yyyy/m/d">
                  <c:v>44307</c:v>
                </c:pt>
                <c:pt idx="480" c:formatCode="yyyy/m/d">
                  <c:v>44308</c:v>
                </c:pt>
                <c:pt idx="481" c:formatCode="yyyy/m/d">
                  <c:v>44309</c:v>
                </c:pt>
                <c:pt idx="482" c:formatCode="yyyy/m/d">
                  <c:v>44310</c:v>
                </c:pt>
                <c:pt idx="483" c:formatCode="yyyy/m/d">
                  <c:v>44311</c:v>
                </c:pt>
                <c:pt idx="484" c:formatCode="yyyy/m/d">
                  <c:v>44312</c:v>
                </c:pt>
                <c:pt idx="485" c:formatCode="yyyy/m/d">
                  <c:v>44313</c:v>
                </c:pt>
                <c:pt idx="486" c:formatCode="yyyy/m/d">
                  <c:v>44314</c:v>
                </c:pt>
                <c:pt idx="487" c:formatCode="yyyy/m/d">
                  <c:v>44315</c:v>
                </c:pt>
                <c:pt idx="488" c:formatCode="yyyy/m/d">
                  <c:v>44316</c:v>
                </c:pt>
                <c:pt idx="489" c:formatCode="yyyy/m/d">
                  <c:v>44317</c:v>
                </c:pt>
                <c:pt idx="490" c:formatCode="yyyy/m/d">
                  <c:v>44318</c:v>
                </c:pt>
                <c:pt idx="491" c:formatCode="yyyy/m/d">
                  <c:v>44319</c:v>
                </c:pt>
                <c:pt idx="492" c:formatCode="yyyy/m/d">
                  <c:v>44320</c:v>
                </c:pt>
                <c:pt idx="493" c:formatCode="yyyy/m/d">
                  <c:v>44321</c:v>
                </c:pt>
                <c:pt idx="494" c:formatCode="yyyy/m/d">
                  <c:v>44322</c:v>
                </c:pt>
                <c:pt idx="495" c:formatCode="yyyy/m/d">
                  <c:v>44323</c:v>
                </c:pt>
                <c:pt idx="496" c:formatCode="yyyy/m/d">
                  <c:v>44324</c:v>
                </c:pt>
                <c:pt idx="497" c:formatCode="yyyy/m/d">
                  <c:v>44325</c:v>
                </c:pt>
                <c:pt idx="498" c:formatCode="yyyy/m/d">
                  <c:v>44326</c:v>
                </c:pt>
                <c:pt idx="499" c:formatCode="yyyy/m/d">
                  <c:v>44327</c:v>
                </c:pt>
                <c:pt idx="500" c:formatCode="yyyy/m/d">
                  <c:v>44328</c:v>
                </c:pt>
                <c:pt idx="501" c:formatCode="yyyy/m/d">
                  <c:v>44329</c:v>
                </c:pt>
                <c:pt idx="502" c:formatCode="yyyy/m/d">
                  <c:v>44330</c:v>
                </c:pt>
                <c:pt idx="503" c:formatCode="yyyy/m/d">
                  <c:v>44331</c:v>
                </c:pt>
                <c:pt idx="504" c:formatCode="yyyy/m/d">
                  <c:v>44332</c:v>
                </c:pt>
                <c:pt idx="505" c:formatCode="yyyy/m/d">
                  <c:v>44333</c:v>
                </c:pt>
                <c:pt idx="506" c:formatCode="yyyy/m/d">
                  <c:v>44334</c:v>
                </c:pt>
                <c:pt idx="507" c:formatCode="yyyy/m/d">
                  <c:v>44335</c:v>
                </c:pt>
                <c:pt idx="508" c:formatCode="yyyy/m/d">
                  <c:v>44336</c:v>
                </c:pt>
                <c:pt idx="509" c:formatCode="yyyy/m/d">
                  <c:v>44337</c:v>
                </c:pt>
                <c:pt idx="510" c:formatCode="yyyy/m/d">
                  <c:v>44338</c:v>
                </c:pt>
                <c:pt idx="511" c:formatCode="yyyy/m/d">
                  <c:v>44339</c:v>
                </c:pt>
                <c:pt idx="512" c:formatCode="yyyy/m/d">
                  <c:v>44340</c:v>
                </c:pt>
                <c:pt idx="513" c:formatCode="yyyy/m/d">
                  <c:v>44341</c:v>
                </c:pt>
                <c:pt idx="514" c:formatCode="yyyy/m/d">
                  <c:v>44342</c:v>
                </c:pt>
                <c:pt idx="515" c:formatCode="yyyy/m/d">
                  <c:v>44343</c:v>
                </c:pt>
                <c:pt idx="516" c:formatCode="yyyy/m/d">
                  <c:v>44344</c:v>
                </c:pt>
                <c:pt idx="517" c:formatCode="yyyy/m/d">
                  <c:v>44345</c:v>
                </c:pt>
                <c:pt idx="518" c:formatCode="yyyy/m/d">
                  <c:v>44346</c:v>
                </c:pt>
                <c:pt idx="519" c:formatCode="yyyy/m/d">
                  <c:v>44347</c:v>
                </c:pt>
                <c:pt idx="520" c:formatCode="yyyy/m/d">
                  <c:v>44348</c:v>
                </c:pt>
                <c:pt idx="521" c:formatCode="yyyy/m/d">
                  <c:v>44349</c:v>
                </c:pt>
                <c:pt idx="522" c:formatCode="yyyy/m/d">
                  <c:v>44350</c:v>
                </c:pt>
                <c:pt idx="523" c:formatCode="yyyy/m/d">
                  <c:v>44351</c:v>
                </c:pt>
                <c:pt idx="524" c:formatCode="yyyy/m/d">
                  <c:v>44352</c:v>
                </c:pt>
                <c:pt idx="525" c:formatCode="yyyy/m/d">
                  <c:v>44353</c:v>
                </c:pt>
                <c:pt idx="526" c:formatCode="yyyy/m/d">
                  <c:v>44354</c:v>
                </c:pt>
                <c:pt idx="527" c:formatCode="yyyy/m/d">
                  <c:v>44355</c:v>
                </c:pt>
                <c:pt idx="528" c:formatCode="yyyy/m/d">
                  <c:v>44356</c:v>
                </c:pt>
                <c:pt idx="529" c:formatCode="yyyy/m/d">
                  <c:v>44357</c:v>
                </c:pt>
                <c:pt idx="530" c:formatCode="yyyy/m/d">
                  <c:v>44358</c:v>
                </c:pt>
                <c:pt idx="531" c:formatCode="yyyy/m/d">
                  <c:v>44359</c:v>
                </c:pt>
                <c:pt idx="532" c:formatCode="yyyy/m/d">
                  <c:v>44360</c:v>
                </c:pt>
                <c:pt idx="533" c:formatCode="yyyy/m/d">
                  <c:v>44361</c:v>
                </c:pt>
                <c:pt idx="534" c:formatCode="yyyy/m/d">
                  <c:v>44362</c:v>
                </c:pt>
                <c:pt idx="535" c:formatCode="yyyy/m/d">
                  <c:v>44363</c:v>
                </c:pt>
                <c:pt idx="536" c:formatCode="yyyy/m/d">
                  <c:v>44364</c:v>
                </c:pt>
                <c:pt idx="537" c:formatCode="yyyy/m/d">
                  <c:v>44365</c:v>
                </c:pt>
                <c:pt idx="538" c:formatCode="yyyy/m/d">
                  <c:v>44366</c:v>
                </c:pt>
                <c:pt idx="539" c:formatCode="yyyy/m/d">
                  <c:v>44367</c:v>
                </c:pt>
                <c:pt idx="540" c:formatCode="yyyy/m/d">
                  <c:v>44368</c:v>
                </c:pt>
                <c:pt idx="541" c:formatCode="yyyy/m/d">
                  <c:v>44369</c:v>
                </c:pt>
                <c:pt idx="542" c:formatCode="yyyy/m/d">
                  <c:v>44370</c:v>
                </c:pt>
                <c:pt idx="543" c:formatCode="yyyy/m/d">
                  <c:v>44371</c:v>
                </c:pt>
                <c:pt idx="544" c:formatCode="yyyy/m/d">
                  <c:v>44372</c:v>
                </c:pt>
                <c:pt idx="545" c:formatCode="yyyy/m/d">
                  <c:v>44373</c:v>
                </c:pt>
                <c:pt idx="546" c:formatCode="yyyy/m/d">
                  <c:v>44374</c:v>
                </c:pt>
                <c:pt idx="547" c:formatCode="yyyy/m/d">
                  <c:v>44375</c:v>
                </c:pt>
                <c:pt idx="548" c:formatCode="yyyy/m/d">
                  <c:v>44376</c:v>
                </c:pt>
                <c:pt idx="549" c:formatCode="yyyy/m/d">
                  <c:v>44377</c:v>
                </c:pt>
                <c:pt idx="550" c:formatCode="yyyy/m/d">
                  <c:v>44378</c:v>
                </c:pt>
                <c:pt idx="551" c:formatCode="yyyy/m/d">
                  <c:v>44379</c:v>
                </c:pt>
                <c:pt idx="552" c:formatCode="yyyy/m/d">
                  <c:v>44380</c:v>
                </c:pt>
                <c:pt idx="553" c:formatCode="yyyy/m/d">
                  <c:v>44381</c:v>
                </c:pt>
                <c:pt idx="554" c:formatCode="yyyy/m/d">
                  <c:v>44382</c:v>
                </c:pt>
                <c:pt idx="555" c:formatCode="yyyy/m/d">
                  <c:v>44383</c:v>
                </c:pt>
                <c:pt idx="556" c:formatCode="yyyy/m/d">
                  <c:v>44384</c:v>
                </c:pt>
                <c:pt idx="557" c:formatCode="yyyy/m/d">
                  <c:v>44385</c:v>
                </c:pt>
                <c:pt idx="558" c:formatCode="yyyy/m/d">
                  <c:v>44386</c:v>
                </c:pt>
                <c:pt idx="559" c:formatCode="yyyy/m/d">
                  <c:v>44387</c:v>
                </c:pt>
                <c:pt idx="560" c:formatCode="yyyy/m/d">
                  <c:v>44388</c:v>
                </c:pt>
                <c:pt idx="561" c:formatCode="yyyy/m/d">
                  <c:v>44389</c:v>
                </c:pt>
                <c:pt idx="562" c:formatCode="yyyy/m/d">
                  <c:v>44390</c:v>
                </c:pt>
                <c:pt idx="563" c:formatCode="yyyy/m/d">
                  <c:v>44391</c:v>
                </c:pt>
                <c:pt idx="564" c:formatCode="yyyy/m/d">
                  <c:v>44392</c:v>
                </c:pt>
                <c:pt idx="565" c:formatCode="yyyy/m/d">
                  <c:v>44393</c:v>
                </c:pt>
                <c:pt idx="566" c:formatCode="yyyy/m/d">
                  <c:v>44394</c:v>
                </c:pt>
                <c:pt idx="567" c:formatCode="yyyy/m/d">
                  <c:v>44395</c:v>
                </c:pt>
                <c:pt idx="568" c:formatCode="yyyy/m/d">
                  <c:v>44396</c:v>
                </c:pt>
                <c:pt idx="569" c:formatCode="yyyy/m/d">
                  <c:v>44397</c:v>
                </c:pt>
                <c:pt idx="570" c:formatCode="yyyy/m/d">
                  <c:v>44398</c:v>
                </c:pt>
                <c:pt idx="571" c:formatCode="yyyy/m/d">
                  <c:v>44399</c:v>
                </c:pt>
                <c:pt idx="572" c:formatCode="yyyy/m/d">
                  <c:v>44400</c:v>
                </c:pt>
                <c:pt idx="573" c:formatCode="yyyy/m/d">
                  <c:v>44401</c:v>
                </c:pt>
                <c:pt idx="574" c:formatCode="yyyy/m/d">
                  <c:v>44402</c:v>
                </c:pt>
                <c:pt idx="575" c:formatCode="yyyy/m/d">
                  <c:v>44403</c:v>
                </c:pt>
                <c:pt idx="576" c:formatCode="yyyy/m/d">
                  <c:v>44404</c:v>
                </c:pt>
                <c:pt idx="577" c:formatCode="yyyy/m/d">
                  <c:v>44405</c:v>
                </c:pt>
                <c:pt idx="578" c:formatCode="yyyy/m/d">
                  <c:v>44406</c:v>
                </c:pt>
                <c:pt idx="579" c:formatCode="yyyy/m/d">
                  <c:v>44407</c:v>
                </c:pt>
                <c:pt idx="580" c:formatCode="yyyy/m/d">
                  <c:v>44408</c:v>
                </c:pt>
                <c:pt idx="581" c:formatCode="yyyy/m/d">
                  <c:v>44409</c:v>
                </c:pt>
                <c:pt idx="582" c:formatCode="yyyy/m/d">
                  <c:v>44410</c:v>
                </c:pt>
                <c:pt idx="583" c:formatCode="yyyy/m/d">
                  <c:v>44411</c:v>
                </c:pt>
                <c:pt idx="584" c:formatCode="yyyy/m/d">
                  <c:v>44412</c:v>
                </c:pt>
                <c:pt idx="585" c:formatCode="yyyy/m/d">
                  <c:v>44413</c:v>
                </c:pt>
                <c:pt idx="586" c:formatCode="yyyy/m/d">
                  <c:v>44414</c:v>
                </c:pt>
                <c:pt idx="587" c:formatCode="yyyy/m/d">
                  <c:v>44415</c:v>
                </c:pt>
                <c:pt idx="588" c:formatCode="yyyy/m/d">
                  <c:v>44416</c:v>
                </c:pt>
                <c:pt idx="589" c:formatCode="yyyy/m/d">
                  <c:v>44417</c:v>
                </c:pt>
                <c:pt idx="590" c:formatCode="yyyy/m/d">
                  <c:v>44418</c:v>
                </c:pt>
                <c:pt idx="591" c:formatCode="yyyy/m/d">
                  <c:v>44419</c:v>
                </c:pt>
                <c:pt idx="592" c:formatCode="yyyy/m/d">
                  <c:v>44420</c:v>
                </c:pt>
                <c:pt idx="593" c:formatCode="yyyy/m/d">
                  <c:v>44421</c:v>
                </c:pt>
                <c:pt idx="594" c:formatCode="yyyy/m/d">
                  <c:v>44422</c:v>
                </c:pt>
                <c:pt idx="595" c:formatCode="yyyy/m/d">
                  <c:v>44423</c:v>
                </c:pt>
                <c:pt idx="596" c:formatCode="yyyy/m/d">
                  <c:v>44424</c:v>
                </c:pt>
                <c:pt idx="597" c:formatCode="yyyy/m/d">
                  <c:v>44425</c:v>
                </c:pt>
                <c:pt idx="598" c:formatCode="yyyy/m/d">
                  <c:v>44426</c:v>
                </c:pt>
                <c:pt idx="599" c:formatCode="yyyy/m/d">
                  <c:v>44427</c:v>
                </c:pt>
                <c:pt idx="600" c:formatCode="yyyy/m/d">
                  <c:v>44428</c:v>
                </c:pt>
                <c:pt idx="601" c:formatCode="yyyy/m/d">
                  <c:v>44429</c:v>
                </c:pt>
                <c:pt idx="602" c:formatCode="yyyy/m/d">
                  <c:v>44430</c:v>
                </c:pt>
                <c:pt idx="603" c:formatCode="yyyy/m/d">
                  <c:v>44431</c:v>
                </c:pt>
                <c:pt idx="604" c:formatCode="yyyy/m/d">
                  <c:v>44432</c:v>
                </c:pt>
                <c:pt idx="605" c:formatCode="yyyy/m/d">
                  <c:v>44433</c:v>
                </c:pt>
                <c:pt idx="606" c:formatCode="yyyy/m/d">
                  <c:v>44434</c:v>
                </c:pt>
                <c:pt idx="607" c:formatCode="yyyy/m/d">
                  <c:v>44435</c:v>
                </c:pt>
                <c:pt idx="608" c:formatCode="yyyy/m/d">
                  <c:v>44436</c:v>
                </c:pt>
                <c:pt idx="609" c:formatCode="yyyy/m/d">
                  <c:v>44437</c:v>
                </c:pt>
                <c:pt idx="610" c:formatCode="yyyy/m/d">
                  <c:v>44438</c:v>
                </c:pt>
                <c:pt idx="611" c:formatCode="yyyy/m/d">
                  <c:v>44439</c:v>
                </c:pt>
                <c:pt idx="612" c:formatCode="yyyy/m/d">
                  <c:v>44440</c:v>
                </c:pt>
                <c:pt idx="613" c:formatCode="yyyy/m/d">
                  <c:v>44441</c:v>
                </c:pt>
                <c:pt idx="614" c:formatCode="yyyy/m/d">
                  <c:v>44442</c:v>
                </c:pt>
                <c:pt idx="615" c:formatCode="yyyy/m/d">
                  <c:v>44443</c:v>
                </c:pt>
                <c:pt idx="616" c:formatCode="yyyy/m/d">
                  <c:v>44444</c:v>
                </c:pt>
                <c:pt idx="617" c:formatCode="yyyy/m/d">
                  <c:v>44445</c:v>
                </c:pt>
                <c:pt idx="618" c:formatCode="yyyy/m/d">
                  <c:v>44446</c:v>
                </c:pt>
                <c:pt idx="619" c:formatCode="yyyy/m/d">
                  <c:v>44447</c:v>
                </c:pt>
                <c:pt idx="620" c:formatCode="yyyy/m/d">
                  <c:v>44448</c:v>
                </c:pt>
                <c:pt idx="621" c:formatCode="yyyy/m/d">
                  <c:v>44449</c:v>
                </c:pt>
                <c:pt idx="622" c:formatCode="yyyy/m/d">
                  <c:v>44450</c:v>
                </c:pt>
                <c:pt idx="623" c:formatCode="yyyy/m/d">
                  <c:v>44451</c:v>
                </c:pt>
                <c:pt idx="624" c:formatCode="yyyy/m/d">
                  <c:v>44452</c:v>
                </c:pt>
                <c:pt idx="625" c:formatCode="yyyy/m/d">
                  <c:v>44453</c:v>
                </c:pt>
                <c:pt idx="626" c:formatCode="yyyy/m/d">
                  <c:v>44454</c:v>
                </c:pt>
                <c:pt idx="627" c:formatCode="yyyy/m/d">
                  <c:v>44455</c:v>
                </c:pt>
                <c:pt idx="628" c:formatCode="yyyy/m/d">
                  <c:v>44456</c:v>
                </c:pt>
                <c:pt idx="629" c:formatCode="yyyy/m/d">
                  <c:v>44457</c:v>
                </c:pt>
                <c:pt idx="630" c:formatCode="yyyy/m/d">
                  <c:v>44458</c:v>
                </c:pt>
                <c:pt idx="631" c:formatCode="yyyy/m/d">
                  <c:v>44459</c:v>
                </c:pt>
                <c:pt idx="632" c:formatCode="yyyy/m/d">
                  <c:v>44460</c:v>
                </c:pt>
                <c:pt idx="633" c:formatCode="yyyy/m/d">
                  <c:v>44461</c:v>
                </c:pt>
                <c:pt idx="634" c:formatCode="yyyy/m/d">
                  <c:v>44462</c:v>
                </c:pt>
                <c:pt idx="635" c:formatCode="yyyy/m/d">
                  <c:v>44463</c:v>
                </c:pt>
                <c:pt idx="636" c:formatCode="yyyy/m/d">
                  <c:v>44464</c:v>
                </c:pt>
                <c:pt idx="637" c:formatCode="yyyy/m/d">
                  <c:v>44465</c:v>
                </c:pt>
                <c:pt idx="638" c:formatCode="yyyy/m/d">
                  <c:v>44466</c:v>
                </c:pt>
                <c:pt idx="639" c:formatCode="yyyy/m/d">
                  <c:v>44467</c:v>
                </c:pt>
                <c:pt idx="640" c:formatCode="yyyy/m/d">
                  <c:v>44468</c:v>
                </c:pt>
                <c:pt idx="641" c:formatCode="yyyy/m/d">
                  <c:v>44469</c:v>
                </c:pt>
                <c:pt idx="642" c:formatCode="yyyy/m/d">
                  <c:v>44470</c:v>
                </c:pt>
                <c:pt idx="643" c:formatCode="yyyy/m/d">
                  <c:v>44471</c:v>
                </c:pt>
                <c:pt idx="644" c:formatCode="yyyy/m/d">
                  <c:v>44472</c:v>
                </c:pt>
                <c:pt idx="645" c:formatCode="yyyy/m/d">
                  <c:v>44473</c:v>
                </c:pt>
                <c:pt idx="646" c:formatCode="yyyy/m/d">
                  <c:v>44474</c:v>
                </c:pt>
                <c:pt idx="647" c:formatCode="yyyy/m/d">
                  <c:v>44475</c:v>
                </c:pt>
                <c:pt idx="648" c:formatCode="yyyy/m/d">
                  <c:v>44476</c:v>
                </c:pt>
                <c:pt idx="649" c:formatCode="yyyy/m/d">
                  <c:v>44477</c:v>
                </c:pt>
                <c:pt idx="650" c:formatCode="yyyy/m/d">
                  <c:v>44478</c:v>
                </c:pt>
                <c:pt idx="651" c:formatCode="yyyy/m/d">
                  <c:v>44479</c:v>
                </c:pt>
                <c:pt idx="652" c:formatCode="yyyy/m/d">
                  <c:v>44480</c:v>
                </c:pt>
                <c:pt idx="653" c:formatCode="yyyy/m/d">
                  <c:v>44481</c:v>
                </c:pt>
                <c:pt idx="654" c:formatCode="yyyy/m/d">
                  <c:v>44482</c:v>
                </c:pt>
                <c:pt idx="655" c:formatCode="yyyy/m/d">
                  <c:v>44483</c:v>
                </c:pt>
                <c:pt idx="656" c:formatCode="yyyy/m/d">
                  <c:v>44484</c:v>
                </c:pt>
                <c:pt idx="657" c:formatCode="yyyy/m/d">
                  <c:v>44485</c:v>
                </c:pt>
                <c:pt idx="658" c:formatCode="yyyy/m/d">
                  <c:v>44486</c:v>
                </c:pt>
                <c:pt idx="659" c:formatCode="yyyy/m/d">
                  <c:v>44487</c:v>
                </c:pt>
                <c:pt idx="660" c:formatCode="yyyy/m/d">
                  <c:v>44488</c:v>
                </c:pt>
                <c:pt idx="661" c:formatCode="yyyy/m/d">
                  <c:v>44489</c:v>
                </c:pt>
                <c:pt idx="662" c:formatCode="yyyy/m/d">
                  <c:v>44490</c:v>
                </c:pt>
                <c:pt idx="663" c:formatCode="yyyy/m/d">
                  <c:v>44491</c:v>
                </c:pt>
                <c:pt idx="664" c:formatCode="yyyy/m/d">
                  <c:v>44492</c:v>
                </c:pt>
                <c:pt idx="665" c:formatCode="yyyy/m/d">
                  <c:v>44493</c:v>
                </c:pt>
                <c:pt idx="666" c:formatCode="yyyy/m/d">
                  <c:v>44494</c:v>
                </c:pt>
                <c:pt idx="667" c:formatCode="yyyy/m/d">
                  <c:v>44495</c:v>
                </c:pt>
                <c:pt idx="668" c:formatCode="yyyy/m/d">
                  <c:v>44496</c:v>
                </c:pt>
                <c:pt idx="669" c:formatCode="yyyy/m/d">
                  <c:v>44497</c:v>
                </c:pt>
                <c:pt idx="670" c:formatCode="yyyy/m/d">
                  <c:v>44498</c:v>
                </c:pt>
                <c:pt idx="671" c:formatCode="yyyy/m/d">
                  <c:v>44499</c:v>
                </c:pt>
                <c:pt idx="672" c:formatCode="yyyy/m/d">
                  <c:v>44500</c:v>
                </c:pt>
                <c:pt idx="673" c:formatCode="yyyy/m/d">
                  <c:v>44501</c:v>
                </c:pt>
                <c:pt idx="674" c:formatCode="yyyy/m/d">
                  <c:v>44502</c:v>
                </c:pt>
                <c:pt idx="675" c:formatCode="yyyy/m/d">
                  <c:v>44503</c:v>
                </c:pt>
                <c:pt idx="676" c:formatCode="yyyy/m/d">
                  <c:v>44504</c:v>
                </c:pt>
                <c:pt idx="677" c:formatCode="yyyy/m/d">
                  <c:v>44505</c:v>
                </c:pt>
                <c:pt idx="678" c:formatCode="yyyy/m/d">
                  <c:v>44506</c:v>
                </c:pt>
                <c:pt idx="679" c:formatCode="yyyy/m/d">
                  <c:v>44507</c:v>
                </c:pt>
                <c:pt idx="680" c:formatCode="yyyy/m/d">
                  <c:v>44508</c:v>
                </c:pt>
                <c:pt idx="681" c:formatCode="yyyy/m/d">
                  <c:v>44509</c:v>
                </c:pt>
                <c:pt idx="682" c:formatCode="yyyy/m/d">
                  <c:v>44510</c:v>
                </c:pt>
                <c:pt idx="683" c:formatCode="yyyy/m/d">
                  <c:v>44511</c:v>
                </c:pt>
                <c:pt idx="684" c:formatCode="yyyy/m/d">
                  <c:v>44512</c:v>
                </c:pt>
                <c:pt idx="685" c:formatCode="yyyy/m/d">
                  <c:v>44513</c:v>
                </c:pt>
                <c:pt idx="686" c:formatCode="yyyy/m/d">
                  <c:v>44514</c:v>
                </c:pt>
                <c:pt idx="687" c:formatCode="yyyy/m/d">
                  <c:v>44515</c:v>
                </c:pt>
                <c:pt idx="688" c:formatCode="yyyy/m/d">
                  <c:v>44516</c:v>
                </c:pt>
                <c:pt idx="689" c:formatCode="yyyy/m/d">
                  <c:v>44517</c:v>
                </c:pt>
                <c:pt idx="690" c:formatCode="yyyy/m/d">
                  <c:v>44518</c:v>
                </c:pt>
                <c:pt idx="691" c:formatCode="yyyy/m/d">
                  <c:v>44519</c:v>
                </c:pt>
                <c:pt idx="692" c:formatCode="yyyy/m/d">
                  <c:v>44520</c:v>
                </c:pt>
                <c:pt idx="693" c:formatCode="yyyy/m/d">
                  <c:v>44521</c:v>
                </c:pt>
                <c:pt idx="694" c:formatCode="yyyy/m/d">
                  <c:v>44522</c:v>
                </c:pt>
                <c:pt idx="695" c:formatCode="yyyy/m/d">
                  <c:v>44523</c:v>
                </c:pt>
                <c:pt idx="696" c:formatCode="yyyy/m/d">
                  <c:v>44524</c:v>
                </c:pt>
                <c:pt idx="697" c:formatCode="yyyy/m/d">
                  <c:v>44525</c:v>
                </c:pt>
                <c:pt idx="698" c:formatCode="yyyy/m/d">
                  <c:v>44526</c:v>
                </c:pt>
                <c:pt idx="699" c:formatCode="yyyy/m/d">
                  <c:v>44527</c:v>
                </c:pt>
                <c:pt idx="700" c:formatCode="yyyy/m/d">
                  <c:v>44528</c:v>
                </c:pt>
                <c:pt idx="701" c:formatCode="yyyy/m/d">
                  <c:v>44529</c:v>
                </c:pt>
                <c:pt idx="702" c:formatCode="yyyy/m/d">
                  <c:v>44530</c:v>
                </c:pt>
                <c:pt idx="703" c:formatCode="yyyy/m/d">
                  <c:v>44531</c:v>
                </c:pt>
                <c:pt idx="704" c:formatCode="yyyy/m/d">
                  <c:v>44532</c:v>
                </c:pt>
                <c:pt idx="705" c:formatCode="yyyy/m/d">
                  <c:v>44533</c:v>
                </c:pt>
                <c:pt idx="706" c:formatCode="yyyy/m/d">
                  <c:v>44534</c:v>
                </c:pt>
                <c:pt idx="707" c:formatCode="yyyy/m/d">
                  <c:v>44535</c:v>
                </c:pt>
                <c:pt idx="708" c:formatCode="yyyy/m/d">
                  <c:v>44536</c:v>
                </c:pt>
                <c:pt idx="709" c:formatCode="yyyy/m/d">
                  <c:v>44537</c:v>
                </c:pt>
                <c:pt idx="710" c:formatCode="yyyy/m/d">
                  <c:v>44538</c:v>
                </c:pt>
                <c:pt idx="711" c:formatCode="yyyy/m/d">
                  <c:v>44539</c:v>
                </c:pt>
                <c:pt idx="712" c:formatCode="yyyy/m/d">
                  <c:v>44540</c:v>
                </c:pt>
                <c:pt idx="713" c:formatCode="yyyy/m/d">
                  <c:v>44541</c:v>
                </c:pt>
                <c:pt idx="714" c:formatCode="yyyy/m/d">
                  <c:v>44542</c:v>
                </c:pt>
                <c:pt idx="715" c:formatCode="yyyy/m/d">
                  <c:v>44543</c:v>
                </c:pt>
                <c:pt idx="716" c:formatCode="yyyy/m/d">
                  <c:v>44544</c:v>
                </c:pt>
                <c:pt idx="717" c:formatCode="yyyy/m/d">
                  <c:v>44545</c:v>
                </c:pt>
                <c:pt idx="718" c:formatCode="yyyy/m/d">
                  <c:v>44546</c:v>
                </c:pt>
                <c:pt idx="719" c:formatCode="yyyy/m/d">
                  <c:v>44547</c:v>
                </c:pt>
                <c:pt idx="720" c:formatCode="yyyy/m/d">
                  <c:v>44548</c:v>
                </c:pt>
                <c:pt idx="721" c:formatCode="yyyy/m/d">
                  <c:v>44549</c:v>
                </c:pt>
                <c:pt idx="722" c:formatCode="yyyy/m/d">
                  <c:v>44550</c:v>
                </c:pt>
                <c:pt idx="723" c:formatCode="yyyy/m/d">
                  <c:v>44551</c:v>
                </c:pt>
                <c:pt idx="724" c:formatCode="yyyy/m/d">
                  <c:v>44552</c:v>
                </c:pt>
                <c:pt idx="725" c:formatCode="yyyy/m/d">
                  <c:v>44553</c:v>
                </c:pt>
                <c:pt idx="726" c:formatCode="yyyy/m/d">
                  <c:v>44554</c:v>
                </c:pt>
                <c:pt idx="727" c:formatCode="yyyy/m/d">
                  <c:v>44555</c:v>
                </c:pt>
                <c:pt idx="728" c:formatCode="yyyy/m/d">
                  <c:v>44556</c:v>
                </c:pt>
                <c:pt idx="729" c:formatCode="yyyy/m/d">
                  <c:v>44557</c:v>
                </c:pt>
                <c:pt idx="730" c:formatCode="yyyy/m/d">
                  <c:v>44558</c:v>
                </c:pt>
                <c:pt idx="731" c:formatCode="yyyy/m/d">
                  <c:v>44559</c:v>
                </c:pt>
                <c:pt idx="732" c:formatCode="yyyy/m/d">
                  <c:v>44560</c:v>
                </c:pt>
                <c:pt idx="733" c:formatCode="yyyy/m/d">
                  <c:v>44561</c:v>
                </c:pt>
                <c:pt idx="734" c:formatCode="yyyy/m/d">
                  <c:v>44562</c:v>
                </c:pt>
                <c:pt idx="735" c:formatCode="yyyy/m/d">
                  <c:v>44563</c:v>
                </c:pt>
                <c:pt idx="736" c:formatCode="yyyy/m/d">
                  <c:v>44564</c:v>
                </c:pt>
                <c:pt idx="737" c:formatCode="yyyy/m/d">
                  <c:v>44565</c:v>
                </c:pt>
                <c:pt idx="738" c:formatCode="yyyy/m/d">
                  <c:v>44566</c:v>
                </c:pt>
                <c:pt idx="739" c:formatCode="yyyy/m/d">
                  <c:v>44567</c:v>
                </c:pt>
                <c:pt idx="740" c:formatCode="yyyy/m/d">
                  <c:v>44568</c:v>
                </c:pt>
                <c:pt idx="741" c:formatCode="yyyy/m/d">
                  <c:v>44569</c:v>
                </c:pt>
                <c:pt idx="742" c:formatCode="yyyy/m/d">
                  <c:v>44570</c:v>
                </c:pt>
                <c:pt idx="743" c:formatCode="yyyy/m/d">
                  <c:v>44571</c:v>
                </c:pt>
                <c:pt idx="744" c:formatCode="yyyy/m/d">
                  <c:v>44572</c:v>
                </c:pt>
                <c:pt idx="745" c:formatCode="yyyy/m/d">
                  <c:v>44573</c:v>
                </c:pt>
                <c:pt idx="746" c:formatCode="yyyy/m/d">
                  <c:v>44574</c:v>
                </c:pt>
                <c:pt idx="747" c:formatCode="yyyy/m/d">
                  <c:v>44575</c:v>
                </c:pt>
                <c:pt idx="748" c:formatCode="yyyy/m/d">
                  <c:v>44576</c:v>
                </c:pt>
                <c:pt idx="749" c:formatCode="yyyy/m/d">
                  <c:v>44577</c:v>
                </c:pt>
                <c:pt idx="750" c:formatCode="yyyy/m/d">
                  <c:v>44578</c:v>
                </c:pt>
                <c:pt idx="751" c:formatCode="yyyy/m/d">
                  <c:v>44579</c:v>
                </c:pt>
                <c:pt idx="752" c:formatCode="yyyy/m/d">
                  <c:v>44580</c:v>
                </c:pt>
                <c:pt idx="753" c:formatCode="yyyy/m/d">
                  <c:v>44581</c:v>
                </c:pt>
                <c:pt idx="754" c:formatCode="yyyy/m/d">
                  <c:v>44582</c:v>
                </c:pt>
                <c:pt idx="755" c:formatCode="yyyy/m/d">
                  <c:v>44583</c:v>
                </c:pt>
                <c:pt idx="756" c:formatCode="yyyy/m/d">
                  <c:v>44584</c:v>
                </c:pt>
                <c:pt idx="757" c:formatCode="yyyy/m/d">
                  <c:v>44585</c:v>
                </c:pt>
                <c:pt idx="758" c:formatCode="yyyy/m/d">
                  <c:v>44586</c:v>
                </c:pt>
                <c:pt idx="759" c:formatCode="yyyy/m/d">
                  <c:v>44587</c:v>
                </c:pt>
                <c:pt idx="760" c:formatCode="yyyy/m/d">
                  <c:v>44588</c:v>
                </c:pt>
                <c:pt idx="761" c:formatCode="yyyy/m/d">
                  <c:v>44589</c:v>
                </c:pt>
                <c:pt idx="762" c:formatCode="yyyy/m/d">
                  <c:v>44590</c:v>
                </c:pt>
                <c:pt idx="763" c:formatCode="yyyy/m/d">
                  <c:v>44591</c:v>
                </c:pt>
                <c:pt idx="764" c:formatCode="yyyy/m/d">
                  <c:v>44592</c:v>
                </c:pt>
                <c:pt idx="765" c:formatCode="yyyy/m/d">
                  <c:v>44593</c:v>
                </c:pt>
                <c:pt idx="766" c:formatCode="yyyy/m/d">
                  <c:v>44594</c:v>
                </c:pt>
                <c:pt idx="767" c:formatCode="yyyy/m/d">
                  <c:v>44595</c:v>
                </c:pt>
                <c:pt idx="768" c:formatCode="yyyy/m/d">
                  <c:v>44596</c:v>
                </c:pt>
                <c:pt idx="769" c:formatCode="yyyy/m/d">
                  <c:v>44597</c:v>
                </c:pt>
                <c:pt idx="770" c:formatCode="yyyy/m/d">
                  <c:v>44598</c:v>
                </c:pt>
                <c:pt idx="771" c:formatCode="yyyy/m/d">
                  <c:v>44599</c:v>
                </c:pt>
                <c:pt idx="772" c:formatCode="yyyy/m/d">
                  <c:v>44600</c:v>
                </c:pt>
                <c:pt idx="773" c:formatCode="yyyy/m/d">
                  <c:v>44601</c:v>
                </c:pt>
                <c:pt idx="774" c:formatCode="yyyy/m/d">
                  <c:v>44602</c:v>
                </c:pt>
                <c:pt idx="775" c:formatCode="yyyy/m/d">
                  <c:v>44603</c:v>
                </c:pt>
                <c:pt idx="776" c:formatCode="yyyy/m/d">
                  <c:v>44604</c:v>
                </c:pt>
                <c:pt idx="777" c:formatCode="yyyy/m/d">
                  <c:v>44605</c:v>
                </c:pt>
                <c:pt idx="778" c:formatCode="yyyy/m/d">
                  <c:v>44606</c:v>
                </c:pt>
                <c:pt idx="779" c:formatCode="yyyy/m/d">
                  <c:v>44607</c:v>
                </c:pt>
                <c:pt idx="780" c:formatCode="yyyy/m/d">
                  <c:v>44608</c:v>
                </c:pt>
                <c:pt idx="781" c:formatCode="yyyy/m/d">
                  <c:v>44609</c:v>
                </c:pt>
                <c:pt idx="782" c:formatCode="yyyy/m/d">
                  <c:v>44610</c:v>
                </c:pt>
                <c:pt idx="783" c:formatCode="yyyy/m/d">
                  <c:v>44611</c:v>
                </c:pt>
                <c:pt idx="784" c:formatCode="yyyy/m/d">
                  <c:v>44612</c:v>
                </c:pt>
                <c:pt idx="785" c:formatCode="yyyy/m/d">
                  <c:v>44613</c:v>
                </c:pt>
                <c:pt idx="786" c:formatCode="yyyy/m/d">
                  <c:v>44614</c:v>
                </c:pt>
                <c:pt idx="787" c:formatCode="yyyy/m/d">
                  <c:v>44615</c:v>
                </c:pt>
                <c:pt idx="788" c:formatCode="yyyy/m/d">
                  <c:v>44616</c:v>
                </c:pt>
                <c:pt idx="789" c:formatCode="yyyy/m/d">
                  <c:v>44617</c:v>
                </c:pt>
                <c:pt idx="790" c:formatCode="yyyy/m/d">
                  <c:v>44618</c:v>
                </c:pt>
                <c:pt idx="791" c:formatCode="yyyy/m/d">
                  <c:v>44619</c:v>
                </c:pt>
                <c:pt idx="792" c:formatCode="yyyy/m/d">
                  <c:v>44620</c:v>
                </c:pt>
                <c:pt idx="793" c:formatCode="yyyy/m/d">
                  <c:v>44621</c:v>
                </c:pt>
                <c:pt idx="794" c:formatCode="yyyy/m/d">
                  <c:v>44622</c:v>
                </c:pt>
                <c:pt idx="795" c:formatCode="yyyy/m/d">
                  <c:v>44623</c:v>
                </c:pt>
                <c:pt idx="796" c:formatCode="yyyy/m/d">
                  <c:v>44624</c:v>
                </c:pt>
                <c:pt idx="797" c:formatCode="yyyy/m/d">
                  <c:v>44625</c:v>
                </c:pt>
                <c:pt idx="798" c:formatCode="yyyy/m/d">
                  <c:v>44626</c:v>
                </c:pt>
                <c:pt idx="799" c:formatCode="yyyy/m/d">
                  <c:v>44627</c:v>
                </c:pt>
                <c:pt idx="800" c:formatCode="yyyy/m/d">
                  <c:v>44628</c:v>
                </c:pt>
                <c:pt idx="801" c:formatCode="yyyy/m/d">
                  <c:v>44629</c:v>
                </c:pt>
                <c:pt idx="802" c:formatCode="yyyy/m/d">
                  <c:v>44630</c:v>
                </c:pt>
                <c:pt idx="803" c:formatCode="yyyy/m/d">
                  <c:v>44631</c:v>
                </c:pt>
                <c:pt idx="804" c:formatCode="yyyy/m/d">
                  <c:v>44632</c:v>
                </c:pt>
                <c:pt idx="805" c:formatCode="yyyy/m/d">
                  <c:v>44633</c:v>
                </c:pt>
                <c:pt idx="806" c:formatCode="yyyy/m/d">
                  <c:v>44634</c:v>
                </c:pt>
                <c:pt idx="807" c:formatCode="yyyy/m/d">
                  <c:v>44635</c:v>
                </c:pt>
                <c:pt idx="808" c:formatCode="yyyy/m/d">
                  <c:v>44636</c:v>
                </c:pt>
                <c:pt idx="809" c:formatCode="yyyy/m/d">
                  <c:v>44637</c:v>
                </c:pt>
                <c:pt idx="810" c:formatCode="yyyy/m/d">
                  <c:v>44638</c:v>
                </c:pt>
                <c:pt idx="811" c:formatCode="yyyy/m/d">
                  <c:v>44639</c:v>
                </c:pt>
                <c:pt idx="812" c:formatCode="yyyy/m/d">
                  <c:v>44640</c:v>
                </c:pt>
                <c:pt idx="813" c:formatCode="yyyy/m/d">
                  <c:v>44641</c:v>
                </c:pt>
                <c:pt idx="814" c:formatCode="yyyy/m/d">
                  <c:v>44642</c:v>
                </c:pt>
                <c:pt idx="815" c:formatCode="yyyy/m/d">
                  <c:v>44643</c:v>
                </c:pt>
                <c:pt idx="816" c:formatCode="yyyy/m/d">
                  <c:v>44644</c:v>
                </c:pt>
                <c:pt idx="817" c:formatCode="yyyy/m/d">
                  <c:v>44645</c:v>
                </c:pt>
                <c:pt idx="818" c:formatCode="yyyy/m/d">
                  <c:v>44646</c:v>
                </c:pt>
                <c:pt idx="819" c:formatCode="yyyy/m/d">
                  <c:v>44647</c:v>
                </c:pt>
                <c:pt idx="820" c:formatCode="yyyy/m/d">
                  <c:v>44648</c:v>
                </c:pt>
                <c:pt idx="821" c:formatCode="yyyy/m/d">
                  <c:v>44649</c:v>
                </c:pt>
                <c:pt idx="822" c:formatCode="yyyy/m/d">
                  <c:v>44650</c:v>
                </c:pt>
                <c:pt idx="823" c:formatCode="yyyy/m/d">
                  <c:v>44651</c:v>
                </c:pt>
                <c:pt idx="824" c:formatCode="yyyy/m/d">
                  <c:v>44652</c:v>
                </c:pt>
                <c:pt idx="825" c:formatCode="yyyy/m/d">
                  <c:v>44653</c:v>
                </c:pt>
                <c:pt idx="826" c:formatCode="yyyy/m/d">
                  <c:v>44654</c:v>
                </c:pt>
                <c:pt idx="827" c:formatCode="yyyy/m/d">
                  <c:v>44655</c:v>
                </c:pt>
                <c:pt idx="828" c:formatCode="yyyy/m/d">
                  <c:v>44656</c:v>
                </c:pt>
                <c:pt idx="829" c:formatCode="yyyy/m/d">
                  <c:v>44657</c:v>
                </c:pt>
                <c:pt idx="830" c:formatCode="yyyy/m/d">
                  <c:v>44658</c:v>
                </c:pt>
                <c:pt idx="831" c:formatCode="yyyy/m/d">
                  <c:v>44659</c:v>
                </c:pt>
                <c:pt idx="832" c:formatCode="yyyy/m/d">
                  <c:v>44660</c:v>
                </c:pt>
                <c:pt idx="833" c:formatCode="yyyy/m/d">
                  <c:v>44661</c:v>
                </c:pt>
                <c:pt idx="834" c:formatCode="yyyy/m/d">
                  <c:v>44662</c:v>
                </c:pt>
                <c:pt idx="835" c:formatCode="yyyy/m/d">
                  <c:v>44663</c:v>
                </c:pt>
                <c:pt idx="836" c:formatCode="yyyy/m/d">
                  <c:v>44664</c:v>
                </c:pt>
                <c:pt idx="837" c:formatCode="yyyy/m/d">
                  <c:v>44665</c:v>
                </c:pt>
                <c:pt idx="838" c:formatCode="yyyy/m/d">
                  <c:v>44666</c:v>
                </c:pt>
                <c:pt idx="839" c:formatCode="yyyy/m/d">
                  <c:v>44667</c:v>
                </c:pt>
                <c:pt idx="840" c:formatCode="yyyy/m/d">
                  <c:v>44668</c:v>
                </c:pt>
                <c:pt idx="841" c:formatCode="yyyy/m/d">
                  <c:v>44669</c:v>
                </c:pt>
                <c:pt idx="842" c:formatCode="yyyy/m/d">
                  <c:v>44670</c:v>
                </c:pt>
                <c:pt idx="843" c:formatCode="yyyy/m/d">
                  <c:v>44671</c:v>
                </c:pt>
                <c:pt idx="844" c:formatCode="yyyy/m/d">
                  <c:v>44672</c:v>
                </c:pt>
                <c:pt idx="845" c:formatCode="yyyy/m/d">
                  <c:v>44673</c:v>
                </c:pt>
                <c:pt idx="846" c:formatCode="yyyy/m/d">
                  <c:v>44674</c:v>
                </c:pt>
                <c:pt idx="847" c:formatCode="yyyy/m/d">
                  <c:v>44675</c:v>
                </c:pt>
                <c:pt idx="848" c:formatCode="yyyy/m/d">
                  <c:v>44676</c:v>
                </c:pt>
                <c:pt idx="849" c:formatCode="yyyy/m/d">
                  <c:v>44677</c:v>
                </c:pt>
                <c:pt idx="850" c:formatCode="yyyy/m/d">
                  <c:v>44678</c:v>
                </c:pt>
                <c:pt idx="851" c:formatCode="yyyy/m/d">
                  <c:v>44679</c:v>
                </c:pt>
                <c:pt idx="852" c:formatCode="yyyy/m/d">
                  <c:v>44680</c:v>
                </c:pt>
                <c:pt idx="853" c:formatCode="yyyy/m/d">
                  <c:v>44681</c:v>
                </c:pt>
                <c:pt idx="854" c:formatCode="yyyy/m/d">
                  <c:v>44682</c:v>
                </c:pt>
                <c:pt idx="855" c:formatCode="yyyy/m/d">
                  <c:v>44683</c:v>
                </c:pt>
                <c:pt idx="856" c:formatCode="yyyy/m/d">
                  <c:v>44684</c:v>
                </c:pt>
                <c:pt idx="857" c:formatCode="yyyy/m/d">
                  <c:v>44685</c:v>
                </c:pt>
                <c:pt idx="858" c:formatCode="yyyy/m/d">
                  <c:v>44686</c:v>
                </c:pt>
                <c:pt idx="859" c:formatCode="yyyy/m/d">
                  <c:v>44687</c:v>
                </c:pt>
                <c:pt idx="860" c:formatCode="yyyy/m/d">
                  <c:v>44688</c:v>
                </c:pt>
                <c:pt idx="861" c:formatCode="yyyy/m/d">
                  <c:v>44689</c:v>
                </c:pt>
                <c:pt idx="862" c:formatCode="yyyy/m/d">
                  <c:v>44690</c:v>
                </c:pt>
                <c:pt idx="863" c:formatCode="yyyy/m/d">
                  <c:v>44691</c:v>
                </c:pt>
                <c:pt idx="864" c:formatCode="yyyy/m/d">
                  <c:v>44692</c:v>
                </c:pt>
                <c:pt idx="865" c:formatCode="yyyy/m/d">
                  <c:v>44693</c:v>
                </c:pt>
                <c:pt idx="866" c:formatCode="yyyy/m/d">
                  <c:v>44694</c:v>
                </c:pt>
                <c:pt idx="867" c:formatCode="yyyy/m/d">
                  <c:v>44695</c:v>
                </c:pt>
                <c:pt idx="868" c:formatCode="yyyy/m/d">
                  <c:v>44696</c:v>
                </c:pt>
                <c:pt idx="869" c:formatCode="yyyy/m/d">
                  <c:v>44697</c:v>
                </c:pt>
                <c:pt idx="870" c:formatCode="yyyy/m/d">
                  <c:v>44698</c:v>
                </c:pt>
                <c:pt idx="871" c:formatCode="yyyy/m/d">
                  <c:v>44699</c:v>
                </c:pt>
                <c:pt idx="872" c:formatCode="yyyy/m/d">
                  <c:v>44700</c:v>
                </c:pt>
                <c:pt idx="873" c:formatCode="yyyy/m/d">
                  <c:v>44701</c:v>
                </c:pt>
                <c:pt idx="874" c:formatCode="yyyy/m/d">
                  <c:v>44702</c:v>
                </c:pt>
                <c:pt idx="875" c:formatCode="yyyy/m/d">
                  <c:v>44703</c:v>
                </c:pt>
                <c:pt idx="876" c:formatCode="yyyy/m/d">
                  <c:v>44704</c:v>
                </c:pt>
                <c:pt idx="877" c:formatCode="yyyy/m/d">
                  <c:v>44705</c:v>
                </c:pt>
                <c:pt idx="878" c:formatCode="yyyy/m/d">
                  <c:v>44706</c:v>
                </c:pt>
                <c:pt idx="879" c:formatCode="yyyy/m/d">
                  <c:v>44707</c:v>
                </c:pt>
                <c:pt idx="880" c:formatCode="yyyy/m/d">
                  <c:v>44708</c:v>
                </c:pt>
                <c:pt idx="881" c:formatCode="yyyy/m/d">
                  <c:v>44709</c:v>
                </c:pt>
                <c:pt idx="882" c:formatCode="yyyy/m/d">
                  <c:v>44710</c:v>
                </c:pt>
                <c:pt idx="883" c:formatCode="yyyy/m/d">
                  <c:v>44711</c:v>
                </c:pt>
                <c:pt idx="884" c:formatCode="yyyy/m/d">
                  <c:v>44712</c:v>
                </c:pt>
                <c:pt idx="885" c:formatCode="yyyy/m/d">
                  <c:v>44713</c:v>
                </c:pt>
                <c:pt idx="886" c:formatCode="yyyy/m/d">
                  <c:v>44714</c:v>
                </c:pt>
                <c:pt idx="887" c:formatCode="yyyy/m/d">
                  <c:v>44715</c:v>
                </c:pt>
                <c:pt idx="888" c:formatCode="yyyy/m/d">
                  <c:v>44716</c:v>
                </c:pt>
                <c:pt idx="889" c:formatCode="yyyy/m/d">
                  <c:v>44717</c:v>
                </c:pt>
                <c:pt idx="890" c:formatCode="yyyy/m/d">
                  <c:v>44718</c:v>
                </c:pt>
                <c:pt idx="891" c:formatCode="yyyy/m/d">
                  <c:v>44719</c:v>
                </c:pt>
                <c:pt idx="892" c:formatCode="yyyy/m/d">
                  <c:v>44720</c:v>
                </c:pt>
                <c:pt idx="893" c:formatCode="yyyy/m/d">
                  <c:v>44721</c:v>
                </c:pt>
                <c:pt idx="894" c:formatCode="yyyy/m/d">
                  <c:v>44722</c:v>
                </c:pt>
                <c:pt idx="895" c:formatCode="yyyy/m/d">
                  <c:v>44723</c:v>
                </c:pt>
                <c:pt idx="896" c:formatCode="yyyy/m/d">
                  <c:v>44724</c:v>
                </c:pt>
                <c:pt idx="897" c:formatCode="yyyy/m/d">
                  <c:v>44725</c:v>
                </c:pt>
                <c:pt idx="898" c:formatCode="yyyy/m/d">
                  <c:v>44726</c:v>
                </c:pt>
                <c:pt idx="899" c:formatCode="yyyy/m/d">
                  <c:v>44727</c:v>
                </c:pt>
                <c:pt idx="900" c:formatCode="yyyy/m/d">
                  <c:v>44728</c:v>
                </c:pt>
                <c:pt idx="901" c:formatCode="yyyy/m/d">
                  <c:v>44729</c:v>
                </c:pt>
                <c:pt idx="902" c:formatCode="yyyy/m/d">
                  <c:v>44730</c:v>
                </c:pt>
                <c:pt idx="903" c:formatCode="yyyy/m/d">
                  <c:v>44731</c:v>
                </c:pt>
                <c:pt idx="904" c:formatCode="yyyy/m/d">
                  <c:v>44732</c:v>
                </c:pt>
                <c:pt idx="905" c:formatCode="yyyy/m/d">
                  <c:v>44733</c:v>
                </c:pt>
                <c:pt idx="906" c:formatCode="yyyy/m/d">
                  <c:v>44734</c:v>
                </c:pt>
                <c:pt idx="907" c:formatCode="yyyy/m/d">
                  <c:v>44735</c:v>
                </c:pt>
                <c:pt idx="908" c:formatCode="yyyy/m/d">
                  <c:v>44736</c:v>
                </c:pt>
                <c:pt idx="909" c:formatCode="yyyy/m/d">
                  <c:v>44737</c:v>
                </c:pt>
                <c:pt idx="910" c:formatCode="yyyy/m/d">
                  <c:v>44738</c:v>
                </c:pt>
                <c:pt idx="911" c:formatCode="yyyy/m/d">
                  <c:v>44739</c:v>
                </c:pt>
                <c:pt idx="912" c:formatCode="yyyy/m/d">
                  <c:v>44740</c:v>
                </c:pt>
                <c:pt idx="913" c:formatCode="yyyy/m/d">
                  <c:v>44741</c:v>
                </c:pt>
                <c:pt idx="914" c:formatCode="yyyy/m/d">
                  <c:v>44742</c:v>
                </c:pt>
                <c:pt idx="915" c:formatCode="yyyy/m/d">
                  <c:v>44743</c:v>
                </c:pt>
                <c:pt idx="916" c:formatCode="yyyy/m/d">
                  <c:v>44744</c:v>
                </c:pt>
                <c:pt idx="917" c:formatCode="yyyy/m/d">
                  <c:v>44745</c:v>
                </c:pt>
                <c:pt idx="918" c:formatCode="yyyy/m/d">
                  <c:v>44746</c:v>
                </c:pt>
                <c:pt idx="919" c:formatCode="yyyy/m/d">
                  <c:v>44747</c:v>
                </c:pt>
                <c:pt idx="920" c:formatCode="yyyy/m/d">
                  <c:v>44748</c:v>
                </c:pt>
                <c:pt idx="921" c:formatCode="yyyy/m/d">
                  <c:v>44749</c:v>
                </c:pt>
                <c:pt idx="922" c:formatCode="yyyy/m/d">
                  <c:v>44750</c:v>
                </c:pt>
                <c:pt idx="923" c:formatCode="yyyy/m/d">
                  <c:v>44751</c:v>
                </c:pt>
                <c:pt idx="924" c:formatCode="yyyy/m/d">
                  <c:v>44752</c:v>
                </c:pt>
                <c:pt idx="925" c:formatCode="yyyy/m/d">
                  <c:v>44753</c:v>
                </c:pt>
                <c:pt idx="926" c:formatCode="yyyy/m/d">
                  <c:v>44754</c:v>
                </c:pt>
                <c:pt idx="927" c:formatCode="yyyy/m/d">
                  <c:v>44755</c:v>
                </c:pt>
                <c:pt idx="928" c:formatCode="yyyy/m/d">
                  <c:v>44756</c:v>
                </c:pt>
                <c:pt idx="929" c:formatCode="yyyy/m/d">
                  <c:v>44757</c:v>
                </c:pt>
                <c:pt idx="930" c:formatCode="yyyy/m/d">
                  <c:v>44758</c:v>
                </c:pt>
                <c:pt idx="931" c:formatCode="yyyy/m/d">
                  <c:v>44759</c:v>
                </c:pt>
                <c:pt idx="932" c:formatCode="yyyy/m/d">
                  <c:v>44760</c:v>
                </c:pt>
                <c:pt idx="933" c:formatCode="yyyy/m/d">
                  <c:v>44761</c:v>
                </c:pt>
                <c:pt idx="934" c:formatCode="yyyy/m/d">
                  <c:v>44762</c:v>
                </c:pt>
                <c:pt idx="935" c:formatCode="yyyy/m/d">
                  <c:v>44763</c:v>
                </c:pt>
                <c:pt idx="936" c:formatCode="yyyy/m/d">
                  <c:v>44764</c:v>
                </c:pt>
                <c:pt idx="937" c:formatCode="yyyy/m/d">
                  <c:v>44765</c:v>
                </c:pt>
                <c:pt idx="938" c:formatCode="yyyy/m/d">
                  <c:v>44766</c:v>
                </c:pt>
                <c:pt idx="939" c:formatCode="yyyy/m/d">
                  <c:v>44767</c:v>
                </c:pt>
                <c:pt idx="940" c:formatCode="yyyy/m/d">
                  <c:v>44768</c:v>
                </c:pt>
                <c:pt idx="941" c:formatCode="yyyy/m/d">
                  <c:v>44769</c:v>
                </c:pt>
                <c:pt idx="942" c:formatCode="yyyy/m/d">
                  <c:v>44770</c:v>
                </c:pt>
                <c:pt idx="943" c:formatCode="yyyy/m/d">
                  <c:v>44771</c:v>
                </c:pt>
                <c:pt idx="944" c:formatCode="yyyy/m/d">
                  <c:v>44772</c:v>
                </c:pt>
                <c:pt idx="945" c:formatCode="yyyy/m/d">
                  <c:v>44773</c:v>
                </c:pt>
                <c:pt idx="946" c:formatCode="yyyy/m/d">
                  <c:v>44774</c:v>
                </c:pt>
                <c:pt idx="947" c:formatCode="yyyy/m/d">
                  <c:v>44775</c:v>
                </c:pt>
                <c:pt idx="948" c:formatCode="yyyy/m/d">
                  <c:v>44776</c:v>
                </c:pt>
                <c:pt idx="949" c:formatCode="yyyy/m/d">
                  <c:v>44777</c:v>
                </c:pt>
                <c:pt idx="950" c:formatCode="yyyy/m/d">
                  <c:v>44778</c:v>
                </c:pt>
                <c:pt idx="951" c:formatCode="yyyy/m/d">
                  <c:v>44779</c:v>
                </c:pt>
                <c:pt idx="952" c:formatCode="yyyy/m/d">
                  <c:v>44780</c:v>
                </c:pt>
                <c:pt idx="953" c:formatCode="yyyy/m/d">
                  <c:v>44781</c:v>
                </c:pt>
                <c:pt idx="954" c:formatCode="yyyy/m/d">
                  <c:v>44782</c:v>
                </c:pt>
                <c:pt idx="955" c:formatCode="yyyy/m/d">
                  <c:v>44783</c:v>
                </c:pt>
                <c:pt idx="956" c:formatCode="yyyy/m/d">
                  <c:v>44784</c:v>
                </c:pt>
                <c:pt idx="957" c:formatCode="yyyy/m/d">
                  <c:v>44785</c:v>
                </c:pt>
                <c:pt idx="958" c:formatCode="yyyy/m/d">
                  <c:v>44786</c:v>
                </c:pt>
                <c:pt idx="959" c:formatCode="yyyy/m/d">
                  <c:v>44787</c:v>
                </c:pt>
                <c:pt idx="960" c:formatCode="yyyy/m/d">
                  <c:v>44788</c:v>
                </c:pt>
                <c:pt idx="961" c:formatCode="yyyy/m/d">
                  <c:v>44789</c:v>
                </c:pt>
                <c:pt idx="962" c:formatCode="yyyy/m/d">
                  <c:v>44790</c:v>
                </c:pt>
                <c:pt idx="963" c:formatCode="yyyy/m/d">
                  <c:v>44791</c:v>
                </c:pt>
                <c:pt idx="964" c:formatCode="yyyy/m/d">
                  <c:v>44792</c:v>
                </c:pt>
                <c:pt idx="965" c:formatCode="yyyy/m/d">
                  <c:v>44793</c:v>
                </c:pt>
                <c:pt idx="966" c:formatCode="yyyy/m/d">
                  <c:v>44794</c:v>
                </c:pt>
                <c:pt idx="967" c:formatCode="yyyy/m/d">
                  <c:v>44795</c:v>
                </c:pt>
                <c:pt idx="968" c:formatCode="yyyy/m/d">
                  <c:v>44796</c:v>
                </c:pt>
                <c:pt idx="969" c:formatCode="yyyy/m/d">
                  <c:v>44797</c:v>
                </c:pt>
                <c:pt idx="970" c:formatCode="yyyy/m/d">
                  <c:v>44798</c:v>
                </c:pt>
                <c:pt idx="971" c:formatCode="yyyy/m/d">
                  <c:v>44799</c:v>
                </c:pt>
                <c:pt idx="972" c:formatCode="yyyy/m/d">
                  <c:v>44800</c:v>
                </c:pt>
                <c:pt idx="973" c:formatCode="yyyy/m/d">
                  <c:v>44801</c:v>
                </c:pt>
                <c:pt idx="974" c:formatCode="yyyy/m/d">
                  <c:v>44802</c:v>
                </c:pt>
                <c:pt idx="975" c:formatCode="yyyy/m/d">
                  <c:v>44803</c:v>
                </c:pt>
                <c:pt idx="976" c:formatCode="yyyy/m/d">
                  <c:v>44804</c:v>
                </c:pt>
                <c:pt idx="977" c:formatCode="yyyy/m/d">
                  <c:v>44805</c:v>
                </c:pt>
                <c:pt idx="978" c:formatCode="yyyy/m/d">
                  <c:v>44806</c:v>
                </c:pt>
                <c:pt idx="979" c:formatCode="yyyy/m/d">
                  <c:v>44807</c:v>
                </c:pt>
                <c:pt idx="980" c:formatCode="yyyy/m/d">
                  <c:v>44808</c:v>
                </c:pt>
                <c:pt idx="981" c:formatCode="yyyy/m/d">
                  <c:v>44809</c:v>
                </c:pt>
                <c:pt idx="982" c:formatCode="yyyy/m/d">
                  <c:v>44810</c:v>
                </c:pt>
                <c:pt idx="983" c:formatCode="yyyy/m/d">
                  <c:v>44811</c:v>
                </c:pt>
                <c:pt idx="984" c:formatCode="yyyy/m/d">
                  <c:v>44812</c:v>
                </c:pt>
                <c:pt idx="985" c:formatCode="yyyy/m/d">
                  <c:v>44813</c:v>
                </c:pt>
                <c:pt idx="986" c:formatCode="yyyy/m/d">
                  <c:v>44814</c:v>
                </c:pt>
                <c:pt idx="987" c:formatCode="yyyy/m/d">
                  <c:v>44815</c:v>
                </c:pt>
                <c:pt idx="988" c:formatCode="yyyy/m/d">
                  <c:v>44816</c:v>
                </c:pt>
                <c:pt idx="989" c:formatCode="yyyy/m/d">
                  <c:v>44817</c:v>
                </c:pt>
                <c:pt idx="990" c:formatCode="yyyy/m/d">
                  <c:v>44818</c:v>
                </c:pt>
                <c:pt idx="991" c:formatCode="yyyy/m/d">
                  <c:v>44819</c:v>
                </c:pt>
                <c:pt idx="992" c:formatCode="yyyy/m/d">
                  <c:v>44820</c:v>
                </c:pt>
                <c:pt idx="993" c:formatCode="yyyy/m/d">
                  <c:v>44821</c:v>
                </c:pt>
                <c:pt idx="994" c:formatCode="yyyy/m/d">
                  <c:v>44822</c:v>
                </c:pt>
                <c:pt idx="995" c:formatCode="yyyy/m/d">
                  <c:v>44823</c:v>
                </c:pt>
                <c:pt idx="996" c:formatCode="yyyy/m/d">
                  <c:v>44824</c:v>
                </c:pt>
                <c:pt idx="997" c:formatCode="yyyy/m/d">
                  <c:v>44825</c:v>
                </c:pt>
                <c:pt idx="998" c:formatCode="yyyy/m/d">
                  <c:v>44826</c:v>
                </c:pt>
                <c:pt idx="999" c:formatCode="yyyy/m/d">
                  <c:v>44827</c:v>
                </c:pt>
                <c:pt idx="1000" c:formatCode="yyyy/m/d">
                  <c:v>44828</c:v>
                </c:pt>
                <c:pt idx="1001" c:formatCode="yyyy/m/d">
                  <c:v>44829</c:v>
                </c:pt>
                <c:pt idx="1002" c:formatCode="yyyy/m/d">
                  <c:v>44830</c:v>
                </c:pt>
                <c:pt idx="1003" c:formatCode="yyyy/m/d">
                  <c:v>44831</c:v>
                </c:pt>
                <c:pt idx="1004" c:formatCode="yyyy/m/d">
                  <c:v>44832</c:v>
                </c:pt>
                <c:pt idx="1005" c:formatCode="yyyy/m/d">
                  <c:v>44833</c:v>
                </c:pt>
                <c:pt idx="1006" c:formatCode="yyyy/m/d">
                  <c:v>44834</c:v>
                </c:pt>
                <c:pt idx="1007" c:formatCode="yyyy/m/d">
                  <c:v>44835</c:v>
                </c:pt>
                <c:pt idx="1008" c:formatCode="yyyy/m/d">
                  <c:v>44836</c:v>
                </c:pt>
                <c:pt idx="1009" c:formatCode="yyyy/m/d">
                  <c:v>44837</c:v>
                </c:pt>
                <c:pt idx="1010" c:formatCode="yyyy/m/d">
                  <c:v>44838</c:v>
                </c:pt>
                <c:pt idx="1011" c:formatCode="yyyy/m/d">
                  <c:v>44839</c:v>
                </c:pt>
                <c:pt idx="1012" c:formatCode="yyyy/m/d">
                  <c:v>44840</c:v>
                </c:pt>
                <c:pt idx="1013" c:formatCode="yyyy/m/d">
                  <c:v>44841</c:v>
                </c:pt>
                <c:pt idx="1014" c:formatCode="yyyy/m/d">
                  <c:v>44842</c:v>
                </c:pt>
                <c:pt idx="1015" c:formatCode="yyyy/m/d">
                  <c:v>44843</c:v>
                </c:pt>
                <c:pt idx="1016" c:formatCode="yyyy/m/d">
                  <c:v>44844</c:v>
                </c:pt>
                <c:pt idx="1017" c:formatCode="yyyy/m/d">
                  <c:v>44845</c:v>
                </c:pt>
                <c:pt idx="1018" c:formatCode="yyyy/m/d">
                  <c:v>44846</c:v>
                </c:pt>
                <c:pt idx="1019" c:formatCode="yyyy/m/d">
                  <c:v>44847</c:v>
                </c:pt>
                <c:pt idx="1020" c:formatCode="yyyy/m/d">
                  <c:v>44848</c:v>
                </c:pt>
                <c:pt idx="1021" c:formatCode="yyyy/m/d">
                  <c:v>44849</c:v>
                </c:pt>
                <c:pt idx="1022" c:formatCode="yyyy/m/d">
                  <c:v>44850</c:v>
                </c:pt>
                <c:pt idx="1023" c:formatCode="yyyy/m/d">
                  <c:v>44851</c:v>
                </c:pt>
                <c:pt idx="1024" c:formatCode="yyyy/m/d">
                  <c:v>44852</c:v>
                </c:pt>
                <c:pt idx="1025" c:formatCode="yyyy/m/d">
                  <c:v>44853</c:v>
                </c:pt>
                <c:pt idx="1026" c:formatCode="yyyy/m/d">
                  <c:v>44854</c:v>
                </c:pt>
                <c:pt idx="1027" c:formatCode="yyyy/m/d">
                  <c:v>44855</c:v>
                </c:pt>
                <c:pt idx="1028" c:formatCode="yyyy/m/d">
                  <c:v>44856</c:v>
                </c:pt>
                <c:pt idx="1029" c:formatCode="yyyy/m/d">
                  <c:v>44857</c:v>
                </c:pt>
                <c:pt idx="1030" c:formatCode="yyyy/m/d">
                  <c:v>44858</c:v>
                </c:pt>
                <c:pt idx="1031" c:formatCode="yyyy/m/d">
                  <c:v>44859</c:v>
                </c:pt>
                <c:pt idx="1032" c:formatCode="yyyy/m/d">
                  <c:v>44860</c:v>
                </c:pt>
                <c:pt idx="1033" c:formatCode="yyyy/m/d">
                  <c:v>44861</c:v>
                </c:pt>
                <c:pt idx="1034" c:formatCode="yyyy/m/d">
                  <c:v>44862</c:v>
                </c:pt>
                <c:pt idx="1035" c:formatCode="yyyy/m/d">
                  <c:v>44863</c:v>
                </c:pt>
                <c:pt idx="1036" c:formatCode="yyyy/m/d">
                  <c:v>44864</c:v>
                </c:pt>
                <c:pt idx="1037" c:formatCode="yyyy/m/d">
                  <c:v>44865</c:v>
                </c:pt>
                <c:pt idx="1038" c:formatCode="yyyy/m/d">
                  <c:v>44866</c:v>
                </c:pt>
                <c:pt idx="1039" c:formatCode="yyyy/m/d">
                  <c:v>44867</c:v>
                </c:pt>
                <c:pt idx="1040" c:formatCode="yyyy/m/d">
                  <c:v>44868</c:v>
                </c:pt>
                <c:pt idx="1041" c:formatCode="yyyy/m/d">
                  <c:v>44869</c:v>
                </c:pt>
                <c:pt idx="1042" c:formatCode="yyyy/m/d">
                  <c:v>44870</c:v>
                </c:pt>
                <c:pt idx="1043" c:formatCode="yyyy/m/d">
                  <c:v>44871</c:v>
                </c:pt>
                <c:pt idx="1044" c:formatCode="yyyy/m/d">
                  <c:v>44872</c:v>
                </c:pt>
                <c:pt idx="1045" c:formatCode="yyyy/m/d">
                  <c:v>44873</c:v>
                </c:pt>
                <c:pt idx="1046" c:formatCode="yyyy/m/d">
                  <c:v>44874</c:v>
                </c:pt>
                <c:pt idx="1047" c:formatCode="yyyy/m/d">
                  <c:v>44875</c:v>
                </c:pt>
                <c:pt idx="1048" c:formatCode="yyyy/m/d">
                  <c:v>44876</c:v>
                </c:pt>
                <c:pt idx="1049" c:formatCode="yyyy/m/d">
                  <c:v>44877</c:v>
                </c:pt>
                <c:pt idx="1050" c:formatCode="yyyy/m/d">
                  <c:v>44878</c:v>
                </c:pt>
                <c:pt idx="1051" c:formatCode="yyyy/m/d">
                  <c:v>44879</c:v>
                </c:pt>
                <c:pt idx="1052" c:formatCode="yyyy/m/d">
                  <c:v>44880</c:v>
                </c:pt>
                <c:pt idx="1053" c:formatCode="yyyy/m/d">
                  <c:v>44881</c:v>
                </c:pt>
                <c:pt idx="1054" c:formatCode="yyyy/m/d">
                  <c:v>44882</c:v>
                </c:pt>
                <c:pt idx="1055" c:formatCode="yyyy/m/d">
                  <c:v>44883</c:v>
                </c:pt>
                <c:pt idx="1056" c:formatCode="yyyy/m/d">
                  <c:v>44884</c:v>
                </c:pt>
                <c:pt idx="1057" c:formatCode="yyyy/m/d">
                  <c:v>44885</c:v>
                </c:pt>
                <c:pt idx="1058" c:formatCode="yyyy/m/d">
                  <c:v>44886</c:v>
                </c:pt>
                <c:pt idx="1059" c:formatCode="yyyy/m/d">
                  <c:v>44887</c:v>
                </c:pt>
                <c:pt idx="1060" c:formatCode="yyyy/m/d">
                  <c:v>44888</c:v>
                </c:pt>
                <c:pt idx="1061" c:formatCode="yyyy/m/d">
                  <c:v>44889</c:v>
                </c:pt>
                <c:pt idx="1062" c:formatCode="yyyy/m/d">
                  <c:v>44890</c:v>
                </c:pt>
                <c:pt idx="1063" c:formatCode="yyyy/m/d">
                  <c:v>44891</c:v>
                </c:pt>
                <c:pt idx="1064" c:formatCode="yyyy/m/d">
                  <c:v>44892</c:v>
                </c:pt>
                <c:pt idx="1065" c:formatCode="yyyy/m/d">
                  <c:v>44893</c:v>
                </c:pt>
                <c:pt idx="1066" c:formatCode="yyyy/m/d">
                  <c:v>44894</c:v>
                </c:pt>
                <c:pt idx="1067" c:formatCode="yyyy/m/d">
                  <c:v>44895</c:v>
                </c:pt>
                <c:pt idx="1068" c:formatCode="yyyy/m/d">
                  <c:v>44896</c:v>
                </c:pt>
                <c:pt idx="1069" c:formatCode="yyyy/m/d">
                  <c:v>44897</c:v>
                </c:pt>
                <c:pt idx="1070" c:formatCode="yyyy/m/d">
                  <c:v>44898</c:v>
                </c:pt>
                <c:pt idx="1071" c:formatCode="yyyy/m/d">
                  <c:v>44899</c:v>
                </c:pt>
                <c:pt idx="1072" c:formatCode="yyyy/m/d">
                  <c:v>44900</c:v>
                </c:pt>
                <c:pt idx="1073" c:formatCode="yyyy/m/d">
                  <c:v>44901</c:v>
                </c:pt>
                <c:pt idx="1074" c:formatCode="yyyy/m/d">
                  <c:v>44902</c:v>
                </c:pt>
                <c:pt idx="1075" c:formatCode="yyyy/m/d">
                  <c:v>44903</c:v>
                </c:pt>
                <c:pt idx="1076" c:formatCode="yyyy/m/d">
                  <c:v>44904</c:v>
                </c:pt>
                <c:pt idx="1077" c:formatCode="yyyy/m/d">
                  <c:v>44905</c:v>
                </c:pt>
                <c:pt idx="1078" c:formatCode="yyyy/m/d">
                  <c:v>44906</c:v>
                </c:pt>
                <c:pt idx="1079" c:formatCode="yyyy/m/d">
                  <c:v>44907</c:v>
                </c:pt>
                <c:pt idx="1080" c:formatCode="yyyy/m/d">
                  <c:v>44908</c:v>
                </c:pt>
                <c:pt idx="1081" c:formatCode="yyyy/m/d">
                  <c:v>44909</c:v>
                </c:pt>
                <c:pt idx="1082" c:formatCode="yyyy/m/d">
                  <c:v>44910</c:v>
                </c:pt>
                <c:pt idx="1083" c:formatCode="yyyy/m/d">
                  <c:v>44911</c:v>
                </c:pt>
                <c:pt idx="1084" c:formatCode="yyyy/m/d">
                  <c:v>44912</c:v>
                </c:pt>
                <c:pt idx="1085" c:formatCode="yyyy/m/d">
                  <c:v>44913</c:v>
                </c:pt>
                <c:pt idx="1086" c:formatCode="yyyy/m/d">
                  <c:v>44914</c:v>
                </c:pt>
                <c:pt idx="1087" c:formatCode="yyyy/m/d">
                  <c:v>44915</c:v>
                </c:pt>
                <c:pt idx="1088" c:formatCode="yyyy/m/d">
                  <c:v>44916</c:v>
                </c:pt>
                <c:pt idx="1089" c:formatCode="yyyy/m/d">
                  <c:v>44917</c:v>
                </c:pt>
                <c:pt idx="1090" c:formatCode="yyyy/m/d">
                  <c:v>44918</c:v>
                </c:pt>
                <c:pt idx="1091" c:formatCode="yyyy/m/d">
                  <c:v>44919</c:v>
                </c:pt>
                <c:pt idx="1092" c:formatCode="yyyy/m/d">
                  <c:v>44920</c:v>
                </c:pt>
                <c:pt idx="1093" c:formatCode="yyyy/m/d">
                  <c:v>44921</c:v>
                </c:pt>
                <c:pt idx="1094" c:formatCode="yyyy/m/d">
                  <c:v>44922</c:v>
                </c:pt>
                <c:pt idx="1095" c:formatCode="yyyy/m/d">
                  <c:v>44923</c:v>
                </c:pt>
                <c:pt idx="1096" c:formatCode="yyyy/m/d">
                  <c:v>44924</c:v>
                </c:pt>
                <c:pt idx="1097" c:formatCode="yyyy/m/d">
                  <c:v>44925</c:v>
                </c:pt>
                <c:pt idx="1098" c:formatCode="yyyy/m/d">
                  <c:v>44926</c:v>
                </c:pt>
                <c:pt idx="1099" c:formatCode="yyyy/m/d">
                  <c:v>44927</c:v>
                </c:pt>
                <c:pt idx="1100" c:formatCode="yyyy/m/d">
                  <c:v>44928</c:v>
                </c:pt>
                <c:pt idx="1101" c:formatCode="yyyy/m/d">
                  <c:v>44929</c:v>
                </c:pt>
                <c:pt idx="1102" c:formatCode="yyyy/m/d">
                  <c:v>44930</c:v>
                </c:pt>
                <c:pt idx="1103" c:formatCode="yyyy/m/d">
                  <c:v>44931</c:v>
                </c:pt>
                <c:pt idx="1104" c:formatCode="yyyy/m/d">
                  <c:v>44932</c:v>
                </c:pt>
                <c:pt idx="1105" c:formatCode="yyyy/m/d">
                  <c:v>44933</c:v>
                </c:pt>
                <c:pt idx="1106" c:formatCode="yyyy/m/d">
                  <c:v>44934</c:v>
                </c:pt>
                <c:pt idx="1107" c:formatCode="yyyy/m/d">
                  <c:v>44935</c:v>
                </c:pt>
                <c:pt idx="1108" c:formatCode="yyyy/m/d">
                  <c:v>44936</c:v>
                </c:pt>
                <c:pt idx="1109" c:formatCode="yyyy/m/d">
                  <c:v>44937</c:v>
                </c:pt>
                <c:pt idx="1110" c:formatCode="yyyy/m/d">
                  <c:v>44938</c:v>
                </c:pt>
                <c:pt idx="1111" c:formatCode="yyyy/m/d">
                  <c:v>44939</c:v>
                </c:pt>
                <c:pt idx="1112" c:formatCode="yyyy/m/d">
                  <c:v>44940</c:v>
                </c:pt>
                <c:pt idx="1113" c:formatCode="yyyy/m/d">
                  <c:v>44941</c:v>
                </c:pt>
                <c:pt idx="1114" c:formatCode="yyyy/m/d">
                  <c:v>44942</c:v>
                </c:pt>
                <c:pt idx="1115" c:formatCode="yyyy/m/d">
                  <c:v>44943</c:v>
                </c:pt>
                <c:pt idx="1116" c:formatCode="yyyy/m/d">
                  <c:v>44944</c:v>
                </c:pt>
                <c:pt idx="1117" c:formatCode="yyyy/m/d">
                  <c:v>44945</c:v>
                </c:pt>
                <c:pt idx="1118" c:formatCode="yyyy/m/d">
                  <c:v>44946</c:v>
                </c:pt>
                <c:pt idx="1119" c:formatCode="yyyy/m/d">
                  <c:v>44947</c:v>
                </c:pt>
                <c:pt idx="1120" c:formatCode="yyyy/m/d">
                  <c:v>44948</c:v>
                </c:pt>
                <c:pt idx="1121" c:formatCode="yyyy/m/d">
                  <c:v>44949</c:v>
                </c:pt>
                <c:pt idx="1122" c:formatCode="yyyy/m/d">
                  <c:v>44950</c:v>
                </c:pt>
                <c:pt idx="1123" c:formatCode="yyyy/m/d">
                  <c:v>44951</c:v>
                </c:pt>
                <c:pt idx="1124" c:formatCode="yyyy/m/d">
                  <c:v>44952</c:v>
                </c:pt>
                <c:pt idx="1125" c:formatCode="yyyy/m/d">
                  <c:v>44953</c:v>
                </c:pt>
                <c:pt idx="1126" c:formatCode="yyyy/m/d">
                  <c:v>44954</c:v>
                </c:pt>
                <c:pt idx="1127" c:formatCode="yyyy/m/d">
                  <c:v>44955</c:v>
                </c:pt>
                <c:pt idx="1128" c:formatCode="yyyy/m/d">
                  <c:v>44956</c:v>
                </c:pt>
                <c:pt idx="1129" c:formatCode="yyyy/m/d">
                  <c:v>44957</c:v>
                </c:pt>
                <c:pt idx="1130" c:formatCode="yyyy/m/d">
                  <c:v>44958</c:v>
                </c:pt>
                <c:pt idx="1131" c:formatCode="yyyy/m/d">
                  <c:v>44959</c:v>
                </c:pt>
                <c:pt idx="1132" c:formatCode="yyyy/m/d">
                  <c:v>44960</c:v>
                </c:pt>
                <c:pt idx="1133" c:formatCode="yyyy/m/d">
                  <c:v>44961</c:v>
                </c:pt>
                <c:pt idx="1134" c:formatCode="yyyy/m/d">
                  <c:v>44962</c:v>
                </c:pt>
                <c:pt idx="1135" c:formatCode="yyyy/m/d">
                  <c:v>44963</c:v>
                </c:pt>
                <c:pt idx="1136" c:formatCode="yyyy/m/d">
                  <c:v>44964</c:v>
                </c:pt>
                <c:pt idx="1137" c:formatCode="yyyy/m/d">
                  <c:v>44965</c:v>
                </c:pt>
                <c:pt idx="1138" c:formatCode="yyyy/m/d">
                  <c:v>44966</c:v>
                </c:pt>
                <c:pt idx="1139" c:formatCode="yyyy/m/d">
                  <c:v>44967</c:v>
                </c:pt>
                <c:pt idx="1140" c:formatCode="yyyy/m/d">
                  <c:v>44968</c:v>
                </c:pt>
                <c:pt idx="1141" c:formatCode="yyyy/m/d">
                  <c:v>44969</c:v>
                </c:pt>
                <c:pt idx="1142" c:formatCode="yyyy/m/d">
                  <c:v>44970</c:v>
                </c:pt>
                <c:pt idx="1143" c:formatCode="yyyy/m/d">
                  <c:v>44971</c:v>
                </c:pt>
                <c:pt idx="1144" c:formatCode="yyyy/m/d">
                  <c:v>44972</c:v>
                </c:pt>
                <c:pt idx="1145" c:formatCode="yyyy/m/d">
                  <c:v>44973</c:v>
                </c:pt>
                <c:pt idx="1146" c:formatCode="yyyy/m/d">
                  <c:v>44974</c:v>
                </c:pt>
                <c:pt idx="1147" c:formatCode="yyyy/m/d">
                  <c:v>44975</c:v>
                </c:pt>
                <c:pt idx="1148" c:formatCode="yyyy/m/d">
                  <c:v>44976</c:v>
                </c:pt>
                <c:pt idx="1149" c:formatCode="yyyy/m/d">
                  <c:v>44977</c:v>
                </c:pt>
                <c:pt idx="1150" c:formatCode="yyyy/m/d">
                  <c:v>44978</c:v>
                </c:pt>
                <c:pt idx="1151" c:formatCode="yyyy/m/d">
                  <c:v>44979</c:v>
                </c:pt>
                <c:pt idx="1152" c:formatCode="yyyy/m/d">
                  <c:v>44980</c:v>
                </c:pt>
                <c:pt idx="1153" c:formatCode="yyyy/m/d">
                  <c:v>44981</c:v>
                </c:pt>
                <c:pt idx="1154" c:formatCode="yyyy/m/d">
                  <c:v>44982</c:v>
                </c:pt>
                <c:pt idx="1155" c:formatCode="yyyy/m/d">
                  <c:v>44983</c:v>
                </c:pt>
                <c:pt idx="1156" c:formatCode="yyyy/m/d">
                  <c:v>44984</c:v>
                </c:pt>
                <c:pt idx="1157" c:formatCode="yyyy/m/d">
                  <c:v>44985</c:v>
                </c:pt>
                <c:pt idx="1158" c:formatCode="yyyy/m/d">
                  <c:v>44986</c:v>
                </c:pt>
                <c:pt idx="1159" c:formatCode="yyyy/m/d">
                  <c:v>44987</c:v>
                </c:pt>
                <c:pt idx="1160" c:formatCode="yyyy/m/d">
                  <c:v>44988</c:v>
                </c:pt>
                <c:pt idx="1161" c:formatCode="yyyy/m/d">
                  <c:v>44989</c:v>
                </c:pt>
                <c:pt idx="1162" c:formatCode="yyyy/m/d">
                  <c:v>44990</c:v>
                </c:pt>
                <c:pt idx="1163" c:formatCode="yyyy/m/d">
                  <c:v>44991</c:v>
                </c:pt>
                <c:pt idx="1164" c:formatCode="yyyy/m/d">
                  <c:v>44992</c:v>
                </c:pt>
                <c:pt idx="1165" c:formatCode="yyyy/m/d">
                  <c:v>44993</c:v>
                </c:pt>
                <c:pt idx="1166" c:formatCode="yyyy/m/d">
                  <c:v>44994</c:v>
                </c:pt>
                <c:pt idx="1167" c:formatCode="yyyy/m/d">
                  <c:v>44995</c:v>
                </c:pt>
                <c:pt idx="1168" c:formatCode="yyyy/m/d">
                  <c:v>44996</c:v>
                </c:pt>
                <c:pt idx="1169" c:formatCode="yyyy/m/d">
                  <c:v>44997</c:v>
                </c:pt>
                <c:pt idx="1170" c:formatCode="yyyy/m/d">
                  <c:v>44998</c:v>
                </c:pt>
                <c:pt idx="1171" c:formatCode="yyyy/m/d">
                  <c:v>44999</c:v>
                </c:pt>
                <c:pt idx="1172" c:formatCode="yyyy/m/d">
                  <c:v>45000</c:v>
                </c:pt>
                <c:pt idx="1173" c:formatCode="yyyy/m/d">
                  <c:v>45001</c:v>
                </c:pt>
                <c:pt idx="1174" c:formatCode="yyyy/m/d">
                  <c:v>45002</c:v>
                </c:pt>
                <c:pt idx="1175" c:formatCode="yyyy/m/d">
                  <c:v>45003</c:v>
                </c:pt>
                <c:pt idx="1176" c:formatCode="yyyy/m/d">
                  <c:v>45004</c:v>
                </c:pt>
                <c:pt idx="1177" c:formatCode="yyyy/m/d">
                  <c:v>45005</c:v>
                </c:pt>
                <c:pt idx="1178" c:formatCode="yyyy/m/d">
                  <c:v>45006</c:v>
                </c:pt>
                <c:pt idx="1179" c:formatCode="yyyy/m/d">
                  <c:v>45007</c:v>
                </c:pt>
                <c:pt idx="1180" c:formatCode="yyyy/m/d">
                  <c:v>45008</c:v>
                </c:pt>
                <c:pt idx="1181" c:formatCode="yyyy/m/d">
                  <c:v>45009</c:v>
                </c:pt>
                <c:pt idx="1182" c:formatCode="yyyy/m/d">
                  <c:v>45010</c:v>
                </c:pt>
                <c:pt idx="1183" c:formatCode="yyyy/m/d">
                  <c:v>45011</c:v>
                </c:pt>
                <c:pt idx="1184" c:formatCode="yyyy/m/d">
                  <c:v>45012</c:v>
                </c:pt>
                <c:pt idx="1185" c:formatCode="yyyy/m/d">
                  <c:v>45013</c:v>
                </c:pt>
                <c:pt idx="1186" c:formatCode="yyyy/m/d">
                  <c:v>45014</c:v>
                </c:pt>
                <c:pt idx="1187" c:formatCode="yyyy/m/d">
                  <c:v>45015</c:v>
                </c:pt>
                <c:pt idx="1188" c:formatCode="yyyy/m/d">
                  <c:v>45016</c:v>
                </c:pt>
                <c:pt idx="1189" c:formatCode="yyyy/m/d">
                  <c:v>45017</c:v>
                </c:pt>
                <c:pt idx="1190" c:formatCode="yyyy/m/d">
                  <c:v>45018</c:v>
                </c:pt>
                <c:pt idx="1191" c:formatCode="yyyy/m/d">
                  <c:v>45019</c:v>
                </c:pt>
                <c:pt idx="1192" c:formatCode="yyyy/m/d">
                  <c:v>45020</c:v>
                </c:pt>
                <c:pt idx="1193" c:formatCode="yyyy/m/d">
                  <c:v>45021</c:v>
                </c:pt>
                <c:pt idx="1194" c:formatCode="yyyy/m/d">
                  <c:v>45022</c:v>
                </c:pt>
                <c:pt idx="1195" c:formatCode="yyyy/m/d">
                  <c:v>45023</c:v>
                </c:pt>
                <c:pt idx="1196" c:formatCode="yyyy/m/d">
                  <c:v>45024</c:v>
                </c:pt>
                <c:pt idx="1197" c:formatCode="yyyy/m/d">
                  <c:v>45025</c:v>
                </c:pt>
                <c:pt idx="1198" c:formatCode="yyyy/m/d">
                  <c:v>45026</c:v>
                </c:pt>
                <c:pt idx="1199" c:formatCode="yyyy/m/d">
                  <c:v>45027</c:v>
                </c:pt>
                <c:pt idx="1200" c:formatCode="yyyy/m/d">
                  <c:v>45028</c:v>
                </c:pt>
                <c:pt idx="1201" c:formatCode="yyyy/m/d">
                  <c:v>45029</c:v>
                </c:pt>
                <c:pt idx="1202" c:formatCode="yyyy/m/d">
                  <c:v>45030</c:v>
                </c:pt>
                <c:pt idx="1203" c:formatCode="yyyy/m/d">
                  <c:v>45031</c:v>
                </c:pt>
                <c:pt idx="1204" c:formatCode="yyyy/m/d">
                  <c:v>45032</c:v>
                </c:pt>
                <c:pt idx="1205" c:formatCode="yyyy/m/d">
                  <c:v>45033</c:v>
                </c:pt>
                <c:pt idx="1206" c:formatCode="yyyy/m/d">
                  <c:v>45034</c:v>
                </c:pt>
                <c:pt idx="1207" c:formatCode="yyyy/m/d">
                  <c:v>45035</c:v>
                </c:pt>
                <c:pt idx="1208" c:formatCode="yyyy/m/d">
                  <c:v>45036</c:v>
                </c:pt>
                <c:pt idx="1209" c:formatCode="yyyy/m/d">
                  <c:v>45037</c:v>
                </c:pt>
                <c:pt idx="1210" c:formatCode="yyyy/m/d">
                  <c:v>45038</c:v>
                </c:pt>
                <c:pt idx="1211" c:formatCode="yyyy/m/d">
                  <c:v>45039</c:v>
                </c:pt>
                <c:pt idx="1212" c:formatCode="yyyy/m/d">
                  <c:v>45040</c:v>
                </c:pt>
                <c:pt idx="1213" c:formatCode="yyyy/m/d">
                  <c:v>45041</c:v>
                </c:pt>
                <c:pt idx="1214" c:formatCode="yyyy/m/d">
                  <c:v>45042</c:v>
                </c:pt>
                <c:pt idx="1215" c:formatCode="yyyy/m/d">
                  <c:v>45043</c:v>
                </c:pt>
                <c:pt idx="1216" c:formatCode="yyyy/m/d">
                  <c:v>45044</c:v>
                </c:pt>
                <c:pt idx="1217" c:formatCode="yyyy/m/d">
                  <c:v>45045</c:v>
                </c:pt>
                <c:pt idx="1218" c:formatCode="yyyy/m/d">
                  <c:v>45046</c:v>
                </c:pt>
                <c:pt idx="1219" c:formatCode="yyyy/m/d">
                  <c:v>45047</c:v>
                </c:pt>
                <c:pt idx="1220" c:formatCode="yyyy/m/d">
                  <c:v>45048</c:v>
                </c:pt>
                <c:pt idx="1221" c:formatCode="yyyy/m/d">
                  <c:v>45049</c:v>
                </c:pt>
                <c:pt idx="1222" c:formatCode="yyyy/m/d">
                  <c:v>45050</c:v>
                </c:pt>
                <c:pt idx="1223" c:formatCode="yyyy/m/d">
                  <c:v>45051</c:v>
                </c:pt>
                <c:pt idx="1224" c:formatCode="yyyy/m/d">
                  <c:v>45052</c:v>
                </c:pt>
                <c:pt idx="1225" c:formatCode="yyyy/m/d">
                  <c:v>45053</c:v>
                </c:pt>
                <c:pt idx="1226" c:formatCode="yyyy/m/d">
                  <c:v>45054</c:v>
                </c:pt>
                <c:pt idx="1227" c:formatCode="yyyy/m/d">
                  <c:v>45055</c:v>
                </c:pt>
                <c:pt idx="1228" c:formatCode="yyyy/m/d">
                  <c:v>45056</c:v>
                </c:pt>
                <c:pt idx="1229" c:formatCode="yyyy/m/d">
                  <c:v>45057</c:v>
                </c:pt>
                <c:pt idx="1230" c:formatCode="yyyy/m/d">
                  <c:v>45058</c:v>
                </c:pt>
                <c:pt idx="1231" c:formatCode="yyyy/m/d">
                  <c:v>45059</c:v>
                </c:pt>
                <c:pt idx="1232" c:formatCode="yyyy/m/d">
                  <c:v>45060</c:v>
                </c:pt>
                <c:pt idx="1233" c:formatCode="yyyy/m/d">
                  <c:v>45061</c:v>
                </c:pt>
                <c:pt idx="1234" c:formatCode="yyyy/m/d">
                  <c:v>45062</c:v>
                </c:pt>
                <c:pt idx="1235" c:formatCode="yyyy/m/d">
                  <c:v>45063</c:v>
                </c:pt>
                <c:pt idx="1236" c:formatCode="yyyy/m/d">
                  <c:v>45064</c:v>
                </c:pt>
                <c:pt idx="1237" c:formatCode="yyyy/m/d">
                  <c:v>45065</c:v>
                </c:pt>
                <c:pt idx="1238" c:formatCode="yyyy/m/d">
                  <c:v>45066</c:v>
                </c:pt>
                <c:pt idx="1239" c:formatCode="yyyy/m/d">
                  <c:v>45067</c:v>
                </c:pt>
                <c:pt idx="1240" c:formatCode="yyyy/m/d">
                  <c:v>45068</c:v>
                </c:pt>
                <c:pt idx="1241" c:formatCode="yyyy/m/d">
                  <c:v>45069</c:v>
                </c:pt>
                <c:pt idx="1242" c:formatCode="yyyy/m/d">
                  <c:v>45070</c:v>
                </c:pt>
                <c:pt idx="1243" c:formatCode="yyyy/m/d">
                  <c:v>45071</c:v>
                </c:pt>
                <c:pt idx="1244" c:formatCode="yyyy/m/d">
                  <c:v>45072</c:v>
                </c:pt>
                <c:pt idx="1245" c:formatCode="yyyy/m/d">
                  <c:v>45073</c:v>
                </c:pt>
                <c:pt idx="1246" c:formatCode="yyyy/m/d">
                  <c:v>45074</c:v>
                </c:pt>
                <c:pt idx="1247" c:formatCode="yyyy/m/d">
                  <c:v>45075</c:v>
                </c:pt>
                <c:pt idx="1248" c:formatCode="yyyy/m/d">
                  <c:v>45076</c:v>
                </c:pt>
                <c:pt idx="1249" c:formatCode="yyyy/m/d">
                  <c:v>45077</c:v>
                </c:pt>
                <c:pt idx="1250" c:formatCode="yyyy/m/d">
                  <c:v>45078</c:v>
                </c:pt>
                <c:pt idx="1251" c:formatCode="yyyy/m/d">
                  <c:v>45079</c:v>
                </c:pt>
                <c:pt idx="1252" c:formatCode="yyyy/m/d">
                  <c:v>45080</c:v>
                </c:pt>
                <c:pt idx="1253" c:formatCode="yyyy/m/d">
                  <c:v>45081</c:v>
                </c:pt>
                <c:pt idx="1254" c:formatCode="yyyy/m/d">
                  <c:v>45082</c:v>
                </c:pt>
                <c:pt idx="1255" c:formatCode="yyyy/m/d">
                  <c:v>45083</c:v>
                </c:pt>
                <c:pt idx="1256" c:formatCode="yyyy/m/d">
                  <c:v>45084</c:v>
                </c:pt>
                <c:pt idx="1257" c:formatCode="yyyy/m/d">
                  <c:v>45085</c:v>
                </c:pt>
                <c:pt idx="1258" c:formatCode="yyyy/m/d">
                  <c:v>45086</c:v>
                </c:pt>
                <c:pt idx="1259" c:formatCode="yyyy/m/d">
                  <c:v>45087</c:v>
                </c:pt>
                <c:pt idx="1260" c:formatCode="yyyy/m/d">
                  <c:v>45088</c:v>
                </c:pt>
                <c:pt idx="1261" c:formatCode="yyyy/m/d">
                  <c:v>45089</c:v>
                </c:pt>
                <c:pt idx="1262" c:formatCode="yyyy/m/d">
                  <c:v>45090</c:v>
                </c:pt>
                <c:pt idx="1263" c:formatCode="yyyy/m/d">
                  <c:v>45091</c:v>
                </c:pt>
                <c:pt idx="1264" c:formatCode="yyyy/m/d">
                  <c:v>45092</c:v>
                </c:pt>
                <c:pt idx="1265" c:formatCode="yyyy/m/d">
                  <c:v>45093</c:v>
                </c:pt>
                <c:pt idx="1266" c:formatCode="yyyy/m/d">
                  <c:v>45094</c:v>
                </c:pt>
                <c:pt idx="1267" c:formatCode="yyyy/m/d">
                  <c:v>45095</c:v>
                </c:pt>
                <c:pt idx="1268" c:formatCode="yyyy/m/d">
                  <c:v>45096</c:v>
                </c:pt>
                <c:pt idx="1269" c:formatCode="yyyy/m/d">
                  <c:v>45097</c:v>
                </c:pt>
                <c:pt idx="1270" c:formatCode="yyyy/m/d">
                  <c:v>45098</c:v>
                </c:pt>
                <c:pt idx="1271" c:formatCode="yyyy/m/d">
                  <c:v>45099</c:v>
                </c:pt>
                <c:pt idx="1272" c:formatCode="yyyy/m/d">
                  <c:v>45100</c:v>
                </c:pt>
                <c:pt idx="1273" c:formatCode="yyyy/m/d">
                  <c:v>45101</c:v>
                </c:pt>
                <c:pt idx="1274" c:formatCode="yyyy/m/d">
                  <c:v>45102</c:v>
                </c:pt>
                <c:pt idx="1275" c:formatCode="yyyy/m/d">
                  <c:v>45103</c:v>
                </c:pt>
                <c:pt idx="1276" c:formatCode="yyyy/m/d">
                  <c:v>45104</c:v>
                </c:pt>
                <c:pt idx="1277" c:formatCode="yyyy/m/d">
                  <c:v>45105</c:v>
                </c:pt>
                <c:pt idx="1278" c:formatCode="yyyy/m/d">
                  <c:v>45106</c:v>
                </c:pt>
                <c:pt idx="1279" c:formatCode="yyyy/m/d">
                  <c:v>45107</c:v>
                </c:pt>
                <c:pt idx="1280" c:formatCode="yyyy/m/d">
                  <c:v>45108</c:v>
                </c:pt>
                <c:pt idx="1281" c:formatCode="yyyy/m/d">
                  <c:v>45109</c:v>
                </c:pt>
                <c:pt idx="1282" c:formatCode="yyyy/m/d">
                  <c:v>45110</c:v>
                </c:pt>
                <c:pt idx="1283" c:formatCode="yyyy/m/d">
                  <c:v>45111</c:v>
                </c:pt>
                <c:pt idx="1284" c:formatCode="yyyy/m/d">
                  <c:v>45112</c:v>
                </c:pt>
                <c:pt idx="1285" c:formatCode="yyyy/m/d">
                  <c:v>45113</c:v>
                </c:pt>
                <c:pt idx="1286" c:formatCode="yyyy/m/d">
                  <c:v>45114</c:v>
                </c:pt>
                <c:pt idx="1287" c:formatCode="yyyy/m/d">
                  <c:v>45115</c:v>
                </c:pt>
                <c:pt idx="1288" c:formatCode="yyyy/m/d">
                  <c:v>45116</c:v>
                </c:pt>
                <c:pt idx="1289" c:formatCode="yyyy/m/d">
                  <c:v>45117</c:v>
                </c:pt>
                <c:pt idx="1290" c:formatCode="yyyy/m/d">
                  <c:v>45118</c:v>
                </c:pt>
                <c:pt idx="1291" c:formatCode="yyyy/m/d">
                  <c:v>45119</c:v>
                </c:pt>
                <c:pt idx="1292" c:formatCode="yyyy/m/d">
                  <c:v>45120</c:v>
                </c:pt>
                <c:pt idx="1293" c:formatCode="yyyy/m/d">
                  <c:v>45121</c:v>
                </c:pt>
                <c:pt idx="1294" c:formatCode="yyyy/m/d">
                  <c:v>45122</c:v>
                </c:pt>
                <c:pt idx="1295" c:formatCode="yyyy/m/d">
                  <c:v>45123</c:v>
                </c:pt>
                <c:pt idx="1296" c:formatCode="yyyy/m/d">
                  <c:v>45124</c:v>
                </c:pt>
                <c:pt idx="1297" c:formatCode="yyyy/m/d">
                  <c:v>45125</c:v>
                </c:pt>
                <c:pt idx="1298" c:formatCode="yyyy/m/d">
                  <c:v>45126</c:v>
                </c:pt>
                <c:pt idx="1299" c:formatCode="yyyy/m/d">
                  <c:v>45127</c:v>
                </c:pt>
                <c:pt idx="1300" c:formatCode="yyyy/m/d">
                  <c:v>45128</c:v>
                </c:pt>
                <c:pt idx="1301" c:formatCode="yyyy/m/d">
                  <c:v>45129</c:v>
                </c:pt>
                <c:pt idx="1302" c:formatCode="yyyy/m/d">
                  <c:v>45130</c:v>
                </c:pt>
                <c:pt idx="1303" c:formatCode="yyyy/m/d">
                  <c:v>45131</c:v>
                </c:pt>
                <c:pt idx="1304" c:formatCode="yyyy/m/d">
                  <c:v>45132</c:v>
                </c:pt>
                <c:pt idx="1305" c:formatCode="yyyy/m/d">
                  <c:v>45133</c:v>
                </c:pt>
                <c:pt idx="1306" c:formatCode="yyyy/m/d">
                  <c:v>45134</c:v>
                </c:pt>
                <c:pt idx="1307" c:formatCode="yyyy/m/d">
                  <c:v>45135</c:v>
                </c:pt>
                <c:pt idx="1308" c:formatCode="yyyy/m/d">
                  <c:v>45136</c:v>
                </c:pt>
                <c:pt idx="1309" c:formatCode="yyyy/m/d">
                  <c:v>45137</c:v>
                </c:pt>
                <c:pt idx="1310" c:formatCode="yyyy/m/d">
                  <c:v>45138</c:v>
                </c:pt>
                <c:pt idx="1311" c:formatCode="yyyy/m/d">
                  <c:v>45139</c:v>
                </c:pt>
                <c:pt idx="1312" c:formatCode="yyyy/m/d">
                  <c:v>45140</c:v>
                </c:pt>
                <c:pt idx="1313" c:formatCode="yyyy/m/d">
                  <c:v>45141</c:v>
                </c:pt>
                <c:pt idx="1314" c:formatCode="yyyy/m/d">
                  <c:v>45142</c:v>
                </c:pt>
                <c:pt idx="1315" c:formatCode="yyyy/m/d">
                  <c:v>45143</c:v>
                </c:pt>
                <c:pt idx="1316" c:formatCode="yyyy/m/d">
                  <c:v>45144</c:v>
                </c:pt>
                <c:pt idx="1317" c:formatCode="yyyy/m/d">
                  <c:v>45145</c:v>
                </c:pt>
                <c:pt idx="1318" c:formatCode="yyyy/m/d">
                  <c:v>45146</c:v>
                </c:pt>
                <c:pt idx="1319" c:formatCode="yyyy/m/d">
                  <c:v>45147</c:v>
                </c:pt>
                <c:pt idx="1320" c:formatCode="yyyy/m/d">
                  <c:v>45148</c:v>
                </c:pt>
                <c:pt idx="1321" c:formatCode="yyyy/m/d">
                  <c:v>45149</c:v>
                </c:pt>
                <c:pt idx="1322" c:formatCode="yyyy/m/d">
                  <c:v>45150</c:v>
                </c:pt>
                <c:pt idx="1323" c:formatCode="yyyy/m/d">
                  <c:v>45151</c:v>
                </c:pt>
                <c:pt idx="1324" c:formatCode="yyyy/m/d">
                  <c:v>45152</c:v>
                </c:pt>
                <c:pt idx="1325" c:formatCode="yyyy/m/d">
                  <c:v>45153</c:v>
                </c:pt>
                <c:pt idx="1326" c:formatCode="yyyy/m/d">
                  <c:v>45154</c:v>
                </c:pt>
                <c:pt idx="1327" c:formatCode="yyyy/m/d">
                  <c:v>45155</c:v>
                </c:pt>
                <c:pt idx="1328" c:formatCode="yyyy/m/d">
                  <c:v>45156</c:v>
                </c:pt>
                <c:pt idx="1329" c:formatCode="yyyy/m/d">
                  <c:v>45157</c:v>
                </c:pt>
                <c:pt idx="1330" c:formatCode="yyyy/m/d">
                  <c:v>45158</c:v>
                </c:pt>
                <c:pt idx="1331" c:formatCode="yyyy/m/d">
                  <c:v>45159</c:v>
                </c:pt>
                <c:pt idx="1332" c:formatCode="yyyy/m/d">
                  <c:v>45160</c:v>
                </c:pt>
                <c:pt idx="1333" c:formatCode="yyyy/m/d">
                  <c:v>45161</c:v>
                </c:pt>
                <c:pt idx="1334" c:formatCode="yyyy/m/d">
                  <c:v>45162</c:v>
                </c:pt>
                <c:pt idx="1335" c:formatCode="yyyy/m/d">
                  <c:v>45163</c:v>
                </c:pt>
                <c:pt idx="1336" c:formatCode="yyyy/m/d">
                  <c:v>45164</c:v>
                </c:pt>
                <c:pt idx="1337" c:formatCode="yyyy/m/d">
                  <c:v>45165</c:v>
                </c:pt>
                <c:pt idx="1338" c:formatCode="yyyy/m/d">
                  <c:v>45166</c:v>
                </c:pt>
                <c:pt idx="1339" c:formatCode="yyyy/m/d">
                  <c:v>45167</c:v>
                </c:pt>
                <c:pt idx="1340" c:formatCode="yyyy/m/d">
                  <c:v>45168</c:v>
                </c:pt>
                <c:pt idx="1341" c:formatCode="yyyy/m/d">
                  <c:v>45169</c:v>
                </c:pt>
                <c:pt idx="1342" c:formatCode="yyyy/m/d">
                  <c:v>45170</c:v>
                </c:pt>
                <c:pt idx="1343" c:formatCode="yyyy/m/d">
                  <c:v>45171</c:v>
                </c:pt>
                <c:pt idx="1344" c:formatCode="yyyy/m/d">
                  <c:v>45172</c:v>
                </c:pt>
                <c:pt idx="1345" c:formatCode="yyyy/m/d">
                  <c:v>45173</c:v>
                </c:pt>
                <c:pt idx="1346" c:formatCode="yyyy/m/d">
                  <c:v>45174</c:v>
                </c:pt>
                <c:pt idx="1347" c:formatCode="yyyy/m/d">
                  <c:v>45175</c:v>
                </c:pt>
                <c:pt idx="1348" c:formatCode="yyyy/m/d">
                  <c:v>45176</c:v>
                </c:pt>
                <c:pt idx="1349" c:formatCode="yyyy/m/d">
                  <c:v>45177</c:v>
                </c:pt>
                <c:pt idx="1350" c:formatCode="yyyy/m/d">
                  <c:v>45178</c:v>
                </c:pt>
                <c:pt idx="1351" c:formatCode="yyyy/m/d">
                  <c:v>45179</c:v>
                </c:pt>
              </c:numCache>
            </c:numRef>
          </c:cat>
          <c:val>
            <c:numRef>
              <c:f>sub!$L$2:$L$1353</c:f>
              <c:numCache>
                <c:formatCode>General</c:formatCode>
                <c:ptCount val="1352"/>
                <c:pt idx="0">
                  <c:v>93131</c:v>
                </c:pt>
                <c:pt idx="1">
                  <c:v>100994</c:v>
                </c:pt>
                <c:pt idx="2">
                  <c:v>101032</c:v>
                </c:pt>
                <c:pt idx="3">
                  <c:v>102080</c:v>
                </c:pt>
                <c:pt idx="4">
                  <c:v>136555</c:v>
                </c:pt>
                <c:pt idx="5">
                  <c:v>151888</c:v>
                </c:pt>
                <c:pt idx="6">
                  <c:v>146792</c:v>
                </c:pt>
                <c:pt idx="7">
                  <c:v>143683</c:v>
                </c:pt>
                <c:pt idx="8">
                  <c:v>189397</c:v>
                </c:pt>
                <c:pt idx="9">
                  <c:v>193751</c:v>
                </c:pt>
                <c:pt idx="10">
                  <c:v>203118</c:v>
                </c:pt>
                <c:pt idx="11">
                  <c:v>213760</c:v>
                </c:pt>
                <c:pt idx="12">
                  <c:v>226805</c:v>
                </c:pt>
                <c:pt idx="13">
                  <c:v>234670</c:v>
                </c:pt>
                <c:pt idx="14">
                  <c:v>236567</c:v>
                </c:pt>
                <c:pt idx="15">
                  <c:v>273754</c:v>
                </c:pt>
                <c:pt idx="16">
                  <c:v>300169</c:v>
                </c:pt>
                <c:pt idx="17">
                  <c:v>309705</c:v>
                </c:pt>
                <c:pt idx="18">
                  <c:v>315486</c:v>
                </c:pt>
                <c:pt idx="19">
                  <c:v>324921</c:v>
                </c:pt>
                <c:pt idx="20">
                  <c:v>286934</c:v>
                </c:pt>
                <c:pt idx="21">
                  <c:v>239331</c:v>
                </c:pt>
                <c:pt idx="22">
                  <c:v>177049</c:v>
                </c:pt>
                <c:pt idx="23">
                  <c:v>102963</c:v>
                </c:pt>
                <c:pt idx="24">
                  <c:v>50043</c:v>
                </c:pt>
                <c:pt idx="25">
                  <c:v>23700</c:v>
                </c:pt>
                <c:pt idx="26">
                  <c:v>7167</c:v>
                </c:pt>
                <c:pt idx="27">
                  <c:v>5776</c:v>
                </c:pt>
                <c:pt idx="28">
                  <c:v>9852</c:v>
                </c:pt>
                <c:pt idx="29">
                  <c:v>14592</c:v>
                </c:pt>
                <c:pt idx="30">
                  <c:v>16119</c:v>
                </c:pt>
                <c:pt idx="31">
                  <c:v>27199</c:v>
                </c:pt>
                <c:pt idx="32">
                  <c:v>35825</c:v>
                </c:pt>
                <c:pt idx="33">
                  <c:v>48657</c:v>
                </c:pt>
                <c:pt idx="34">
                  <c:v>61959</c:v>
                </c:pt>
                <c:pt idx="35">
                  <c:v>69850</c:v>
                </c:pt>
                <c:pt idx="36">
                  <c:v>69997</c:v>
                </c:pt>
                <c:pt idx="37">
                  <c:v>67130</c:v>
                </c:pt>
                <c:pt idx="38">
                  <c:v>67327</c:v>
                </c:pt>
                <c:pt idx="39">
                  <c:v>66196</c:v>
                </c:pt>
                <c:pt idx="40">
                  <c:v>67240</c:v>
                </c:pt>
                <c:pt idx="41">
                  <c:v>78507</c:v>
                </c:pt>
                <c:pt idx="42">
                  <c:v>99077</c:v>
                </c:pt>
                <c:pt idx="43">
                  <c:v>129258</c:v>
                </c:pt>
                <c:pt idx="44">
                  <c:v>140410</c:v>
                </c:pt>
                <c:pt idx="45">
                  <c:v>138770</c:v>
                </c:pt>
                <c:pt idx="46">
                  <c:v>135878</c:v>
                </c:pt>
                <c:pt idx="47">
                  <c:v>140622</c:v>
                </c:pt>
                <c:pt idx="48">
                  <c:v>89920</c:v>
                </c:pt>
                <c:pt idx="49">
                  <c:v>89842</c:v>
                </c:pt>
                <c:pt idx="50">
                  <c:v>130851</c:v>
                </c:pt>
                <c:pt idx="51">
                  <c:v>135761</c:v>
                </c:pt>
                <c:pt idx="52">
                  <c:v>131041</c:v>
                </c:pt>
                <c:pt idx="53">
                  <c:v>113507</c:v>
                </c:pt>
                <c:pt idx="54">
                  <c:v>114884</c:v>
                </c:pt>
                <c:pt idx="55">
                  <c:v>115525</c:v>
                </c:pt>
                <c:pt idx="56">
                  <c:v>113829</c:v>
                </c:pt>
                <c:pt idx="57">
                  <c:v>116292</c:v>
                </c:pt>
                <c:pt idx="58">
                  <c:v>112161</c:v>
                </c:pt>
                <c:pt idx="59">
                  <c:v>132030</c:v>
                </c:pt>
                <c:pt idx="60">
                  <c:v>117282</c:v>
                </c:pt>
                <c:pt idx="61">
                  <c:v>117379</c:v>
                </c:pt>
                <c:pt idx="62">
                  <c:v>109092</c:v>
                </c:pt>
                <c:pt idx="63">
                  <c:v>123438</c:v>
                </c:pt>
                <c:pt idx="64">
                  <c:v>123222</c:v>
                </c:pt>
                <c:pt idx="65">
                  <c:v>119231</c:v>
                </c:pt>
                <c:pt idx="66">
                  <c:v>120705</c:v>
                </c:pt>
                <c:pt idx="67">
                  <c:v>144199</c:v>
                </c:pt>
                <c:pt idx="68">
                  <c:v>146644</c:v>
                </c:pt>
                <c:pt idx="69">
                  <c:v>136182</c:v>
                </c:pt>
                <c:pt idx="70">
                  <c:v>125592</c:v>
                </c:pt>
                <c:pt idx="71">
                  <c:v>136387</c:v>
                </c:pt>
                <c:pt idx="72">
                  <c:v>124598</c:v>
                </c:pt>
                <c:pt idx="73">
                  <c:v>126365</c:v>
                </c:pt>
                <c:pt idx="74">
                  <c:v>134433</c:v>
                </c:pt>
                <c:pt idx="75">
                  <c:v>137473</c:v>
                </c:pt>
                <c:pt idx="76">
                  <c:v>123858</c:v>
                </c:pt>
                <c:pt idx="77">
                  <c:v>120729</c:v>
                </c:pt>
                <c:pt idx="78">
                  <c:v>133919</c:v>
                </c:pt>
                <c:pt idx="79">
                  <c:v>133093</c:v>
                </c:pt>
                <c:pt idx="80">
                  <c:v>131676</c:v>
                </c:pt>
                <c:pt idx="81">
                  <c:v>136163</c:v>
                </c:pt>
                <c:pt idx="82">
                  <c:v>141177</c:v>
                </c:pt>
                <c:pt idx="83">
                  <c:v>128330</c:v>
                </c:pt>
                <c:pt idx="84">
                  <c:v>122242</c:v>
                </c:pt>
                <c:pt idx="85">
                  <c:v>139476</c:v>
                </c:pt>
                <c:pt idx="86">
                  <c:v>144958</c:v>
                </c:pt>
                <c:pt idx="87">
                  <c:v>148915</c:v>
                </c:pt>
                <c:pt idx="88">
                  <c:v>158767</c:v>
                </c:pt>
                <c:pt idx="89">
                  <c:v>161387</c:v>
                </c:pt>
                <c:pt idx="90">
                  <c:v>141581</c:v>
                </c:pt>
                <c:pt idx="91">
                  <c:v>137176</c:v>
                </c:pt>
                <c:pt idx="92">
                  <c:v>156398</c:v>
                </c:pt>
                <c:pt idx="93">
                  <c:v>155763</c:v>
                </c:pt>
                <c:pt idx="94">
                  <c:v>169785</c:v>
                </c:pt>
                <c:pt idx="95">
                  <c:v>171456</c:v>
                </c:pt>
                <c:pt idx="96">
                  <c:v>166050</c:v>
                </c:pt>
                <c:pt idx="97">
                  <c:v>127254</c:v>
                </c:pt>
                <c:pt idx="98">
                  <c:v>133086</c:v>
                </c:pt>
                <c:pt idx="99">
                  <c:v>141468</c:v>
                </c:pt>
                <c:pt idx="100">
                  <c:v>153283</c:v>
                </c:pt>
                <c:pt idx="101">
                  <c:v>151640</c:v>
                </c:pt>
                <c:pt idx="102">
                  <c:v>156679</c:v>
                </c:pt>
                <c:pt idx="103">
                  <c:v>157622</c:v>
                </c:pt>
                <c:pt idx="104">
                  <c:v>142811</c:v>
                </c:pt>
                <c:pt idx="105">
                  <c:v>138665</c:v>
                </c:pt>
                <c:pt idx="106">
                  <c:v>154311</c:v>
                </c:pt>
                <c:pt idx="107">
                  <c:v>149563</c:v>
                </c:pt>
                <c:pt idx="108">
                  <c:v>153885</c:v>
                </c:pt>
                <c:pt idx="109">
                  <c:v>154489</c:v>
                </c:pt>
                <c:pt idx="110">
                  <c:v>151138</c:v>
                </c:pt>
                <c:pt idx="111">
                  <c:v>141470</c:v>
                </c:pt>
                <c:pt idx="112">
                  <c:v>136230</c:v>
                </c:pt>
                <c:pt idx="113">
                  <c:v>152131</c:v>
                </c:pt>
                <c:pt idx="114">
                  <c:v>153342</c:v>
                </c:pt>
                <c:pt idx="115">
                  <c:v>153601</c:v>
                </c:pt>
                <c:pt idx="116">
                  <c:v>160095</c:v>
                </c:pt>
                <c:pt idx="117">
                  <c:v>151999</c:v>
                </c:pt>
                <c:pt idx="118">
                  <c:v>143808</c:v>
                </c:pt>
                <c:pt idx="119">
                  <c:v>145603</c:v>
                </c:pt>
                <c:pt idx="120">
                  <c:v>164935</c:v>
                </c:pt>
                <c:pt idx="121">
                  <c:v>171480</c:v>
                </c:pt>
                <c:pt idx="122">
                  <c:v>170431</c:v>
                </c:pt>
                <c:pt idx="123">
                  <c:v>172510</c:v>
                </c:pt>
                <c:pt idx="124">
                  <c:v>135899</c:v>
                </c:pt>
                <c:pt idx="125">
                  <c:v>124064</c:v>
                </c:pt>
                <c:pt idx="126">
                  <c:v>127414</c:v>
                </c:pt>
                <c:pt idx="127">
                  <c:v>129495</c:v>
                </c:pt>
                <c:pt idx="128">
                  <c:v>149587</c:v>
                </c:pt>
                <c:pt idx="129">
                  <c:v>176345</c:v>
                </c:pt>
                <c:pt idx="130">
                  <c:v>184232</c:v>
                </c:pt>
                <c:pt idx="131">
                  <c:v>191027</c:v>
                </c:pt>
                <c:pt idx="132">
                  <c:v>181396</c:v>
                </c:pt>
                <c:pt idx="133">
                  <c:v>200277</c:v>
                </c:pt>
                <c:pt idx="134">
                  <c:v>210305</c:v>
                </c:pt>
                <c:pt idx="135">
                  <c:v>227920</c:v>
                </c:pt>
                <c:pt idx="136">
                  <c:v>236503</c:v>
                </c:pt>
                <c:pt idx="137">
                  <c:v>250868</c:v>
                </c:pt>
                <c:pt idx="138">
                  <c:v>258186</c:v>
                </c:pt>
                <c:pt idx="139">
                  <c:v>268520</c:v>
                </c:pt>
                <c:pt idx="140">
                  <c:v>281036</c:v>
                </c:pt>
                <c:pt idx="141">
                  <c:v>271384</c:v>
                </c:pt>
                <c:pt idx="142">
                  <c:v>281248</c:v>
                </c:pt>
                <c:pt idx="143">
                  <c:v>275784</c:v>
                </c:pt>
                <c:pt idx="144">
                  <c:v>273010</c:v>
                </c:pt>
                <c:pt idx="145">
                  <c:v>277853</c:v>
                </c:pt>
                <c:pt idx="146">
                  <c:v>285461</c:v>
                </c:pt>
                <c:pt idx="147">
                  <c:v>278662</c:v>
                </c:pt>
                <c:pt idx="148">
                  <c:v>283474</c:v>
                </c:pt>
                <c:pt idx="149">
                  <c:v>282025</c:v>
                </c:pt>
                <c:pt idx="150">
                  <c:v>280647</c:v>
                </c:pt>
                <c:pt idx="151">
                  <c:v>283660</c:v>
                </c:pt>
                <c:pt idx="152">
                  <c:v>290472</c:v>
                </c:pt>
                <c:pt idx="153">
                  <c:v>280149</c:v>
                </c:pt>
                <c:pt idx="154">
                  <c:v>300285</c:v>
                </c:pt>
                <c:pt idx="155">
                  <c:v>310983</c:v>
                </c:pt>
                <c:pt idx="156">
                  <c:v>292407</c:v>
                </c:pt>
                <c:pt idx="157">
                  <c:v>298788</c:v>
                </c:pt>
                <c:pt idx="158">
                  <c:v>289646</c:v>
                </c:pt>
                <c:pt idx="159">
                  <c:v>285698</c:v>
                </c:pt>
                <c:pt idx="160">
                  <c:v>285064</c:v>
                </c:pt>
                <c:pt idx="161">
                  <c:v>324870</c:v>
                </c:pt>
                <c:pt idx="162">
                  <c:v>329856</c:v>
                </c:pt>
                <c:pt idx="163">
                  <c:v>428250</c:v>
                </c:pt>
                <c:pt idx="164">
                  <c:v>378094</c:v>
                </c:pt>
                <c:pt idx="165">
                  <c:v>429027</c:v>
                </c:pt>
                <c:pt idx="166">
                  <c:v>494831</c:v>
                </c:pt>
                <c:pt idx="167">
                  <c:v>535755</c:v>
                </c:pt>
                <c:pt idx="168">
                  <c:v>542351</c:v>
                </c:pt>
                <c:pt idx="169">
                  <c:v>500712</c:v>
                </c:pt>
                <c:pt idx="170">
                  <c:v>552308</c:v>
                </c:pt>
                <c:pt idx="171">
                  <c:v>596517</c:v>
                </c:pt>
                <c:pt idx="172">
                  <c:v>633086</c:v>
                </c:pt>
                <c:pt idx="173">
                  <c:v>597215</c:v>
                </c:pt>
                <c:pt idx="174">
                  <c:v>614139</c:v>
                </c:pt>
                <c:pt idx="175">
                  <c:v>668729</c:v>
                </c:pt>
                <c:pt idx="176">
                  <c:v>617125</c:v>
                </c:pt>
                <c:pt idx="177">
                  <c:v>574128</c:v>
                </c:pt>
                <c:pt idx="178">
                  <c:v>389847</c:v>
                </c:pt>
                <c:pt idx="179">
                  <c:v>367058</c:v>
                </c:pt>
                <c:pt idx="180">
                  <c:v>307771</c:v>
                </c:pt>
                <c:pt idx="181">
                  <c:v>288820</c:v>
                </c:pt>
                <c:pt idx="182">
                  <c:v>268864</c:v>
                </c:pt>
                <c:pt idx="183">
                  <c:v>263461</c:v>
                </c:pt>
                <c:pt idx="184">
                  <c:v>244213</c:v>
                </c:pt>
                <c:pt idx="185">
                  <c:v>236040</c:v>
                </c:pt>
                <c:pt idx="186">
                  <c:v>228086</c:v>
                </c:pt>
                <c:pt idx="187">
                  <c:v>210561</c:v>
                </c:pt>
                <c:pt idx="188">
                  <c:v>201313</c:v>
                </c:pt>
                <c:pt idx="189">
                  <c:v>189995</c:v>
                </c:pt>
                <c:pt idx="190">
                  <c:v>170407</c:v>
                </c:pt>
                <c:pt idx="191">
                  <c:v>186762</c:v>
                </c:pt>
                <c:pt idx="192">
                  <c:v>183206</c:v>
                </c:pt>
                <c:pt idx="193">
                  <c:v>184325</c:v>
                </c:pt>
                <c:pt idx="194">
                  <c:v>173781</c:v>
                </c:pt>
                <c:pt idx="195">
                  <c:v>152272</c:v>
                </c:pt>
                <c:pt idx="196">
                  <c:v>161987</c:v>
                </c:pt>
                <c:pt idx="197">
                  <c:v>157872</c:v>
                </c:pt>
                <c:pt idx="198">
                  <c:v>166109</c:v>
                </c:pt>
                <c:pt idx="199">
                  <c:v>151839</c:v>
                </c:pt>
                <c:pt idx="200">
                  <c:v>161660</c:v>
                </c:pt>
                <c:pt idx="201">
                  <c:v>148091</c:v>
                </c:pt>
                <c:pt idx="202">
                  <c:v>148434</c:v>
                </c:pt>
                <c:pt idx="203">
                  <c:v>155809</c:v>
                </c:pt>
                <c:pt idx="204">
                  <c:v>159709</c:v>
                </c:pt>
                <c:pt idx="205">
                  <c:v>175040</c:v>
                </c:pt>
                <c:pt idx="206">
                  <c:v>180593</c:v>
                </c:pt>
                <c:pt idx="207">
                  <c:v>177050</c:v>
                </c:pt>
                <c:pt idx="208">
                  <c:v>175525</c:v>
                </c:pt>
                <c:pt idx="209">
                  <c:v>159798</c:v>
                </c:pt>
                <c:pt idx="210">
                  <c:v>157654</c:v>
                </c:pt>
                <c:pt idx="211">
                  <c:v>161433</c:v>
                </c:pt>
                <c:pt idx="212">
                  <c:v>160980</c:v>
                </c:pt>
                <c:pt idx="213">
                  <c:v>165272</c:v>
                </c:pt>
                <c:pt idx="214">
                  <c:v>163931</c:v>
                </c:pt>
                <c:pt idx="215">
                  <c:v>160957</c:v>
                </c:pt>
                <c:pt idx="216">
                  <c:v>143074</c:v>
                </c:pt>
                <c:pt idx="217">
                  <c:v>140828</c:v>
                </c:pt>
                <c:pt idx="218">
                  <c:v>141514</c:v>
                </c:pt>
                <c:pt idx="219">
                  <c:v>136396</c:v>
                </c:pt>
                <c:pt idx="220">
                  <c:v>144522</c:v>
                </c:pt>
                <c:pt idx="221">
                  <c:v>153770</c:v>
                </c:pt>
                <c:pt idx="222">
                  <c:v>151068</c:v>
                </c:pt>
                <c:pt idx="223">
                  <c:v>131900</c:v>
                </c:pt>
                <c:pt idx="224">
                  <c:v>126562</c:v>
                </c:pt>
                <c:pt idx="225">
                  <c:v>138016</c:v>
                </c:pt>
                <c:pt idx="226">
                  <c:v>134208</c:v>
                </c:pt>
                <c:pt idx="227">
                  <c:v>134031</c:v>
                </c:pt>
                <c:pt idx="228">
                  <c:v>130690</c:v>
                </c:pt>
                <c:pt idx="229">
                  <c:v>128603</c:v>
                </c:pt>
                <c:pt idx="230">
                  <c:v>116300</c:v>
                </c:pt>
                <c:pt idx="231">
                  <c:v>107932</c:v>
                </c:pt>
                <c:pt idx="232">
                  <c:v>116348</c:v>
                </c:pt>
                <c:pt idx="233">
                  <c:v>114166</c:v>
                </c:pt>
                <c:pt idx="234">
                  <c:v>110662</c:v>
                </c:pt>
                <c:pt idx="235">
                  <c:v>122212</c:v>
                </c:pt>
                <c:pt idx="236">
                  <c:v>123235</c:v>
                </c:pt>
                <c:pt idx="237">
                  <c:v>116655</c:v>
                </c:pt>
                <c:pt idx="238">
                  <c:v>115328</c:v>
                </c:pt>
                <c:pt idx="239">
                  <c:v>108008</c:v>
                </c:pt>
                <c:pt idx="240">
                  <c:v>101239</c:v>
                </c:pt>
                <c:pt idx="241">
                  <c:v>99606</c:v>
                </c:pt>
                <c:pt idx="242">
                  <c:v>100160</c:v>
                </c:pt>
                <c:pt idx="243">
                  <c:v>103084</c:v>
                </c:pt>
                <c:pt idx="244">
                  <c:v>94044</c:v>
                </c:pt>
                <c:pt idx="245">
                  <c:v>89518</c:v>
                </c:pt>
                <c:pt idx="246">
                  <c:v>99570</c:v>
                </c:pt>
                <c:pt idx="247">
                  <c:v>97822</c:v>
                </c:pt>
                <c:pt idx="248">
                  <c:v>99622</c:v>
                </c:pt>
                <c:pt idx="249">
                  <c:v>99376</c:v>
                </c:pt>
                <c:pt idx="250">
                  <c:v>105727</c:v>
                </c:pt>
                <c:pt idx="251">
                  <c:v>98152</c:v>
                </c:pt>
                <c:pt idx="252">
                  <c:v>94817</c:v>
                </c:pt>
                <c:pt idx="253">
                  <c:v>105395</c:v>
                </c:pt>
                <c:pt idx="254">
                  <c:v>109617</c:v>
                </c:pt>
                <c:pt idx="255">
                  <c:v>127263</c:v>
                </c:pt>
                <c:pt idx="256">
                  <c:v>127877</c:v>
                </c:pt>
                <c:pt idx="257">
                  <c:v>126910</c:v>
                </c:pt>
                <c:pt idx="258">
                  <c:v>117419</c:v>
                </c:pt>
                <c:pt idx="259">
                  <c:v>106053</c:v>
                </c:pt>
                <c:pt idx="260">
                  <c:v>120633</c:v>
                </c:pt>
                <c:pt idx="261">
                  <c:v>124773</c:v>
                </c:pt>
                <c:pt idx="262">
                  <c:v>138502</c:v>
                </c:pt>
                <c:pt idx="263">
                  <c:v>140583</c:v>
                </c:pt>
                <c:pt idx="264">
                  <c:v>145382</c:v>
                </c:pt>
                <c:pt idx="265">
                  <c:v>131325</c:v>
                </c:pt>
                <c:pt idx="266">
                  <c:v>130514</c:v>
                </c:pt>
                <c:pt idx="267">
                  <c:v>154034</c:v>
                </c:pt>
                <c:pt idx="268">
                  <c:v>167127</c:v>
                </c:pt>
                <c:pt idx="269">
                  <c:v>184883</c:v>
                </c:pt>
                <c:pt idx="270">
                  <c:v>193453</c:v>
                </c:pt>
                <c:pt idx="271">
                  <c:v>209173</c:v>
                </c:pt>
                <c:pt idx="272">
                  <c:v>212305</c:v>
                </c:pt>
                <c:pt idx="273">
                  <c:v>233069</c:v>
                </c:pt>
                <c:pt idx="274">
                  <c:v>246674</c:v>
                </c:pt>
                <c:pt idx="275">
                  <c:v>204925</c:v>
                </c:pt>
                <c:pt idx="276">
                  <c:v>148779</c:v>
                </c:pt>
                <c:pt idx="277">
                  <c:v>71310</c:v>
                </c:pt>
                <c:pt idx="278">
                  <c:v>72424</c:v>
                </c:pt>
                <c:pt idx="279">
                  <c:v>76370</c:v>
                </c:pt>
                <c:pt idx="280">
                  <c:v>77073</c:v>
                </c:pt>
                <c:pt idx="281">
                  <c:v>82768</c:v>
                </c:pt>
                <c:pt idx="282">
                  <c:v>87475</c:v>
                </c:pt>
                <c:pt idx="283">
                  <c:v>90217</c:v>
                </c:pt>
                <c:pt idx="284">
                  <c:v>99259</c:v>
                </c:pt>
                <c:pt idx="285">
                  <c:v>107102</c:v>
                </c:pt>
                <c:pt idx="286">
                  <c:v>111401</c:v>
                </c:pt>
                <c:pt idx="287">
                  <c:v>100843</c:v>
                </c:pt>
                <c:pt idx="288">
                  <c:v>105678</c:v>
                </c:pt>
                <c:pt idx="289">
                  <c:v>107358</c:v>
                </c:pt>
                <c:pt idx="290">
                  <c:v>107989</c:v>
                </c:pt>
                <c:pt idx="291">
                  <c:v>113191</c:v>
                </c:pt>
                <c:pt idx="292">
                  <c:v>118441</c:v>
                </c:pt>
                <c:pt idx="293">
                  <c:v>102810</c:v>
                </c:pt>
                <c:pt idx="294">
                  <c:v>92212</c:v>
                </c:pt>
                <c:pt idx="295">
                  <c:v>109067</c:v>
                </c:pt>
                <c:pt idx="296">
                  <c:v>109012</c:v>
                </c:pt>
                <c:pt idx="297">
                  <c:v>107186</c:v>
                </c:pt>
                <c:pt idx="298">
                  <c:v>105435</c:v>
                </c:pt>
                <c:pt idx="299">
                  <c:v>106632</c:v>
                </c:pt>
                <c:pt idx="300">
                  <c:v>91098</c:v>
                </c:pt>
                <c:pt idx="301">
                  <c:v>87965</c:v>
                </c:pt>
                <c:pt idx="302">
                  <c:v>97328</c:v>
                </c:pt>
                <c:pt idx="303">
                  <c:v>101435</c:v>
                </c:pt>
                <c:pt idx="304">
                  <c:v>96186</c:v>
                </c:pt>
                <c:pt idx="305">
                  <c:v>100860</c:v>
                </c:pt>
                <c:pt idx="306">
                  <c:v>96779</c:v>
                </c:pt>
                <c:pt idx="307">
                  <c:v>79174</c:v>
                </c:pt>
                <c:pt idx="308">
                  <c:v>124630</c:v>
                </c:pt>
                <c:pt idx="309">
                  <c:v>123174</c:v>
                </c:pt>
                <c:pt idx="310">
                  <c:v>112548</c:v>
                </c:pt>
                <c:pt idx="311">
                  <c:v>105978</c:v>
                </c:pt>
                <c:pt idx="312">
                  <c:v>105396</c:v>
                </c:pt>
                <c:pt idx="313">
                  <c:v>104141</c:v>
                </c:pt>
                <c:pt idx="314">
                  <c:v>95712</c:v>
                </c:pt>
                <c:pt idx="315">
                  <c:v>87022</c:v>
                </c:pt>
                <c:pt idx="316">
                  <c:v>93973</c:v>
                </c:pt>
                <c:pt idx="317">
                  <c:v>91264</c:v>
                </c:pt>
                <c:pt idx="318">
                  <c:v>156447</c:v>
                </c:pt>
                <c:pt idx="319">
                  <c:v>140994</c:v>
                </c:pt>
                <c:pt idx="320">
                  <c:v>102957</c:v>
                </c:pt>
                <c:pt idx="321">
                  <c:v>84400</c:v>
                </c:pt>
                <c:pt idx="322">
                  <c:v>79684</c:v>
                </c:pt>
                <c:pt idx="323">
                  <c:v>93741</c:v>
                </c:pt>
                <c:pt idx="324">
                  <c:v>94263</c:v>
                </c:pt>
                <c:pt idx="325">
                  <c:v>97475</c:v>
                </c:pt>
                <c:pt idx="326">
                  <c:v>96569</c:v>
                </c:pt>
                <c:pt idx="327">
                  <c:v>101050</c:v>
                </c:pt>
                <c:pt idx="328">
                  <c:v>87573</c:v>
                </c:pt>
                <c:pt idx="329">
                  <c:v>88836</c:v>
                </c:pt>
                <c:pt idx="330">
                  <c:v>103403</c:v>
                </c:pt>
                <c:pt idx="331">
                  <c:v>101802</c:v>
                </c:pt>
                <c:pt idx="332">
                  <c:v>103743</c:v>
                </c:pt>
                <c:pt idx="333">
                  <c:v>104994</c:v>
                </c:pt>
                <c:pt idx="334">
                  <c:v>104661</c:v>
                </c:pt>
                <c:pt idx="335">
                  <c:v>88906</c:v>
                </c:pt>
                <c:pt idx="336">
                  <c:v>88679</c:v>
                </c:pt>
                <c:pt idx="337">
                  <c:v>102837</c:v>
                </c:pt>
                <c:pt idx="338">
                  <c:v>104431</c:v>
                </c:pt>
                <c:pt idx="339">
                  <c:v>104854</c:v>
                </c:pt>
                <c:pt idx="340">
                  <c:v>108668</c:v>
                </c:pt>
                <c:pt idx="341">
                  <c:v>107292</c:v>
                </c:pt>
                <c:pt idx="342">
                  <c:v>99944</c:v>
                </c:pt>
                <c:pt idx="343">
                  <c:v>115131</c:v>
                </c:pt>
                <c:pt idx="344">
                  <c:v>111403</c:v>
                </c:pt>
                <c:pt idx="345">
                  <c:v>110956</c:v>
                </c:pt>
                <c:pt idx="346">
                  <c:v>114102</c:v>
                </c:pt>
                <c:pt idx="347">
                  <c:v>139801</c:v>
                </c:pt>
                <c:pt idx="348">
                  <c:v>142565</c:v>
                </c:pt>
                <c:pt idx="349">
                  <c:v>134648</c:v>
                </c:pt>
                <c:pt idx="350">
                  <c:v>126316</c:v>
                </c:pt>
                <c:pt idx="351">
                  <c:v>131468</c:v>
                </c:pt>
                <c:pt idx="352">
                  <c:v>135885</c:v>
                </c:pt>
                <c:pt idx="353">
                  <c:v>142006</c:v>
                </c:pt>
                <c:pt idx="354">
                  <c:v>145207</c:v>
                </c:pt>
                <c:pt idx="355">
                  <c:v>146134</c:v>
                </c:pt>
                <c:pt idx="356">
                  <c:v>141035</c:v>
                </c:pt>
                <c:pt idx="357">
                  <c:v>146472</c:v>
                </c:pt>
                <c:pt idx="358">
                  <c:v>154830</c:v>
                </c:pt>
                <c:pt idx="359">
                  <c:v>167838</c:v>
                </c:pt>
                <c:pt idx="360">
                  <c:v>182242</c:v>
                </c:pt>
                <c:pt idx="361">
                  <c:v>175070</c:v>
                </c:pt>
                <c:pt idx="362">
                  <c:v>162989</c:v>
                </c:pt>
                <c:pt idx="363">
                  <c:v>140754</c:v>
                </c:pt>
                <c:pt idx="364">
                  <c:v>136725</c:v>
                </c:pt>
                <c:pt idx="365">
                  <c:v>154384</c:v>
                </c:pt>
                <c:pt idx="366">
                  <c:v>158970</c:v>
                </c:pt>
                <c:pt idx="367">
                  <c:v>161043</c:v>
                </c:pt>
                <c:pt idx="368">
                  <c:v>150279</c:v>
                </c:pt>
                <c:pt idx="369">
                  <c:v>117805</c:v>
                </c:pt>
                <c:pt idx="370">
                  <c:v>122254</c:v>
                </c:pt>
                <c:pt idx="371">
                  <c:v>132290</c:v>
                </c:pt>
                <c:pt idx="372">
                  <c:v>137619</c:v>
                </c:pt>
                <c:pt idx="373">
                  <c:v>144137</c:v>
                </c:pt>
                <c:pt idx="374">
                  <c:v>137601</c:v>
                </c:pt>
                <c:pt idx="375">
                  <c:v>119867</c:v>
                </c:pt>
                <c:pt idx="376">
                  <c:v>121453</c:v>
                </c:pt>
                <c:pt idx="377">
                  <c:v>154703</c:v>
                </c:pt>
                <c:pt idx="378">
                  <c:v>155700</c:v>
                </c:pt>
                <c:pt idx="379">
                  <c:v>173289</c:v>
                </c:pt>
                <c:pt idx="380">
                  <c:v>184137</c:v>
                </c:pt>
                <c:pt idx="381">
                  <c:v>179503</c:v>
                </c:pt>
                <c:pt idx="382">
                  <c:v>184996</c:v>
                </c:pt>
                <c:pt idx="383">
                  <c:v>175134</c:v>
                </c:pt>
                <c:pt idx="384">
                  <c:v>177440</c:v>
                </c:pt>
                <c:pt idx="385">
                  <c:v>170500</c:v>
                </c:pt>
                <c:pt idx="386">
                  <c:v>174409</c:v>
                </c:pt>
                <c:pt idx="387">
                  <c:v>180257</c:v>
                </c:pt>
                <c:pt idx="388">
                  <c:v>217974</c:v>
                </c:pt>
                <c:pt idx="389">
                  <c:v>222958</c:v>
                </c:pt>
                <c:pt idx="390">
                  <c:v>216243</c:v>
                </c:pt>
                <c:pt idx="391">
                  <c:v>202887</c:v>
                </c:pt>
                <c:pt idx="392">
                  <c:v>198460</c:v>
                </c:pt>
                <c:pt idx="393">
                  <c:v>214621</c:v>
                </c:pt>
                <c:pt idx="394">
                  <c:v>227171</c:v>
                </c:pt>
                <c:pt idx="395">
                  <c:v>229748</c:v>
                </c:pt>
                <c:pt idx="396">
                  <c:v>217943</c:v>
                </c:pt>
                <c:pt idx="397">
                  <c:v>250200</c:v>
                </c:pt>
                <c:pt idx="398">
                  <c:v>255401</c:v>
                </c:pt>
                <c:pt idx="399">
                  <c:v>241284</c:v>
                </c:pt>
                <c:pt idx="400">
                  <c:v>254882</c:v>
                </c:pt>
                <c:pt idx="401">
                  <c:v>274789</c:v>
                </c:pt>
                <c:pt idx="402">
                  <c:v>295807</c:v>
                </c:pt>
                <c:pt idx="403">
                  <c:v>290356</c:v>
                </c:pt>
                <c:pt idx="404">
                  <c:v>291451</c:v>
                </c:pt>
                <c:pt idx="405">
                  <c:v>274252</c:v>
                </c:pt>
                <c:pt idx="406">
                  <c:v>261159</c:v>
                </c:pt>
                <c:pt idx="407">
                  <c:v>234262</c:v>
                </c:pt>
                <c:pt idx="408">
                  <c:v>146706</c:v>
                </c:pt>
                <c:pt idx="409">
                  <c:v>67042</c:v>
                </c:pt>
                <c:pt idx="410">
                  <c:v>22510</c:v>
                </c:pt>
                <c:pt idx="411">
                  <c:v>16478</c:v>
                </c:pt>
                <c:pt idx="412">
                  <c:v>21709</c:v>
                </c:pt>
                <c:pt idx="413">
                  <c:v>26667</c:v>
                </c:pt>
                <c:pt idx="414">
                  <c:v>28467</c:v>
                </c:pt>
                <c:pt idx="415">
                  <c:v>33135</c:v>
                </c:pt>
                <c:pt idx="416">
                  <c:v>42266</c:v>
                </c:pt>
                <c:pt idx="417">
                  <c:v>67598</c:v>
                </c:pt>
                <c:pt idx="418">
                  <c:v>79852</c:v>
                </c:pt>
                <c:pt idx="419">
                  <c:v>82568</c:v>
                </c:pt>
                <c:pt idx="420">
                  <c:v>76341</c:v>
                </c:pt>
                <c:pt idx="421">
                  <c:v>83433</c:v>
                </c:pt>
                <c:pt idx="422">
                  <c:v>97035</c:v>
                </c:pt>
                <c:pt idx="423">
                  <c:v>96863</c:v>
                </c:pt>
                <c:pt idx="424">
                  <c:v>94875</c:v>
                </c:pt>
                <c:pt idx="425">
                  <c:v>79091</c:v>
                </c:pt>
                <c:pt idx="426">
                  <c:v>77465</c:v>
                </c:pt>
                <c:pt idx="427">
                  <c:v>72942</c:v>
                </c:pt>
                <c:pt idx="428">
                  <c:v>77446</c:v>
                </c:pt>
                <c:pt idx="429">
                  <c:v>85801</c:v>
                </c:pt>
                <c:pt idx="430">
                  <c:v>86436</c:v>
                </c:pt>
                <c:pt idx="431">
                  <c:v>85298</c:v>
                </c:pt>
                <c:pt idx="432">
                  <c:v>104409</c:v>
                </c:pt>
                <c:pt idx="433">
                  <c:v>88777</c:v>
                </c:pt>
                <c:pt idx="434">
                  <c:v>86586</c:v>
                </c:pt>
                <c:pt idx="435">
                  <c:v>95408</c:v>
                </c:pt>
                <c:pt idx="436">
                  <c:v>95199</c:v>
                </c:pt>
                <c:pt idx="437">
                  <c:v>92506</c:v>
                </c:pt>
                <c:pt idx="438">
                  <c:v>93893</c:v>
                </c:pt>
                <c:pt idx="439">
                  <c:v>101223</c:v>
                </c:pt>
                <c:pt idx="440">
                  <c:v>88623</c:v>
                </c:pt>
                <c:pt idx="441">
                  <c:v>86213</c:v>
                </c:pt>
                <c:pt idx="442">
                  <c:v>98851</c:v>
                </c:pt>
                <c:pt idx="443">
                  <c:v>106282</c:v>
                </c:pt>
                <c:pt idx="444">
                  <c:v>108289</c:v>
                </c:pt>
                <c:pt idx="445">
                  <c:v>114614</c:v>
                </c:pt>
                <c:pt idx="446">
                  <c:v>117826</c:v>
                </c:pt>
                <c:pt idx="447">
                  <c:v>107032</c:v>
                </c:pt>
                <c:pt idx="448">
                  <c:v>106089</c:v>
                </c:pt>
                <c:pt idx="449">
                  <c:v>120631</c:v>
                </c:pt>
                <c:pt idx="450">
                  <c:v>117677</c:v>
                </c:pt>
                <c:pt idx="451">
                  <c:v>120746</c:v>
                </c:pt>
                <c:pt idx="452">
                  <c:v>124653</c:v>
                </c:pt>
                <c:pt idx="453">
                  <c:v>126436</c:v>
                </c:pt>
                <c:pt idx="454">
                  <c:v>109569</c:v>
                </c:pt>
                <c:pt idx="455">
                  <c:v>118096</c:v>
                </c:pt>
                <c:pt idx="456">
                  <c:v>136743</c:v>
                </c:pt>
                <c:pt idx="457">
                  <c:v>135816</c:v>
                </c:pt>
                <c:pt idx="458">
                  <c:v>140210</c:v>
                </c:pt>
                <c:pt idx="459">
                  <c:v>137737</c:v>
                </c:pt>
                <c:pt idx="460">
                  <c:v>127258</c:v>
                </c:pt>
                <c:pt idx="461">
                  <c:v>97860</c:v>
                </c:pt>
                <c:pt idx="462">
                  <c:v>83534</c:v>
                </c:pt>
                <c:pt idx="463">
                  <c:v>104843</c:v>
                </c:pt>
                <c:pt idx="464">
                  <c:v>122746</c:v>
                </c:pt>
                <c:pt idx="465">
                  <c:v>120940</c:v>
                </c:pt>
                <c:pt idx="466">
                  <c:v>127321</c:v>
                </c:pt>
                <c:pt idx="467">
                  <c:v>126647</c:v>
                </c:pt>
                <c:pt idx="468">
                  <c:v>112317</c:v>
                </c:pt>
                <c:pt idx="469">
                  <c:v>110964</c:v>
                </c:pt>
                <c:pt idx="470">
                  <c:v>124824</c:v>
                </c:pt>
                <c:pt idx="471">
                  <c:v>125030</c:v>
                </c:pt>
                <c:pt idx="472">
                  <c:v>127028</c:v>
                </c:pt>
                <c:pt idx="473">
                  <c:v>128246</c:v>
                </c:pt>
                <c:pt idx="474">
                  <c:v>129541</c:v>
                </c:pt>
                <c:pt idx="475">
                  <c:v>119043</c:v>
                </c:pt>
                <c:pt idx="476">
                  <c:v>132653</c:v>
                </c:pt>
                <c:pt idx="477">
                  <c:v>128796</c:v>
                </c:pt>
                <c:pt idx="478">
                  <c:v>135534</c:v>
                </c:pt>
                <c:pt idx="479">
                  <c:v>134145</c:v>
                </c:pt>
                <c:pt idx="480">
                  <c:v>133181</c:v>
                </c:pt>
                <c:pt idx="481">
                  <c:v>130718</c:v>
                </c:pt>
                <c:pt idx="482">
                  <c:v>122681</c:v>
                </c:pt>
                <c:pt idx="483">
                  <c:v>135890</c:v>
                </c:pt>
                <c:pt idx="484">
                  <c:v>147127</c:v>
                </c:pt>
                <c:pt idx="485">
                  <c:v>151527</c:v>
                </c:pt>
                <c:pt idx="486">
                  <c:v>162023</c:v>
                </c:pt>
                <c:pt idx="487">
                  <c:v>164324</c:v>
                </c:pt>
                <c:pt idx="488">
                  <c:v>145437</c:v>
                </c:pt>
                <c:pt idx="489">
                  <c:v>104742</c:v>
                </c:pt>
                <c:pt idx="490">
                  <c:v>104170</c:v>
                </c:pt>
                <c:pt idx="491">
                  <c:v>104613</c:v>
                </c:pt>
                <c:pt idx="492">
                  <c:v>114525</c:v>
                </c:pt>
                <c:pt idx="493">
                  <c:v>127076</c:v>
                </c:pt>
                <c:pt idx="494">
                  <c:v>147019</c:v>
                </c:pt>
                <c:pt idx="495">
                  <c:v>158949</c:v>
                </c:pt>
                <c:pt idx="496">
                  <c:v>164076</c:v>
                </c:pt>
                <c:pt idx="497">
                  <c:v>154940</c:v>
                </c:pt>
                <c:pt idx="498">
                  <c:v>170070</c:v>
                </c:pt>
                <c:pt idx="499">
                  <c:v>183810</c:v>
                </c:pt>
                <c:pt idx="500">
                  <c:v>198009</c:v>
                </c:pt>
                <c:pt idx="501">
                  <c:v>215870</c:v>
                </c:pt>
                <c:pt idx="502">
                  <c:v>228544</c:v>
                </c:pt>
                <c:pt idx="503">
                  <c:v>223219</c:v>
                </c:pt>
                <c:pt idx="504">
                  <c:v>245819</c:v>
                </c:pt>
                <c:pt idx="505">
                  <c:v>281470</c:v>
                </c:pt>
                <c:pt idx="506">
                  <c:v>312064</c:v>
                </c:pt>
                <c:pt idx="507">
                  <c:v>302104</c:v>
                </c:pt>
                <c:pt idx="508">
                  <c:v>300144</c:v>
                </c:pt>
                <c:pt idx="509">
                  <c:v>299133</c:v>
                </c:pt>
                <c:pt idx="510">
                  <c:v>312381</c:v>
                </c:pt>
                <c:pt idx="511">
                  <c:v>302582</c:v>
                </c:pt>
                <c:pt idx="512">
                  <c:v>305424</c:v>
                </c:pt>
                <c:pt idx="513">
                  <c:v>328866</c:v>
                </c:pt>
                <c:pt idx="514">
                  <c:v>348869</c:v>
                </c:pt>
                <c:pt idx="515">
                  <c:v>338220</c:v>
                </c:pt>
                <c:pt idx="516">
                  <c:v>342086</c:v>
                </c:pt>
                <c:pt idx="517">
                  <c:v>329888</c:v>
                </c:pt>
                <c:pt idx="518">
                  <c:v>358001</c:v>
                </c:pt>
                <c:pt idx="519">
                  <c:v>332701</c:v>
                </c:pt>
                <c:pt idx="520">
                  <c:v>332119</c:v>
                </c:pt>
                <c:pt idx="521">
                  <c:v>368722</c:v>
                </c:pt>
                <c:pt idx="522">
                  <c:v>378488</c:v>
                </c:pt>
                <c:pt idx="523">
                  <c:v>404757</c:v>
                </c:pt>
                <c:pt idx="524">
                  <c:v>446469</c:v>
                </c:pt>
                <c:pt idx="525">
                  <c:v>500007</c:v>
                </c:pt>
                <c:pt idx="526">
                  <c:v>523562</c:v>
                </c:pt>
                <c:pt idx="527">
                  <c:v>680748</c:v>
                </c:pt>
                <c:pt idx="528">
                  <c:v>818571</c:v>
                </c:pt>
                <c:pt idx="529">
                  <c:v>770659</c:v>
                </c:pt>
                <c:pt idx="530">
                  <c:v>787790</c:v>
                </c:pt>
                <c:pt idx="531">
                  <c:v>766650</c:v>
                </c:pt>
                <c:pt idx="532">
                  <c:v>606532</c:v>
                </c:pt>
                <c:pt idx="533">
                  <c:v>577281</c:v>
                </c:pt>
                <c:pt idx="534">
                  <c:v>534320</c:v>
                </c:pt>
                <c:pt idx="535">
                  <c:v>612888</c:v>
                </c:pt>
                <c:pt idx="536">
                  <c:v>473619</c:v>
                </c:pt>
                <c:pt idx="537">
                  <c:v>494452</c:v>
                </c:pt>
                <c:pt idx="538">
                  <c:v>488261</c:v>
                </c:pt>
                <c:pt idx="539">
                  <c:v>471507</c:v>
                </c:pt>
                <c:pt idx="540">
                  <c:v>380733</c:v>
                </c:pt>
                <c:pt idx="541">
                  <c:v>366728</c:v>
                </c:pt>
                <c:pt idx="542">
                  <c:v>351018</c:v>
                </c:pt>
                <c:pt idx="543">
                  <c:v>324047</c:v>
                </c:pt>
                <c:pt idx="544">
                  <c:v>241134</c:v>
                </c:pt>
                <c:pt idx="545">
                  <c:v>225772</c:v>
                </c:pt>
                <c:pt idx="546">
                  <c:v>204575</c:v>
                </c:pt>
                <c:pt idx="547">
                  <c:v>201814</c:v>
                </c:pt>
                <c:pt idx="548">
                  <c:v>200248</c:v>
                </c:pt>
                <c:pt idx="549">
                  <c:v>188507</c:v>
                </c:pt>
                <c:pt idx="550">
                  <c:v>177477</c:v>
                </c:pt>
                <c:pt idx="551">
                  <c:v>173103</c:v>
                </c:pt>
                <c:pt idx="552">
                  <c:v>163804</c:v>
                </c:pt>
                <c:pt idx="553">
                  <c:v>157101</c:v>
                </c:pt>
                <c:pt idx="554">
                  <c:v>175173</c:v>
                </c:pt>
                <c:pt idx="555">
                  <c:v>186712</c:v>
                </c:pt>
                <c:pt idx="556">
                  <c:v>179386</c:v>
                </c:pt>
                <c:pt idx="557">
                  <c:v>165851</c:v>
                </c:pt>
                <c:pt idx="558">
                  <c:v>165026</c:v>
                </c:pt>
                <c:pt idx="559">
                  <c:v>156745</c:v>
                </c:pt>
                <c:pt idx="560">
                  <c:v>146365</c:v>
                </c:pt>
                <c:pt idx="561">
                  <c:v>169551</c:v>
                </c:pt>
                <c:pt idx="562">
                  <c:v>169021</c:v>
                </c:pt>
                <c:pt idx="563">
                  <c:v>177144</c:v>
                </c:pt>
                <c:pt idx="564">
                  <c:v>172854</c:v>
                </c:pt>
                <c:pt idx="565">
                  <c:v>168823</c:v>
                </c:pt>
                <c:pt idx="566">
                  <c:v>162811</c:v>
                </c:pt>
                <c:pt idx="567">
                  <c:v>152922</c:v>
                </c:pt>
                <c:pt idx="568">
                  <c:v>163818</c:v>
                </c:pt>
                <c:pt idx="569">
                  <c:v>165758</c:v>
                </c:pt>
                <c:pt idx="570">
                  <c:v>153654</c:v>
                </c:pt>
                <c:pt idx="571">
                  <c:v>160485</c:v>
                </c:pt>
                <c:pt idx="572">
                  <c:v>160344</c:v>
                </c:pt>
                <c:pt idx="573">
                  <c:v>113917</c:v>
                </c:pt>
                <c:pt idx="574">
                  <c:v>97929</c:v>
                </c:pt>
                <c:pt idx="575">
                  <c:v>114515</c:v>
                </c:pt>
                <c:pt idx="576">
                  <c:v>146612</c:v>
                </c:pt>
                <c:pt idx="577">
                  <c:v>162364</c:v>
                </c:pt>
                <c:pt idx="578">
                  <c:v>163050</c:v>
                </c:pt>
                <c:pt idx="579">
                  <c:v>159049</c:v>
                </c:pt>
                <c:pt idx="580">
                  <c:v>150332</c:v>
                </c:pt>
                <c:pt idx="581">
                  <c:v>129340</c:v>
                </c:pt>
                <c:pt idx="582">
                  <c:v>132288</c:v>
                </c:pt>
                <c:pt idx="583">
                  <c:v>132221</c:v>
                </c:pt>
                <c:pt idx="584">
                  <c:v>134880</c:v>
                </c:pt>
                <c:pt idx="585">
                  <c:v>134721</c:v>
                </c:pt>
                <c:pt idx="586">
                  <c:v>157005</c:v>
                </c:pt>
                <c:pt idx="587">
                  <c:v>132283</c:v>
                </c:pt>
                <c:pt idx="588">
                  <c:v>119266</c:v>
                </c:pt>
                <c:pt idx="589">
                  <c:v>144962</c:v>
                </c:pt>
                <c:pt idx="590">
                  <c:v>149519</c:v>
                </c:pt>
                <c:pt idx="591">
                  <c:v>158373</c:v>
                </c:pt>
                <c:pt idx="592">
                  <c:v>159263</c:v>
                </c:pt>
                <c:pt idx="593">
                  <c:v>153768</c:v>
                </c:pt>
                <c:pt idx="594">
                  <c:v>138154</c:v>
                </c:pt>
                <c:pt idx="595">
                  <c:v>125048</c:v>
                </c:pt>
                <c:pt idx="596">
                  <c:v>133821</c:v>
                </c:pt>
                <c:pt idx="597">
                  <c:v>139174</c:v>
                </c:pt>
                <c:pt idx="598">
                  <c:v>140730</c:v>
                </c:pt>
                <c:pt idx="599">
                  <c:v>138344</c:v>
                </c:pt>
                <c:pt idx="600">
                  <c:v>133805</c:v>
                </c:pt>
                <c:pt idx="601">
                  <c:v>118404</c:v>
                </c:pt>
                <c:pt idx="602">
                  <c:v>114254</c:v>
                </c:pt>
                <c:pt idx="603">
                  <c:v>124066</c:v>
                </c:pt>
                <c:pt idx="604">
                  <c:v>122762</c:v>
                </c:pt>
                <c:pt idx="605">
                  <c:v>128359</c:v>
                </c:pt>
                <c:pt idx="606">
                  <c:v>133390</c:v>
                </c:pt>
                <c:pt idx="607">
                  <c:v>131123</c:v>
                </c:pt>
                <c:pt idx="608">
                  <c:v>119527</c:v>
                </c:pt>
                <c:pt idx="609">
                  <c:v>111301</c:v>
                </c:pt>
                <c:pt idx="610">
                  <c:v>121661</c:v>
                </c:pt>
                <c:pt idx="611">
                  <c:v>121763</c:v>
                </c:pt>
                <c:pt idx="612">
                  <c:v>124753</c:v>
                </c:pt>
                <c:pt idx="613">
                  <c:v>131770</c:v>
                </c:pt>
                <c:pt idx="614">
                  <c:v>138108</c:v>
                </c:pt>
                <c:pt idx="615">
                  <c:v>124319</c:v>
                </c:pt>
                <c:pt idx="616">
                  <c:v>122021</c:v>
                </c:pt>
                <c:pt idx="617">
                  <c:v>136430</c:v>
                </c:pt>
                <c:pt idx="618">
                  <c:v>147034</c:v>
                </c:pt>
                <c:pt idx="619">
                  <c:v>152269</c:v>
                </c:pt>
                <c:pt idx="620">
                  <c:v>176414</c:v>
                </c:pt>
                <c:pt idx="621">
                  <c:v>180939</c:v>
                </c:pt>
                <c:pt idx="622">
                  <c:v>162750</c:v>
                </c:pt>
                <c:pt idx="623">
                  <c:v>158811</c:v>
                </c:pt>
                <c:pt idx="624">
                  <c:v>160063</c:v>
                </c:pt>
                <c:pt idx="625">
                  <c:v>199065</c:v>
                </c:pt>
                <c:pt idx="626">
                  <c:v>231780</c:v>
                </c:pt>
                <c:pt idx="627">
                  <c:v>249334</c:v>
                </c:pt>
                <c:pt idx="628">
                  <c:v>259708</c:v>
                </c:pt>
                <c:pt idx="629">
                  <c:v>259645</c:v>
                </c:pt>
                <c:pt idx="630">
                  <c:v>197169</c:v>
                </c:pt>
                <c:pt idx="631">
                  <c:v>121634</c:v>
                </c:pt>
                <c:pt idx="632">
                  <c:v>76162</c:v>
                </c:pt>
                <c:pt idx="633">
                  <c:v>106650</c:v>
                </c:pt>
                <c:pt idx="634">
                  <c:v>115697</c:v>
                </c:pt>
                <c:pt idx="635">
                  <c:v>111487</c:v>
                </c:pt>
                <c:pt idx="636">
                  <c:v>103696</c:v>
                </c:pt>
                <c:pt idx="637">
                  <c:v>106318</c:v>
                </c:pt>
                <c:pt idx="638">
                  <c:v>118261</c:v>
                </c:pt>
                <c:pt idx="639">
                  <c:v>131904</c:v>
                </c:pt>
                <c:pt idx="640">
                  <c:v>128761</c:v>
                </c:pt>
                <c:pt idx="641">
                  <c:v>118301</c:v>
                </c:pt>
                <c:pt idx="642">
                  <c:v>76527</c:v>
                </c:pt>
                <c:pt idx="643">
                  <c:v>74869</c:v>
                </c:pt>
                <c:pt idx="644">
                  <c:v>72715</c:v>
                </c:pt>
                <c:pt idx="645">
                  <c:v>59071</c:v>
                </c:pt>
                <c:pt idx="646">
                  <c:v>63476</c:v>
                </c:pt>
                <c:pt idx="647">
                  <c:v>65113</c:v>
                </c:pt>
                <c:pt idx="648">
                  <c:v>90655</c:v>
                </c:pt>
                <c:pt idx="649">
                  <c:v>110010</c:v>
                </c:pt>
                <c:pt idx="650">
                  <c:v>103724</c:v>
                </c:pt>
                <c:pt idx="651">
                  <c:v>102966</c:v>
                </c:pt>
                <c:pt idx="652">
                  <c:v>109513</c:v>
                </c:pt>
                <c:pt idx="653">
                  <c:v>105601</c:v>
                </c:pt>
                <c:pt idx="654">
                  <c:v>104398</c:v>
                </c:pt>
                <c:pt idx="655">
                  <c:v>108177</c:v>
                </c:pt>
                <c:pt idx="656">
                  <c:v>112187</c:v>
                </c:pt>
                <c:pt idx="657">
                  <c:v>100566</c:v>
                </c:pt>
                <c:pt idx="658">
                  <c:v>96667</c:v>
                </c:pt>
                <c:pt idx="659">
                  <c:v>108171</c:v>
                </c:pt>
                <c:pt idx="660">
                  <c:v>110093</c:v>
                </c:pt>
                <c:pt idx="661">
                  <c:v>107903</c:v>
                </c:pt>
                <c:pt idx="662">
                  <c:v>109871</c:v>
                </c:pt>
                <c:pt idx="663">
                  <c:v>110720</c:v>
                </c:pt>
                <c:pt idx="664">
                  <c:v>99355</c:v>
                </c:pt>
                <c:pt idx="665">
                  <c:v>93435</c:v>
                </c:pt>
                <c:pt idx="666">
                  <c:v>103565</c:v>
                </c:pt>
                <c:pt idx="667">
                  <c:v>106169</c:v>
                </c:pt>
                <c:pt idx="668">
                  <c:v>110131</c:v>
                </c:pt>
                <c:pt idx="669">
                  <c:v>109522</c:v>
                </c:pt>
                <c:pt idx="670">
                  <c:v>107495</c:v>
                </c:pt>
                <c:pt idx="671">
                  <c:v>92382</c:v>
                </c:pt>
                <c:pt idx="672">
                  <c:v>84454</c:v>
                </c:pt>
                <c:pt idx="673">
                  <c:v>149151</c:v>
                </c:pt>
                <c:pt idx="674">
                  <c:v>131679</c:v>
                </c:pt>
                <c:pt idx="675">
                  <c:v>126381</c:v>
                </c:pt>
                <c:pt idx="676">
                  <c:v>120913</c:v>
                </c:pt>
                <c:pt idx="677">
                  <c:v>109145</c:v>
                </c:pt>
                <c:pt idx="678">
                  <c:v>98824</c:v>
                </c:pt>
                <c:pt idx="679">
                  <c:v>87371</c:v>
                </c:pt>
                <c:pt idx="680">
                  <c:v>94918</c:v>
                </c:pt>
                <c:pt idx="681">
                  <c:v>92219</c:v>
                </c:pt>
                <c:pt idx="682">
                  <c:v>93114</c:v>
                </c:pt>
                <c:pt idx="683">
                  <c:v>158818</c:v>
                </c:pt>
                <c:pt idx="684">
                  <c:v>147421</c:v>
                </c:pt>
                <c:pt idx="685">
                  <c:v>112812</c:v>
                </c:pt>
                <c:pt idx="686">
                  <c:v>102535</c:v>
                </c:pt>
                <c:pt idx="687">
                  <c:v>121650</c:v>
                </c:pt>
                <c:pt idx="688">
                  <c:v>122472</c:v>
                </c:pt>
                <c:pt idx="689">
                  <c:v>128425</c:v>
                </c:pt>
                <c:pt idx="690">
                  <c:v>131115</c:v>
                </c:pt>
                <c:pt idx="691">
                  <c:v>136280</c:v>
                </c:pt>
                <c:pt idx="692">
                  <c:v>121607</c:v>
                </c:pt>
                <c:pt idx="693">
                  <c:v>104870</c:v>
                </c:pt>
                <c:pt idx="694">
                  <c:v>124407</c:v>
                </c:pt>
                <c:pt idx="695">
                  <c:v>133927</c:v>
                </c:pt>
                <c:pt idx="696">
                  <c:v>135857</c:v>
                </c:pt>
                <c:pt idx="697">
                  <c:v>139189</c:v>
                </c:pt>
                <c:pt idx="698">
                  <c:v>148270</c:v>
                </c:pt>
                <c:pt idx="699">
                  <c:v>128279</c:v>
                </c:pt>
                <c:pt idx="700">
                  <c:v>121249</c:v>
                </c:pt>
                <c:pt idx="701">
                  <c:v>131221</c:v>
                </c:pt>
                <c:pt idx="702">
                  <c:v>118435</c:v>
                </c:pt>
                <c:pt idx="703">
                  <c:v>133594</c:v>
                </c:pt>
                <c:pt idx="704">
                  <c:v>134748</c:v>
                </c:pt>
                <c:pt idx="705">
                  <c:v>133901</c:v>
                </c:pt>
                <c:pt idx="706">
                  <c:v>124636</c:v>
                </c:pt>
                <c:pt idx="707">
                  <c:v>123664</c:v>
                </c:pt>
                <c:pt idx="708">
                  <c:v>138899</c:v>
                </c:pt>
                <c:pt idx="709">
                  <c:v>139260</c:v>
                </c:pt>
                <c:pt idx="710">
                  <c:v>137696</c:v>
                </c:pt>
                <c:pt idx="711">
                  <c:v>144987</c:v>
                </c:pt>
                <c:pt idx="712">
                  <c:v>141794</c:v>
                </c:pt>
                <c:pt idx="713">
                  <c:v>131814</c:v>
                </c:pt>
                <c:pt idx="714">
                  <c:v>166266</c:v>
                </c:pt>
                <c:pt idx="715">
                  <c:v>171068</c:v>
                </c:pt>
                <c:pt idx="716">
                  <c:v>170639</c:v>
                </c:pt>
                <c:pt idx="717">
                  <c:v>167886</c:v>
                </c:pt>
                <c:pt idx="718">
                  <c:v>161662</c:v>
                </c:pt>
                <c:pt idx="719">
                  <c:v>159883</c:v>
                </c:pt>
                <c:pt idx="720">
                  <c:v>151442</c:v>
                </c:pt>
                <c:pt idx="721">
                  <c:v>149567</c:v>
                </c:pt>
                <c:pt idx="722">
                  <c:v>161897</c:v>
                </c:pt>
                <c:pt idx="723">
                  <c:v>170247</c:v>
                </c:pt>
                <c:pt idx="724">
                  <c:v>173057</c:v>
                </c:pt>
                <c:pt idx="725">
                  <c:v>179759</c:v>
                </c:pt>
                <c:pt idx="726">
                  <c:v>155422</c:v>
                </c:pt>
                <c:pt idx="727">
                  <c:v>135445</c:v>
                </c:pt>
                <c:pt idx="728">
                  <c:v>137021</c:v>
                </c:pt>
                <c:pt idx="729">
                  <c:v>172689</c:v>
                </c:pt>
                <c:pt idx="730">
                  <c:v>180277</c:v>
                </c:pt>
                <c:pt idx="731">
                  <c:v>188463</c:v>
                </c:pt>
                <c:pt idx="732">
                  <c:v>193170</c:v>
                </c:pt>
                <c:pt idx="733">
                  <c:v>173155</c:v>
                </c:pt>
                <c:pt idx="734">
                  <c:v>140762</c:v>
                </c:pt>
                <c:pt idx="735">
                  <c:v>147780</c:v>
                </c:pt>
                <c:pt idx="736">
                  <c:v>158896</c:v>
                </c:pt>
                <c:pt idx="737">
                  <c:v>186459</c:v>
                </c:pt>
                <c:pt idx="738">
                  <c:v>200837</c:v>
                </c:pt>
                <c:pt idx="739">
                  <c:v>213275</c:v>
                </c:pt>
                <c:pt idx="740">
                  <c:v>221737</c:v>
                </c:pt>
                <c:pt idx="741">
                  <c:v>223302</c:v>
                </c:pt>
                <c:pt idx="742">
                  <c:v>223620</c:v>
                </c:pt>
                <c:pt idx="743">
                  <c:v>260255</c:v>
                </c:pt>
                <c:pt idx="744">
                  <c:v>276796</c:v>
                </c:pt>
                <c:pt idx="745">
                  <c:v>282468</c:v>
                </c:pt>
                <c:pt idx="746">
                  <c:v>303979</c:v>
                </c:pt>
                <c:pt idx="747">
                  <c:v>312010</c:v>
                </c:pt>
                <c:pt idx="748">
                  <c:v>319111</c:v>
                </c:pt>
                <c:pt idx="749">
                  <c:v>310881</c:v>
                </c:pt>
                <c:pt idx="750">
                  <c:v>335154</c:v>
                </c:pt>
                <c:pt idx="751">
                  <c:v>354790</c:v>
                </c:pt>
                <c:pt idx="752">
                  <c:v>370921</c:v>
                </c:pt>
                <c:pt idx="753">
                  <c:v>398962</c:v>
                </c:pt>
                <c:pt idx="754">
                  <c:v>414039</c:v>
                </c:pt>
                <c:pt idx="755">
                  <c:v>427540</c:v>
                </c:pt>
                <c:pt idx="756">
                  <c:v>433749</c:v>
                </c:pt>
                <c:pt idx="757">
                  <c:v>464597</c:v>
                </c:pt>
                <c:pt idx="758">
                  <c:v>476956</c:v>
                </c:pt>
                <c:pt idx="759">
                  <c:v>464800</c:v>
                </c:pt>
                <c:pt idx="760">
                  <c:v>431553</c:v>
                </c:pt>
                <c:pt idx="761">
                  <c:v>375541</c:v>
                </c:pt>
                <c:pt idx="762">
                  <c:v>226835</c:v>
                </c:pt>
                <c:pt idx="763">
                  <c:v>85368</c:v>
                </c:pt>
                <c:pt idx="764">
                  <c:v>29433</c:v>
                </c:pt>
                <c:pt idx="765">
                  <c:v>15537</c:v>
                </c:pt>
                <c:pt idx="766">
                  <c:v>23834</c:v>
                </c:pt>
                <c:pt idx="767">
                  <c:v>31294</c:v>
                </c:pt>
                <c:pt idx="768">
                  <c:v>41512</c:v>
                </c:pt>
                <c:pt idx="769">
                  <c:v>49265</c:v>
                </c:pt>
                <c:pt idx="770">
                  <c:v>54759</c:v>
                </c:pt>
                <c:pt idx="771">
                  <c:v>98466</c:v>
                </c:pt>
                <c:pt idx="772">
                  <c:v>117000</c:v>
                </c:pt>
                <c:pt idx="773">
                  <c:v>124188</c:v>
                </c:pt>
                <c:pt idx="774">
                  <c:v>132309</c:v>
                </c:pt>
                <c:pt idx="775">
                  <c:v>139765</c:v>
                </c:pt>
                <c:pt idx="776">
                  <c:v>140765</c:v>
                </c:pt>
                <c:pt idx="777">
                  <c:v>123422</c:v>
                </c:pt>
                <c:pt idx="778">
                  <c:v>113739</c:v>
                </c:pt>
                <c:pt idx="779">
                  <c:v>103713</c:v>
                </c:pt>
                <c:pt idx="780">
                  <c:v>110631</c:v>
                </c:pt>
                <c:pt idx="781">
                  <c:v>118474</c:v>
                </c:pt>
                <c:pt idx="782">
                  <c:v>119794</c:v>
                </c:pt>
                <c:pt idx="783">
                  <c:v>110622</c:v>
                </c:pt>
                <c:pt idx="784">
                  <c:v>106760</c:v>
                </c:pt>
                <c:pt idx="785">
                  <c:v>116372</c:v>
                </c:pt>
                <c:pt idx="786">
                  <c:v>114082</c:v>
                </c:pt>
                <c:pt idx="787">
                  <c:v>118957</c:v>
                </c:pt>
                <c:pt idx="788">
                  <c:v>118813</c:v>
                </c:pt>
                <c:pt idx="789">
                  <c:v>114527</c:v>
                </c:pt>
                <c:pt idx="790">
                  <c:v>110569</c:v>
                </c:pt>
                <c:pt idx="791">
                  <c:v>105363</c:v>
                </c:pt>
                <c:pt idx="792">
                  <c:v>114165</c:v>
                </c:pt>
                <c:pt idx="793">
                  <c:v>117935</c:v>
                </c:pt>
                <c:pt idx="794">
                  <c:v>120926</c:v>
                </c:pt>
                <c:pt idx="795">
                  <c:v>119122</c:v>
                </c:pt>
                <c:pt idx="796">
                  <c:v>122362</c:v>
                </c:pt>
                <c:pt idx="797">
                  <c:v>130348</c:v>
                </c:pt>
                <c:pt idx="798">
                  <c:v>118516</c:v>
                </c:pt>
                <c:pt idx="799">
                  <c:v>128733</c:v>
                </c:pt>
                <c:pt idx="800">
                  <c:v>122078</c:v>
                </c:pt>
                <c:pt idx="801">
                  <c:v>113638</c:v>
                </c:pt>
                <c:pt idx="802">
                  <c:v>114575</c:v>
                </c:pt>
                <c:pt idx="803">
                  <c:v>102798</c:v>
                </c:pt>
                <c:pt idx="804">
                  <c:v>84262</c:v>
                </c:pt>
                <c:pt idx="805">
                  <c:v>72477</c:v>
                </c:pt>
                <c:pt idx="806">
                  <c:v>78134</c:v>
                </c:pt>
                <c:pt idx="807">
                  <c:v>69265</c:v>
                </c:pt>
                <c:pt idx="808">
                  <c:v>67937</c:v>
                </c:pt>
                <c:pt idx="809">
                  <c:v>64356</c:v>
                </c:pt>
                <c:pt idx="810">
                  <c:v>65356</c:v>
                </c:pt>
                <c:pt idx="811">
                  <c:v>62099</c:v>
                </c:pt>
                <c:pt idx="812">
                  <c:v>62482</c:v>
                </c:pt>
                <c:pt idx="813">
                  <c:v>71647</c:v>
                </c:pt>
                <c:pt idx="814">
                  <c:v>71228</c:v>
                </c:pt>
                <c:pt idx="815">
                  <c:v>80349</c:v>
                </c:pt>
                <c:pt idx="816">
                  <c:v>78463</c:v>
                </c:pt>
                <c:pt idx="817">
                  <c:v>81211</c:v>
                </c:pt>
                <c:pt idx="818">
                  <c:v>77731</c:v>
                </c:pt>
                <c:pt idx="819">
                  <c:v>77676</c:v>
                </c:pt>
                <c:pt idx="820">
                  <c:v>100620</c:v>
                </c:pt>
                <c:pt idx="821">
                  <c:v>99230</c:v>
                </c:pt>
                <c:pt idx="822">
                  <c:v>100647</c:v>
                </c:pt>
                <c:pt idx="823">
                  <c:v>103717</c:v>
                </c:pt>
                <c:pt idx="824">
                  <c:v>105047</c:v>
                </c:pt>
                <c:pt idx="825">
                  <c:v>103068</c:v>
                </c:pt>
                <c:pt idx="826">
                  <c:v>86494</c:v>
                </c:pt>
                <c:pt idx="827">
                  <c:v>84978</c:v>
                </c:pt>
                <c:pt idx="828">
                  <c:v>72367</c:v>
                </c:pt>
                <c:pt idx="829">
                  <c:v>95042</c:v>
                </c:pt>
                <c:pt idx="830">
                  <c:v>96837</c:v>
                </c:pt>
                <c:pt idx="831">
                  <c:v>97707</c:v>
                </c:pt>
                <c:pt idx="832">
                  <c:v>88495</c:v>
                </c:pt>
                <c:pt idx="833">
                  <c:v>86902</c:v>
                </c:pt>
                <c:pt idx="834">
                  <c:v>102647</c:v>
                </c:pt>
                <c:pt idx="835">
                  <c:v>100464</c:v>
                </c:pt>
                <c:pt idx="836">
                  <c:v>104199</c:v>
                </c:pt>
                <c:pt idx="837">
                  <c:v>110864</c:v>
                </c:pt>
                <c:pt idx="838">
                  <c:v>106730</c:v>
                </c:pt>
                <c:pt idx="839">
                  <c:v>98300</c:v>
                </c:pt>
                <c:pt idx="840">
                  <c:v>97995</c:v>
                </c:pt>
                <c:pt idx="841">
                  <c:v>114406</c:v>
                </c:pt>
                <c:pt idx="842">
                  <c:v>114899</c:v>
                </c:pt>
                <c:pt idx="843">
                  <c:v>113939</c:v>
                </c:pt>
                <c:pt idx="844">
                  <c:v>118053</c:v>
                </c:pt>
                <c:pt idx="845">
                  <c:v>113152</c:v>
                </c:pt>
                <c:pt idx="846">
                  <c:v>112771</c:v>
                </c:pt>
                <c:pt idx="847">
                  <c:v>117116</c:v>
                </c:pt>
                <c:pt idx="848">
                  <c:v>130363</c:v>
                </c:pt>
                <c:pt idx="849">
                  <c:v>134020</c:v>
                </c:pt>
                <c:pt idx="850">
                  <c:v>136463</c:v>
                </c:pt>
                <c:pt idx="851">
                  <c:v>133796</c:v>
                </c:pt>
                <c:pt idx="852">
                  <c:v>130408</c:v>
                </c:pt>
                <c:pt idx="853">
                  <c:v>123642</c:v>
                </c:pt>
                <c:pt idx="854">
                  <c:v>105714</c:v>
                </c:pt>
                <c:pt idx="855">
                  <c:v>108069</c:v>
                </c:pt>
                <c:pt idx="856">
                  <c:v>115408</c:v>
                </c:pt>
                <c:pt idx="857">
                  <c:v>117109</c:v>
                </c:pt>
                <c:pt idx="858">
                  <c:v>135805</c:v>
                </c:pt>
                <c:pt idx="859">
                  <c:v>143576</c:v>
                </c:pt>
                <c:pt idx="860">
                  <c:v>145874</c:v>
                </c:pt>
                <c:pt idx="861">
                  <c:v>139533</c:v>
                </c:pt>
                <c:pt idx="862">
                  <c:v>137644</c:v>
                </c:pt>
                <c:pt idx="863">
                  <c:v>153610</c:v>
                </c:pt>
                <c:pt idx="864">
                  <c:v>169460</c:v>
                </c:pt>
                <c:pt idx="865">
                  <c:v>179934</c:v>
                </c:pt>
                <c:pt idx="866">
                  <c:v>172955</c:v>
                </c:pt>
                <c:pt idx="867">
                  <c:v>176798</c:v>
                </c:pt>
                <c:pt idx="868">
                  <c:v>207630</c:v>
                </c:pt>
                <c:pt idx="869">
                  <c:v>206794</c:v>
                </c:pt>
                <c:pt idx="870">
                  <c:v>234445</c:v>
                </c:pt>
                <c:pt idx="871">
                  <c:v>262670</c:v>
                </c:pt>
                <c:pt idx="872">
                  <c:v>271057</c:v>
                </c:pt>
                <c:pt idx="873">
                  <c:v>266982</c:v>
                </c:pt>
                <c:pt idx="874">
                  <c:v>279917</c:v>
                </c:pt>
                <c:pt idx="875">
                  <c:v>284553</c:v>
                </c:pt>
                <c:pt idx="876">
                  <c:v>281442</c:v>
                </c:pt>
                <c:pt idx="877">
                  <c:v>286160</c:v>
                </c:pt>
                <c:pt idx="878">
                  <c:v>298354</c:v>
                </c:pt>
                <c:pt idx="879">
                  <c:v>297721</c:v>
                </c:pt>
                <c:pt idx="880">
                  <c:v>312404</c:v>
                </c:pt>
                <c:pt idx="881">
                  <c:v>329629</c:v>
                </c:pt>
                <c:pt idx="882">
                  <c:v>345658</c:v>
                </c:pt>
                <c:pt idx="883">
                  <c:v>370958</c:v>
                </c:pt>
                <c:pt idx="884">
                  <c:v>427032</c:v>
                </c:pt>
                <c:pt idx="885">
                  <c:v>466977</c:v>
                </c:pt>
                <c:pt idx="886">
                  <c:v>395521</c:v>
                </c:pt>
                <c:pt idx="887">
                  <c:v>324957</c:v>
                </c:pt>
                <c:pt idx="888">
                  <c:v>314802</c:v>
                </c:pt>
                <c:pt idx="889">
                  <c:v>324882</c:v>
                </c:pt>
                <c:pt idx="890">
                  <c:v>303938</c:v>
                </c:pt>
                <c:pt idx="891">
                  <c:v>333916</c:v>
                </c:pt>
                <c:pt idx="892">
                  <c:v>337247</c:v>
                </c:pt>
                <c:pt idx="893">
                  <c:v>336952</c:v>
                </c:pt>
                <c:pt idx="894">
                  <c:v>335054</c:v>
                </c:pt>
                <c:pt idx="895">
                  <c:v>339780</c:v>
                </c:pt>
                <c:pt idx="896">
                  <c:v>390044</c:v>
                </c:pt>
                <c:pt idx="897">
                  <c:v>340367</c:v>
                </c:pt>
                <c:pt idx="898">
                  <c:v>342360</c:v>
                </c:pt>
                <c:pt idx="899">
                  <c:v>356004</c:v>
                </c:pt>
                <c:pt idx="900">
                  <c:v>485261</c:v>
                </c:pt>
                <c:pt idx="901">
                  <c:v>476082</c:v>
                </c:pt>
                <c:pt idx="902">
                  <c:v>495209</c:v>
                </c:pt>
                <c:pt idx="903">
                  <c:v>507989</c:v>
                </c:pt>
                <c:pt idx="904">
                  <c:v>436644</c:v>
                </c:pt>
                <c:pt idx="905">
                  <c:v>476230</c:v>
                </c:pt>
                <c:pt idx="906">
                  <c:v>473511</c:v>
                </c:pt>
                <c:pt idx="907">
                  <c:v>389182</c:v>
                </c:pt>
                <c:pt idx="908">
                  <c:v>415072</c:v>
                </c:pt>
                <c:pt idx="909">
                  <c:v>388613</c:v>
                </c:pt>
                <c:pt idx="910">
                  <c:v>397700</c:v>
                </c:pt>
                <c:pt idx="911">
                  <c:v>322349</c:v>
                </c:pt>
                <c:pt idx="912">
                  <c:v>363483</c:v>
                </c:pt>
                <c:pt idx="913">
                  <c:v>370265</c:v>
                </c:pt>
                <c:pt idx="914">
                  <c:v>357063</c:v>
                </c:pt>
                <c:pt idx="915">
                  <c:v>332747</c:v>
                </c:pt>
                <c:pt idx="916">
                  <c:v>304346</c:v>
                </c:pt>
                <c:pt idx="917">
                  <c:v>313609</c:v>
                </c:pt>
                <c:pt idx="918">
                  <c:v>303489</c:v>
                </c:pt>
                <c:pt idx="919">
                  <c:v>334919</c:v>
                </c:pt>
                <c:pt idx="920">
                  <c:v>306050</c:v>
                </c:pt>
                <c:pt idx="921">
                  <c:v>289471</c:v>
                </c:pt>
                <c:pt idx="922">
                  <c:v>274380</c:v>
                </c:pt>
                <c:pt idx="923">
                  <c:v>259804</c:v>
                </c:pt>
                <c:pt idx="924">
                  <c:v>264666</c:v>
                </c:pt>
                <c:pt idx="925">
                  <c:v>239233</c:v>
                </c:pt>
                <c:pt idx="926">
                  <c:v>232158</c:v>
                </c:pt>
                <c:pt idx="927">
                  <c:v>238754</c:v>
                </c:pt>
                <c:pt idx="928">
                  <c:v>223511</c:v>
                </c:pt>
                <c:pt idx="929">
                  <c:v>210945</c:v>
                </c:pt>
                <c:pt idx="930">
                  <c:v>197594</c:v>
                </c:pt>
                <c:pt idx="931">
                  <c:v>196478</c:v>
                </c:pt>
                <c:pt idx="932">
                  <c:v>200048</c:v>
                </c:pt>
                <c:pt idx="933">
                  <c:v>199263</c:v>
                </c:pt>
                <c:pt idx="934">
                  <c:v>201063</c:v>
                </c:pt>
                <c:pt idx="935">
                  <c:v>200487</c:v>
                </c:pt>
                <c:pt idx="936">
                  <c:v>198080</c:v>
                </c:pt>
                <c:pt idx="937">
                  <c:v>186521</c:v>
                </c:pt>
                <c:pt idx="938">
                  <c:v>184702</c:v>
                </c:pt>
                <c:pt idx="939">
                  <c:v>183251</c:v>
                </c:pt>
                <c:pt idx="940">
                  <c:v>183242</c:v>
                </c:pt>
                <c:pt idx="941">
                  <c:v>187731</c:v>
                </c:pt>
                <c:pt idx="942">
                  <c:v>183088</c:v>
                </c:pt>
                <c:pt idx="943">
                  <c:v>177765</c:v>
                </c:pt>
                <c:pt idx="944">
                  <c:v>167114</c:v>
                </c:pt>
                <c:pt idx="945">
                  <c:v>165304</c:v>
                </c:pt>
                <c:pt idx="946">
                  <c:v>175799</c:v>
                </c:pt>
                <c:pt idx="947">
                  <c:v>175967</c:v>
                </c:pt>
                <c:pt idx="948">
                  <c:v>168393</c:v>
                </c:pt>
                <c:pt idx="949">
                  <c:v>166314</c:v>
                </c:pt>
                <c:pt idx="950">
                  <c:v>170165</c:v>
                </c:pt>
                <c:pt idx="951">
                  <c:v>160627</c:v>
                </c:pt>
                <c:pt idx="952">
                  <c:v>155417</c:v>
                </c:pt>
                <c:pt idx="953">
                  <c:v>159381</c:v>
                </c:pt>
                <c:pt idx="954">
                  <c:v>168293</c:v>
                </c:pt>
                <c:pt idx="955">
                  <c:v>158595</c:v>
                </c:pt>
                <c:pt idx="956">
                  <c:v>158607</c:v>
                </c:pt>
                <c:pt idx="957">
                  <c:v>156086</c:v>
                </c:pt>
                <c:pt idx="958">
                  <c:v>145955</c:v>
                </c:pt>
                <c:pt idx="959">
                  <c:v>135129</c:v>
                </c:pt>
                <c:pt idx="960">
                  <c:v>146717</c:v>
                </c:pt>
                <c:pt idx="961">
                  <c:v>145276</c:v>
                </c:pt>
                <c:pt idx="962">
                  <c:v>145868</c:v>
                </c:pt>
                <c:pt idx="963">
                  <c:v>138124</c:v>
                </c:pt>
                <c:pt idx="964">
                  <c:v>139724</c:v>
                </c:pt>
                <c:pt idx="965">
                  <c:v>127908</c:v>
                </c:pt>
                <c:pt idx="966">
                  <c:v>121150</c:v>
                </c:pt>
                <c:pt idx="967">
                  <c:v>128916</c:v>
                </c:pt>
                <c:pt idx="968">
                  <c:v>134651</c:v>
                </c:pt>
                <c:pt idx="969">
                  <c:v>142132</c:v>
                </c:pt>
                <c:pt idx="970">
                  <c:v>141631</c:v>
                </c:pt>
                <c:pt idx="971">
                  <c:v>143530</c:v>
                </c:pt>
                <c:pt idx="972">
                  <c:v>134145</c:v>
                </c:pt>
                <c:pt idx="973">
                  <c:v>130086</c:v>
                </c:pt>
                <c:pt idx="974">
                  <c:v>147129</c:v>
                </c:pt>
                <c:pt idx="975">
                  <c:v>160147</c:v>
                </c:pt>
                <c:pt idx="976">
                  <c:v>166949</c:v>
                </c:pt>
                <c:pt idx="977">
                  <c:v>187830</c:v>
                </c:pt>
                <c:pt idx="978">
                  <c:v>194960</c:v>
                </c:pt>
                <c:pt idx="979">
                  <c:v>191536</c:v>
                </c:pt>
                <c:pt idx="980">
                  <c:v>189212</c:v>
                </c:pt>
                <c:pt idx="981">
                  <c:v>232548</c:v>
                </c:pt>
                <c:pt idx="982">
                  <c:v>271498</c:v>
                </c:pt>
                <c:pt idx="983">
                  <c:v>308052</c:v>
                </c:pt>
                <c:pt idx="984">
                  <c:v>285949</c:v>
                </c:pt>
                <c:pt idx="985">
                  <c:v>202556</c:v>
                </c:pt>
                <c:pt idx="986">
                  <c:v>99677</c:v>
                </c:pt>
                <c:pt idx="987">
                  <c:v>95022</c:v>
                </c:pt>
                <c:pt idx="988">
                  <c:v>103586</c:v>
                </c:pt>
                <c:pt idx="989">
                  <c:v>106242</c:v>
                </c:pt>
                <c:pt idx="990">
                  <c:v>90516</c:v>
                </c:pt>
                <c:pt idx="991">
                  <c:v>107820</c:v>
                </c:pt>
                <c:pt idx="992">
                  <c:v>119625</c:v>
                </c:pt>
                <c:pt idx="993">
                  <c:v>110263</c:v>
                </c:pt>
                <c:pt idx="994">
                  <c:v>104624</c:v>
                </c:pt>
                <c:pt idx="995">
                  <c:v>117690</c:v>
                </c:pt>
                <c:pt idx="996">
                  <c:v>120733</c:v>
                </c:pt>
                <c:pt idx="997">
                  <c:v>123729</c:v>
                </c:pt>
                <c:pt idx="998">
                  <c:v>129289</c:v>
                </c:pt>
                <c:pt idx="999">
                  <c:v>128547</c:v>
                </c:pt>
                <c:pt idx="1000">
                  <c:v>124078</c:v>
                </c:pt>
                <c:pt idx="1001">
                  <c:v>116467</c:v>
                </c:pt>
                <c:pt idx="1002">
                  <c:v>134878</c:v>
                </c:pt>
                <c:pt idx="1003">
                  <c:v>143189</c:v>
                </c:pt>
                <c:pt idx="1004">
                  <c:v>159695</c:v>
                </c:pt>
                <c:pt idx="1005">
                  <c:v>156622</c:v>
                </c:pt>
                <c:pt idx="1006">
                  <c:v>138137</c:v>
                </c:pt>
                <c:pt idx="1007">
                  <c:v>101235</c:v>
                </c:pt>
                <c:pt idx="1008">
                  <c:v>91515</c:v>
                </c:pt>
                <c:pt idx="1009">
                  <c:v>85864</c:v>
                </c:pt>
                <c:pt idx="1010">
                  <c:v>92282</c:v>
                </c:pt>
                <c:pt idx="1011">
                  <c:v>94731</c:v>
                </c:pt>
                <c:pt idx="1012">
                  <c:v>96316</c:v>
                </c:pt>
                <c:pt idx="1013">
                  <c:v>97745</c:v>
                </c:pt>
                <c:pt idx="1014">
                  <c:v>110177</c:v>
                </c:pt>
                <c:pt idx="1015">
                  <c:v>104416</c:v>
                </c:pt>
                <c:pt idx="1016">
                  <c:v>109223</c:v>
                </c:pt>
                <c:pt idx="1017">
                  <c:v>108928</c:v>
                </c:pt>
                <c:pt idx="1018">
                  <c:v>104970</c:v>
                </c:pt>
                <c:pt idx="1019">
                  <c:v>108385</c:v>
                </c:pt>
                <c:pt idx="1020">
                  <c:v>108614</c:v>
                </c:pt>
                <c:pt idx="1021">
                  <c:v>95730</c:v>
                </c:pt>
                <c:pt idx="1022">
                  <c:v>87746</c:v>
                </c:pt>
                <c:pt idx="1023">
                  <c:v>101772</c:v>
                </c:pt>
                <c:pt idx="1024">
                  <c:v>101809</c:v>
                </c:pt>
                <c:pt idx="1025">
                  <c:v>103930</c:v>
                </c:pt>
                <c:pt idx="1026">
                  <c:v>105786</c:v>
                </c:pt>
                <c:pt idx="1027">
                  <c:v>100055</c:v>
                </c:pt>
                <c:pt idx="1028">
                  <c:v>91380</c:v>
                </c:pt>
                <c:pt idx="1029">
                  <c:v>84953</c:v>
                </c:pt>
                <c:pt idx="1030">
                  <c:v>93912</c:v>
                </c:pt>
                <c:pt idx="1031">
                  <c:v>102900</c:v>
                </c:pt>
                <c:pt idx="1032">
                  <c:v>108993</c:v>
                </c:pt>
                <c:pt idx="1033">
                  <c:v>114055</c:v>
                </c:pt>
                <c:pt idx="1034">
                  <c:v>113135</c:v>
                </c:pt>
                <c:pt idx="1035">
                  <c:v>96483</c:v>
                </c:pt>
                <c:pt idx="1036">
                  <c:v>90098</c:v>
                </c:pt>
                <c:pt idx="1037">
                  <c:v>95835</c:v>
                </c:pt>
                <c:pt idx="1038">
                  <c:v>143536</c:v>
                </c:pt>
                <c:pt idx="1039">
                  <c:v>119354</c:v>
                </c:pt>
                <c:pt idx="1040">
                  <c:v>128191</c:v>
                </c:pt>
                <c:pt idx="1041">
                  <c:v>121372</c:v>
                </c:pt>
                <c:pt idx="1042">
                  <c:v>103722</c:v>
                </c:pt>
                <c:pt idx="1043">
                  <c:v>95328</c:v>
                </c:pt>
                <c:pt idx="1044">
                  <c:v>105648</c:v>
                </c:pt>
                <c:pt idx="1045">
                  <c:v>112137</c:v>
                </c:pt>
                <c:pt idx="1046">
                  <c:v>110793</c:v>
                </c:pt>
                <c:pt idx="1047">
                  <c:v>117319</c:v>
                </c:pt>
                <c:pt idx="1048">
                  <c:v>160636</c:v>
                </c:pt>
                <c:pt idx="1049">
                  <c:v>137567</c:v>
                </c:pt>
                <c:pt idx="1050">
                  <c:v>106313</c:v>
                </c:pt>
                <c:pt idx="1051">
                  <c:v>114185</c:v>
                </c:pt>
                <c:pt idx="1052">
                  <c:v>118496</c:v>
                </c:pt>
                <c:pt idx="1053">
                  <c:v>113192</c:v>
                </c:pt>
                <c:pt idx="1054">
                  <c:v>114540</c:v>
                </c:pt>
                <c:pt idx="1055">
                  <c:v>117508</c:v>
                </c:pt>
                <c:pt idx="1056">
                  <c:v>101101</c:v>
                </c:pt>
                <c:pt idx="1057">
                  <c:v>95293</c:v>
                </c:pt>
                <c:pt idx="1058">
                  <c:v>101209</c:v>
                </c:pt>
                <c:pt idx="1059">
                  <c:v>102132</c:v>
                </c:pt>
                <c:pt idx="1060">
                  <c:v>94166</c:v>
                </c:pt>
                <c:pt idx="1061">
                  <c:v>90323</c:v>
                </c:pt>
                <c:pt idx="1062">
                  <c:v>84789</c:v>
                </c:pt>
                <c:pt idx="1063">
                  <c:v>79320</c:v>
                </c:pt>
                <c:pt idx="1064">
                  <c:v>75191</c:v>
                </c:pt>
                <c:pt idx="1065">
                  <c:v>81296</c:v>
                </c:pt>
                <c:pt idx="1066">
                  <c:v>88981</c:v>
                </c:pt>
                <c:pt idx="1067">
                  <c:v>96427</c:v>
                </c:pt>
                <c:pt idx="1068">
                  <c:v>102171</c:v>
                </c:pt>
                <c:pt idx="1069">
                  <c:v>104104</c:v>
                </c:pt>
                <c:pt idx="1070">
                  <c:v>100254</c:v>
                </c:pt>
                <c:pt idx="1071">
                  <c:v>104590</c:v>
                </c:pt>
                <c:pt idx="1072">
                  <c:v>119568</c:v>
                </c:pt>
                <c:pt idx="1073">
                  <c:v>126798</c:v>
                </c:pt>
                <c:pt idx="1074">
                  <c:v>137541</c:v>
                </c:pt>
                <c:pt idx="1075">
                  <c:v>159763</c:v>
                </c:pt>
                <c:pt idx="1076">
                  <c:v>167371</c:v>
                </c:pt>
                <c:pt idx="1077">
                  <c:v>164947</c:v>
                </c:pt>
                <c:pt idx="1078">
                  <c:v>186149</c:v>
                </c:pt>
                <c:pt idx="1079">
                  <c:v>195787</c:v>
                </c:pt>
                <c:pt idx="1080">
                  <c:v>211062</c:v>
                </c:pt>
                <c:pt idx="1081">
                  <c:v>194822</c:v>
                </c:pt>
                <c:pt idx="1082">
                  <c:v>188517</c:v>
                </c:pt>
                <c:pt idx="1083">
                  <c:v>184225</c:v>
                </c:pt>
                <c:pt idx="1084">
                  <c:v>170216</c:v>
                </c:pt>
                <c:pt idx="1085">
                  <c:v>166877</c:v>
                </c:pt>
                <c:pt idx="1086">
                  <c:v>169946</c:v>
                </c:pt>
                <c:pt idx="1087">
                  <c:v>170036</c:v>
                </c:pt>
                <c:pt idx="1088">
                  <c:v>164178</c:v>
                </c:pt>
                <c:pt idx="1089">
                  <c:v>161135</c:v>
                </c:pt>
                <c:pt idx="1090">
                  <c:v>152511</c:v>
                </c:pt>
                <c:pt idx="1091">
                  <c:v>163094</c:v>
                </c:pt>
                <c:pt idx="1092">
                  <c:v>169109</c:v>
                </c:pt>
                <c:pt idx="1093">
                  <c:v>179105</c:v>
                </c:pt>
                <c:pt idx="1094">
                  <c:v>207618</c:v>
                </c:pt>
                <c:pt idx="1095">
                  <c:v>223243</c:v>
                </c:pt>
                <c:pt idx="1096">
                  <c:v>249210</c:v>
                </c:pt>
                <c:pt idx="1097">
                  <c:v>294446</c:v>
                </c:pt>
                <c:pt idx="1098">
                  <c:v>293998</c:v>
                </c:pt>
                <c:pt idx="1099">
                  <c:v>306068</c:v>
                </c:pt>
                <c:pt idx="1100">
                  <c:v>353410</c:v>
                </c:pt>
                <c:pt idx="1101">
                  <c:v>397427</c:v>
                </c:pt>
                <c:pt idx="1102">
                  <c:v>436490</c:v>
                </c:pt>
                <c:pt idx="1103">
                  <c:v>477714</c:v>
                </c:pt>
                <c:pt idx="1104">
                  <c:v>503028</c:v>
                </c:pt>
                <c:pt idx="1105">
                  <c:v>513029</c:v>
                </c:pt>
                <c:pt idx="1106">
                  <c:v>531428</c:v>
                </c:pt>
                <c:pt idx="1107">
                  <c:v>551076</c:v>
                </c:pt>
                <c:pt idx="1108">
                  <c:v>603224</c:v>
                </c:pt>
                <c:pt idx="1109">
                  <c:v>621813</c:v>
                </c:pt>
                <c:pt idx="1110">
                  <c:v>640090</c:v>
                </c:pt>
                <c:pt idx="1111">
                  <c:v>639471</c:v>
                </c:pt>
                <c:pt idx="1112">
                  <c:v>633706</c:v>
                </c:pt>
                <c:pt idx="1113">
                  <c:v>604532</c:v>
                </c:pt>
                <c:pt idx="1114">
                  <c:v>580549</c:v>
                </c:pt>
                <c:pt idx="1115">
                  <c:v>511252</c:v>
                </c:pt>
                <c:pt idx="1116">
                  <c:v>299346</c:v>
                </c:pt>
                <c:pt idx="1117">
                  <c:v>215290</c:v>
                </c:pt>
                <c:pt idx="1118">
                  <c:v>94494</c:v>
                </c:pt>
                <c:pt idx="1119">
                  <c:v>26940</c:v>
                </c:pt>
                <c:pt idx="1120">
                  <c:v>13662</c:v>
                </c:pt>
                <c:pt idx="1121">
                  <c:v>24961</c:v>
                </c:pt>
                <c:pt idx="1122">
                  <c:v>32979</c:v>
                </c:pt>
                <c:pt idx="1123">
                  <c:v>40091</c:v>
                </c:pt>
                <c:pt idx="1124">
                  <c:v>52735</c:v>
                </c:pt>
                <c:pt idx="1125">
                  <c:v>66928</c:v>
                </c:pt>
                <c:pt idx="1126">
                  <c:v>129125</c:v>
                </c:pt>
                <c:pt idx="1127">
                  <c:v>146062</c:v>
                </c:pt>
                <c:pt idx="1128">
                  <c:v>150674</c:v>
                </c:pt>
                <c:pt idx="1129">
                  <c:v>155682</c:v>
                </c:pt>
                <c:pt idx="1130">
                  <c:v>160658</c:v>
                </c:pt>
                <c:pt idx="1131">
                  <c:v>161001</c:v>
                </c:pt>
                <c:pt idx="1132">
                  <c:v>161400</c:v>
                </c:pt>
                <c:pt idx="1133">
                  <c:v>143509</c:v>
                </c:pt>
                <c:pt idx="1134">
                  <c:v>117695</c:v>
                </c:pt>
                <c:pt idx="1135">
                  <c:v>137061</c:v>
                </c:pt>
                <c:pt idx="1136">
                  <c:v>148728</c:v>
                </c:pt>
                <c:pt idx="1137">
                  <c:v>147953</c:v>
                </c:pt>
                <c:pt idx="1138">
                  <c:v>147316</c:v>
                </c:pt>
                <c:pt idx="1139">
                  <c:v>151408</c:v>
                </c:pt>
                <c:pt idx="1140">
                  <c:v>148522</c:v>
                </c:pt>
                <c:pt idx="1141">
                  <c:v>139452</c:v>
                </c:pt>
                <c:pt idx="1142">
                  <c:v>143027</c:v>
                </c:pt>
                <c:pt idx="1143">
                  <c:v>137996</c:v>
                </c:pt>
                <c:pt idx="1144">
                  <c:v>131740</c:v>
                </c:pt>
                <c:pt idx="1145">
                  <c:v>140706</c:v>
                </c:pt>
                <c:pt idx="1146">
                  <c:v>143276</c:v>
                </c:pt>
                <c:pt idx="1147">
                  <c:v>129994</c:v>
                </c:pt>
                <c:pt idx="1148">
                  <c:v>124638</c:v>
                </c:pt>
                <c:pt idx="1149">
                  <c:v>136183</c:v>
                </c:pt>
                <c:pt idx="1150">
                  <c:v>133093</c:v>
                </c:pt>
                <c:pt idx="1151">
                  <c:v>133307</c:v>
                </c:pt>
                <c:pt idx="1152">
                  <c:v>139768</c:v>
                </c:pt>
                <c:pt idx="1153">
                  <c:v>138283</c:v>
                </c:pt>
                <c:pt idx="1154">
                  <c:v>125432</c:v>
                </c:pt>
                <c:pt idx="1155">
                  <c:v>122756</c:v>
                </c:pt>
                <c:pt idx="1156">
                  <c:v>134827</c:v>
                </c:pt>
                <c:pt idx="1157">
                  <c:v>134787</c:v>
                </c:pt>
                <c:pt idx="1158">
                  <c:v>134486</c:v>
                </c:pt>
                <c:pt idx="1159">
                  <c:v>143646</c:v>
                </c:pt>
                <c:pt idx="1160">
                  <c:v>146117</c:v>
                </c:pt>
                <c:pt idx="1161">
                  <c:v>130874</c:v>
                </c:pt>
                <c:pt idx="1162">
                  <c:v>138188</c:v>
                </c:pt>
                <c:pt idx="1163">
                  <c:v>148975</c:v>
                </c:pt>
                <c:pt idx="1164">
                  <c:v>148243</c:v>
                </c:pt>
                <c:pt idx="1165">
                  <c:v>134606</c:v>
                </c:pt>
                <c:pt idx="1166">
                  <c:v>144414</c:v>
                </c:pt>
                <c:pt idx="1167">
                  <c:v>144445</c:v>
                </c:pt>
                <c:pt idx="1168">
                  <c:v>127642</c:v>
                </c:pt>
                <c:pt idx="1169">
                  <c:v>125096</c:v>
                </c:pt>
                <c:pt idx="1170">
                  <c:v>140422</c:v>
                </c:pt>
                <c:pt idx="1171">
                  <c:v>144060</c:v>
                </c:pt>
                <c:pt idx="1172">
                  <c:v>144443</c:v>
                </c:pt>
                <c:pt idx="1173">
                  <c:v>149775</c:v>
                </c:pt>
                <c:pt idx="1174">
                  <c:v>149936</c:v>
                </c:pt>
                <c:pt idx="1175">
                  <c:v>141439</c:v>
                </c:pt>
                <c:pt idx="1176">
                  <c:v>142802</c:v>
                </c:pt>
                <c:pt idx="1177">
                  <c:v>157916</c:v>
                </c:pt>
                <c:pt idx="1178">
                  <c:v>164456</c:v>
                </c:pt>
                <c:pt idx="1179">
                  <c:v>169369</c:v>
                </c:pt>
                <c:pt idx="1180">
                  <c:v>171992</c:v>
                </c:pt>
                <c:pt idx="1181">
                  <c:v>172879</c:v>
                </c:pt>
                <c:pt idx="1182">
                  <c:v>156879</c:v>
                </c:pt>
                <c:pt idx="1183">
                  <c:v>161374</c:v>
                </c:pt>
                <c:pt idx="1184">
                  <c:v>179233</c:v>
                </c:pt>
                <c:pt idx="1185">
                  <c:v>187685</c:v>
                </c:pt>
                <c:pt idx="1186">
                  <c:v>192148</c:v>
                </c:pt>
                <c:pt idx="1187">
                  <c:v>200036</c:v>
                </c:pt>
                <c:pt idx="1188">
                  <c:v>195512</c:v>
                </c:pt>
                <c:pt idx="1189">
                  <c:v>185159</c:v>
                </c:pt>
                <c:pt idx="1190">
                  <c:v>183501</c:v>
                </c:pt>
                <c:pt idx="1191">
                  <c:v>205862</c:v>
                </c:pt>
                <c:pt idx="1192">
                  <c:v>204319</c:v>
                </c:pt>
                <c:pt idx="1193">
                  <c:v>175835</c:v>
                </c:pt>
                <c:pt idx="1194">
                  <c:v>198587</c:v>
                </c:pt>
                <c:pt idx="1195">
                  <c:v>206275</c:v>
                </c:pt>
                <c:pt idx="1196">
                  <c:v>185981</c:v>
                </c:pt>
                <c:pt idx="1197">
                  <c:v>184453</c:v>
                </c:pt>
                <c:pt idx="1198">
                  <c:v>200407</c:v>
                </c:pt>
                <c:pt idx="1199">
                  <c:v>206692</c:v>
                </c:pt>
                <c:pt idx="1200">
                  <c:v>206804</c:v>
                </c:pt>
                <c:pt idx="1201">
                  <c:v>216112</c:v>
                </c:pt>
                <c:pt idx="1202">
                  <c:v>216805</c:v>
                </c:pt>
                <c:pt idx="1203">
                  <c:v>205057</c:v>
                </c:pt>
                <c:pt idx="1204">
                  <c:v>197026</c:v>
                </c:pt>
                <c:pt idx="1205">
                  <c:v>204090</c:v>
                </c:pt>
                <c:pt idx="1206">
                  <c:v>205157</c:v>
                </c:pt>
                <c:pt idx="1207">
                  <c:v>211786</c:v>
                </c:pt>
                <c:pt idx="1208">
                  <c:v>212755</c:v>
                </c:pt>
                <c:pt idx="1209">
                  <c:v>211685</c:v>
                </c:pt>
                <c:pt idx="1210">
                  <c:v>196941</c:v>
                </c:pt>
                <c:pt idx="1211">
                  <c:v>202663</c:v>
                </c:pt>
                <c:pt idx="1212">
                  <c:v>219399</c:v>
                </c:pt>
                <c:pt idx="1213">
                  <c:v>234345</c:v>
                </c:pt>
                <c:pt idx="1214">
                  <c:v>244222</c:v>
                </c:pt>
                <c:pt idx="1215">
                  <c:v>251269</c:v>
                </c:pt>
                <c:pt idx="1216">
                  <c:v>237523</c:v>
                </c:pt>
                <c:pt idx="1217">
                  <c:v>195634</c:v>
                </c:pt>
                <c:pt idx="1218">
                  <c:v>166199</c:v>
                </c:pt>
                <c:pt idx="1219">
                  <c:v>154260</c:v>
                </c:pt>
                <c:pt idx="1220">
                  <c:v>169314</c:v>
                </c:pt>
                <c:pt idx="1221">
                  <c:v>188616</c:v>
                </c:pt>
                <c:pt idx="1222">
                  <c:v>205640</c:v>
                </c:pt>
                <c:pt idx="1223">
                  <c:v>217392</c:v>
                </c:pt>
                <c:pt idx="1224">
                  <c:v>223965</c:v>
                </c:pt>
                <c:pt idx="1225">
                  <c:v>219748</c:v>
                </c:pt>
                <c:pt idx="1226">
                  <c:v>231633</c:v>
                </c:pt>
                <c:pt idx="1227">
                  <c:v>242144</c:v>
                </c:pt>
                <c:pt idx="1228">
                  <c:v>251852</c:v>
                </c:pt>
                <c:pt idx="1229">
                  <c:v>259306</c:v>
                </c:pt>
                <c:pt idx="1230">
                  <c:v>270385</c:v>
                </c:pt>
                <c:pt idx="1231">
                  <c:v>251384</c:v>
                </c:pt>
                <c:pt idx="1232">
                  <c:v>241105</c:v>
                </c:pt>
                <c:pt idx="1233">
                  <c:v>245740</c:v>
                </c:pt>
                <c:pt idx="1234">
                  <c:v>278415</c:v>
                </c:pt>
                <c:pt idx="1235">
                  <c:v>295719</c:v>
                </c:pt>
                <c:pt idx="1236">
                  <c:v>311947</c:v>
                </c:pt>
                <c:pt idx="1237">
                  <c:v>316488</c:v>
                </c:pt>
                <c:pt idx="1238">
                  <c:v>320880</c:v>
                </c:pt>
                <c:pt idx="1239">
                  <c:v>307575</c:v>
                </c:pt>
                <c:pt idx="1240">
                  <c:v>317752</c:v>
                </c:pt>
                <c:pt idx="1241">
                  <c:v>370002</c:v>
                </c:pt>
                <c:pt idx="1242">
                  <c:v>382148</c:v>
                </c:pt>
                <c:pt idx="1243">
                  <c:v>403016</c:v>
                </c:pt>
                <c:pt idx="1244">
                  <c:v>415647</c:v>
                </c:pt>
                <c:pt idx="1245">
                  <c:v>418882</c:v>
                </c:pt>
                <c:pt idx="1246">
                  <c:v>390717</c:v>
                </c:pt>
                <c:pt idx="1247">
                  <c:v>399891</c:v>
                </c:pt>
                <c:pt idx="1248">
                  <c:v>464880</c:v>
                </c:pt>
                <c:pt idx="1249">
                  <c:v>479699</c:v>
                </c:pt>
                <c:pt idx="1250">
                  <c:v>518169</c:v>
                </c:pt>
                <c:pt idx="1251">
                  <c:v>478691</c:v>
                </c:pt>
                <c:pt idx="1252">
                  <c:v>478671</c:v>
                </c:pt>
                <c:pt idx="1253">
                  <c:v>502024</c:v>
                </c:pt>
                <c:pt idx="1254">
                  <c:v>475147</c:v>
                </c:pt>
                <c:pt idx="1255">
                  <c:v>509468</c:v>
                </c:pt>
                <c:pt idx="1256">
                  <c:v>518316</c:v>
                </c:pt>
                <c:pt idx="1257">
                  <c:v>492334</c:v>
                </c:pt>
                <c:pt idx="1258">
                  <c:v>529376</c:v>
                </c:pt>
                <c:pt idx="1259">
                  <c:v>568322</c:v>
                </c:pt>
                <c:pt idx="1260">
                  <c:v>649255</c:v>
                </c:pt>
                <c:pt idx="1261">
                  <c:v>643221</c:v>
                </c:pt>
                <c:pt idx="1262">
                  <c:v>758842</c:v>
                </c:pt>
                <c:pt idx="1263">
                  <c:v>841176</c:v>
                </c:pt>
                <c:pt idx="1264">
                  <c:v>928587</c:v>
                </c:pt>
                <c:pt idx="1265">
                  <c:v>975891</c:v>
                </c:pt>
                <c:pt idx="1266">
                  <c:v>949795</c:v>
                </c:pt>
                <c:pt idx="1267">
                  <c:v>1103742</c:v>
                </c:pt>
                <c:pt idx="1268">
                  <c:v>1138330</c:v>
                </c:pt>
                <c:pt idx="1269">
                  <c:v>1101749</c:v>
                </c:pt>
                <c:pt idx="1270">
                  <c:v>879205</c:v>
                </c:pt>
                <c:pt idx="1271">
                  <c:v>603931</c:v>
                </c:pt>
                <c:pt idx="1272">
                  <c:v>494929</c:v>
                </c:pt>
                <c:pt idx="1273">
                  <c:v>489802</c:v>
                </c:pt>
                <c:pt idx="1274">
                  <c:v>473952</c:v>
                </c:pt>
                <c:pt idx="1275">
                  <c:v>451362</c:v>
                </c:pt>
                <c:pt idx="1276">
                  <c:v>453749</c:v>
                </c:pt>
                <c:pt idx="1277">
                  <c:v>431419</c:v>
                </c:pt>
                <c:pt idx="1278">
                  <c:v>386439</c:v>
                </c:pt>
                <c:pt idx="1279">
                  <c:v>354108</c:v>
                </c:pt>
                <c:pt idx="1280">
                  <c:v>340851</c:v>
                </c:pt>
                <c:pt idx="1281">
                  <c:v>333682</c:v>
                </c:pt>
                <c:pt idx="1282">
                  <c:v>304603</c:v>
                </c:pt>
                <c:pt idx="1283">
                  <c:v>297927</c:v>
                </c:pt>
                <c:pt idx="1284">
                  <c:v>310206</c:v>
                </c:pt>
                <c:pt idx="1285">
                  <c:v>294807</c:v>
                </c:pt>
                <c:pt idx="1286">
                  <c:v>280321</c:v>
                </c:pt>
                <c:pt idx="1287">
                  <c:v>248989</c:v>
                </c:pt>
                <c:pt idx="1288">
                  <c:v>265071</c:v>
                </c:pt>
                <c:pt idx="1289">
                  <c:v>257806</c:v>
                </c:pt>
                <c:pt idx="1290">
                  <c:v>269024</c:v>
                </c:pt>
                <c:pt idx="1291">
                  <c:v>270527</c:v>
                </c:pt>
                <c:pt idx="1292">
                  <c:v>267786</c:v>
                </c:pt>
                <c:pt idx="1293">
                  <c:v>267822</c:v>
                </c:pt>
                <c:pt idx="1294">
                  <c:v>253840</c:v>
                </c:pt>
                <c:pt idx="1295">
                  <c:v>247317</c:v>
                </c:pt>
                <c:pt idx="1296">
                  <c:v>235203</c:v>
                </c:pt>
                <c:pt idx="1297">
                  <c:v>242151</c:v>
                </c:pt>
                <c:pt idx="1298">
                  <c:v>254203</c:v>
                </c:pt>
                <c:pt idx="1299">
                  <c:v>245127</c:v>
                </c:pt>
                <c:pt idx="1300">
                  <c:v>236610</c:v>
                </c:pt>
                <c:pt idx="1301">
                  <c:v>229390</c:v>
                </c:pt>
                <c:pt idx="1302">
                  <c:v>241700</c:v>
                </c:pt>
                <c:pt idx="1303">
                  <c:v>240951</c:v>
                </c:pt>
                <c:pt idx="1304">
                  <c:v>245190</c:v>
                </c:pt>
                <c:pt idx="1305">
                  <c:v>251042</c:v>
                </c:pt>
                <c:pt idx="1306">
                  <c:v>234930</c:v>
                </c:pt>
                <c:pt idx="1307">
                  <c:v>212513</c:v>
                </c:pt>
                <c:pt idx="1308">
                  <c:v>219844</c:v>
                </c:pt>
                <c:pt idx="1309">
                  <c:v>228774</c:v>
                </c:pt>
                <c:pt idx="1310">
                  <c:v>234303</c:v>
                </c:pt>
                <c:pt idx="1311">
                  <c:v>226227</c:v>
                </c:pt>
                <c:pt idx="1312">
                  <c:v>230782</c:v>
                </c:pt>
                <c:pt idx="1313">
                  <c:v>237390</c:v>
                </c:pt>
                <c:pt idx="1314">
                  <c:v>236040</c:v>
                </c:pt>
                <c:pt idx="1315">
                  <c:v>223188</c:v>
                </c:pt>
                <c:pt idx="1316">
                  <c:v>223348</c:v>
                </c:pt>
                <c:pt idx="1317">
                  <c:v>226749</c:v>
                </c:pt>
                <c:pt idx="1318">
                  <c:v>227837</c:v>
                </c:pt>
                <c:pt idx="1319">
                  <c:v>236937</c:v>
                </c:pt>
                <c:pt idx="1320">
                  <c:v>239057</c:v>
                </c:pt>
                <c:pt idx="1321">
                  <c:v>227537</c:v>
                </c:pt>
                <c:pt idx="1322">
                  <c:v>212384</c:v>
                </c:pt>
                <c:pt idx="1323">
                  <c:v>207323</c:v>
                </c:pt>
                <c:pt idx="1324">
                  <c:v>219079</c:v>
                </c:pt>
                <c:pt idx="1325">
                  <c:v>219157</c:v>
                </c:pt>
                <c:pt idx="1326">
                  <c:v>227432</c:v>
                </c:pt>
                <c:pt idx="1327">
                  <c:v>221958</c:v>
                </c:pt>
                <c:pt idx="1328">
                  <c:v>229198</c:v>
                </c:pt>
                <c:pt idx="1329">
                  <c:v>212439</c:v>
                </c:pt>
                <c:pt idx="1330">
                  <c:v>207725</c:v>
                </c:pt>
                <c:pt idx="1331">
                  <c:v>201276</c:v>
                </c:pt>
                <c:pt idx="1332">
                  <c:v>198649</c:v>
                </c:pt>
                <c:pt idx="1333">
                  <c:v>199430</c:v>
                </c:pt>
                <c:pt idx="1334">
                  <c:v>207353</c:v>
                </c:pt>
                <c:pt idx="1335">
                  <c:v>225300</c:v>
                </c:pt>
                <c:pt idx="1336">
                  <c:v>215452</c:v>
                </c:pt>
                <c:pt idx="1337">
                  <c:v>203597</c:v>
                </c:pt>
                <c:pt idx="1338">
                  <c:v>213770</c:v>
                </c:pt>
                <c:pt idx="1339">
                  <c:v>207826</c:v>
                </c:pt>
                <c:pt idx="1340">
                  <c:v>210600</c:v>
                </c:pt>
                <c:pt idx="1341">
                  <c:v>205512</c:v>
                </c:pt>
                <c:pt idx="1342">
                  <c:v>169856</c:v>
                </c:pt>
                <c:pt idx="1343">
                  <c:v>170353</c:v>
                </c:pt>
                <c:pt idx="1344">
                  <c:v>190634</c:v>
                </c:pt>
                <c:pt idx="1345">
                  <c:v>188946</c:v>
                </c:pt>
                <c:pt idx="1346">
                  <c:v>188554</c:v>
                </c:pt>
                <c:pt idx="1347">
                  <c:v>190315</c:v>
                </c:pt>
                <c:pt idx="1348">
                  <c:v>200214</c:v>
                </c:pt>
                <c:pt idx="1349">
                  <c:v>201798</c:v>
                </c:pt>
                <c:pt idx="1350">
                  <c:v>180502</c:v>
                </c:pt>
                <c:pt idx="1351">
                  <c:v>178648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09207575"/>
        <c:axId val="967272070"/>
      </c:lineChart>
      <c:dateAx>
        <c:axId val="2092075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7272070"/>
        <c:crosses val="autoZero"/>
        <c:auto val="1"/>
        <c:lblOffset val="100"/>
        <c:baseTimeUnit val="days"/>
      </c:dateAx>
      <c:valAx>
        <c:axId val="9672720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9207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22</xdr:col>
      <xdr:colOff>317500</xdr:colOff>
      <xdr:row>3</xdr:row>
      <xdr:rowOff>31750</xdr:rowOff>
    </xdr:from>
    <xdr:to>
      <xdr:col>30</xdr:col>
      <xdr:colOff>12700</xdr:colOff>
      <xdr:row>18</xdr:row>
      <xdr:rowOff>107950</xdr:rowOff>
    </xdr:to>
    <xdr:graphicFrame>
      <xdr:nvGraphicFramePr>
        <xdr:cNvPr id="8" name="图表 7"/>
        <xdr:cNvGraphicFramePr/>
      </xdr:nvGraphicFramePr>
      <xdr:xfrm>
        <a:off x="13830300" y="857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254000</xdr:colOff>
      <xdr:row>3</xdr:row>
      <xdr:rowOff>158750</xdr:rowOff>
    </xdr:from>
    <xdr:to>
      <xdr:col>25</xdr:col>
      <xdr:colOff>558800</xdr:colOff>
      <xdr:row>19</xdr:row>
      <xdr:rowOff>57150</xdr:rowOff>
    </xdr:to>
    <xdr:graphicFrame>
      <xdr:nvGraphicFramePr>
        <xdr:cNvPr id="3" name="图表 2"/>
        <xdr:cNvGraphicFramePr/>
      </xdr:nvGraphicFramePr>
      <xdr:xfrm>
        <a:off x="13131800" y="692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V1353"/>
  <sheetViews>
    <sheetView tabSelected="1" topLeftCell="A1320" workbookViewId="0">
      <selection activeCell="A1313" sqref="A1313:A1319"/>
    </sheetView>
  </sheetViews>
  <sheetFormatPr defaultColWidth="8.72727272727273" defaultRowHeight="14"/>
  <cols>
    <col min="1" max="1" width="8.90909090909091" style="9" customWidth="1"/>
    <col min="2" max="2" width="8.81818181818182" style="26" customWidth="1"/>
    <col min="3" max="3" width="8.72727272727273" style="27"/>
    <col min="4" max="4" width="8.72727272727273" style="26"/>
    <col min="5" max="6" width="11.7272727272727" style="26"/>
    <col min="7" max="8" width="9.36363636363636" style="26" customWidth="1"/>
    <col min="9" max="9" width="8.72727272727273" style="26"/>
    <col min="10" max="10" width="8.72727272727273" style="27"/>
    <col min="11" max="11" width="8.72727272727273" style="26"/>
    <col min="12" max="13" width="11.7272727272727" style="26"/>
    <col min="14" max="14" width="7.90909090909091" style="26" customWidth="1"/>
    <col min="15" max="15" width="8.09090909090909" style="26" customWidth="1"/>
    <col min="16" max="16" width="9.36363636363636" style="28" customWidth="1"/>
    <col min="17" max="17" width="6.45454545454545" style="9" customWidth="1"/>
    <col min="18" max="19" width="5.72727272727273" style="9" customWidth="1"/>
    <col min="20" max="20" width="5.72727272727273" style="28" customWidth="1"/>
    <col min="21" max="22" width="8.72727272727273" style="28"/>
  </cols>
  <sheetData>
    <row r="1" s="25" customFormat="1" ht="37" customHeight="1" spans="1:22">
      <c r="A1" s="29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5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</row>
    <row r="2" spans="1:22">
      <c r="A2" s="22">
        <v>43828</v>
      </c>
      <c r="B2" s="31">
        <v>1587175</v>
      </c>
      <c r="C2" s="32">
        <v>106829</v>
      </c>
      <c r="D2" s="31">
        <v>1550539</v>
      </c>
      <c r="E2" s="31">
        <v>3790602.097</v>
      </c>
      <c r="F2" s="31">
        <v>425479.526537058</v>
      </c>
      <c r="G2" s="33" t="s">
        <v>22</v>
      </c>
      <c r="H2" s="33" t="s">
        <v>22</v>
      </c>
      <c r="I2" s="32">
        <v>1587175</v>
      </c>
      <c r="J2" s="32">
        <v>106829</v>
      </c>
      <c r="K2" s="31">
        <v>1550539</v>
      </c>
      <c r="L2" s="31">
        <v>3790602.097</v>
      </c>
      <c r="M2" s="31">
        <v>425479.526537059</v>
      </c>
      <c r="N2" s="33" t="s">
        <v>22</v>
      </c>
      <c r="O2" s="33" t="s">
        <v>22</v>
      </c>
      <c r="P2" s="36">
        <f>(I2-B2)/B2</f>
        <v>0</v>
      </c>
      <c r="Q2" s="36">
        <f t="shared" ref="Q2:Q65" si="0">(J2-C2)/C2</f>
        <v>0</v>
      </c>
      <c r="R2" s="36">
        <f t="shared" ref="R2:R65" si="1">(K2-D2)/D2</f>
        <v>0</v>
      </c>
      <c r="S2" s="36">
        <f t="shared" ref="S2:S65" si="2">(L2-E2)/E2</f>
        <v>0</v>
      </c>
      <c r="T2" s="36">
        <f>(M2-F2)/F2</f>
        <v>2.32568237438508e-15</v>
      </c>
      <c r="U2" s="36" t="e">
        <f>(N2-G2)/G2</f>
        <v>#VALUE!</v>
      </c>
      <c r="V2" s="36" t="e">
        <f>(O2-H2)/H2</f>
        <v>#VALUE!</v>
      </c>
    </row>
    <row r="3" spans="1:22">
      <c r="A3" s="22">
        <v>43829</v>
      </c>
      <c r="B3" s="31">
        <v>2753860</v>
      </c>
      <c r="C3" s="32">
        <v>117356</v>
      </c>
      <c r="D3" s="31">
        <v>2689631</v>
      </c>
      <c r="E3" s="31">
        <v>5874305.77499999</v>
      </c>
      <c r="F3" s="31">
        <v>468448.390313903</v>
      </c>
      <c r="G3" s="33" t="s">
        <v>22</v>
      </c>
      <c r="H3" s="33" t="s">
        <v>22</v>
      </c>
      <c r="I3" s="32">
        <v>2753860</v>
      </c>
      <c r="J3" s="32">
        <v>117356</v>
      </c>
      <c r="K3" s="31">
        <v>2689631</v>
      </c>
      <c r="L3" s="31">
        <v>5874305.77499999</v>
      </c>
      <c r="M3" s="31">
        <v>468448.390313903</v>
      </c>
      <c r="N3" s="33" t="s">
        <v>22</v>
      </c>
      <c r="O3" s="33" t="s">
        <v>22</v>
      </c>
      <c r="P3" s="36">
        <f t="shared" ref="P3:P66" si="3">(I3-B3)/B3</f>
        <v>0</v>
      </c>
      <c r="Q3" s="36">
        <f t="shared" si="0"/>
        <v>0</v>
      </c>
      <c r="R3" s="36">
        <f t="shared" si="1"/>
        <v>0</v>
      </c>
      <c r="S3" s="36">
        <f t="shared" si="2"/>
        <v>0</v>
      </c>
      <c r="T3" s="36">
        <f t="shared" ref="T3:T66" si="4">(M3-F3)/F3</f>
        <v>0</v>
      </c>
      <c r="U3" s="36" t="e">
        <f t="shared" ref="U3:U66" si="5">(N3-G3)/G3</f>
        <v>#VALUE!</v>
      </c>
      <c r="V3" s="36" t="e">
        <f t="shared" ref="V3:V66" si="6">(O3-H3)/H3</f>
        <v>#VALUE!</v>
      </c>
    </row>
    <row r="4" spans="1:22">
      <c r="A4" s="22">
        <v>43830</v>
      </c>
      <c r="B4" s="31">
        <v>2481504</v>
      </c>
      <c r="C4" s="32">
        <v>115140</v>
      </c>
      <c r="D4" s="31">
        <v>2413232</v>
      </c>
      <c r="E4" s="31">
        <v>5754134.981</v>
      </c>
      <c r="F4" s="31">
        <v>493008.724937174</v>
      </c>
      <c r="G4" s="33" t="s">
        <v>22</v>
      </c>
      <c r="H4" s="33" t="s">
        <v>22</v>
      </c>
      <c r="I4" s="32">
        <v>2481504</v>
      </c>
      <c r="J4" s="32">
        <v>115140</v>
      </c>
      <c r="K4" s="31">
        <v>2413232</v>
      </c>
      <c r="L4" s="31">
        <v>5754134.981</v>
      </c>
      <c r="M4" s="31">
        <v>493008.724937174</v>
      </c>
      <c r="N4" s="33" t="s">
        <v>22</v>
      </c>
      <c r="O4" s="33" t="s">
        <v>22</v>
      </c>
      <c r="P4" s="36">
        <f t="shared" si="3"/>
        <v>0</v>
      </c>
      <c r="Q4" s="36">
        <f t="shared" si="0"/>
        <v>0</v>
      </c>
      <c r="R4" s="36">
        <f t="shared" si="1"/>
        <v>0</v>
      </c>
      <c r="S4" s="36">
        <f t="shared" si="2"/>
        <v>0</v>
      </c>
      <c r="T4" s="36">
        <f t="shared" si="4"/>
        <v>0</v>
      </c>
      <c r="U4" s="36" t="e">
        <f t="shared" si="5"/>
        <v>#VALUE!</v>
      </c>
      <c r="V4" s="36" t="e">
        <f t="shared" si="6"/>
        <v>#VALUE!</v>
      </c>
    </row>
    <row r="5" spans="1:22">
      <c r="A5" s="22">
        <v>43831</v>
      </c>
      <c r="B5" s="31">
        <v>1297970</v>
      </c>
      <c r="C5" s="32">
        <v>102080</v>
      </c>
      <c r="D5" s="31">
        <v>1271329</v>
      </c>
      <c r="E5" s="31">
        <v>3044474.10599999</v>
      </c>
      <c r="F5" s="31">
        <v>424850.795206333</v>
      </c>
      <c r="G5" s="33" t="s">
        <v>22</v>
      </c>
      <c r="H5" s="33" t="s">
        <v>22</v>
      </c>
      <c r="I5" s="32">
        <v>1297970</v>
      </c>
      <c r="J5" s="32">
        <v>102080</v>
      </c>
      <c r="K5" s="31">
        <v>1271329</v>
      </c>
      <c r="L5" s="31">
        <v>3044474.10599999</v>
      </c>
      <c r="M5" s="31">
        <v>424850.795206331</v>
      </c>
      <c r="N5" s="33" t="s">
        <v>22</v>
      </c>
      <c r="O5" s="33" t="s">
        <v>22</v>
      </c>
      <c r="P5" s="36">
        <f t="shared" si="3"/>
        <v>0</v>
      </c>
      <c r="Q5" s="36">
        <f t="shared" si="0"/>
        <v>0</v>
      </c>
      <c r="R5" s="36">
        <f t="shared" si="1"/>
        <v>0</v>
      </c>
      <c r="S5" s="36">
        <f t="shared" si="2"/>
        <v>0</v>
      </c>
      <c r="T5" s="36">
        <f t="shared" si="4"/>
        <v>-4.6582482447673e-15</v>
      </c>
      <c r="U5" s="36" t="e">
        <f t="shared" si="5"/>
        <v>#VALUE!</v>
      </c>
      <c r="V5" s="36" t="e">
        <f t="shared" si="6"/>
        <v>#VALUE!</v>
      </c>
    </row>
    <row r="6" spans="1:22">
      <c r="A6" s="22">
        <v>43832</v>
      </c>
      <c r="B6" s="31">
        <v>2728253</v>
      </c>
      <c r="C6" s="32">
        <v>136555</v>
      </c>
      <c r="D6" s="31">
        <v>2662567</v>
      </c>
      <c r="E6" s="31">
        <v>5989600.12700002</v>
      </c>
      <c r="F6" s="31">
        <v>533646.635032475</v>
      </c>
      <c r="G6" s="33" t="s">
        <v>22</v>
      </c>
      <c r="H6" s="33" t="s">
        <v>22</v>
      </c>
      <c r="I6" s="32">
        <v>2728253</v>
      </c>
      <c r="J6" s="32">
        <v>136555</v>
      </c>
      <c r="K6" s="31">
        <v>2662567</v>
      </c>
      <c r="L6" s="31">
        <v>5989600.12699999</v>
      </c>
      <c r="M6" s="31">
        <v>533646.635032474</v>
      </c>
      <c r="N6" s="33" t="s">
        <v>22</v>
      </c>
      <c r="O6" s="33" t="s">
        <v>22</v>
      </c>
      <c r="P6" s="36">
        <f t="shared" si="3"/>
        <v>0</v>
      </c>
      <c r="Q6" s="36">
        <f t="shared" si="0"/>
        <v>0</v>
      </c>
      <c r="R6" s="36">
        <f t="shared" si="1"/>
        <v>0</v>
      </c>
      <c r="S6" s="36">
        <f t="shared" si="2"/>
        <v>-4.97567813473088e-15</v>
      </c>
      <c r="T6" s="36">
        <f t="shared" si="4"/>
        <v>-1.96335520110354e-15</v>
      </c>
      <c r="U6" s="36" t="e">
        <f t="shared" si="5"/>
        <v>#VALUE!</v>
      </c>
      <c r="V6" s="36" t="e">
        <f t="shared" si="6"/>
        <v>#VALUE!</v>
      </c>
    </row>
    <row r="7" spans="1:22">
      <c r="A7" s="22">
        <v>43833</v>
      </c>
      <c r="B7" s="31">
        <v>2685622</v>
      </c>
      <c r="C7" s="32">
        <v>151888</v>
      </c>
      <c r="D7" s="31">
        <v>2609065</v>
      </c>
      <c r="E7" s="31">
        <v>6279227.47599998</v>
      </c>
      <c r="F7" s="31">
        <v>565910.731807304</v>
      </c>
      <c r="G7" s="33" t="s">
        <v>22</v>
      </c>
      <c r="H7" s="33" t="s">
        <v>22</v>
      </c>
      <c r="I7" s="32">
        <v>2685622</v>
      </c>
      <c r="J7" s="32">
        <v>151888</v>
      </c>
      <c r="K7" s="31">
        <v>2609065</v>
      </c>
      <c r="L7" s="31">
        <v>6279227.47599996</v>
      </c>
      <c r="M7" s="31">
        <v>565910.731807305</v>
      </c>
      <c r="N7" s="33" t="s">
        <v>22</v>
      </c>
      <c r="O7" s="33" t="s">
        <v>22</v>
      </c>
      <c r="P7" s="36">
        <f t="shared" si="3"/>
        <v>0</v>
      </c>
      <c r="Q7" s="36">
        <f t="shared" si="0"/>
        <v>0</v>
      </c>
      <c r="R7" s="36">
        <f t="shared" si="1"/>
        <v>0</v>
      </c>
      <c r="S7" s="36">
        <f t="shared" si="2"/>
        <v>-3.26299639881697e-15</v>
      </c>
      <c r="T7" s="36">
        <f t="shared" si="4"/>
        <v>1.85141902698388e-15</v>
      </c>
      <c r="U7" s="36" t="e">
        <f t="shared" si="5"/>
        <v>#VALUE!</v>
      </c>
      <c r="V7" s="36" t="e">
        <f t="shared" si="6"/>
        <v>#VALUE!</v>
      </c>
    </row>
    <row r="8" spans="1:22">
      <c r="A8" s="22">
        <v>43834</v>
      </c>
      <c r="B8" s="31">
        <v>1997412</v>
      </c>
      <c r="C8" s="32">
        <v>146792</v>
      </c>
      <c r="D8" s="31">
        <v>1936876</v>
      </c>
      <c r="E8" s="31">
        <v>5305203.01199998</v>
      </c>
      <c r="F8" s="31">
        <v>575439.540073216</v>
      </c>
      <c r="G8" s="33" t="s">
        <v>22</v>
      </c>
      <c r="H8" s="33" t="s">
        <v>22</v>
      </c>
      <c r="I8" s="32">
        <v>1997412</v>
      </c>
      <c r="J8" s="32">
        <v>146792</v>
      </c>
      <c r="K8" s="31">
        <v>1936876</v>
      </c>
      <c r="L8" s="31">
        <v>5305203.01200001</v>
      </c>
      <c r="M8" s="31">
        <v>575439.54007321</v>
      </c>
      <c r="N8" s="33" t="s">
        <v>22</v>
      </c>
      <c r="O8" s="33" t="s">
        <v>22</v>
      </c>
      <c r="P8" s="36">
        <f t="shared" si="3"/>
        <v>0</v>
      </c>
      <c r="Q8" s="36">
        <f t="shared" si="0"/>
        <v>0</v>
      </c>
      <c r="R8" s="36">
        <f t="shared" si="1"/>
        <v>0</v>
      </c>
      <c r="S8" s="36">
        <f t="shared" si="2"/>
        <v>5.79311383424792e-15</v>
      </c>
      <c r="T8" s="36">
        <f t="shared" si="4"/>
        <v>-1.03176459031965e-14</v>
      </c>
      <c r="U8" s="36" t="e">
        <f t="shared" si="5"/>
        <v>#VALUE!</v>
      </c>
      <c r="V8" s="36" t="e">
        <f t="shared" si="6"/>
        <v>#VALUE!</v>
      </c>
    </row>
    <row r="9" spans="1:22">
      <c r="A9" s="22">
        <v>43835</v>
      </c>
      <c r="B9" s="31">
        <v>1571109</v>
      </c>
      <c r="C9" s="32">
        <v>143683</v>
      </c>
      <c r="D9" s="31">
        <v>1529558</v>
      </c>
      <c r="E9" s="31">
        <v>4093082.88599999</v>
      </c>
      <c r="F9" s="31">
        <v>531808.733614813</v>
      </c>
      <c r="G9" s="33" t="s">
        <v>22</v>
      </c>
      <c r="H9" s="33" t="s">
        <v>22</v>
      </c>
      <c r="I9" s="32">
        <v>1571109</v>
      </c>
      <c r="J9" s="32">
        <v>143683</v>
      </c>
      <c r="K9" s="31">
        <v>1529558</v>
      </c>
      <c r="L9" s="31">
        <v>4093082.886</v>
      </c>
      <c r="M9" s="31">
        <v>531808.733614819</v>
      </c>
      <c r="N9" s="33" t="s">
        <v>22</v>
      </c>
      <c r="O9" s="33" t="s">
        <v>22</v>
      </c>
      <c r="P9" s="36">
        <f t="shared" si="3"/>
        <v>0</v>
      </c>
      <c r="Q9" s="36">
        <f t="shared" si="0"/>
        <v>0</v>
      </c>
      <c r="R9" s="36">
        <f t="shared" si="1"/>
        <v>0</v>
      </c>
      <c r="S9" s="36">
        <f t="shared" si="2"/>
        <v>2.3891250936819e-15</v>
      </c>
      <c r="T9" s="36">
        <f t="shared" si="4"/>
        <v>1.138303369682e-14</v>
      </c>
      <c r="U9" s="36" t="e">
        <f t="shared" si="5"/>
        <v>#VALUE!</v>
      </c>
      <c r="V9" s="36" t="e">
        <f t="shared" si="6"/>
        <v>#VALUE!</v>
      </c>
    </row>
    <row r="10" spans="1:22">
      <c r="A10" s="22">
        <v>43836</v>
      </c>
      <c r="B10" s="31">
        <v>3480187</v>
      </c>
      <c r="C10" s="32">
        <v>189395</v>
      </c>
      <c r="D10" s="31">
        <v>3395741</v>
      </c>
      <c r="E10" s="31">
        <v>7788086.74800009</v>
      </c>
      <c r="F10" s="31">
        <v>615212.12215973</v>
      </c>
      <c r="G10" s="33" t="s">
        <v>22</v>
      </c>
      <c r="H10" s="33" t="s">
        <v>22</v>
      </c>
      <c r="I10" s="32">
        <v>3480187</v>
      </c>
      <c r="J10" s="32">
        <v>189397</v>
      </c>
      <c r="K10" s="31">
        <v>3395741</v>
      </c>
      <c r="L10" s="31">
        <v>7788086.74800009</v>
      </c>
      <c r="M10" s="31">
        <v>615212.108199574</v>
      </c>
      <c r="N10" s="33" t="s">
        <v>22</v>
      </c>
      <c r="O10" s="33" t="s">
        <v>22</v>
      </c>
      <c r="P10" s="36">
        <f t="shared" si="3"/>
        <v>0</v>
      </c>
      <c r="Q10" s="36">
        <f t="shared" si="0"/>
        <v>1.05599408643312e-5</v>
      </c>
      <c r="R10" s="36">
        <f t="shared" si="1"/>
        <v>0</v>
      </c>
      <c r="S10" s="36">
        <f t="shared" si="2"/>
        <v>0</v>
      </c>
      <c r="T10" s="36">
        <f t="shared" si="4"/>
        <v>-2.26916138164619e-8</v>
      </c>
      <c r="U10" s="36" t="e">
        <f t="shared" si="5"/>
        <v>#VALUE!</v>
      </c>
      <c r="V10" s="36" t="e">
        <f t="shared" si="6"/>
        <v>#VALUE!</v>
      </c>
    </row>
    <row r="11" spans="1:22">
      <c r="A11" s="22">
        <v>43837</v>
      </c>
      <c r="B11" s="31">
        <v>3385518</v>
      </c>
      <c r="C11" s="32">
        <v>193751</v>
      </c>
      <c r="D11" s="31">
        <v>3298362</v>
      </c>
      <c r="E11" s="31">
        <v>7895746.19100006</v>
      </c>
      <c r="F11" s="31">
        <v>640840.992715262</v>
      </c>
      <c r="G11" s="33" t="s">
        <v>22</v>
      </c>
      <c r="H11" s="33" t="s">
        <v>22</v>
      </c>
      <c r="I11" s="32">
        <v>3385518</v>
      </c>
      <c r="J11" s="32">
        <v>193751</v>
      </c>
      <c r="K11" s="31">
        <v>3298362</v>
      </c>
      <c r="L11" s="31">
        <v>7895746.19100007</v>
      </c>
      <c r="M11" s="31">
        <v>640840.992715264</v>
      </c>
      <c r="N11" s="33" t="s">
        <v>22</v>
      </c>
      <c r="O11" s="33" t="s">
        <v>22</v>
      </c>
      <c r="P11" s="36">
        <f t="shared" si="3"/>
        <v>0</v>
      </c>
      <c r="Q11" s="36">
        <f t="shared" si="0"/>
        <v>0</v>
      </c>
      <c r="R11" s="36">
        <f t="shared" si="1"/>
        <v>0</v>
      </c>
      <c r="S11" s="36">
        <f t="shared" si="2"/>
        <v>1.29747690375958e-15</v>
      </c>
      <c r="T11" s="36">
        <f t="shared" si="4"/>
        <v>3.0882239019582e-15</v>
      </c>
      <c r="U11" s="36" t="e">
        <f t="shared" si="5"/>
        <v>#VALUE!</v>
      </c>
      <c r="V11" s="36" t="e">
        <f t="shared" si="6"/>
        <v>#VALUE!</v>
      </c>
    </row>
    <row r="12" spans="1:22">
      <c r="A12" s="22">
        <v>43838</v>
      </c>
      <c r="B12" s="31">
        <v>3289700</v>
      </c>
      <c r="C12" s="32">
        <v>203118</v>
      </c>
      <c r="D12" s="31">
        <v>3198075</v>
      </c>
      <c r="E12" s="31">
        <v>8070409.112</v>
      </c>
      <c r="F12" s="31">
        <v>660225.051835585</v>
      </c>
      <c r="G12" s="33" t="s">
        <v>22</v>
      </c>
      <c r="H12" s="33" t="s">
        <v>22</v>
      </c>
      <c r="I12" s="32">
        <v>3289700</v>
      </c>
      <c r="J12" s="32">
        <v>203118</v>
      </c>
      <c r="K12" s="31">
        <v>3198075</v>
      </c>
      <c r="L12" s="31">
        <v>8070409.11199999</v>
      </c>
      <c r="M12" s="31">
        <v>660225.051835597</v>
      </c>
      <c r="N12" s="33" t="s">
        <v>22</v>
      </c>
      <c r="O12" s="33" t="s">
        <v>22</v>
      </c>
      <c r="P12" s="36">
        <f t="shared" si="3"/>
        <v>0</v>
      </c>
      <c r="Q12" s="36">
        <f t="shared" si="0"/>
        <v>0</v>
      </c>
      <c r="R12" s="36">
        <f t="shared" si="1"/>
        <v>0</v>
      </c>
      <c r="S12" s="36">
        <f t="shared" si="2"/>
        <v>-1.15399673262001e-15</v>
      </c>
      <c r="T12" s="36">
        <f t="shared" si="4"/>
        <v>1.81616527801195e-14</v>
      </c>
      <c r="U12" s="36" t="e">
        <f t="shared" si="5"/>
        <v>#VALUE!</v>
      </c>
      <c r="V12" s="36" t="e">
        <f t="shared" si="6"/>
        <v>#VALUE!</v>
      </c>
    </row>
    <row r="13" spans="1:22">
      <c r="A13" s="22">
        <v>43839</v>
      </c>
      <c r="B13" s="31">
        <v>3239062</v>
      </c>
      <c r="C13" s="32">
        <v>213760</v>
      </c>
      <c r="D13" s="31">
        <v>3149177</v>
      </c>
      <c r="E13" s="31">
        <v>7885344.17300005</v>
      </c>
      <c r="F13" s="31">
        <v>690296.772809668</v>
      </c>
      <c r="G13" s="33" t="s">
        <v>22</v>
      </c>
      <c r="H13" s="33" t="s">
        <v>22</v>
      </c>
      <c r="I13" s="32">
        <v>3239062</v>
      </c>
      <c r="J13" s="32">
        <v>213760</v>
      </c>
      <c r="K13" s="31">
        <v>3149177</v>
      </c>
      <c r="L13" s="31">
        <v>7885344.17300004</v>
      </c>
      <c r="M13" s="31">
        <v>690296.772809663</v>
      </c>
      <c r="N13" s="33" t="s">
        <v>22</v>
      </c>
      <c r="O13" s="33" t="s">
        <v>22</v>
      </c>
      <c r="P13" s="36">
        <f t="shared" si="3"/>
        <v>0</v>
      </c>
      <c r="Q13" s="36">
        <f t="shared" si="0"/>
        <v>0</v>
      </c>
      <c r="R13" s="36">
        <f t="shared" si="1"/>
        <v>0</v>
      </c>
      <c r="S13" s="36">
        <f t="shared" si="2"/>
        <v>-1.18108043755958e-15</v>
      </c>
      <c r="T13" s="36">
        <f t="shared" si="4"/>
        <v>-7.2517488647429e-15</v>
      </c>
      <c r="U13" s="36" t="e">
        <f t="shared" si="5"/>
        <v>#VALUE!</v>
      </c>
      <c r="V13" s="36" t="e">
        <f t="shared" si="6"/>
        <v>#VALUE!</v>
      </c>
    </row>
    <row r="14" spans="1:22">
      <c r="A14" s="22">
        <v>43840</v>
      </c>
      <c r="B14" s="31">
        <v>3289290</v>
      </c>
      <c r="C14" s="32">
        <v>226803</v>
      </c>
      <c r="D14" s="31">
        <v>3192926</v>
      </c>
      <c r="E14" s="31">
        <v>8150198.701</v>
      </c>
      <c r="F14" s="31">
        <v>702639.970769698</v>
      </c>
      <c r="G14" s="33" t="s">
        <v>22</v>
      </c>
      <c r="H14" s="33" t="s">
        <v>22</v>
      </c>
      <c r="I14" s="32">
        <v>3289290</v>
      </c>
      <c r="J14" s="32">
        <v>226805</v>
      </c>
      <c r="K14" s="31">
        <v>3192926</v>
      </c>
      <c r="L14" s="31">
        <v>8150198.70099999</v>
      </c>
      <c r="M14" s="31">
        <v>702639.709438302</v>
      </c>
      <c r="N14" s="33" t="s">
        <v>22</v>
      </c>
      <c r="O14" s="33" t="s">
        <v>22</v>
      </c>
      <c r="P14" s="36">
        <f t="shared" si="3"/>
        <v>0</v>
      </c>
      <c r="Q14" s="36">
        <f t="shared" si="0"/>
        <v>8.81822550848093e-6</v>
      </c>
      <c r="R14" s="36">
        <f t="shared" si="1"/>
        <v>0</v>
      </c>
      <c r="S14" s="36">
        <f t="shared" si="2"/>
        <v>-1.25696914843479e-15</v>
      </c>
      <c r="T14" s="36">
        <f t="shared" si="4"/>
        <v>-3.7192788189195e-7</v>
      </c>
      <c r="U14" s="36" t="e">
        <f t="shared" si="5"/>
        <v>#VALUE!</v>
      </c>
      <c r="V14" s="36" t="e">
        <f t="shared" si="6"/>
        <v>#VALUE!</v>
      </c>
    </row>
    <row r="15" spans="1:22">
      <c r="A15" s="22">
        <v>43841</v>
      </c>
      <c r="B15" s="31">
        <v>2710124</v>
      </c>
      <c r="C15" s="32">
        <v>234670</v>
      </c>
      <c r="D15" s="31">
        <v>2626149</v>
      </c>
      <c r="E15" s="31">
        <v>7330687.17400004</v>
      </c>
      <c r="F15" s="31">
        <v>742718.817642922</v>
      </c>
      <c r="G15" s="33" t="s">
        <v>22</v>
      </c>
      <c r="H15" s="33" t="s">
        <v>22</v>
      </c>
      <c r="I15" s="32">
        <v>2710124</v>
      </c>
      <c r="J15" s="32">
        <v>234670</v>
      </c>
      <c r="K15" s="31">
        <v>2626149</v>
      </c>
      <c r="L15" s="31">
        <v>7330687.17399995</v>
      </c>
      <c r="M15" s="31">
        <v>742718.817642923</v>
      </c>
      <c r="N15" s="33" t="s">
        <v>22</v>
      </c>
      <c r="O15" s="33" t="s">
        <v>22</v>
      </c>
      <c r="P15" s="36">
        <f t="shared" si="3"/>
        <v>0</v>
      </c>
      <c r="Q15" s="36">
        <f t="shared" si="0"/>
        <v>0</v>
      </c>
      <c r="R15" s="36">
        <f t="shared" si="1"/>
        <v>0</v>
      </c>
      <c r="S15" s="36">
        <f t="shared" si="2"/>
        <v>-1.21962600559724e-14</v>
      </c>
      <c r="T15" s="36">
        <f t="shared" si="4"/>
        <v>1.25393695769161e-15</v>
      </c>
      <c r="U15" s="36" t="e">
        <f t="shared" si="5"/>
        <v>#VALUE!</v>
      </c>
      <c r="V15" s="36" t="e">
        <f t="shared" si="6"/>
        <v>#VALUE!</v>
      </c>
    </row>
    <row r="16" spans="1:22">
      <c r="A16" s="22">
        <v>43842</v>
      </c>
      <c r="B16" s="31">
        <v>2273522</v>
      </c>
      <c r="C16" s="32">
        <v>236567</v>
      </c>
      <c r="D16" s="31">
        <v>2210446</v>
      </c>
      <c r="E16" s="31">
        <v>6445198.13100003</v>
      </c>
      <c r="F16" s="31">
        <v>715622.30148899</v>
      </c>
      <c r="G16" s="33" t="s">
        <v>22</v>
      </c>
      <c r="H16" s="33" t="s">
        <v>22</v>
      </c>
      <c r="I16" s="32">
        <v>2273522</v>
      </c>
      <c r="J16" s="32">
        <v>236567</v>
      </c>
      <c r="K16" s="31">
        <v>2210446</v>
      </c>
      <c r="L16" s="31">
        <v>6445198.13100002</v>
      </c>
      <c r="M16" s="31">
        <v>715622.301488983</v>
      </c>
      <c r="N16" s="33" t="s">
        <v>22</v>
      </c>
      <c r="O16" s="33" t="s">
        <v>22</v>
      </c>
      <c r="P16" s="36">
        <f t="shared" si="3"/>
        <v>0</v>
      </c>
      <c r="Q16" s="36">
        <f t="shared" si="0"/>
        <v>0</v>
      </c>
      <c r="R16" s="36">
        <f t="shared" si="1"/>
        <v>0</v>
      </c>
      <c r="S16" s="36">
        <f t="shared" si="2"/>
        <v>-1.58948539867164e-15</v>
      </c>
      <c r="T16" s="36">
        <f t="shared" si="4"/>
        <v>-9.76062274063094e-15</v>
      </c>
      <c r="U16" s="36" t="e">
        <f t="shared" si="5"/>
        <v>#VALUE!</v>
      </c>
      <c r="V16" s="36" t="e">
        <f t="shared" si="6"/>
        <v>#VALUE!</v>
      </c>
    </row>
    <row r="17" spans="1:22">
      <c r="A17" s="22">
        <v>43843</v>
      </c>
      <c r="B17" s="31">
        <v>3842096</v>
      </c>
      <c r="C17" s="32">
        <v>273754</v>
      </c>
      <c r="D17" s="31">
        <v>3728347</v>
      </c>
      <c r="E17" s="31">
        <v>9648655.68200004</v>
      </c>
      <c r="F17" s="31">
        <v>820131.16263122</v>
      </c>
      <c r="G17" s="33" t="s">
        <v>22</v>
      </c>
      <c r="H17" s="33" t="s">
        <v>22</v>
      </c>
      <c r="I17" s="32">
        <v>3842096</v>
      </c>
      <c r="J17" s="32">
        <v>273754</v>
      </c>
      <c r="K17" s="31">
        <v>3728347</v>
      </c>
      <c r="L17" s="31">
        <v>9648655.68200004</v>
      </c>
      <c r="M17" s="31">
        <v>820131.162631218</v>
      </c>
      <c r="N17" s="33" t="s">
        <v>22</v>
      </c>
      <c r="O17" s="33" t="s">
        <v>22</v>
      </c>
      <c r="P17" s="36">
        <f t="shared" si="3"/>
        <v>0</v>
      </c>
      <c r="Q17" s="36">
        <f t="shared" si="0"/>
        <v>0</v>
      </c>
      <c r="R17" s="36">
        <f t="shared" si="1"/>
        <v>0</v>
      </c>
      <c r="S17" s="36">
        <f t="shared" si="2"/>
        <v>0</v>
      </c>
      <c r="T17" s="36">
        <f t="shared" si="4"/>
        <v>-2.41310239292516e-15</v>
      </c>
      <c r="U17" s="36" t="e">
        <f t="shared" si="5"/>
        <v>#VALUE!</v>
      </c>
      <c r="V17" s="36" t="e">
        <f t="shared" si="6"/>
        <v>#VALUE!</v>
      </c>
    </row>
    <row r="18" spans="1:22">
      <c r="A18" s="22">
        <v>43844</v>
      </c>
      <c r="B18" s="31">
        <v>4141596</v>
      </c>
      <c r="C18" s="32">
        <v>300169</v>
      </c>
      <c r="D18" s="31">
        <v>4007198</v>
      </c>
      <c r="E18" s="31">
        <v>10711444.7070001</v>
      </c>
      <c r="F18" s="31">
        <v>892838.159411622</v>
      </c>
      <c r="G18" s="33" t="s">
        <v>22</v>
      </c>
      <c r="H18" s="33" t="s">
        <v>22</v>
      </c>
      <c r="I18" s="32">
        <v>4141596</v>
      </c>
      <c r="J18" s="32">
        <v>300169</v>
      </c>
      <c r="K18" s="31">
        <v>4007198</v>
      </c>
      <c r="L18" s="31">
        <v>10711444.707</v>
      </c>
      <c r="M18" s="31">
        <v>892838.159411648</v>
      </c>
      <c r="N18" s="33" t="s">
        <v>22</v>
      </c>
      <c r="O18" s="33" t="s">
        <v>22</v>
      </c>
      <c r="P18" s="36">
        <f t="shared" si="3"/>
        <v>0</v>
      </c>
      <c r="Q18" s="36">
        <f t="shared" si="0"/>
        <v>0</v>
      </c>
      <c r="R18" s="36">
        <f t="shared" si="1"/>
        <v>0</v>
      </c>
      <c r="S18" s="36">
        <f t="shared" si="2"/>
        <v>-9.21632847945576e-15</v>
      </c>
      <c r="T18" s="36">
        <f t="shared" si="4"/>
        <v>2.92068969211823e-14</v>
      </c>
      <c r="U18" s="36" t="e">
        <f t="shared" si="5"/>
        <v>#VALUE!</v>
      </c>
      <c r="V18" s="36" t="e">
        <f t="shared" si="6"/>
        <v>#VALUE!</v>
      </c>
    </row>
    <row r="19" spans="1:22">
      <c r="A19" s="22">
        <v>43845</v>
      </c>
      <c r="B19" s="31">
        <v>4414304</v>
      </c>
      <c r="C19" s="32">
        <v>309704</v>
      </c>
      <c r="D19" s="31">
        <v>4283151</v>
      </c>
      <c r="E19" s="31">
        <v>11138654.7289999</v>
      </c>
      <c r="F19" s="31">
        <v>889280.032824488</v>
      </c>
      <c r="G19" s="33" t="s">
        <v>22</v>
      </c>
      <c r="H19" s="33" t="s">
        <v>22</v>
      </c>
      <c r="I19" s="32">
        <v>4414304</v>
      </c>
      <c r="J19" s="32">
        <v>309705</v>
      </c>
      <c r="K19" s="31">
        <v>4283151</v>
      </c>
      <c r="L19" s="31">
        <v>11138654.729</v>
      </c>
      <c r="M19" s="31">
        <v>889279.842429498</v>
      </c>
      <c r="N19" s="33" t="s">
        <v>22</v>
      </c>
      <c r="O19" s="33" t="s">
        <v>22</v>
      </c>
      <c r="P19" s="36">
        <f t="shared" si="3"/>
        <v>0</v>
      </c>
      <c r="Q19" s="36">
        <f t="shared" si="0"/>
        <v>3.22888952031617e-6</v>
      </c>
      <c r="R19" s="36">
        <f t="shared" si="1"/>
        <v>0</v>
      </c>
      <c r="S19" s="36">
        <f t="shared" si="2"/>
        <v>9.0300705521108e-15</v>
      </c>
      <c r="T19" s="36">
        <f t="shared" si="4"/>
        <v>-2.14100151810472e-7</v>
      </c>
      <c r="U19" s="36" t="e">
        <f t="shared" si="5"/>
        <v>#VALUE!</v>
      </c>
      <c r="V19" s="36" t="e">
        <f t="shared" si="6"/>
        <v>#VALUE!</v>
      </c>
    </row>
    <row r="20" spans="1:22">
      <c r="A20" s="22">
        <v>43846</v>
      </c>
      <c r="B20" s="31">
        <v>4605118</v>
      </c>
      <c r="C20" s="32">
        <v>315486</v>
      </c>
      <c r="D20" s="31">
        <v>4479301</v>
      </c>
      <c r="E20" s="31">
        <v>11152001.091</v>
      </c>
      <c r="F20" s="31">
        <v>865710.19464034</v>
      </c>
      <c r="G20" s="33" t="s">
        <v>22</v>
      </c>
      <c r="H20" s="33" t="s">
        <v>22</v>
      </c>
      <c r="I20" s="32">
        <v>4605118</v>
      </c>
      <c r="J20" s="32">
        <v>315486</v>
      </c>
      <c r="K20" s="31">
        <v>4479301</v>
      </c>
      <c r="L20" s="31">
        <v>11152001.0910001</v>
      </c>
      <c r="M20" s="31">
        <v>865710.19464033</v>
      </c>
      <c r="N20" s="33" t="s">
        <v>22</v>
      </c>
      <c r="O20" s="33" t="s">
        <v>22</v>
      </c>
      <c r="P20" s="36">
        <f t="shared" si="3"/>
        <v>0</v>
      </c>
      <c r="Q20" s="36">
        <f t="shared" si="0"/>
        <v>0</v>
      </c>
      <c r="R20" s="36">
        <f t="shared" si="1"/>
        <v>0</v>
      </c>
      <c r="S20" s="36">
        <f t="shared" si="2"/>
        <v>9.01926364943105e-15</v>
      </c>
      <c r="T20" s="36">
        <f t="shared" si="4"/>
        <v>-1.15647450371955e-14</v>
      </c>
      <c r="U20" s="36" t="e">
        <f t="shared" si="5"/>
        <v>#VALUE!</v>
      </c>
      <c r="V20" s="36" t="e">
        <f t="shared" si="6"/>
        <v>#VALUE!</v>
      </c>
    </row>
    <row r="21" spans="1:22">
      <c r="A21" s="22">
        <v>43847</v>
      </c>
      <c r="B21" s="31">
        <v>4953793</v>
      </c>
      <c r="C21" s="32">
        <v>324920</v>
      </c>
      <c r="D21" s="31">
        <v>4824891</v>
      </c>
      <c r="E21" s="31">
        <v>11509859.3730002</v>
      </c>
      <c r="F21" s="31">
        <v>818657.163010023</v>
      </c>
      <c r="G21" s="33" t="s">
        <v>22</v>
      </c>
      <c r="H21" s="33" t="s">
        <v>22</v>
      </c>
      <c r="I21" s="32">
        <v>4953793</v>
      </c>
      <c r="J21" s="32">
        <v>324921</v>
      </c>
      <c r="K21" s="31">
        <v>4824891</v>
      </c>
      <c r="L21" s="31">
        <v>11509859.373</v>
      </c>
      <c r="M21" s="31">
        <v>818657.121694064</v>
      </c>
      <c r="N21" s="33" t="s">
        <v>22</v>
      </c>
      <c r="O21" s="33" t="s">
        <v>22</v>
      </c>
      <c r="P21" s="36">
        <f t="shared" si="3"/>
        <v>0</v>
      </c>
      <c r="Q21" s="36">
        <f t="shared" si="0"/>
        <v>3.07768065985473e-6</v>
      </c>
      <c r="R21" s="36">
        <f t="shared" si="1"/>
        <v>0</v>
      </c>
      <c r="S21" s="36">
        <f t="shared" si="2"/>
        <v>-1.74776832277236e-14</v>
      </c>
      <c r="T21" s="36">
        <f t="shared" si="4"/>
        <v>-5.04679624370355e-8</v>
      </c>
      <c r="U21" s="36" t="e">
        <f t="shared" si="5"/>
        <v>#VALUE!</v>
      </c>
      <c r="V21" s="36" t="e">
        <f t="shared" si="6"/>
        <v>#VALUE!</v>
      </c>
    </row>
    <row r="22" spans="1:22">
      <c r="A22" s="22">
        <v>43848</v>
      </c>
      <c r="B22" s="31">
        <v>3802459</v>
      </c>
      <c r="C22" s="32">
        <v>286934</v>
      </c>
      <c r="D22" s="31">
        <v>3717064</v>
      </c>
      <c r="E22" s="31">
        <v>8855787.331</v>
      </c>
      <c r="F22" s="31">
        <v>683301.33860471</v>
      </c>
      <c r="G22" s="33" t="s">
        <v>22</v>
      </c>
      <c r="H22" s="33" t="s">
        <v>22</v>
      </c>
      <c r="I22" s="32">
        <v>3802459</v>
      </c>
      <c r="J22" s="32">
        <v>286934</v>
      </c>
      <c r="K22" s="31">
        <v>3717064</v>
      </c>
      <c r="L22" s="31">
        <v>8855787.33099994</v>
      </c>
      <c r="M22" s="31">
        <v>683301.338604713</v>
      </c>
      <c r="N22" s="33" t="s">
        <v>22</v>
      </c>
      <c r="O22" s="33" t="s">
        <v>22</v>
      </c>
      <c r="P22" s="36">
        <f t="shared" si="3"/>
        <v>0</v>
      </c>
      <c r="Q22" s="36">
        <f t="shared" si="0"/>
        <v>0</v>
      </c>
      <c r="R22" s="36">
        <f t="shared" si="1"/>
        <v>0</v>
      </c>
      <c r="S22" s="36">
        <f t="shared" si="2"/>
        <v>-6.73058673922108e-15</v>
      </c>
      <c r="T22" s="36">
        <f t="shared" si="4"/>
        <v>4.42966842957015e-15</v>
      </c>
      <c r="U22" s="36" t="e">
        <f t="shared" si="5"/>
        <v>#VALUE!</v>
      </c>
      <c r="V22" s="36" t="e">
        <f t="shared" si="6"/>
        <v>#VALUE!</v>
      </c>
    </row>
    <row r="23" spans="1:22">
      <c r="A23" s="22">
        <v>43849</v>
      </c>
      <c r="B23" s="31">
        <v>3593174</v>
      </c>
      <c r="C23" s="32">
        <v>239331</v>
      </c>
      <c r="D23" s="31">
        <v>3527552</v>
      </c>
      <c r="E23" s="31">
        <v>7690489.84899994</v>
      </c>
      <c r="F23" s="31">
        <v>565810.94748013</v>
      </c>
      <c r="G23" s="33" t="s">
        <v>22</v>
      </c>
      <c r="H23" s="33" t="s">
        <v>22</v>
      </c>
      <c r="I23" s="32">
        <v>3593174</v>
      </c>
      <c r="J23" s="32">
        <v>239331</v>
      </c>
      <c r="K23" s="31">
        <v>3527552</v>
      </c>
      <c r="L23" s="31">
        <v>7690489.84899994</v>
      </c>
      <c r="M23" s="31">
        <v>565810.947480139</v>
      </c>
      <c r="N23" s="33" t="s">
        <v>22</v>
      </c>
      <c r="O23" s="33" t="s">
        <v>22</v>
      </c>
      <c r="P23" s="36">
        <f t="shared" si="3"/>
        <v>0</v>
      </c>
      <c r="Q23" s="36">
        <f t="shared" si="0"/>
        <v>0</v>
      </c>
      <c r="R23" s="36">
        <f t="shared" si="1"/>
        <v>0</v>
      </c>
      <c r="S23" s="36">
        <f t="shared" si="2"/>
        <v>0</v>
      </c>
      <c r="T23" s="36">
        <f t="shared" si="4"/>
        <v>1.58427118114196e-14</v>
      </c>
      <c r="U23" s="36" t="e">
        <f t="shared" si="5"/>
        <v>#VALUE!</v>
      </c>
      <c r="V23" s="36" t="e">
        <f t="shared" si="6"/>
        <v>#VALUE!</v>
      </c>
    </row>
    <row r="24" spans="1:22">
      <c r="A24" s="22">
        <v>43850</v>
      </c>
      <c r="B24" s="31">
        <v>2835677</v>
      </c>
      <c r="C24" s="32">
        <v>177048</v>
      </c>
      <c r="D24" s="31">
        <v>2778856</v>
      </c>
      <c r="E24" s="31">
        <v>6309967.25900007</v>
      </c>
      <c r="F24" s="31">
        <v>460384.873609863</v>
      </c>
      <c r="G24" s="33" t="s">
        <v>22</v>
      </c>
      <c r="H24" s="33" t="s">
        <v>22</v>
      </c>
      <c r="I24" s="32">
        <v>2835677</v>
      </c>
      <c r="J24" s="32">
        <v>177049</v>
      </c>
      <c r="K24" s="31">
        <v>2778856</v>
      </c>
      <c r="L24" s="31">
        <v>6309967.25900001</v>
      </c>
      <c r="M24" s="31">
        <v>460384.908636608</v>
      </c>
      <c r="N24" s="33" t="s">
        <v>22</v>
      </c>
      <c r="O24" s="33" t="s">
        <v>22</v>
      </c>
      <c r="P24" s="36">
        <f t="shared" si="3"/>
        <v>0</v>
      </c>
      <c r="Q24" s="36">
        <f t="shared" si="0"/>
        <v>5.64818580272017e-6</v>
      </c>
      <c r="R24" s="36">
        <f t="shared" si="1"/>
        <v>0</v>
      </c>
      <c r="S24" s="36">
        <f t="shared" si="2"/>
        <v>-9.59370546077907e-15</v>
      </c>
      <c r="T24" s="36">
        <f t="shared" si="4"/>
        <v>7.60814418661302e-8</v>
      </c>
      <c r="U24" s="36" t="e">
        <f t="shared" si="5"/>
        <v>#VALUE!</v>
      </c>
      <c r="V24" s="36" t="e">
        <f t="shared" si="6"/>
        <v>#VALUE!</v>
      </c>
    </row>
    <row r="25" spans="1:22">
      <c r="A25" s="22">
        <v>43851</v>
      </c>
      <c r="B25" s="31">
        <v>2044111</v>
      </c>
      <c r="C25" s="32">
        <v>102963</v>
      </c>
      <c r="D25" s="31">
        <v>2003463</v>
      </c>
      <c r="E25" s="31">
        <v>4068852.821</v>
      </c>
      <c r="F25" s="31">
        <v>347759.46303969</v>
      </c>
      <c r="G25" s="33" t="s">
        <v>22</v>
      </c>
      <c r="H25" s="33" t="s">
        <v>22</v>
      </c>
      <c r="I25" s="32">
        <v>2044111</v>
      </c>
      <c r="J25" s="32">
        <v>102963</v>
      </c>
      <c r="K25" s="31">
        <v>2003463</v>
      </c>
      <c r="L25" s="31">
        <v>4068852.82099997</v>
      </c>
      <c r="M25" s="31">
        <v>347759.463039698</v>
      </c>
      <c r="N25" s="33" t="s">
        <v>22</v>
      </c>
      <c r="O25" s="33" t="s">
        <v>22</v>
      </c>
      <c r="P25" s="36">
        <f t="shared" si="3"/>
        <v>0</v>
      </c>
      <c r="Q25" s="36">
        <f t="shared" si="0"/>
        <v>0</v>
      </c>
      <c r="R25" s="36">
        <f t="shared" si="1"/>
        <v>0</v>
      </c>
      <c r="S25" s="36">
        <f t="shared" si="2"/>
        <v>-7.32450243318725e-15</v>
      </c>
      <c r="T25" s="36">
        <f t="shared" si="4"/>
        <v>2.30983138053147e-14</v>
      </c>
      <c r="U25" s="36" t="e">
        <f t="shared" si="5"/>
        <v>#VALUE!</v>
      </c>
      <c r="V25" s="36" t="e">
        <f t="shared" si="6"/>
        <v>#VALUE!</v>
      </c>
    </row>
    <row r="26" spans="1:22">
      <c r="A26" s="22">
        <v>43852</v>
      </c>
      <c r="B26" s="31">
        <v>1505195</v>
      </c>
      <c r="C26" s="32">
        <v>50043</v>
      </c>
      <c r="D26" s="31">
        <v>1466300</v>
      </c>
      <c r="E26" s="31">
        <v>2969656.685</v>
      </c>
      <c r="F26" s="31">
        <v>283648.716003561</v>
      </c>
      <c r="G26" s="33" t="s">
        <v>22</v>
      </c>
      <c r="H26" s="33" t="s">
        <v>22</v>
      </c>
      <c r="I26" s="32">
        <v>1505195</v>
      </c>
      <c r="J26" s="32">
        <v>50043</v>
      </c>
      <c r="K26" s="31">
        <v>1466300</v>
      </c>
      <c r="L26" s="31">
        <v>2969656.68500002</v>
      </c>
      <c r="M26" s="31">
        <v>283648.716003561</v>
      </c>
      <c r="N26" s="33" t="s">
        <v>22</v>
      </c>
      <c r="O26" s="33" t="s">
        <v>22</v>
      </c>
      <c r="P26" s="36">
        <f t="shared" si="3"/>
        <v>0</v>
      </c>
      <c r="Q26" s="36">
        <f t="shared" si="0"/>
        <v>0</v>
      </c>
      <c r="R26" s="36">
        <f t="shared" si="1"/>
        <v>0</v>
      </c>
      <c r="S26" s="36">
        <f t="shared" si="2"/>
        <v>6.74267684051592e-15</v>
      </c>
      <c r="T26" s="36">
        <f t="shared" si="4"/>
        <v>0</v>
      </c>
      <c r="U26" s="36" t="e">
        <f t="shared" si="5"/>
        <v>#VALUE!</v>
      </c>
      <c r="V26" s="36" t="e">
        <f t="shared" si="6"/>
        <v>#VALUE!</v>
      </c>
    </row>
    <row r="27" spans="1:22">
      <c r="A27" s="22">
        <v>43853</v>
      </c>
      <c r="B27" s="31">
        <v>1115919</v>
      </c>
      <c r="C27" s="32">
        <v>23700</v>
      </c>
      <c r="D27" s="31">
        <v>1077459</v>
      </c>
      <c r="E27" s="31">
        <v>2276552.40399999</v>
      </c>
      <c r="F27" s="31">
        <v>219945.91556857</v>
      </c>
      <c r="G27" s="33" t="s">
        <v>22</v>
      </c>
      <c r="H27" s="33" t="s">
        <v>22</v>
      </c>
      <c r="I27" s="32">
        <v>1115919</v>
      </c>
      <c r="J27" s="32">
        <v>23700</v>
      </c>
      <c r="K27" s="31">
        <v>1077459</v>
      </c>
      <c r="L27" s="31">
        <v>2276552.40399999</v>
      </c>
      <c r="M27" s="31">
        <v>219945.915568569</v>
      </c>
      <c r="N27" s="33" t="s">
        <v>22</v>
      </c>
      <c r="O27" s="33" t="s">
        <v>22</v>
      </c>
      <c r="P27" s="36">
        <f t="shared" si="3"/>
        <v>0</v>
      </c>
      <c r="Q27" s="36">
        <f t="shared" si="0"/>
        <v>0</v>
      </c>
      <c r="R27" s="36">
        <f t="shared" si="1"/>
        <v>0</v>
      </c>
      <c r="S27" s="36">
        <f t="shared" si="2"/>
        <v>0</v>
      </c>
      <c r="T27" s="36">
        <f t="shared" si="4"/>
        <v>-4.49897072637592e-15</v>
      </c>
      <c r="U27" s="36" t="e">
        <f t="shared" si="5"/>
        <v>#VALUE!</v>
      </c>
      <c r="V27" s="36" t="e">
        <f t="shared" si="6"/>
        <v>#VALUE!</v>
      </c>
    </row>
    <row r="28" spans="1:22">
      <c r="A28" s="22">
        <v>43854</v>
      </c>
      <c r="B28" s="31">
        <v>718954</v>
      </c>
      <c r="C28" s="32">
        <v>7167</v>
      </c>
      <c r="D28" s="31">
        <v>696260</v>
      </c>
      <c r="E28" s="31">
        <v>1434771.95199999</v>
      </c>
      <c r="F28" s="31">
        <v>158164.717962439</v>
      </c>
      <c r="G28" s="33" t="s">
        <v>22</v>
      </c>
      <c r="H28" s="33" t="s">
        <v>22</v>
      </c>
      <c r="I28" s="32">
        <v>718954</v>
      </c>
      <c r="J28" s="32">
        <v>7167</v>
      </c>
      <c r="K28" s="31">
        <v>696260</v>
      </c>
      <c r="L28" s="31">
        <v>1434771.95199999</v>
      </c>
      <c r="M28" s="31">
        <v>158164.717962441</v>
      </c>
      <c r="N28" s="33" t="s">
        <v>22</v>
      </c>
      <c r="O28" s="33" t="s">
        <v>22</v>
      </c>
      <c r="P28" s="36">
        <f t="shared" si="3"/>
        <v>0</v>
      </c>
      <c r="Q28" s="36">
        <f t="shared" si="0"/>
        <v>0</v>
      </c>
      <c r="R28" s="36">
        <f t="shared" si="1"/>
        <v>0</v>
      </c>
      <c r="S28" s="36">
        <f t="shared" si="2"/>
        <v>0</v>
      </c>
      <c r="T28" s="36">
        <f t="shared" si="4"/>
        <v>1.26966641320824e-14</v>
      </c>
      <c r="U28" s="36" t="e">
        <f t="shared" si="5"/>
        <v>#VALUE!</v>
      </c>
      <c r="V28" s="36" t="e">
        <f t="shared" si="6"/>
        <v>#VALUE!</v>
      </c>
    </row>
    <row r="29" spans="1:22">
      <c r="A29" s="22">
        <v>43855</v>
      </c>
      <c r="B29" s="31">
        <v>732183</v>
      </c>
      <c r="C29" s="32">
        <v>5776</v>
      </c>
      <c r="D29" s="31">
        <v>711709</v>
      </c>
      <c r="E29" s="31">
        <v>1334333.67500001</v>
      </c>
      <c r="F29" s="31">
        <v>125950.055315292</v>
      </c>
      <c r="G29" s="33" t="s">
        <v>22</v>
      </c>
      <c r="H29" s="33" t="s">
        <v>22</v>
      </c>
      <c r="I29" s="32">
        <v>732183</v>
      </c>
      <c r="J29" s="32">
        <v>5776</v>
      </c>
      <c r="K29" s="31">
        <v>711709</v>
      </c>
      <c r="L29" s="31">
        <v>1334333.67499999</v>
      </c>
      <c r="M29" s="31">
        <v>125950.055315292</v>
      </c>
      <c r="N29" s="33" t="s">
        <v>22</v>
      </c>
      <c r="O29" s="33" t="s">
        <v>22</v>
      </c>
      <c r="P29" s="36">
        <f t="shared" si="3"/>
        <v>0</v>
      </c>
      <c r="Q29" s="36">
        <f t="shared" si="0"/>
        <v>0</v>
      </c>
      <c r="R29" s="36">
        <f t="shared" si="1"/>
        <v>0</v>
      </c>
      <c r="S29" s="36">
        <f t="shared" si="2"/>
        <v>-1.50063179318566e-14</v>
      </c>
      <c r="T29" s="36">
        <f t="shared" si="4"/>
        <v>0</v>
      </c>
      <c r="U29" s="36" t="e">
        <f t="shared" si="5"/>
        <v>#VALUE!</v>
      </c>
      <c r="V29" s="36" t="e">
        <f t="shared" si="6"/>
        <v>#VALUE!</v>
      </c>
    </row>
    <row r="30" spans="1:22">
      <c r="A30" s="22">
        <v>43856</v>
      </c>
      <c r="B30" s="31">
        <v>1163108</v>
      </c>
      <c r="C30" s="32">
        <v>9852</v>
      </c>
      <c r="D30" s="31">
        <v>1133783</v>
      </c>
      <c r="E30" s="31">
        <v>2086317.01199998</v>
      </c>
      <c r="F30" s="31">
        <v>167529.123629916</v>
      </c>
      <c r="G30" s="33" t="s">
        <v>22</v>
      </c>
      <c r="H30" s="33" t="s">
        <v>22</v>
      </c>
      <c r="I30" s="32">
        <v>1163108</v>
      </c>
      <c r="J30" s="32">
        <v>9852</v>
      </c>
      <c r="K30" s="31">
        <v>1133783</v>
      </c>
      <c r="L30" s="31">
        <v>2086317.01199999</v>
      </c>
      <c r="M30" s="31">
        <v>167529.123629917</v>
      </c>
      <c r="N30" s="33" t="s">
        <v>22</v>
      </c>
      <c r="O30" s="33" t="s">
        <v>22</v>
      </c>
      <c r="P30" s="36">
        <f t="shared" si="3"/>
        <v>0</v>
      </c>
      <c r="Q30" s="36">
        <f t="shared" si="0"/>
        <v>0</v>
      </c>
      <c r="R30" s="36">
        <f t="shared" si="1"/>
        <v>0</v>
      </c>
      <c r="S30" s="36">
        <f t="shared" si="2"/>
        <v>4.7987518768871e-15</v>
      </c>
      <c r="T30" s="36">
        <f t="shared" si="4"/>
        <v>6.08034020541954e-15</v>
      </c>
      <c r="U30" s="36" t="e">
        <f t="shared" si="5"/>
        <v>#VALUE!</v>
      </c>
      <c r="V30" s="36" t="e">
        <f t="shared" si="6"/>
        <v>#VALUE!</v>
      </c>
    </row>
    <row r="31" spans="1:22">
      <c r="A31" s="22">
        <v>43857</v>
      </c>
      <c r="B31" s="31">
        <v>1229243</v>
      </c>
      <c r="C31" s="32">
        <v>14592</v>
      </c>
      <c r="D31" s="31">
        <v>1193570</v>
      </c>
      <c r="E31" s="31">
        <v>2312706.154</v>
      </c>
      <c r="F31" s="31">
        <v>180983.668197857</v>
      </c>
      <c r="G31" s="33" t="s">
        <v>22</v>
      </c>
      <c r="H31" s="33" t="s">
        <v>22</v>
      </c>
      <c r="I31" s="32">
        <v>1229243</v>
      </c>
      <c r="J31" s="32">
        <v>14592</v>
      </c>
      <c r="K31" s="31">
        <v>1193570</v>
      </c>
      <c r="L31" s="31">
        <v>2312706.154</v>
      </c>
      <c r="M31" s="31">
        <v>180983.668197857</v>
      </c>
      <c r="N31" s="33" t="s">
        <v>22</v>
      </c>
      <c r="O31" s="33" t="s">
        <v>22</v>
      </c>
      <c r="P31" s="36">
        <f t="shared" si="3"/>
        <v>0</v>
      </c>
      <c r="Q31" s="36">
        <f t="shared" si="0"/>
        <v>0</v>
      </c>
      <c r="R31" s="36">
        <f t="shared" si="1"/>
        <v>0</v>
      </c>
      <c r="S31" s="36">
        <f t="shared" si="2"/>
        <v>0</v>
      </c>
      <c r="T31" s="36">
        <f t="shared" si="4"/>
        <v>0</v>
      </c>
      <c r="U31" s="36" t="e">
        <f t="shared" si="5"/>
        <v>#VALUE!</v>
      </c>
      <c r="V31" s="36" t="e">
        <f t="shared" si="6"/>
        <v>#VALUE!</v>
      </c>
    </row>
    <row r="32" spans="1:22">
      <c r="A32" s="22">
        <v>43858</v>
      </c>
      <c r="B32" s="31">
        <v>1122659</v>
      </c>
      <c r="C32" s="32">
        <v>16119</v>
      </c>
      <c r="D32" s="31">
        <v>1074186</v>
      </c>
      <c r="E32" s="31">
        <v>2424714.86199997</v>
      </c>
      <c r="F32" s="31">
        <v>244935.585459225</v>
      </c>
      <c r="G32" s="33" t="s">
        <v>22</v>
      </c>
      <c r="H32" s="33" t="s">
        <v>22</v>
      </c>
      <c r="I32" s="32">
        <v>1122659</v>
      </c>
      <c r="J32" s="32">
        <v>16119</v>
      </c>
      <c r="K32" s="31">
        <v>1074186</v>
      </c>
      <c r="L32" s="31">
        <v>2424714.86199999</v>
      </c>
      <c r="M32" s="31">
        <v>244935.585459225</v>
      </c>
      <c r="N32" s="33" t="s">
        <v>22</v>
      </c>
      <c r="O32" s="33" t="s">
        <v>22</v>
      </c>
      <c r="P32" s="36">
        <f t="shared" si="3"/>
        <v>0</v>
      </c>
      <c r="Q32" s="36">
        <f t="shared" si="0"/>
        <v>0</v>
      </c>
      <c r="R32" s="36">
        <f t="shared" si="1"/>
        <v>0</v>
      </c>
      <c r="S32" s="36">
        <f t="shared" si="2"/>
        <v>8.2580577485787e-15</v>
      </c>
      <c r="T32" s="36">
        <f t="shared" si="4"/>
        <v>0</v>
      </c>
      <c r="U32" s="36" t="e">
        <f t="shared" si="5"/>
        <v>#VALUE!</v>
      </c>
      <c r="V32" s="36" t="e">
        <f t="shared" si="6"/>
        <v>#VALUE!</v>
      </c>
    </row>
    <row r="33" spans="1:22">
      <c r="A33" s="22">
        <v>43859</v>
      </c>
      <c r="B33" s="31">
        <v>1618212</v>
      </c>
      <c r="C33" s="32">
        <v>27199</v>
      </c>
      <c r="D33" s="31">
        <v>1547386</v>
      </c>
      <c r="E33" s="31">
        <v>3596047.41199999</v>
      </c>
      <c r="F33" s="31">
        <v>273938.789200201</v>
      </c>
      <c r="G33" s="33" t="s">
        <v>22</v>
      </c>
      <c r="H33" s="33" t="s">
        <v>22</v>
      </c>
      <c r="I33" s="32">
        <v>1618212</v>
      </c>
      <c r="J33" s="32">
        <v>27199</v>
      </c>
      <c r="K33" s="31">
        <v>1547386</v>
      </c>
      <c r="L33" s="31">
        <v>3596047.41199998</v>
      </c>
      <c r="M33" s="31">
        <v>273938.789200202</v>
      </c>
      <c r="N33" s="33" t="s">
        <v>22</v>
      </c>
      <c r="O33" s="33" t="s">
        <v>22</v>
      </c>
      <c r="P33" s="36">
        <f t="shared" si="3"/>
        <v>0</v>
      </c>
      <c r="Q33" s="36">
        <f t="shared" si="0"/>
        <v>0</v>
      </c>
      <c r="R33" s="36">
        <f t="shared" si="1"/>
        <v>0</v>
      </c>
      <c r="S33" s="36">
        <f t="shared" si="2"/>
        <v>-2.84883572073724e-15</v>
      </c>
      <c r="T33" s="36">
        <f t="shared" si="4"/>
        <v>3.61223117915504e-15</v>
      </c>
      <c r="U33" s="36" t="e">
        <f t="shared" si="5"/>
        <v>#VALUE!</v>
      </c>
      <c r="V33" s="36" t="e">
        <f t="shared" si="6"/>
        <v>#VALUE!</v>
      </c>
    </row>
    <row r="34" spans="1:22">
      <c r="A34" s="22">
        <v>43860</v>
      </c>
      <c r="B34" s="31">
        <v>1753370</v>
      </c>
      <c r="C34" s="32">
        <v>35825</v>
      </c>
      <c r="D34" s="31">
        <v>1676462</v>
      </c>
      <c r="E34" s="31">
        <v>3693217.294</v>
      </c>
      <c r="F34" s="31">
        <v>259345.566179423</v>
      </c>
      <c r="G34" s="33" t="s">
        <v>22</v>
      </c>
      <c r="H34" s="33" t="s">
        <v>22</v>
      </c>
      <c r="I34" s="32">
        <v>1753370</v>
      </c>
      <c r="J34" s="32">
        <v>35825</v>
      </c>
      <c r="K34" s="31">
        <v>1676462</v>
      </c>
      <c r="L34" s="31">
        <v>3693217.29399996</v>
      </c>
      <c r="M34" s="31">
        <v>259345.566179422</v>
      </c>
      <c r="N34" s="33" t="s">
        <v>22</v>
      </c>
      <c r="O34" s="33" t="s">
        <v>22</v>
      </c>
      <c r="P34" s="36">
        <f t="shared" si="3"/>
        <v>0</v>
      </c>
      <c r="Q34" s="36">
        <f t="shared" si="0"/>
        <v>0</v>
      </c>
      <c r="R34" s="36">
        <f t="shared" si="1"/>
        <v>0</v>
      </c>
      <c r="S34" s="36">
        <f t="shared" si="2"/>
        <v>-1.08433562177686e-14</v>
      </c>
      <c r="T34" s="36">
        <f t="shared" si="4"/>
        <v>-3.92770958451998e-15</v>
      </c>
      <c r="U34" s="36" t="e">
        <f t="shared" si="5"/>
        <v>#VALUE!</v>
      </c>
      <c r="V34" s="36" t="e">
        <f t="shared" si="6"/>
        <v>#VALUE!</v>
      </c>
    </row>
    <row r="35" spans="1:22">
      <c r="A35" s="22">
        <v>43861</v>
      </c>
      <c r="B35" s="31">
        <v>1859954</v>
      </c>
      <c r="C35" s="32">
        <v>48657</v>
      </c>
      <c r="D35" s="31">
        <v>1759871</v>
      </c>
      <c r="E35" s="31">
        <v>4144270.01200002</v>
      </c>
      <c r="F35" s="31">
        <v>291027.404026836</v>
      </c>
      <c r="G35" s="33" t="s">
        <v>22</v>
      </c>
      <c r="H35" s="33" t="s">
        <v>22</v>
      </c>
      <c r="I35" s="32">
        <v>1859954</v>
      </c>
      <c r="J35" s="32">
        <v>48657</v>
      </c>
      <c r="K35" s="31">
        <v>1759871</v>
      </c>
      <c r="L35" s="31">
        <v>4144270.01200002</v>
      </c>
      <c r="M35" s="31">
        <v>291027.404026841</v>
      </c>
      <c r="N35" s="33" t="s">
        <v>22</v>
      </c>
      <c r="O35" s="33" t="s">
        <v>22</v>
      </c>
      <c r="P35" s="36">
        <f t="shared" si="3"/>
        <v>0</v>
      </c>
      <c r="Q35" s="36">
        <f t="shared" si="0"/>
        <v>0</v>
      </c>
      <c r="R35" s="36">
        <f t="shared" si="1"/>
        <v>0</v>
      </c>
      <c r="S35" s="36">
        <f t="shared" si="2"/>
        <v>0</v>
      </c>
      <c r="T35" s="36">
        <f t="shared" si="4"/>
        <v>1.72006442324469e-14</v>
      </c>
      <c r="U35" s="36" t="e">
        <f t="shared" si="5"/>
        <v>#VALUE!</v>
      </c>
      <c r="V35" s="36" t="e">
        <f t="shared" si="6"/>
        <v>#VALUE!</v>
      </c>
    </row>
    <row r="36" spans="1:22">
      <c r="A36" s="22">
        <v>43862</v>
      </c>
      <c r="B36" s="31">
        <v>2003264</v>
      </c>
      <c r="C36" s="32">
        <v>61958</v>
      </c>
      <c r="D36" s="31">
        <v>1896358</v>
      </c>
      <c r="E36" s="31">
        <v>4500014.51099997</v>
      </c>
      <c r="F36" s="31">
        <v>318864.422476986</v>
      </c>
      <c r="G36" s="33" t="s">
        <v>22</v>
      </c>
      <c r="H36" s="33" t="s">
        <v>22</v>
      </c>
      <c r="I36" s="32">
        <v>2003264</v>
      </c>
      <c r="J36" s="32">
        <v>61959</v>
      </c>
      <c r="K36" s="31">
        <v>1896358</v>
      </c>
      <c r="L36" s="31">
        <v>4500014.51099998</v>
      </c>
      <c r="M36" s="31">
        <v>318864.416650102</v>
      </c>
      <c r="N36" s="33" t="s">
        <v>22</v>
      </c>
      <c r="O36" s="33" t="s">
        <v>22</v>
      </c>
      <c r="P36" s="36">
        <f t="shared" si="3"/>
        <v>0</v>
      </c>
      <c r="Q36" s="36">
        <f t="shared" si="0"/>
        <v>1.61399657832725e-5</v>
      </c>
      <c r="R36" s="36">
        <f t="shared" si="1"/>
        <v>0</v>
      </c>
      <c r="S36" s="36">
        <f t="shared" si="2"/>
        <v>2.27655895236075e-15</v>
      </c>
      <c r="T36" s="36">
        <f t="shared" si="4"/>
        <v>-1.82738606028322e-8</v>
      </c>
      <c r="U36" s="36" t="e">
        <f t="shared" si="5"/>
        <v>#VALUE!</v>
      </c>
      <c r="V36" s="36" t="e">
        <f t="shared" si="6"/>
        <v>#VALUE!</v>
      </c>
    </row>
    <row r="37" spans="1:22">
      <c r="A37" s="22">
        <v>43863</v>
      </c>
      <c r="B37" s="31">
        <v>1901633</v>
      </c>
      <c r="C37" s="32">
        <v>69849</v>
      </c>
      <c r="D37" s="31">
        <v>1806814</v>
      </c>
      <c r="E37" s="31">
        <v>4202347.31000002</v>
      </c>
      <c r="F37" s="31">
        <v>303643.883404261</v>
      </c>
      <c r="G37" s="33" t="s">
        <v>22</v>
      </c>
      <c r="H37" s="33" t="s">
        <v>22</v>
      </c>
      <c r="I37" s="32">
        <v>1901633</v>
      </c>
      <c r="J37" s="32">
        <v>69850</v>
      </c>
      <c r="K37" s="31">
        <v>1806814</v>
      </c>
      <c r="L37" s="31">
        <v>4202347.30999999</v>
      </c>
      <c r="M37" s="31">
        <v>303644.171139442</v>
      </c>
      <c r="N37" s="33" t="s">
        <v>22</v>
      </c>
      <c r="O37" s="33" t="s">
        <v>22</v>
      </c>
      <c r="P37" s="36">
        <f t="shared" si="3"/>
        <v>0</v>
      </c>
      <c r="Q37" s="36">
        <f t="shared" si="0"/>
        <v>1.43165972311701e-5</v>
      </c>
      <c r="R37" s="36">
        <f t="shared" si="1"/>
        <v>0</v>
      </c>
      <c r="S37" s="36">
        <f t="shared" si="2"/>
        <v>-7.09182754047408e-15</v>
      </c>
      <c r="T37" s="36">
        <f t="shared" si="4"/>
        <v>9.47607367425314e-7</v>
      </c>
      <c r="U37" s="36" t="e">
        <f t="shared" si="5"/>
        <v>#VALUE!</v>
      </c>
      <c r="V37" s="36" t="e">
        <f t="shared" si="6"/>
        <v>#VALUE!</v>
      </c>
    </row>
    <row r="38" spans="1:22">
      <c r="A38" s="22">
        <v>43864</v>
      </c>
      <c r="B38" s="31">
        <v>2079632</v>
      </c>
      <c r="C38" s="32">
        <v>69997</v>
      </c>
      <c r="D38" s="31">
        <v>1981334</v>
      </c>
      <c r="E38" s="31">
        <v>4643093.39000004</v>
      </c>
      <c r="F38" s="31">
        <v>344801.2058242</v>
      </c>
      <c r="G38" s="33" t="s">
        <v>22</v>
      </c>
      <c r="H38" s="33" t="s">
        <v>22</v>
      </c>
      <c r="I38" s="32">
        <v>2079632</v>
      </c>
      <c r="J38" s="32">
        <v>69997</v>
      </c>
      <c r="K38" s="31">
        <v>1981334</v>
      </c>
      <c r="L38" s="31">
        <v>4643093.39000003</v>
      </c>
      <c r="M38" s="31">
        <v>344801.2058242</v>
      </c>
      <c r="N38" s="33" t="s">
        <v>22</v>
      </c>
      <c r="O38" s="33" t="s">
        <v>22</v>
      </c>
      <c r="P38" s="36">
        <f t="shared" si="3"/>
        <v>0</v>
      </c>
      <c r="Q38" s="36">
        <f t="shared" si="0"/>
        <v>0</v>
      </c>
      <c r="R38" s="36">
        <f t="shared" si="1"/>
        <v>0</v>
      </c>
      <c r="S38" s="36">
        <f t="shared" si="2"/>
        <v>-2.00582348100362e-15</v>
      </c>
      <c r="T38" s="36">
        <f t="shared" si="4"/>
        <v>0</v>
      </c>
      <c r="U38" s="36" t="e">
        <f t="shared" si="5"/>
        <v>#VALUE!</v>
      </c>
      <c r="V38" s="36" t="e">
        <f t="shared" si="6"/>
        <v>#VALUE!</v>
      </c>
    </row>
    <row r="39" spans="1:22">
      <c r="A39" s="22">
        <v>43865</v>
      </c>
      <c r="B39" s="31">
        <v>1885603</v>
      </c>
      <c r="C39" s="32">
        <v>67130</v>
      </c>
      <c r="D39" s="31">
        <v>1783539</v>
      </c>
      <c r="E39" s="31">
        <v>4289485.78099999</v>
      </c>
      <c r="F39" s="31">
        <v>338669.039933479</v>
      </c>
      <c r="G39" s="33" t="s">
        <v>22</v>
      </c>
      <c r="H39" s="33" t="s">
        <v>22</v>
      </c>
      <c r="I39" s="32">
        <v>1885603</v>
      </c>
      <c r="J39" s="32">
        <v>67130</v>
      </c>
      <c r="K39" s="31">
        <v>1783539</v>
      </c>
      <c r="L39" s="31">
        <v>4289485.78099999</v>
      </c>
      <c r="M39" s="31">
        <v>338669.03993348</v>
      </c>
      <c r="N39" s="33" t="s">
        <v>22</v>
      </c>
      <c r="O39" s="33" t="s">
        <v>22</v>
      </c>
      <c r="P39" s="36">
        <f t="shared" si="3"/>
        <v>0</v>
      </c>
      <c r="Q39" s="36">
        <f t="shared" si="0"/>
        <v>0</v>
      </c>
      <c r="R39" s="36">
        <f t="shared" si="1"/>
        <v>0</v>
      </c>
      <c r="S39" s="36">
        <f t="shared" si="2"/>
        <v>0</v>
      </c>
      <c r="T39" s="36">
        <f t="shared" si="4"/>
        <v>2.92182077146263e-15</v>
      </c>
      <c r="U39" s="36" t="e">
        <f t="shared" si="5"/>
        <v>#VALUE!</v>
      </c>
      <c r="V39" s="36" t="e">
        <f t="shared" si="6"/>
        <v>#VALUE!</v>
      </c>
    </row>
    <row r="40" spans="1:22">
      <c r="A40" s="22">
        <v>43866</v>
      </c>
      <c r="B40" s="31">
        <v>1733526</v>
      </c>
      <c r="C40" s="32">
        <v>67327</v>
      </c>
      <c r="D40" s="31">
        <v>1633730</v>
      </c>
      <c r="E40" s="31">
        <v>4001516.23099998</v>
      </c>
      <c r="F40" s="31">
        <v>372432.804949093</v>
      </c>
      <c r="G40" s="33" t="s">
        <v>22</v>
      </c>
      <c r="H40" s="33" t="s">
        <v>22</v>
      </c>
      <c r="I40" s="32">
        <v>1733526</v>
      </c>
      <c r="J40" s="32">
        <v>67327</v>
      </c>
      <c r="K40" s="31">
        <v>1633730</v>
      </c>
      <c r="L40" s="31">
        <v>4001516.23099998</v>
      </c>
      <c r="M40" s="31">
        <v>372432.804949091</v>
      </c>
      <c r="N40" s="33" t="s">
        <v>22</v>
      </c>
      <c r="O40" s="33" t="s">
        <v>22</v>
      </c>
      <c r="P40" s="36">
        <f t="shared" si="3"/>
        <v>0</v>
      </c>
      <c r="Q40" s="36">
        <f t="shared" si="0"/>
        <v>0</v>
      </c>
      <c r="R40" s="36">
        <f t="shared" si="1"/>
        <v>0</v>
      </c>
      <c r="S40" s="36">
        <f t="shared" si="2"/>
        <v>0</v>
      </c>
      <c r="T40" s="36">
        <f t="shared" si="4"/>
        <v>-5.47016295261592e-15</v>
      </c>
      <c r="U40" s="36" t="e">
        <f t="shared" si="5"/>
        <v>#VALUE!</v>
      </c>
      <c r="V40" s="36" t="e">
        <f t="shared" si="6"/>
        <v>#VALUE!</v>
      </c>
    </row>
    <row r="41" spans="1:22">
      <c r="A41" s="22">
        <v>43867</v>
      </c>
      <c r="B41" s="31">
        <v>1635728</v>
      </c>
      <c r="C41" s="32">
        <v>66195</v>
      </c>
      <c r="D41" s="31">
        <v>1537263</v>
      </c>
      <c r="E41" s="31">
        <v>3905163.60699999</v>
      </c>
      <c r="F41" s="31">
        <v>377636.390249314</v>
      </c>
      <c r="G41" s="33" t="s">
        <v>22</v>
      </c>
      <c r="H41" s="33" t="s">
        <v>22</v>
      </c>
      <c r="I41" s="32">
        <v>1635728</v>
      </c>
      <c r="J41" s="32">
        <v>66196</v>
      </c>
      <c r="K41" s="31">
        <v>1537263</v>
      </c>
      <c r="L41" s="31">
        <v>3905163.607</v>
      </c>
      <c r="M41" s="31">
        <v>377636.620680688</v>
      </c>
      <c r="N41" s="33" t="s">
        <v>22</v>
      </c>
      <c r="O41" s="33" t="s">
        <v>22</v>
      </c>
      <c r="P41" s="36">
        <f t="shared" si="3"/>
        <v>0</v>
      </c>
      <c r="Q41" s="36">
        <f t="shared" si="0"/>
        <v>1.51068811843795e-5</v>
      </c>
      <c r="R41" s="36">
        <f t="shared" si="1"/>
        <v>0</v>
      </c>
      <c r="S41" s="36">
        <f t="shared" si="2"/>
        <v>2.5040915100033e-15</v>
      </c>
      <c r="T41" s="36">
        <f t="shared" si="4"/>
        <v>6.10193773528241e-7</v>
      </c>
      <c r="U41" s="36" t="e">
        <f t="shared" si="5"/>
        <v>#VALUE!</v>
      </c>
      <c r="V41" s="36" t="e">
        <f t="shared" si="6"/>
        <v>#VALUE!</v>
      </c>
    </row>
    <row r="42" spans="1:22">
      <c r="A42" s="22">
        <v>43868</v>
      </c>
      <c r="B42" s="31">
        <v>1645787</v>
      </c>
      <c r="C42" s="32">
        <v>67239</v>
      </c>
      <c r="D42" s="31">
        <v>1540023</v>
      </c>
      <c r="E42" s="31">
        <v>4024723.54199999</v>
      </c>
      <c r="F42" s="31">
        <v>422601.419274684</v>
      </c>
      <c r="G42" s="33" t="s">
        <v>22</v>
      </c>
      <c r="H42" s="33" t="s">
        <v>22</v>
      </c>
      <c r="I42" s="32">
        <v>1645787</v>
      </c>
      <c r="J42" s="32">
        <v>67240</v>
      </c>
      <c r="K42" s="31">
        <v>1540023</v>
      </c>
      <c r="L42" s="31">
        <v>4024723.542</v>
      </c>
      <c r="M42" s="31">
        <v>422601.901260404</v>
      </c>
      <c r="N42" s="33" t="s">
        <v>22</v>
      </c>
      <c r="O42" s="33" t="s">
        <v>22</v>
      </c>
      <c r="P42" s="36">
        <f t="shared" si="3"/>
        <v>0</v>
      </c>
      <c r="Q42" s="36">
        <f t="shared" si="0"/>
        <v>1.48723211231577e-5</v>
      </c>
      <c r="R42" s="36">
        <f t="shared" si="1"/>
        <v>0</v>
      </c>
      <c r="S42" s="36">
        <f t="shared" si="2"/>
        <v>2.42970403592072e-15</v>
      </c>
      <c r="T42" s="36">
        <f t="shared" si="4"/>
        <v>1.14052082649925e-6</v>
      </c>
      <c r="U42" s="36" t="e">
        <f t="shared" si="5"/>
        <v>#VALUE!</v>
      </c>
      <c r="V42" s="36" t="e">
        <f t="shared" si="6"/>
        <v>#VALUE!</v>
      </c>
    </row>
    <row r="43" spans="1:22">
      <c r="A43" s="22">
        <v>43869</v>
      </c>
      <c r="B43" s="31">
        <v>1532658</v>
      </c>
      <c r="C43" s="32">
        <v>78507</v>
      </c>
      <c r="D43" s="31">
        <v>1442216</v>
      </c>
      <c r="E43" s="31">
        <v>3672272.12399998</v>
      </c>
      <c r="F43" s="31">
        <v>379162.008887623</v>
      </c>
      <c r="G43" s="33" t="s">
        <v>22</v>
      </c>
      <c r="H43" s="33" t="s">
        <v>22</v>
      </c>
      <c r="I43" s="32">
        <v>1532658</v>
      </c>
      <c r="J43" s="32">
        <v>78507</v>
      </c>
      <c r="K43" s="31">
        <v>1442216</v>
      </c>
      <c r="L43" s="31">
        <v>3672272.124</v>
      </c>
      <c r="M43" s="31">
        <v>379162.008887624</v>
      </c>
      <c r="N43" s="33" t="s">
        <v>22</v>
      </c>
      <c r="O43" s="33" t="s">
        <v>22</v>
      </c>
      <c r="P43" s="36">
        <f t="shared" si="3"/>
        <v>0</v>
      </c>
      <c r="Q43" s="36">
        <f t="shared" si="0"/>
        <v>0</v>
      </c>
      <c r="R43" s="36">
        <f t="shared" si="1"/>
        <v>0</v>
      </c>
      <c r="S43" s="36">
        <f t="shared" si="2"/>
        <v>5.4526011902469e-15</v>
      </c>
      <c r="T43" s="36">
        <f t="shared" si="4"/>
        <v>2.76329872688523e-15</v>
      </c>
      <c r="U43" s="36" t="e">
        <f t="shared" si="5"/>
        <v>#VALUE!</v>
      </c>
      <c r="V43" s="36" t="e">
        <f t="shared" si="6"/>
        <v>#VALUE!</v>
      </c>
    </row>
    <row r="44" spans="1:22">
      <c r="A44" s="22">
        <v>43870</v>
      </c>
      <c r="B44" s="31">
        <v>1632764</v>
      </c>
      <c r="C44" s="32">
        <v>99077</v>
      </c>
      <c r="D44" s="31">
        <v>1539704</v>
      </c>
      <c r="E44" s="31">
        <v>3905828.953</v>
      </c>
      <c r="F44" s="31">
        <v>427078.898927061</v>
      </c>
      <c r="G44" s="33" t="s">
        <v>22</v>
      </c>
      <c r="H44" s="33" t="s">
        <v>22</v>
      </c>
      <c r="I44" s="32">
        <v>1632764</v>
      </c>
      <c r="J44" s="32">
        <v>99077</v>
      </c>
      <c r="K44" s="31">
        <v>1539704</v>
      </c>
      <c r="L44" s="31">
        <v>3905828.95300001</v>
      </c>
      <c r="M44" s="31">
        <v>427081.160831824</v>
      </c>
      <c r="N44" s="33" t="s">
        <v>22</v>
      </c>
      <c r="O44" s="33" t="s">
        <v>22</v>
      </c>
      <c r="P44" s="36">
        <f t="shared" si="3"/>
        <v>0</v>
      </c>
      <c r="Q44" s="36">
        <f t="shared" si="0"/>
        <v>0</v>
      </c>
      <c r="R44" s="36">
        <f t="shared" si="1"/>
        <v>0</v>
      </c>
      <c r="S44" s="36">
        <f t="shared" si="2"/>
        <v>2.50366494568369e-15</v>
      </c>
      <c r="T44" s="36">
        <f t="shared" si="4"/>
        <v>5.29622224062613e-6</v>
      </c>
      <c r="U44" s="36" t="e">
        <f t="shared" si="5"/>
        <v>#VALUE!</v>
      </c>
      <c r="V44" s="36" t="e">
        <f t="shared" si="6"/>
        <v>#VALUE!</v>
      </c>
    </row>
    <row r="45" spans="1:22">
      <c r="A45" s="22">
        <v>43871</v>
      </c>
      <c r="B45" s="31">
        <v>2181620</v>
      </c>
      <c r="C45" s="32">
        <v>129258</v>
      </c>
      <c r="D45" s="31">
        <v>2051963</v>
      </c>
      <c r="E45" s="31">
        <v>5303613.40400002</v>
      </c>
      <c r="F45" s="31">
        <v>549787.465959485</v>
      </c>
      <c r="G45" s="33" t="s">
        <v>22</v>
      </c>
      <c r="H45" s="33" t="s">
        <v>22</v>
      </c>
      <c r="I45" s="32">
        <v>2181620</v>
      </c>
      <c r="J45" s="32">
        <v>129258</v>
      </c>
      <c r="K45" s="31">
        <v>2051963</v>
      </c>
      <c r="L45" s="31">
        <v>5303613.404</v>
      </c>
      <c r="M45" s="31">
        <v>549787.465959488</v>
      </c>
      <c r="N45" s="33" t="s">
        <v>22</v>
      </c>
      <c r="O45" s="33" t="s">
        <v>22</v>
      </c>
      <c r="P45" s="36">
        <f t="shared" si="3"/>
        <v>0</v>
      </c>
      <c r="Q45" s="36">
        <f t="shared" si="0"/>
        <v>0</v>
      </c>
      <c r="R45" s="36">
        <f t="shared" si="1"/>
        <v>0</v>
      </c>
      <c r="S45" s="36">
        <f t="shared" si="2"/>
        <v>-3.68763191754785e-15</v>
      </c>
      <c r="T45" s="36">
        <f t="shared" si="4"/>
        <v>5.29365113952569e-15</v>
      </c>
      <c r="U45" s="36" t="e">
        <f t="shared" si="5"/>
        <v>#VALUE!</v>
      </c>
      <c r="V45" s="36" t="e">
        <f t="shared" si="6"/>
        <v>#VALUE!</v>
      </c>
    </row>
    <row r="46" spans="1:22">
      <c r="A46" s="22">
        <v>43872</v>
      </c>
      <c r="B46" s="31">
        <v>2250022</v>
      </c>
      <c r="C46" s="32">
        <v>140410</v>
      </c>
      <c r="D46" s="31">
        <v>2098711</v>
      </c>
      <c r="E46" s="31">
        <v>5878138.93600006</v>
      </c>
      <c r="F46" s="31">
        <v>625066.650316829</v>
      </c>
      <c r="G46" s="33" t="s">
        <v>22</v>
      </c>
      <c r="H46" s="33" t="s">
        <v>22</v>
      </c>
      <c r="I46" s="32">
        <v>2250022</v>
      </c>
      <c r="J46" s="32">
        <v>140410</v>
      </c>
      <c r="K46" s="31">
        <v>2098711</v>
      </c>
      <c r="L46" s="31">
        <v>5878138.936</v>
      </c>
      <c r="M46" s="31">
        <v>625074.332111703</v>
      </c>
      <c r="N46" s="33" t="s">
        <v>22</v>
      </c>
      <c r="O46" s="33" t="s">
        <v>22</v>
      </c>
      <c r="P46" s="36">
        <f t="shared" si="3"/>
        <v>0</v>
      </c>
      <c r="Q46" s="36">
        <f t="shared" si="0"/>
        <v>0</v>
      </c>
      <c r="R46" s="36">
        <f t="shared" si="1"/>
        <v>0</v>
      </c>
      <c r="S46" s="36">
        <f t="shared" si="2"/>
        <v>-1.02984920923287e-14</v>
      </c>
      <c r="T46" s="36">
        <f t="shared" si="4"/>
        <v>1.22895612333935e-5</v>
      </c>
      <c r="U46" s="36" t="e">
        <f t="shared" si="5"/>
        <v>#VALUE!</v>
      </c>
      <c r="V46" s="36" t="e">
        <f t="shared" si="6"/>
        <v>#VALUE!</v>
      </c>
    </row>
    <row r="47" spans="1:22">
      <c r="A47" s="22">
        <v>43873</v>
      </c>
      <c r="B47" s="31">
        <v>2239177</v>
      </c>
      <c r="C47" s="32">
        <v>138770</v>
      </c>
      <c r="D47" s="31">
        <v>2087160</v>
      </c>
      <c r="E47" s="31">
        <v>6021504.77300004</v>
      </c>
      <c r="F47" s="31">
        <v>657576.809265692</v>
      </c>
      <c r="G47" s="33" t="s">
        <v>22</v>
      </c>
      <c r="H47" s="33" t="s">
        <v>22</v>
      </c>
      <c r="I47" s="32">
        <v>2239177</v>
      </c>
      <c r="J47" s="32">
        <v>138770</v>
      </c>
      <c r="K47" s="31">
        <v>2087160</v>
      </c>
      <c r="L47" s="31">
        <v>6021504.77300006</v>
      </c>
      <c r="M47" s="31">
        <v>657576.809265686</v>
      </c>
      <c r="N47" s="33" t="s">
        <v>22</v>
      </c>
      <c r="O47" s="33" t="s">
        <v>22</v>
      </c>
      <c r="P47" s="36">
        <f t="shared" si="3"/>
        <v>0</v>
      </c>
      <c r="Q47" s="36">
        <f t="shared" si="0"/>
        <v>0</v>
      </c>
      <c r="R47" s="36">
        <f t="shared" si="1"/>
        <v>0</v>
      </c>
      <c r="S47" s="36">
        <f t="shared" si="2"/>
        <v>3.24798780441404e-15</v>
      </c>
      <c r="T47" s="36">
        <f t="shared" si="4"/>
        <v>-9.20591579523704e-15</v>
      </c>
      <c r="U47" s="36" t="e">
        <f t="shared" si="5"/>
        <v>#VALUE!</v>
      </c>
      <c r="V47" s="36" t="e">
        <f t="shared" si="6"/>
        <v>#VALUE!</v>
      </c>
    </row>
    <row r="48" spans="1:22">
      <c r="A48" s="22">
        <v>43874</v>
      </c>
      <c r="B48" s="31">
        <v>2228360</v>
      </c>
      <c r="C48" s="32">
        <v>135878</v>
      </c>
      <c r="D48" s="31">
        <v>2077706</v>
      </c>
      <c r="E48" s="31">
        <v>5958617.957</v>
      </c>
      <c r="F48" s="31">
        <v>681669.027879541</v>
      </c>
      <c r="G48" s="33" t="s">
        <v>22</v>
      </c>
      <c r="H48" s="33" t="s">
        <v>22</v>
      </c>
      <c r="I48" s="32">
        <v>2228360</v>
      </c>
      <c r="J48" s="32">
        <v>135878</v>
      </c>
      <c r="K48" s="31">
        <v>2077706</v>
      </c>
      <c r="L48" s="31">
        <v>5958617.95699999</v>
      </c>
      <c r="M48" s="31">
        <v>681669.027879532</v>
      </c>
      <c r="N48" s="33" t="s">
        <v>22</v>
      </c>
      <c r="O48" s="33" t="s">
        <v>22</v>
      </c>
      <c r="P48" s="36">
        <f t="shared" si="3"/>
        <v>0</v>
      </c>
      <c r="Q48" s="36">
        <f t="shared" si="0"/>
        <v>0</v>
      </c>
      <c r="R48" s="36">
        <f t="shared" si="1"/>
        <v>0</v>
      </c>
      <c r="S48" s="36">
        <f t="shared" si="2"/>
        <v>-1.71928262471255e-15</v>
      </c>
      <c r="T48" s="36">
        <f t="shared" si="4"/>
        <v>-1.33208268692318e-14</v>
      </c>
      <c r="U48" s="36" t="e">
        <f t="shared" si="5"/>
        <v>#VALUE!</v>
      </c>
      <c r="V48" s="36" t="e">
        <f t="shared" si="6"/>
        <v>#VALUE!</v>
      </c>
    </row>
    <row r="49" spans="1:22">
      <c r="A49" s="22">
        <v>43875</v>
      </c>
      <c r="B49" s="31">
        <v>2215181</v>
      </c>
      <c r="C49" s="32">
        <v>140622</v>
      </c>
      <c r="D49" s="31">
        <v>2062709</v>
      </c>
      <c r="E49" s="31">
        <v>6015745.54600002</v>
      </c>
      <c r="F49" s="31">
        <v>722736.987628993</v>
      </c>
      <c r="G49" s="33" t="s">
        <v>22</v>
      </c>
      <c r="H49" s="33" t="s">
        <v>22</v>
      </c>
      <c r="I49" s="32">
        <v>2215181</v>
      </c>
      <c r="J49" s="32">
        <v>140622</v>
      </c>
      <c r="K49" s="31">
        <v>2062709</v>
      </c>
      <c r="L49" s="31">
        <v>6015745.54600001</v>
      </c>
      <c r="M49" s="31">
        <v>722736.987628991</v>
      </c>
      <c r="N49" s="33" t="s">
        <v>22</v>
      </c>
      <c r="O49" s="33" t="s">
        <v>22</v>
      </c>
      <c r="P49" s="36">
        <f t="shared" si="3"/>
        <v>0</v>
      </c>
      <c r="Q49" s="36">
        <f t="shared" si="0"/>
        <v>0</v>
      </c>
      <c r="R49" s="36">
        <f t="shared" si="1"/>
        <v>0</v>
      </c>
      <c r="S49" s="36">
        <f t="shared" si="2"/>
        <v>-1.54814156864519e-15</v>
      </c>
      <c r="T49" s="36">
        <f t="shared" si="4"/>
        <v>-2.73828585631183e-15</v>
      </c>
      <c r="U49" s="36" t="e">
        <f t="shared" si="5"/>
        <v>#VALUE!</v>
      </c>
      <c r="V49" s="36" t="e">
        <f t="shared" si="6"/>
        <v>#VALUE!</v>
      </c>
    </row>
    <row r="50" spans="1:22">
      <c r="A50" s="22">
        <v>43876</v>
      </c>
      <c r="B50" s="31">
        <v>1907492</v>
      </c>
      <c r="C50" s="32">
        <v>89920</v>
      </c>
      <c r="D50" s="31">
        <v>1771335</v>
      </c>
      <c r="E50" s="31">
        <v>5328271.10699997</v>
      </c>
      <c r="F50" s="31">
        <v>652792.537731289</v>
      </c>
      <c r="G50" s="33" t="s">
        <v>22</v>
      </c>
      <c r="H50" s="33" t="s">
        <v>22</v>
      </c>
      <c r="I50" s="32">
        <v>1907492</v>
      </c>
      <c r="J50" s="32">
        <v>89920</v>
      </c>
      <c r="K50" s="31">
        <v>1771335</v>
      </c>
      <c r="L50" s="31">
        <v>5328271.10700002</v>
      </c>
      <c r="M50" s="31">
        <v>652798.287731286</v>
      </c>
      <c r="N50" s="33" t="s">
        <v>22</v>
      </c>
      <c r="O50" s="33" t="s">
        <v>22</v>
      </c>
      <c r="P50" s="36">
        <f t="shared" si="3"/>
        <v>0</v>
      </c>
      <c r="Q50" s="36">
        <f t="shared" si="0"/>
        <v>0</v>
      </c>
      <c r="R50" s="36">
        <f t="shared" si="1"/>
        <v>0</v>
      </c>
      <c r="S50" s="36">
        <f t="shared" si="2"/>
        <v>9.43859987964312e-15</v>
      </c>
      <c r="T50" s="36">
        <f t="shared" si="4"/>
        <v>8.80831146899552e-6</v>
      </c>
      <c r="U50" s="36" t="e">
        <f t="shared" si="5"/>
        <v>#VALUE!</v>
      </c>
      <c r="V50" s="36" t="e">
        <f t="shared" si="6"/>
        <v>#VALUE!</v>
      </c>
    </row>
    <row r="51" spans="1:22">
      <c r="A51" s="22">
        <v>43877</v>
      </c>
      <c r="B51" s="31">
        <v>1765314</v>
      </c>
      <c r="C51" s="32">
        <v>89840</v>
      </c>
      <c r="D51" s="31">
        <v>1660092</v>
      </c>
      <c r="E51" s="31">
        <v>4664556.30699997</v>
      </c>
      <c r="F51" s="31">
        <v>555144.028470881</v>
      </c>
      <c r="G51" s="33" t="s">
        <v>22</v>
      </c>
      <c r="H51" s="33" t="s">
        <v>22</v>
      </c>
      <c r="I51" s="32">
        <v>1765314</v>
      </c>
      <c r="J51" s="32">
        <v>89842</v>
      </c>
      <c r="K51" s="31">
        <v>1660092</v>
      </c>
      <c r="L51" s="31">
        <v>4664556.30699996</v>
      </c>
      <c r="M51" s="31">
        <v>555145.131234771</v>
      </c>
      <c r="N51" s="33" t="s">
        <v>22</v>
      </c>
      <c r="O51" s="33" t="s">
        <v>22</v>
      </c>
      <c r="P51" s="36">
        <f t="shared" si="3"/>
        <v>0</v>
      </c>
      <c r="Q51" s="36">
        <f t="shared" si="0"/>
        <v>2.22617987533393e-5</v>
      </c>
      <c r="R51" s="36">
        <f t="shared" si="1"/>
        <v>0</v>
      </c>
      <c r="S51" s="36">
        <f t="shared" si="2"/>
        <v>-2.19625354407161e-15</v>
      </c>
      <c r="T51" s="36">
        <f t="shared" si="4"/>
        <v>1.98644645962785e-6</v>
      </c>
      <c r="U51" s="36" t="e">
        <f t="shared" si="5"/>
        <v>#VALUE!</v>
      </c>
      <c r="V51" s="36" t="e">
        <f t="shared" si="6"/>
        <v>#VALUE!</v>
      </c>
    </row>
    <row r="52" spans="1:22">
      <c r="A52" s="22">
        <v>43878</v>
      </c>
      <c r="B52" s="31">
        <v>2389867</v>
      </c>
      <c r="C52" s="32">
        <v>130849</v>
      </c>
      <c r="D52" s="31">
        <v>2247499</v>
      </c>
      <c r="E52" s="31">
        <v>6274824.10500001</v>
      </c>
      <c r="F52" s="31">
        <v>664109.913058207</v>
      </c>
      <c r="G52" s="33" t="s">
        <v>22</v>
      </c>
      <c r="H52" s="33" t="s">
        <v>22</v>
      </c>
      <c r="I52" s="32">
        <v>2389867</v>
      </c>
      <c r="J52" s="32">
        <v>130851</v>
      </c>
      <c r="K52" s="31">
        <v>2247499</v>
      </c>
      <c r="L52" s="31">
        <v>6274824.10500001</v>
      </c>
      <c r="M52" s="31">
        <v>664110.176858164</v>
      </c>
      <c r="N52" s="33" t="s">
        <v>22</v>
      </c>
      <c r="O52" s="33" t="s">
        <v>22</v>
      </c>
      <c r="P52" s="36">
        <f t="shared" si="3"/>
        <v>0</v>
      </c>
      <c r="Q52" s="36">
        <f t="shared" si="0"/>
        <v>1.52847939227659e-5</v>
      </c>
      <c r="R52" s="36">
        <f t="shared" si="1"/>
        <v>0</v>
      </c>
      <c r="S52" s="36">
        <f t="shared" si="2"/>
        <v>0</v>
      </c>
      <c r="T52" s="36">
        <f t="shared" si="4"/>
        <v>3.97223338806867e-7</v>
      </c>
      <c r="U52" s="36" t="e">
        <f t="shared" si="5"/>
        <v>#VALUE!</v>
      </c>
      <c r="V52" s="36" t="e">
        <f t="shared" si="6"/>
        <v>#VALUE!</v>
      </c>
    </row>
    <row r="53" spans="1:22">
      <c r="A53" s="22">
        <v>43879</v>
      </c>
      <c r="B53" s="31">
        <v>2411179</v>
      </c>
      <c r="C53" s="32">
        <v>135761</v>
      </c>
      <c r="D53" s="31">
        <v>2263424</v>
      </c>
      <c r="E53" s="31">
        <v>6260808.92699998</v>
      </c>
      <c r="F53" s="31">
        <v>641169.661698672</v>
      </c>
      <c r="G53" s="33" t="s">
        <v>22</v>
      </c>
      <c r="H53" s="33" t="s">
        <v>22</v>
      </c>
      <c r="I53" s="32">
        <v>2411179</v>
      </c>
      <c r="J53" s="32">
        <v>135761</v>
      </c>
      <c r="K53" s="31">
        <v>2263424</v>
      </c>
      <c r="L53" s="31">
        <v>6260808.92700001</v>
      </c>
      <c r="M53" s="31">
        <v>641172.125984378</v>
      </c>
      <c r="N53" s="33" t="s">
        <v>22</v>
      </c>
      <c r="O53" s="33" t="s">
        <v>22</v>
      </c>
      <c r="P53" s="36">
        <f t="shared" si="3"/>
        <v>0</v>
      </c>
      <c r="Q53" s="36">
        <f t="shared" si="0"/>
        <v>0</v>
      </c>
      <c r="R53" s="36">
        <f t="shared" si="1"/>
        <v>0</v>
      </c>
      <c r="S53" s="36">
        <f t="shared" si="2"/>
        <v>4.90889361433325e-15</v>
      </c>
      <c r="T53" s="36">
        <f t="shared" si="4"/>
        <v>3.84342219113234e-6</v>
      </c>
      <c r="U53" s="36" t="e">
        <f t="shared" si="5"/>
        <v>#VALUE!</v>
      </c>
      <c r="V53" s="36" t="e">
        <f t="shared" si="6"/>
        <v>#VALUE!</v>
      </c>
    </row>
    <row r="54" spans="1:22">
      <c r="A54" s="22">
        <v>43880</v>
      </c>
      <c r="B54" s="31">
        <v>2399047</v>
      </c>
      <c r="C54" s="32">
        <v>131041</v>
      </c>
      <c r="D54" s="31">
        <v>2257000</v>
      </c>
      <c r="E54" s="31">
        <v>6187710.29500001</v>
      </c>
      <c r="F54" s="31">
        <v>617079.833350422</v>
      </c>
      <c r="G54" s="33" t="s">
        <v>22</v>
      </c>
      <c r="H54" s="33" t="s">
        <v>22</v>
      </c>
      <c r="I54" s="32">
        <v>2399047</v>
      </c>
      <c r="J54" s="32">
        <v>131041</v>
      </c>
      <c r="K54" s="31">
        <v>2257000</v>
      </c>
      <c r="L54" s="31">
        <v>6187710.295</v>
      </c>
      <c r="M54" s="31">
        <v>617079.833350417</v>
      </c>
      <c r="N54" s="33" t="s">
        <v>22</v>
      </c>
      <c r="O54" s="33" t="s">
        <v>22</v>
      </c>
      <c r="P54" s="36">
        <f t="shared" si="3"/>
        <v>0</v>
      </c>
      <c r="Q54" s="36">
        <f t="shared" si="0"/>
        <v>0</v>
      </c>
      <c r="R54" s="36">
        <f t="shared" si="1"/>
        <v>0</v>
      </c>
      <c r="S54" s="36">
        <f t="shared" si="2"/>
        <v>-1.65562830713784e-15</v>
      </c>
      <c r="T54" s="36">
        <f t="shared" si="4"/>
        <v>-8.11217377074048e-15</v>
      </c>
      <c r="U54" s="36" t="e">
        <f t="shared" si="5"/>
        <v>#VALUE!</v>
      </c>
      <c r="V54" s="36" t="e">
        <f t="shared" si="6"/>
        <v>#VALUE!</v>
      </c>
    </row>
    <row r="55" spans="1:22">
      <c r="A55" s="22">
        <v>43881</v>
      </c>
      <c r="B55" s="31">
        <v>2369232</v>
      </c>
      <c r="C55" s="32">
        <v>113507</v>
      </c>
      <c r="D55" s="31">
        <v>2230852</v>
      </c>
      <c r="E55" s="31">
        <v>6105392.56599996</v>
      </c>
      <c r="F55" s="31">
        <v>603175.632651045</v>
      </c>
      <c r="G55" s="33" t="s">
        <v>22</v>
      </c>
      <c r="H55" s="33" t="s">
        <v>22</v>
      </c>
      <c r="I55" s="32">
        <v>2369232</v>
      </c>
      <c r="J55" s="32">
        <v>113507</v>
      </c>
      <c r="K55" s="31">
        <v>2230852</v>
      </c>
      <c r="L55" s="31">
        <v>6105392.56599998</v>
      </c>
      <c r="M55" s="31">
        <v>603176.682651042</v>
      </c>
      <c r="N55" s="33" t="s">
        <v>22</v>
      </c>
      <c r="O55" s="33" t="s">
        <v>22</v>
      </c>
      <c r="P55" s="36">
        <f t="shared" si="3"/>
        <v>0</v>
      </c>
      <c r="Q55" s="36">
        <f t="shared" si="0"/>
        <v>0</v>
      </c>
      <c r="R55" s="36">
        <f t="shared" si="1"/>
        <v>0</v>
      </c>
      <c r="S55" s="36">
        <f t="shared" si="2"/>
        <v>3.35590159355867e-15</v>
      </c>
      <c r="T55" s="36">
        <f t="shared" si="4"/>
        <v>1.74078649763231e-6</v>
      </c>
      <c r="U55" s="36" t="e">
        <f t="shared" si="5"/>
        <v>#VALUE!</v>
      </c>
      <c r="V55" s="36" t="e">
        <f t="shared" si="6"/>
        <v>#VALUE!</v>
      </c>
    </row>
    <row r="56" spans="1:22">
      <c r="A56" s="22">
        <v>43882</v>
      </c>
      <c r="B56" s="31">
        <v>2534052</v>
      </c>
      <c r="C56" s="32">
        <v>114884</v>
      </c>
      <c r="D56" s="31">
        <v>2387991</v>
      </c>
      <c r="E56" s="31">
        <v>6375648.557</v>
      </c>
      <c r="F56" s="31">
        <v>597387.256034771</v>
      </c>
      <c r="G56" s="33" t="s">
        <v>22</v>
      </c>
      <c r="H56" s="33" t="s">
        <v>22</v>
      </c>
      <c r="I56" s="32">
        <v>2534052</v>
      </c>
      <c r="J56" s="32">
        <v>114884</v>
      </c>
      <c r="K56" s="31">
        <v>2387991</v>
      </c>
      <c r="L56" s="31">
        <v>6375648.55700001</v>
      </c>
      <c r="M56" s="31">
        <v>597389.25603477</v>
      </c>
      <c r="N56" s="33" t="s">
        <v>22</v>
      </c>
      <c r="O56" s="33" t="s">
        <v>22</v>
      </c>
      <c r="P56" s="36">
        <f t="shared" si="3"/>
        <v>0</v>
      </c>
      <c r="Q56" s="36">
        <f t="shared" si="0"/>
        <v>0</v>
      </c>
      <c r="R56" s="36">
        <f t="shared" si="1"/>
        <v>0</v>
      </c>
      <c r="S56" s="36">
        <f t="shared" si="2"/>
        <v>1.60682450250845e-15</v>
      </c>
      <c r="T56" s="36">
        <f t="shared" si="4"/>
        <v>3.34791206016666e-6</v>
      </c>
      <c r="U56" s="36" t="e">
        <f t="shared" si="5"/>
        <v>#VALUE!</v>
      </c>
      <c r="V56" s="36" t="e">
        <f t="shared" si="6"/>
        <v>#VALUE!</v>
      </c>
    </row>
    <row r="57" spans="1:22">
      <c r="A57" s="22">
        <v>43883</v>
      </c>
      <c r="B57" s="31">
        <v>2264726</v>
      </c>
      <c r="C57" s="32">
        <v>115525</v>
      </c>
      <c r="D57" s="31">
        <v>2145532</v>
      </c>
      <c r="E57" s="31">
        <v>5619031.806</v>
      </c>
      <c r="F57" s="31">
        <v>583466.297749333</v>
      </c>
      <c r="G57" s="33" t="s">
        <v>22</v>
      </c>
      <c r="H57" s="33" t="s">
        <v>22</v>
      </c>
      <c r="I57" s="32">
        <v>2264726</v>
      </c>
      <c r="J57" s="32">
        <v>115525</v>
      </c>
      <c r="K57" s="31">
        <v>2145532</v>
      </c>
      <c r="L57" s="31">
        <v>5619031.80599997</v>
      </c>
      <c r="M57" s="31">
        <v>583466.297749336</v>
      </c>
      <c r="N57" s="33" t="s">
        <v>22</v>
      </c>
      <c r="O57" s="33" t="s">
        <v>22</v>
      </c>
      <c r="P57" s="36">
        <f t="shared" si="3"/>
        <v>0</v>
      </c>
      <c r="Q57" s="36">
        <f t="shared" si="0"/>
        <v>0</v>
      </c>
      <c r="R57" s="36">
        <f t="shared" si="1"/>
        <v>0</v>
      </c>
      <c r="S57" s="36">
        <f t="shared" si="2"/>
        <v>-5.30381806272611e-15</v>
      </c>
      <c r="T57" s="36">
        <f t="shared" si="4"/>
        <v>5.18761474171841e-15</v>
      </c>
      <c r="U57" s="36" t="e">
        <f t="shared" si="5"/>
        <v>#VALUE!</v>
      </c>
      <c r="V57" s="36" t="e">
        <f t="shared" si="6"/>
        <v>#VALUE!</v>
      </c>
    </row>
    <row r="58" spans="1:22">
      <c r="A58" s="22">
        <v>43884</v>
      </c>
      <c r="B58" s="31">
        <v>1983711</v>
      </c>
      <c r="C58" s="32">
        <v>113828</v>
      </c>
      <c r="D58" s="31">
        <v>1900241</v>
      </c>
      <c r="E58" s="31">
        <v>4621659.17799998</v>
      </c>
      <c r="F58" s="31">
        <v>492063.950356896</v>
      </c>
      <c r="G58" s="33" t="s">
        <v>22</v>
      </c>
      <c r="H58" s="33" t="s">
        <v>22</v>
      </c>
      <c r="I58" s="32">
        <v>1983711</v>
      </c>
      <c r="J58" s="32">
        <v>113829</v>
      </c>
      <c r="K58" s="31">
        <v>1900241</v>
      </c>
      <c r="L58" s="31">
        <v>4621659.17799998</v>
      </c>
      <c r="M58" s="31">
        <v>492065.024195637</v>
      </c>
      <c r="N58" s="33" t="s">
        <v>22</v>
      </c>
      <c r="O58" s="33" t="s">
        <v>22</v>
      </c>
      <c r="P58" s="36">
        <f t="shared" si="3"/>
        <v>0</v>
      </c>
      <c r="Q58" s="36">
        <f t="shared" si="0"/>
        <v>8.78518466458165e-6</v>
      </c>
      <c r="R58" s="36">
        <f t="shared" si="1"/>
        <v>0</v>
      </c>
      <c r="S58" s="36">
        <f t="shared" si="2"/>
        <v>0</v>
      </c>
      <c r="T58" s="36">
        <f t="shared" si="4"/>
        <v>2.18231540883218e-6</v>
      </c>
      <c r="U58" s="36" t="e">
        <f t="shared" si="5"/>
        <v>#VALUE!</v>
      </c>
      <c r="V58" s="36" t="e">
        <f t="shared" si="6"/>
        <v>#VALUE!</v>
      </c>
    </row>
    <row r="59" spans="1:22">
      <c r="A59" s="22">
        <v>43885</v>
      </c>
      <c r="B59" s="31">
        <v>2568563</v>
      </c>
      <c r="C59" s="32">
        <v>116292</v>
      </c>
      <c r="D59" s="31">
        <v>2454049</v>
      </c>
      <c r="E59" s="31">
        <v>6059350.69899996</v>
      </c>
      <c r="F59" s="31">
        <v>556045.480256075</v>
      </c>
      <c r="G59" s="33" t="s">
        <v>22</v>
      </c>
      <c r="H59" s="33" t="s">
        <v>22</v>
      </c>
      <c r="I59" s="32">
        <v>2568563</v>
      </c>
      <c r="J59" s="32">
        <v>116292</v>
      </c>
      <c r="K59" s="31">
        <v>2454049</v>
      </c>
      <c r="L59" s="31">
        <v>6059350.69899998</v>
      </c>
      <c r="M59" s="31">
        <v>556049.730256077</v>
      </c>
      <c r="N59" s="33" t="s">
        <v>22</v>
      </c>
      <c r="O59" s="33" t="s">
        <v>22</v>
      </c>
      <c r="P59" s="36">
        <f t="shared" si="3"/>
        <v>0</v>
      </c>
      <c r="Q59" s="36">
        <f t="shared" si="0"/>
        <v>0</v>
      </c>
      <c r="R59" s="36">
        <f t="shared" si="1"/>
        <v>0</v>
      </c>
      <c r="S59" s="36">
        <f t="shared" si="2"/>
        <v>3.38140135129034e-15</v>
      </c>
      <c r="T59" s="36">
        <f t="shared" si="4"/>
        <v>7.64325968448087e-6</v>
      </c>
      <c r="U59" s="36" t="e">
        <f t="shared" si="5"/>
        <v>#VALUE!</v>
      </c>
      <c r="V59" s="36" t="e">
        <f t="shared" si="6"/>
        <v>#VALUE!</v>
      </c>
    </row>
    <row r="60" spans="1:22">
      <c r="A60" s="22">
        <v>43886</v>
      </c>
      <c r="B60" s="31">
        <v>2605124</v>
      </c>
      <c r="C60" s="32">
        <v>112160</v>
      </c>
      <c r="D60" s="31">
        <v>2482153</v>
      </c>
      <c r="E60" s="31">
        <v>6292073.29600005</v>
      </c>
      <c r="F60" s="31">
        <v>591172.482117664</v>
      </c>
      <c r="G60" s="33" t="s">
        <v>22</v>
      </c>
      <c r="H60" s="33" t="s">
        <v>22</v>
      </c>
      <c r="I60" s="32">
        <v>2605124</v>
      </c>
      <c r="J60" s="32">
        <v>112161</v>
      </c>
      <c r="K60" s="31">
        <v>2482153</v>
      </c>
      <c r="L60" s="31">
        <v>6292073.29599994</v>
      </c>
      <c r="M60" s="31">
        <v>591173.099443239</v>
      </c>
      <c r="N60" s="33" t="s">
        <v>22</v>
      </c>
      <c r="O60" s="33" t="s">
        <v>22</v>
      </c>
      <c r="P60" s="36">
        <f t="shared" si="3"/>
        <v>0</v>
      </c>
      <c r="Q60" s="36">
        <f t="shared" si="0"/>
        <v>8.91583452211127e-6</v>
      </c>
      <c r="R60" s="36">
        <f t="shared" si="1"/>
        <v>0</v>
      </c>
      <c r="S60" s="36">
        <f t="shared" si="2"/>
        <v>-1.7613810450952e-14</v>
      </c>
      <c r="T60" s="36">
        <f t="shared" si="4"/>
        <v>1.0442393612091e-6</v>
      </c>
      <c r="U60" s="36" t="e">
        <f t="shared" si="5"/>
        <v>#VALUE!</v>
      </c>
      <c r="V60" s="36" t="e">
        <f t="shared" si="6"/>
        <v>#VALUE!</v>
      </c>
    </row>
    <row r="61" spans="1:22">
      <c r="A61" s="22">
        <v>43887</v>
      </c>
      <c r="B61" s="31">
        <v>2571652</v>
      </c>
      <c r="C61" s="32">
        <v>132028</v>
      </c>
      <c r="D61" s="31">
        <v>2450441</v>
      </c>
      <c r="E61" s="31">
        <v>6163639.03399996</v>
      </c>
      <c r="F61" s="31">
        <v>579471.088522964</v>
      </c>
      <c r="G61" s="33" t="s">
        <v>22</v>
      </c>
      <c r="H61" s="33" t="s">
        <v>22</v>
      </c>
      <c r="I61" s="32">
        <v>2571652</v>
      </c>
      <c r="J61" s="32">
        <v>132030</v>
      </c>
      <c r="K61" s="31">
        <v>2450441</v>
      </c>
      <c r="L61" s="31">
        <v>6163639.03399995</v>
      </c>
      <c r="M61" s="31">
        <v>579471.585219333</v>
      </c>
      <c r="N61" s="33" t="s">
        <v>22</v>
      </c>
      <c r="O61" s="33" t="s">
        <v>22</v>
      </c>
      <c r="P61" s="36">
        <f t="shared" si="3"/>
        <v>0</v>
      </c>
      <c r="Q61" s="36">
        <f t="shared" si="0"/>
        <v>1.51483018753598e-5</v>
      </c>
      <c r="R61" s="36">
        <f t="shared" si="1"/>
        <v>0</v>
      </c>
      <c r="S61" s="36">
        <f t="shared" si="2"/>
        <v>-1.66209414020826e-15</v>
      </c>
      <c r="T61" s="36">
        <f t="shared" si="4"/>
        <v>8.57154703220184e-7</v>
      </c>
      <c r="U61" s="36" t="e">
        <f t="shared" si="5"/>
        <v>#VALUE!</v>
      </c>
      <c r="V61" s="36" t="e">
        <f t="shared" si="6"/>
        <v>#VALUE!</v>
      </c>
    </row>
    <row r="62" spans="1:22">
      <c r="A62" s="22">
        <v>43888</v>
      </c>
      <c r="B62" s="31">
        <v>2521093</v>
      </c>
      <c r="C62" s="32">
        <v>117282</v>
      </c>
      <c r="D62" s="31">
        <v>2402695</v>
      </c>
      <c r="E62" s="31">
        <v>6041955.97800007</v>
      </c>
      <c r="F62" s="31">
        <v>544466.904210488</v>
      </c>
      <c r="G62" s="33" t="s">
        <v>22</v>
      </c>
      <c r="H62" s="33" t="s">
        <v>22</v>
      </c>
      <c r="I62" s="32">
        <v>2521093</v>
      </c>
      <c r="J62" s="32">
        <v>117282</v>
      </c>
      <c r="K62" s="31">
        <v>2402695</v>
      </c>
      <c r="L62" s="31">
        <v>6041955.97800003</v>
      </c>
      <c r="M62" s="31">
        <v>544467.923909063</v>
      </c>
      <c r="N62" s="33" t="s">
        <v>22</v>
      </c>
      <c r="O62" s="33" t="s">
        <v>22</v>
      </c>
      <c r="P62" s="36">
        <f t="shared" si="3"/>
        <v>0</v>
      </c>
      <c r="Q62" s="36">
        <f t="shared" si="0"/>
        <v>0</v>
      </c>
      <c r="R62" s="36">
        <f t="shared" si="1"/>
        <v>0</v>
      </c>
      <c r="S62" s="36">
        <f t="shared" si="2"/>
        <v>-6.62813017080627e-15</v>
      </c>
      <c r="T62" s="36">
        <f t="shared" si="4"/>
        <v>1.87283849052544e-6</v>
      </c>
      <c r="U62" s="36" t="e">
        <f t="shared" si="5"/>
        <v>#VALUE!</v>
      </c>
      <c r="V62" s="36" t="e">
        <f t="shared" si="6"/>
        <v>#VALUE!</v>
      </c>
    </row>
    <row r="63" spans="1:22">
      <c r="A63" s="22">
        <v>43889</v>
      </c>
      <c r="B63" s="31">
        <v>2562252</v>
      </c>
      <c r="C63" s="32">
        <v>117379</v>
      </c>
      <c r="D63" s="31">
        <v>2445055</v>
      </c>
      <c r="E63" s="31">
        <v>6127061.46800001</v>
      </c>
      <c r="F63" s="31">
        <v>568194.503504729</v>
      </c>
      <c r="G63" s="33" t="s">
        <v>22</v>
      </c>
      <c r="H63" s="33" t="s">
        <v>22</v>
      </c>
      <c r="I63" s="32">
        <v>2562252</v>
      </c>
      <c r="J63" s="32">
        <v>117379</v>
      </c>
      <c r="K63" s="31">
        <v>2445055</v>
      </c>
      <c r="L63" s="31">
        <v>6127061.46799997</v>
      </c>
      <c r="M63" s="31">
        <v>568195.503504728</v>
      </c>
      <c r="N63" s="33" t="s">
        <v>22</v>
      </c>
      <c r="O63" s="33" t="s">
        <v>22</v>
      </c>
      <c r="P63" s="36">
        <f t="shared" si="3"/>
        <v>0</v>
      </c>
      <c r="Q63" s="36">
        <f t="shared" si="0"/>
        <v>0</v>
      </c>
      <c r="R63" s="36">
        <f t="shared" si="1"/>
        <v>0</v>
      </c>
      <c r="S63" s="36">
        <f t="shared" si="2"/>
        <v>-6.53606478694878e-15</v>
      </c>
      <c r="T63" s="36">
        <f t="shared" si="4"/>
        <v>1.75996070497704e-6</v>
      </c>
      <c r="U63" s="36" t="e">
        <f t="shared" si="5"/>
        <v>#VALUE!</v>
      </c>
      <c r="V63" s="36" t="e">
        <f t="shared" si="6"/>
        <v>#VALUE!</v>
      </c>
    </row>
    <row r="64" spans="1:22">
      <c r="A64" s="22">
        <v>43890</v>
      </c>
      <c r="B64" s="31">
        <v>2139232</v>
      </c>
      <c r="C64" s="32">
        <v>81031</v>
      </c>
      <c r="D64" s="31">
        <v>2047962</v>
      </c>
      <c r="E64" s="31">
        <v>5155520.932</v>
      </c>
      <c r="F64" s="31">
        <v>505238.520162917</v>
      </c>
      <c r="G64" s="33" t="s">
        <v>22</v>
      </c>
      <c r="H64" s="33" t="s">
        <v>22</v>
      </c>
      <c r="I64" s="32">
        <v>2139232</v>
      </c>
      <c r="J64" s="32">
        <v>109092</v>
      </c>
      <c r="K64" s="31">
        <v>2047962</v>
      </c>
      <c r="L64" s="31">
        <v>5155520.93200001</v>
      </c>
      <c r="M64" s="31">
        <v>513107.294070762</v>
      </c>
      <c r="N64" s="33" t="s">
        <v>22</v>
      </c>
      <c r="O64" s="33" t="s">
        <v>22</v>
      </c>
      <c r="P64" s="36">
        <f t="shared" si="3"/>
        <v>0</v>
      </c>
      <c r="Q64" s="36">
        <f t="shared" si="0"/>
        <v>0.346299564364256</v>
      </c>
      <c r="R64" s="36">
        <f t="shared" si="1"/>
        <v>0</v>
      </c>
      <c r="S64" s="36">
        <f t="shared" si="2"/>
        <v>1.98710245887724e-15</v>
      </c>
      <c r="T64" s="36">
        <f t="shared" si="4"/>
        <v>0.0155743744663564</v>
      </c>
      <c r="U64" s="36" t="e">
        <f t="shared" si="5"/>
        <v>#VALUE!</v>
      </c>
      <c r="V64" s="36" t="e">
        <f t="shared" si="6"/>
        <v>#VALUE!</v>
      </c>
    </row>
    <row r="65" spans="1:22">
      <c r="A65" s="22">
        <v>43891</v>
      </c>
      <c r="B65" s="31">
        <v>1914779</v>
      </c>
      <c r="C65" s="32">
        <v>123437</v>
      </c>
      <c r="D65" s="31">
        <v>1843136</v>
      </c>
      <c r="E65" s="31">
        <v>4524630.07900001</v>
      </c>
      <c r="F65" s="31">
        <v>478662.281885546</v>
      </c>
      <c r="G65" s="33" t="s">
        <v>22</v>
      </c>
      <c r="H65" s="33" t="s">
        <v>22</v>
      </c>
      <c r="I65" s="32">
        <v>1914779</v>
      </c>
      <c r="J65" s="32">
        <v>123438</v>
      </c>
      <c r="K65" s="31">
        <v>1843136</v>
      </c>
      <c r="L65" s="31">
        <v>4524630.07900001</v>
      </c>
      <c r="M65" s="31">
        <v>478662.269213529</v>
      </c>
      <c r="N65" s="33" t="s">
        <v>22</v>
      </c>
      <c r="O65" s="33" t="s">
        <v>22</v>
      </c>
      <c r="P65" s="36">
        <f t="shared" si="3"/>
        <v>0</v>
      </c>
      <c r="Q65" s="36">
        <f t="shared" si="0"/>
        <v>8.1012986381717e-6</v>
      </c>
      <c r="R65" s="36">
        <f t="shared" si="1"/>
        <v>0</v>
      </c>
      <c r="S65" s="36">
        <f t="shared" si="2"/>
        <v>0</v>
      </c>
      <c r="T65" s="36">
        <f t="shared" si="4"/>
        <v>-2.64738155872186e-8</v>
      </c>
      <c r="U65" s="36" t="e">
        <f t="shared" si="5"/>
        <v>#VALUE!</v>
      </c>
      <c r="V65" s="36" t="e">
        <f t="shared" si="6"/>
        <v>#VALUE!</v>
      </c>
    </row>
    <row r="66" spans="1:22">
      <c r="A66" s="22">
        <v>43892</v>
      </c>
      <c r="B66" s="31">
        <v>2678668</v>
      </c>
      <c r="C66" s="32">
        <v>123222</v>
      </c>
      <c r="D66" s="31">
        <v>2575087</v>
      </c>
      <c r="E66" s="31">
        <v>6147651.561</v>
      </c>
      <c r="F66" s="31">
        <v>535116.272256935</v>
      </c>
      <c r="G66" s="33" t="s">
        <v>22</v>
      </c>
      <c r="H66" s="33" t="s">
        <v>22</v>
      </c>
      <c r="I66" s="32">
        <v>2678668</v>
      </c>
      <c r="J66" s="32">
        <v>123222</v>
      </c>
      <c r="K66" s="31">
        <v>2575087</v>
      </c>
      <c r="L66" s="31">
        <v>6147651.56100003</v>
      </c>
      <c r="M66" s="31">
        <v>535116.272256938</v>
      </c>
      <c r="N66" s="33" t="s">
        <v>22</v>
      </c>
      <c r="O66" s="33" t="s">
        <v>22</v>
      </c>
      <c r="P66" s="36">
        <f t="shared" si="3"/>
        <v>0</v>
      </c>
      <c r="Q66" s="36">
        <f t="shared" ref="Q66:Q129" si="7">(J66-C66)/C66</f>
        <v>0</v>
      </c>
      <c r="R66" s="36">
        <f t="shared" ref="R66:R129" si="8">(K66-D66)/D66</f>
        <v>0</v>
      </c>
      <c r="S66" s="36">
        <f t="shared" ref="S66:S129" si="9">(L66-E66)/E66</f>
        <v>4.8477572438812e-15</v>
      </c>
      <c r="T66" s="36">
        <f t="shared" si="4"/>
        <v>5.65633774270089e-15</v>
      </c>
      <c r="U66" s="36" t="e">
        <f t="shared" si="5"/>
        <v>#VALUE!</v>
      </c>
      <c r="V66" s="36" t="e">
        <f t="shared" si="6"/>
        <v>#VALUE!</v>
      </c>
    </row>
    <row r="67" spans="1:22">
      <c r="A67" s="22">
        <v>43893</v>
      </c>
      <c r="B67" s="31">
        <v>2566632</v>
      </c>
      <c r="C67" s="32">
        <v>119230</v>
      </c>
      <c r="D67" s="31">
        <v>2456629</v>
      </c>
      <c r="E67" s="31">
        <v>6214720.04900001</v>
      </c>
      <c r="F67" s="31">
        <v>571327.622471388</v>
      </c>
      <c r="G67" s="33" t="s">
        <v>22</v>
      </c>
      <c r="H67" s="33" t="s">
        <v>22</v>
      </c>
      <c r="I67" s="32">
        <v>2566632</v>
      </c>
      <c r="J67" s="32">
        <v>119231</v>
      </c>
      <c r="K67" s="31">
        <v>2456629</v>
      </c>
      <c r="L67" s="31">
        <v>6214720.04899999</v>
      </c>
      <c r="M67" s="31">
        <v>571327.603256781</v>
      </c>
      <c r="N67" s="33" t="s">
        <v>22</v>
      </c>
      <c r="O67" s="33" t="s">
        <v>22</v>
      </c>
      <c r="P67" s="36">
        <f t="shared" ref="P67:P130" si="10">(I67-B67)/B67</f>
        <v>0</v>
      </c>
      <c r="Q67" s="36">
        <f t="shared" si="7"/>
        <v>8.38715088484442e-6</v>
      </c>
      <c r="R67" s="36">
        <f t="shared" si="8"/>
        <v>0</v>
      </c>
      <c r="S67" s="36">
        <f t="shared" si="9"/>
        <v>-3.14700805711627e-15</v>
      </c>
      <c r="T67" s="36">
        <f t="shared" ref="T67:T130" si="11">(M67-F67)/F67</f>
        <v>-3.3631503544652e-8</v>
      </c>
      <c r="U67" s="36" t="e">
        <f t="shared" ref="U67:U130" si="12">(N67-G67)/G67</f>
        <v>#VALUE!</v>
      </c>
      <c r="V67" s="36" t="e">
        <f t="shared" ref="V67:V130" si="13">(O67-H67)/H67</f>
        <v>#VALUE!</v>
      </c>
    </row>
    <row r="68" spans="1:22">
      <c r="A68" s="22">
        <v>43894</v>
      </c>
      <c r="B68" s="31">
        <v>2497336</v>
      </c>
      <c r="C68" s="32">
        <v>120705</v>
      </c>
      <c r="D68" s="31">
        <v>2393419</v>
      </c>
      <c r="E68" s="31">
        <v>5980341.22299996</v>
      </c>
      <c r="F68" s="31">
        <v>541569.576109721</v>
      </c>
      <c r="G68" s="33" t="s">
        <v>22</v>
      </c>
      <c r="H68" s="33" t="s">
        <v>22</v>
      </c>
      <c r="I68" s="32">
        <v>2497336</v>
      </c>
      <c r="J68" s="32">
        <v>120705</v>
      </c>
      <c r="K68" s="31">
        <v>2393419</v>
      </c>
      <c r="L68" s="31">
        <v>5980341.22299997</v>
      </c>
      <c r="M68" s="31">
        <v>541569.576109723</v>
      </c>
      <c r="N68" s="33" t="s">
        <v>22</v>
      </c>
      <c r="O68" s="33" t="s">
        <v>22</v>
      </c>
      <c r="P68" s="36">
        <f t="shared" si="10"/>
        <v>0</v>
      </c>
      <c r="Q68" s="36">
        <f t="shared" si="7"/>
        <v>0</v>
      </c>
      <c r="R68" s="36">
        <f t="shared" si="8"/>
        <v>0</v>
      </c>
      <c r="S68" s="36">
        <f t="shared" si="9"/>
        <v>1.71303742357885e-15</v>
      </c>
      <c r="T68" s="36">
        <f t="shared" si="11"/>
        <v>3.65430511306443e-15</v>
      </c>
      <c r="U68" s="36" t="e">
        <f t="shared" si="12"/>
        <v>#VALUE!</v>
      </c>
      <c r="V68" s="36" t="e">
        <f t="shared" si="13"/>
        <v>#VALUE!</v>
      </c>
    </row>
    <row r="69" spans="1:22">
      <c r="A69" s="22">
        <v>43895</v>
      </c>
      <c r="B69" s="31">
        <v>3347408</v>
      </c>
      <c r="C69" s="32">
        <v>144199</v>
      </c>
      <c r="D69" s="31">
        <v>3241162</v>
      </c>
      <c r="E69" s="31">
        <v>7350079.23199993</v>
      </c>
      <c r="F69" s="31">
        <v>539337.985681844</v>
      </c>
      <c r="G69" s="33" t="s">
        <v>22</v>
      </c>
      <c r="H69" s="33" t="s">
        <v>22</v>
      </c>
      <c r="I69" s="32">
        <v>3347408</v>
      </c>
      <c r="J69" s="32">
        <v>144199</v>
      </c>
      <c r="K69" s="31">
        <v>3241162</v>
      </c>
      <c r="L69" s="31">
        <v>7350079.232</v>
      </c>
      <c r="M69" s="31">
        <v>539337.98568184</v>
      </c>
      <c r="N69" s="33" t="s">
        <v>22</v>
      </c>
      <c r="O69" s="33" t="s">
        <v>22</v>
      </c>
      <c r="P69" s="36">
        <f t="shared" si="10"/>
        <v>0</v>
      </c>
      <c r="Q69" s="36">
        <f t="shared" si="7"/>
        <v>0</v>
      </c>
      <c r="R69" s="36">
        <f t="shared" si="8"/>
        <v>0</v>
      </c>
      <c r="S69" s="36">
        <f t="shared" si="9"/>
        <v>9.50318913462313e-15</v>
      </c>
      <c r="T69" s="36">
        <f t="shared" si="11"/>
        <v>-7.33885067841427e-15</v>
      </c>
      <c r="U69" s="36" t="e">
        <f t="shared" si="12"/>
        <v>#VALUE!</v>
      </c>
      <c r="V69" s="36" t="e">
        <f t="shared" si="13"/>
        <v>#VALUE!</v>
      </c>
    </row>
    <row r="70" spans="1:22">
      <c r="A70" s="22">
        <v>43896</v>
      </c>
      <c r="B70" s="31">
        <v>3224139</v>
      </c>
      <c r="C70" s="32">
        <v>146643</v>
      </c>
      <c r="D70" s="31">
        <v>3111843</v>
      </c>
      <c r="E70" s="31">
        <v>7335955.36500002</v>
      </c>
      <c r="F70" s="31">
        <v>540663.635875448</v>
      </c>
      <c r="G70" s="33" t="s">
        <v>22</v>
      </c>
      <c r="H70" s="33" t="s">
        <v>22</v>
      </c>
      <c r="I70" s="32">
        <v>3224139</v>
      </c>
      <c r="J70" s="32">
        <v>146644</v>
      </c>
      <c r="K70" s="31">
        <v>3111843</v>
      </c>
      <c r="L70" s="31">
        <v>7335955.36499999</v>
      </c>
      <c r="M70" s="31">
        <v>540663.656058442</v>
      </c>
      <c r="N70" s="33" t="s">
        <v>22</v>
      </c>
      <c r="O70" s="33" t="s">
        <v>22</v>
      </c>
      <c r="P70" s="36">
        <f t="shared" si="10"/>
        <v>0</v>
      </c>
      <c r="Q70" s="36">
        <f t="shared" si="7"/>
        <v>6.81928220235538e-6</v>
      </c>
      <c r="R70" s="36">
        <f t="shared" si="8"/>
        <v>0</v>
      </c>
      <c r="S70" s="36">
        <f t="shared" si="9"/>
        <v>-4.06250050673464e-15</v>
      </c>
      <c r="T70" s="36">
        <f t="shared" si="11"/>
        <v>3.73300377947883e-8</v>
      </c>
      <c r="U70" s="36" t="e">
        <f t="shared" si="12"/>
        <v>#VALUE!</v>
      </c>
      <c r="V70" s="36" t="e">
        <f t="shared" si="13"/>
        <v>#VALUE!</v>
      </c>
    </row>
    <row r="71" spans="1:22">
      <c r="A71" s="22">
        <v>43897</v>
      </c>
      <c r="B71" s="31">
        <v>2474439</v>
      </c>
      <c r="C71" s="32">
        <v>136181</v>
      </c>
      <c r="D71" s="31">
        <v>2377538</v>
      </c>
      <c r="E71" s="31">
        <v>5885846.19999992</v>
      </c>
      <c r="F71" s="31">
        <v>526540.326381209</v>
      </c>
      <c r="G71" s="33" t="s">
        <v>22</v>
      </c>
      <c r="H71" s="33" t="s">
        <v>22</v>
      </c>
      <c r="I71" s="32">
        <v>2474439</v>
      </c>
      <c r="J71" s="32">
        <v>136182</v>
      </c>
      <c r="K71" s="31">
        <v>2377538</v>
      </c>
      <c r="L71" s="31">
        <v>5885846.19999994</v>
      </c>
      <c r="M71" s="31">
        <v>526540.293691344</v>
      </c>
      <c r="N71" s="33" t="s">
        <v>22</v>
      </c>
      <c r="O71" s="33" t="s">
        <v>22</v>
      </c>
      <c r="P71" s="36">
        <f t="shared" si="10"/>
        <v>0</v>
      </c>
      <c r="Q71" s="36">
        <f t="shared" si="7"/>
        <v>7.34316828338755e-6</v>
      </c>
      <c r="R71" s="36">
        <f t="shared" si="8"/>
        <v>0</v>
      </c>
      <c r="S71" s="36">
        <f t="shared" si="9"/>
        <v>3.32284830462021e-15</v>
      </c>
      <c r="T71" s="36">
        <f t="shared" si="11"/>
        <v>-6.20842570686406e-8</v>
      </c>
      <c r="U71" s="36" t="e">
        <f t="shared" si="12"/>
        <v>#VALUE!</v>
      </c>
      <c r="V71" s="36" t="e">
        <f t="shared" si="13"/>
        <v>#VALUE!</v>
      </c>
    </row>
    <row r="72" spans="1:22">
      <c r="A72" s="22">
        <v>43898</v>
      </c>
      <c r="B72" s="31">
        <v>2114779</v>
      </c>
      <c r="C72" s="32">
        <v>125590</v>
      </c>
      <c r="D72" s="31">
        <v>2049571</v>
      </c>
      <c r="E72" s="31">
        <v>4865302.71299997</v>
      </c>
      <c r="F72" s="31">
        <v>459758.762299113</v>
      </c>
      <c r="G72" s="33" t="s">
        <v>22</v>
      </c>
      <c r="H72" s="33" t="s">
        <v>22</v>
      </c>
      <c r="I72" s="32">
        <v>2114779</v>
      </c>
      <c r="J72" s="32">
        <v>125592</v>
      </c>
      <c r="K72" s="31">
        <v>2049571</v>
      </c>
      <c r="L72" s="31">
        <v>4865302.71299998</v>
      </c>
      <c r="M72" s="31">
        <v>459759.455479707</v>
      </c>
      <c r="N72" s="33" t="s">
        <v>22</v>
      </c>
      <c r="O72" s="33" t="s">
        <v>22</v>
      </c>
      <c r="P72" s="36">
        <f t="shared" si="10"/>
        <v>0</v>
      </c>
      <c r="Q72" s="36">
        <f t="shared" si="7"/>
        <v>1.59248347798392e-5</v>
      </c>
      <c r="R72" s="36">
        <f t="shared" si="8"/>
        <v>0</v>
      </c>
      <c r="S72" s="36">
        <f t="shared" si="9"/>
        <v>2.10563430994686e-15</v>
      </c>
      <c r="T72" s="36">
        <f t="shared" si="11"/>
        <v>1.50770502022588e-6</v>
      </c>
      <c r="U72" s="36" t="e">
        <f t="shared" si="12"/>
        <v>#VALUE!</v>
      </c>
      <c r="V72" s="36" t="e">
        <f t="shared" si="13"/>
        <v>#VALUE!</v>
      </c>
    </row>
    <row r="73" spans="1:22">
      <c r="A73" s="22">
        <v>43899</v>
      </c>
      <c r="B73" s="31">
        <v>3014936</v>
      </c>
      <c r="C73" s="32">
        <v>136381</v>
      </c>
      <c r="D73" s="31">
        <v>2909019</v>
      </c>
      <c r="E73" s="31">
        <v>6628170.94299997</v>
      </c>
      <c r="F73" s="31">
        <v>514174.050594692</v>
      </c>
      <c r="G73" s="33" t="s">
        <v>22</v>
      </c>
      <c r="H73" s="33" t="s">
        <v>22</v>
      </c>
      <c r="I73" s="32">
        <v>3014936</v>
      </c>
      <c r="J73" s="32">
        <v>136387</v>
      </c>
      <c r="K73" s="31">
        <v>2909019</v>
      </c>
      <c r="L73" s="31">
        <v>6628170.94300004</v>
      </c>
      <c r="M73" s="31">
        <v>514174.443075666</v>
      </c>
      <c r="N73" s="33" t="s">
        <v>22</v>
      </c>
      <c r="O73" s="33" t="s">
        <v>22</v>
      </c>
      <c r="P73" s="36">
        <f t="shared" si="10"/>
        <v>0</v>
      </c>
      <c r="Q73" s="36">
        <f t="shared" si="7"/>
        <v>4.39943980466487e-5</v>
      </c>
      <c r="R73" s="36">
        <f t="shared" si="8"/>
        <v>0</v>
      </c>
      <c r="S73" s="36">
        <f t="shared" si="9"/>
        <v>1.05382304857313e-14</v>
      </c>
      <c r="T73" s="36">
        <f t="shared" si="11"/>
        <v>7.6332318504847e-7</v>
      </c>
      <c r="U73" s="36" t="e">
        <f t="shared" si="12"/>
        <v>#VALUE!</v>
      </c>
      <c r="V73" s="36" t="e">
        <f t="shared" si="13"/>
        <v>#VALUE!</v>
      </c>
    </row>
    <row r="74" spans="1:22">
      <c r="A74" s="22">
        <v>43900</v>
      </c>
      <c r="B74" s="31">
        <v>2731029</v>
      </c>
      <c r="C74" s="32">
        <v>124597</v>
      </c>
      <c r="D74" s="31">
        <v>2614987</v>
      </c>
      <c r="E74" s="31">
        <v>6364846.23499996</v>
      </c>
      <c r="F74" s="31">
        <v>556279.922809136</v>
      </c>
      <c r="G74" s="33" t="s">
        <v>22</v>
      </c>
      <c r="H74" s="33" t="s">
        <v>22</v>
      </c>
      <c r="I74" s="32">
        <v>2731029</v>
      </c>
      <c r="J74" s="32">
        <v>124598</v>
      </c>
      <c r="K74" s="31">
        <v>2614987</v>
      </c>
      <c r="L74" s="31">
        <v>6364846.23499996</v>
      </c>
      <c r="M74" s="31">
        <v>556279.917773676</v>
      </c>
      <c r="N74" s="33" t="s">
        <v>22</v>
      </c>
      <c r="O74" s="33" t="s">
        <v>22</v>
      </c>
      <c r="P74" s="36">
        <f t="shared" si="10"/>
        <v>0</v>
      </c>
      <c r="Q74" s="36">
        <f t="shared" si="7"/>
        <v>8.02587542236169e-6</v>
      </c>
      <c r="R74" s="36">
        <f t="shared" si="8"/>
        <v>0</v>
      </c>
      <c r="S74" s="36">
        <f t="shared" si="9"/>
        <v>0</v>
      </c>
      <c r="T74" s="36">
        <f t="shared" si="11"/>
        <v>-9.05202540807406e-9</v>
      </c>
      <c r="U74" s="36" t="e">
        <f t="shared" si="12"/>
        <v>#VALUE!</v>
      </c>
      <c r="V74" s="36" t="e">
        <f t="shared" si="13"/>
        <v>#VALUE!</v>
      </c>
    </row>
    <row r="75" spans="1:22">
      <c r="A75" s="22">
        <v>43901</v>
      </c>
      <c r="B75" s="31">
        <v>2663489</v>
      </c>
      <c r="C75" s="32">
        <v>126363</v>
      </c>
      <c r="D75" s="31">
        <v>2549732</v>
      </c>
      <c r="E75" s="31">
        <v>6221432.283</v>
      </c>
      <c r="F75" s="31">
        <v>523047.645104978</v>
      </c>
      <c r="G75" s="33" t="s">
        <v>22</v>
      </c>
      <c r="H75" s="33" t="s">
        <v>22</v>
      </c>
      <c r="I75" s="32">
        <v>2663489</v>
      </c>
      <c r="J75" s="32">
        <v>126365</v>
      </c>
      <c r="K75" s="31">
        <v>2549732</v>
      </c>
      <c r="L75" s="31">
        <v>6221432.28299989</v>
      </c>
      <c r="M75" s="31">
        <v>523047.696844519</v>
      </c>
      <c r="N75" s="33" t="s">
        <v>22</v>
      </c>
      <c r="O75" s="33" t="s">
        <v>22</v>
      </c>
      <c r="P75" s="36">
        <f t="shared" si="10"/>
        <v>0</v>
      </c>
      <c r="Q75" s="36">
        <f t="shared" si="7"/>
        <v>1.58274178359172e-5</v>
      </c>
      <c r="R75" s="36">
        <f t="shared" si="8"/>
        <v>0</v>
      </c>
      <c r="S75" s="36">
        <f t="shared" si="9"/>
        <v>-1.76641099357324e-14</v>
      </c>
      <c r="T75" s="36">
        <f t="shared" si="11"/>
        <v>9.89193651535121e-8</v>
      </c>
      <c r="U75" s="36" t="e">
        <f t="shared" si="12"/>
        <v>#VALUE!</v>
      </c>
      <c r="V75" s="36" t="e">
        <f t="shared" si="13"/>
        <v>#VALUE!</v>
      </c>
    </row>
    <row r="76" spans="1:22">
      <c r="A76" s="22">
        <v>43902</v>
      </c>
      <c r="B76" s="31">
        <v>2648908</v>
      </c>
      <c r="C76" s="32">
        <v>134433</v>
      </c>
      <c r="D76" s="31">
        <v>2535565</v>
      </c>
      <c r="E76" s="31">
        <v>6208857.99899995</v>
      </c>
      <c r="F76" s="31">
        <v>557104.809892217</v>
      </c>
      <c r="G76" s="33" t="s">
        <v>22</v>
      </c>
      <c r="H76" s="33" t="s">
        <v>22</v>
      </c>
      <c r="I76" s="32">
        <v>2648908</v>
      </c>
      <c r="J76" s="32">
        <v>134433</v>
      </c>
      <c r="K76" s="31">
        <v>2535565</v>
      </c>
      <c r="L76" s="31">
        <v>6208857.99899998</v>
      </c>
      <c r="M76" s="31">
        <v>557104.809892217</v>
      </c>
      <c r="N76" s="33" t="s">
        <v>22</v>
      </c>
      <c r="O76" s="33" t="s">
        <v>22</v>
      </c>
      <c r="P76" s="36">
        <f t="shared" si="10"/>
        <v>0</v>
      </c>
      <c r="Q76" s="36">
        <f t="shared" si="7"/>
        <v>0</v>
      </c>
      <c r="R76" s="36">
        <f t="shared" si="8"/>
        <v>0</v>
      </c>
      <c r="S76" s="36">
        <f t="shared" si="9"/>
        <v>4.94996744445774e-15</v>
      </c>
      <c r="T76" s="36">
        <f t="shared" si="11"/>
        <v>0</v>
      </c>
      <c r="U76" s="36" t="e">
        <f t="shared" si="12"/>
        <v>#VALUE!</v>
      </c>
      <c r="V76" s="36" t="e">
        <f t="shared" si="13"/>
        <v>#VALUE!</v>
      </c>
    </row>
    <row r="77" spans="1:22">
      <c r="A77" s="22">
        <v>43903</v>
      </c>
      <c r="B77" s="31">
        <v>2700661</v>
      </c>
      <c r="C77" s="32">
        <v>137472</v>
      </c>
      <c r="D77" s="31">
        <v>2586230</v>
      </c>
      <c r="E77" s="31">
        <v>6304579.61899994</v>
      </c>
      <c r="F77" s="31">
        <v>541515.603261515</v>
      </c>
      <c r="G77" s="33" t="s">
        <v>22</v>
      </c>
      <c r="H77" s="33" t="s">
        <v>22</v>
      </c>
      <c r="I77" s="32">
        <v>2700661</v>
      </c>
      <c r="J77" s="32">
        <v>137473</v>
      </c>
      <c r="K77" s="31">
        <v>2586230</v>
      </c>
      <c r="L77" s="31">
        <v>6304579.61899998</v>
      </c>
      <c r="M77" s="31">
        <v>541515.667689862</v>
      </c>
      <c r="N77" s="33" t="s">
        <v>22</v>
      </c>
      <c r="O77" s="33" t="s">
        <v>22</v>
      </c>
      <c r="P77" s="36">
        <f t="shared" si="10"/>
        <v>0</v>
      </c>
      <c r="Q77" s="36">
        <f t="shared" si="7"/>
        <v>7.27420856610801e-6</v>
      </c>
      <c r="R77" s="36">
        <f t="shared" si="8"/>
        <v>0</v>
      </c>
      <c r="S77" s="36">
        <f t="shared" si="9"/>
        <v>6.35202870430527e-15</v>
      </c>
      <c r="T77" s="36">
        <f t="shared" si="11"/>
        <v>1.18977821769167e-7</v>
      </c>
      <c r="U77" s="36" t="e">
        <f t="shared" si="12"/>
        <v>#VALUE!</v>
      </c>
      <c r="V77" s="36" t="e">
        <f t="shared" si="13"/>
        <v>#VALUE!</v>
      </c>
    </row>
    <row r="78" spans="1:22">
      <c r="A78" s="22">
        <v>43904</v>
      </c>
      <c r="B78" s="31">
        <v>2071746</v>
      </c>
      <c r="C78" s="32">
        <v>123858</v>
      </c>
      <c r="D78" s="31">
        <v>1971285</v>
      </c>
      <c r="E78" s="31">
        <v>5214273.54299997</v>
      </c>
      <c r="F78" s="31">
        <v>512861.29910293</v>
      </c>
      <c r="G78" s="33" t="s">
        <v>22</v>
      </c>
      <c r="H78" s="33" t="s">
        <v>22</v>
      </c>
      <c r="I78" s="32">
        <v>2071746</v>
      </c>
      <c r="J78" s="32">
        <v>123858</v>
      </c>
      <c r="K78" s="31">
        <v>1971285</v>
      </c>
      <c r="L78" s="31">
        <v>5214273.54299997</v>
      </c>
      <c r="M78" s="31">
        <v>512861.29910293</v>
      </c>
      <c r="N78" s="33" t="s">
        <v>22</v>
      </c>
      <c r="O78" s="33" t="s">
        <v>22</v>
      </c>
      <c r="P78" s="36">
        <f t="shared" si="10"/>
        <v>0</v>
      </c>
      <c r="Q78" s="36">
        <f t="shared" si="7"/>
        <v>0</v>
      </c>
      <c r="R78" s="36">
        <f t="shared" si="8"/>
        <v>0</v>
      </c>
      <c r="S78" s="36">
        <f t="shared" si="9"/>
        <v>0</v>
      </c>
      <c r="T78" s="36">
        <f t="shared" si="11"/>
        <v>0</v>
      </c>
      <c r="U78" s="36" t="e">
        <f t="shared" si="12"/>
        <v>#VALUE!</v>
      </c>
      <c r="V78" s="36" t="e">
        <f t="shared" si="13"/>
        <v>#VALUE!</v>
      </c>
    </row>
    <row r="79" spans="1:22">
      <c r="A79" s="22">
        <v>43905</v>
      </c>
      <c r="B79" s="31">
        <v>1667649</v>
      </c>
      <c r="C79" s="32">
        <v>120727</v>
      </c>
      <c r="D79" s="31">
        <v>1597709</v>
      </c>
      <c r="E79" s="31">
        <v>4093247.708</v>
      </c>
      <c r="F79" s="31">
        <v>470564.22470997</v>
      </c>
      <c r="G79" s="33" t="s">
        <v>22</v>
      </c>
      <c r="H79" s="33" t="s">
        <v>22</v>
      </c>
      <c r="I79" s="32">
        <v>1667649</v>
      </c>
      <c r="J79" s="32">
        <v>120729</v>
      </c>
      <c r="K79" s="31">
        <v>1597709</v>
      </c>
      <c r="L79" s="31">
        <v>4093247.70799996</v>
      </c>
      <c r="M79" s="31">
        <v>470564.216051659</v>
      </c>
      <c r="N79" s="33" t="s">
        <v>22</v>
      </c>
      <c r="O79" s="33" t="s">
        <v>22</v>
      </c>
      <c r="P79" s="36">
        <f t="shared" si="10"/>
        <v>0</v>
      </c>
      <c r="Q79" s="36">
        <f t="shared" si="7"/>
        <v>1.65663024841171e-5</v>
      </c>
      <c r="R79" s="36">
        <f t="shared" si="8"/>
        <v>0</v>
      </c>
      <c r="S79" s="36">
        <f t="shared" si="9"/>
        <v>-9.78364212607911e-15</v>
      </c>
      <c r="T79" s="36">
        <f t="shared" si="11"/>
        <v>-1.83998496398075e-8</v>
      </c>
      <c r="U79" s="36" t="e">
        <f t="shared" si="12"/>
        <v>#VALUE!</v>
      </c>
      <c r="V79" s="36" t="e">
        <f t="shared" si="13"/>
        <v>#VALUE!</v>
      </c>
    </row>
    <row r="80" spans="1:22">
      <c r="A80" s="22">
        <v>43906</v>
      </c>
      <c r="B80" s="31">
        <v>2727171</v>
      </c>
      <c r="C80" s="32">
        <v>133919</v>
      </c>
      <c r="D80" s="31">
        <v>2621814</v>
      </c>
      <c r="E80" s="31">
        <v>6266474.67300003</v>
      </c>
      <c r="F80" s="31">
        <v>533002.370985747</v>
      </c>
      <c r="G80" s="33" t="s">
        <v>22</v>
      </c>
      <c r="H80" s="33" t="s">
        <v>22</v>
      </c>
      <c r="I80" s="32">
        <v>2727171</v>
      </c>
      <c r="J80" s="32">
        <v>133919</v>
      </c>
      <c r="K80" s="31">
        <v>2621814</v>
      </c>
      <c r="L80" s="31">
        <v>6266474.67300003</v>
      </c>
      <c r="M80" s="31">
        <v>533003.443997108</v>
      </c>
      <c r="N80" s="33" t="s">
        <v>22</v>
      </c>
      <c r="O80" s="33" t="s">
        <v>22</v>
      </c>
      <c r="P80" s="36">
        <f t="shared" si="10"/>
        <v>0</v>
      </c>
      <c r="Q80" s="36">
        <f t="shared" si="7"/>
        <v>0</v>
      </c>
      <c r="R80" s="36">
        <f t="shared" si="8"/>
        <v>0</v>
      </c>
      <c r="S80" s="36">
        <f t="shared" si="9"/>
        <v>0</v>
      </c>
      <c r="T80" s="36">
        <f t="shared" si="11"/>
        <v>2.01314556833598e-6</v>
      </c>
      <c r="U80" s="36" t="e">
        <f t="shared" si="12"/>
        <v>#VALUE!</v>
      </c>
      <c r="V80" s="36" t="e">
        <f t="shared" si="13"/>
        <v>#VALUE!</v>
      </c>
    </row>
    <row r="81" spans="1:22">
      <c r="A81" s="22">
        <v>43907</v>
      </c>
      <c r="B81" s="31">
        <v>2698671</v>
      </c>
      <c r="C81" s="32">
        <v>133092</v>
      </c>
      <c r="D81" s="31">
        <v>2584994</v>
      </c>
      <c r="E81" s="31">
        <v>6422104.90600004</v>
      </c>
      <c r="F81" s="31">
        <v>564480.886996522</v>
      </c>
      <c r="G81" s="33" t="s">
        <v>22</v>
      </c>
      <c r="H81" s="33" t="s">
        <v>22</v>
      </c>
      <c r="I81" s="32">
        <v>2698671</v>
      </c>
      <c r="J81" s="32">
        <v>133093</v>
      </c>
      <c r="K81" s="31">
        <v>2584994</v>
      </c>
      <c r="L81" s="31">
        <v>6422104.90600002</v>
      </c>
      <c r="M81" s="31">
        <v>564485.346807811</v>
      </c>
      <c r="N81" s="33" t="s">
        <v>22</v>
      </c>
      <c r="O81" s="33" t="s">
        <v>22</v>
      </c>
      <c r="P81" s="36">
        <f t="shared" si="10"/>
        <v>0</v>
      </c>
      <c r="Q81" s="36">
        <f t="shared" si="7"/>
        <v>7.5135996153037e-6</v>
      </c>
      <c r="R81" s="36">
        <f t="shared" si="8"/>
        <v>0</v>
      </c>
      <c r="S81" s="36">
        <f t="shared" si="9"/>
        <v>-3.04538377264012e-15</v>
      </c>
      <c r="T81" s="36">
        <f t="shared" si="11"/>
        <v>7.9007303731921e-6</v>
      </c>
      <c r="U81" s="36" t="e">
        <f t="shared" si="12"/>
        <v>#VALUE!</v>
      </c>
      <c r="V81" s="36" t="e">
        <f t="shared" si="13"/>
        <v>#VALUE!</v>
      </c>
    </row>
    <row r="82" spans="1:22">
      <c r="A82" s="22">
        <v>43908</v>
      </c>
      <c r="B82" s="31">
        <v>2755520</v>
      </c>
      <c r="C82" s="32">
        <v>131676</v>
      </c>
      <c r="D82" s="31">
        <v>2643957</v>
      </c>
      <c r="E82" s="31">
        <v>6427531.89599998</v>
      </c>
      <c r="F82" s="31">
        <v>555676.867495687</v>
      </c>
      <c r="G82" s="33" t="s">
        <v>22</v>
      </c>
      <c r="H82" s="33" t="s">
        <v>22</v>
      </c>
      <c r="I82" s="32">
        <v>2755520</v>
      </c>
      <c r="J82" s="32">
        <v>131676</v>
      </c>
      <c r="K82" s="31">
        <v>2643957</v>
      </c>
      <c r="L82" s="31">
        <v>6427531.89600002</v>
      </c>
      <c r="M82" s="31">
        <v>555676.867495689</v>
      </c>
      <c r="N82" s="33" t="s">
        <v>22</v>
      </c>
      <c r="O82" s="33" t="s">
        <v>22</v>
      </c>
      <c r="P82" s="36">
        <f t="shared" si="10"/>
        <v>0</v>
      </c>
      <c r="Q82" s="36">
        <f t="shared" si="7"/>
        <v>0</v>
      </c>
      <c r="R82" s="36">
        <f t="shared" si="8"/>
        <v>0</v>
      </c>
      <c r="S82" s="36">
        <f t="shared" si="9"/>
        <v>6.23052072808659e-15</v>
      </c>
      <c r="T82" s="36">
        <f t="shared" si="11"/>
        <v>3.56153114664838e-15</v>
      </c>
      <c r="U82" s="36" t="e">
        <f t="shared" si="12"/>
        <v>#VALUE!</v>
      </c>
      <c r="V82" s="36" t="e">
        <f t="shared" si="13"/>
        <v>#VALUE!</v>
      </c>
    </row>
    <row r="83" spans="1:22">
      <c r="A83" s="22">
        <v>43909</v>
      </c>
      <c r="B83" s="31">
        <v>2707886</v>
      </c>
      <c r="C83" s="32">
        <v>136163</v>
      </c>
      <c r="D83" s="31">
        <v>2596865</v>
      </c>
      <c r="E83" s="31">
        <v>6469463.68999998</v>
      </c>
      <c r="F83" s="31">
        <v>534643.328492828</v>
      </c>
      <c r="G83" s="33" t="s">
        <v>22</v>
      </c>
      <c r="H83" s="33" t="s">
        <v>22</v>
      </c>
      <c r="I83" s="32">
        <v>2707886</v>
      </c>
      <c r="J83" s="32">
        <v>136163</v>
      </c>
      <c r="K83" s="31">
        <v>2596865</v>
      </c>
      <c r="L83" s="31">
        <v>6469463.68999995</v>
      </c>
      <c r="M83" s="31">
        <v>534643.328492835</v>
      </c>
      <c r="N83" s="33" t="s">
        <v>22</v>
      </c>
      <c r="O83" s="33" t="s">
        <v>22</v>
      </c>
      <c r="P83" s="36">
        <f t="shared" si="10"/>
        <v>0</v>
      </c>
      <c r="Q83" s="36">
        <f t="shared" si="7"/>
        <v>0</v>
      </c>
      <c r="R83" s="36">
        <f t="shared" si="8"/>
        <v>0</v>
      </c>
      <c r="S83" s="36">
        <f t="shared" si="9"/>
        <v>-4.60661405886883e-15</v>
      </c>
      <c r="T83" s="36">
        <f t="shared" si="11"/>
        <v>1.32823777142452e-14</v>
      </c>
      <c r="U83" s="36" t="e">
        <f t="shared" si="12"/>
        <v>#VALUE!</v>
      </c>
      <c r="V83" s="36" t="e">
        <f t="shared" si="13"/>
        <v>#VALUE!</v>
      </c>
    </row>
    <row r="84" spans="1:22">
      <c r="A84" s="22">
        <v>43910</v>
      </c>
      <c r="B84" s="31">
        <v>2708414</v>
      </c>
      <c r="C84" s="32">
        <v>141177</v>
      </c>
      <c r="D84" s="31">
        <v>2599950</v>
      </c>
      <c r="E84" s="31">
        <v>6325723.57399998</v>
      </c>
      <c r="F84" s="31">
        <v>555670.239482772</v>
      </c>
      <c r="G84" s="33" t="s">
        <v>22</v>
      </c>
      <c r="H84" s="33" t="s">
        <v>22</v>
      </c>
      <c r="I84" s="32">
        <v>2708414</v>
      </c>
      <c r="J84" s="32">
        <v>141177</v>
      </c>
      <c r="K84" s="31">
        <v>2599950</v>
      </c>
      <c r="L84" s="31">
        <v>6325723.57399997</v>
      </c>
      <c r="M84" s="31">
        <v>555671.262210046</v>
      </c>
      <c r="N84" s="33" t="s">
        <v>22</v>
      </c>
      <c r="O84" s="33" t="s">
        <v>22</v>
      </c>
      <c r="P84" s="36">
        <f t="shared" si="10"/>
        <v>0</v>
      </c>
      <c r="Q84" s="36">
        <f t="shared" si="7"/>
        <v>0</v>
      </c>
      <c r="R84" s="36">
        <f t="shared" si="8"/>
        <v>0</v>
      </c>
      <c r="S84" s="36">
        <f t="shared" si="9"/>
        <v>-1.61950616414499e-15</v>
      </c>
      <c r="T84" s="36">
        <f t="shared" si="11"/>
        <v>1.84052915098542e-6</v>
      </c>
      <c r="U84" s="36" t="e">
        <f t="shared" si="12"/>
        <v>#VALUE!</v>
      </c>
      <c r="V84" s="36" t="e">
        <f t="shared" si="13"/>
        <v>#VALUE!</v>
      </c>
    </row>
    <row r="85" spans="1:22">
      <c r="A85" s="22">
        <v>43911</v>
      </c>
      <c r="B85" s="31">
        <v>1994107</v>
      </c>
      <c r="C85" s="32">
        <v>128330</v>
      </c>
      <c r="D85" s="31">
        <v>1895504</v>
      </c>
      <c r="E85" s="31">
        <v>5183628.54399993</v>
      </c>
      <c r="F85" s="31">
        <v>535034.028147289</v>
      </c>
      <c r="G85" s="33" t="s">
        <v>22</v>
      </c>
      <c r="H85" s="33" t="s">
        <v>22</v>
      </c>
      <c r="I85" s="32">
        <v>1994107</v>
      </c>
      <c r="J85" s="32">
        <v>128330</v>
      </c>
      <c r="K85" s="31">
        <v>1895504</v>
      </c>
      <c r="L85" s="31">
        <v>5183628.54400003</v>
      </c>
      <c r="M85" s="31">
        <v>535034.028147287</v>
      </c>
      <c r="N85" s="33" t="s">
        <v>22</v>
      </c>
      <c r="O85" s="33" t="s">
        <v>22</v>
      </c>
      <c r="P85" s="36">
        <f t="shared" si="10"/>
        <v>0</v>
      </c>
      <c r="Q85" s="36">
        <f t="shared" si="7"/>
        <v>0</v>
      </c>
      <c r="R85" s="36">
        <f t="shared" si="8"/>
        <v>0</v>
      </c>
      <c r="S85" s="36">
        <f t="shared" si="9"/>
        <v>1.92242778659754e-14</v>
      </c>
      <c r="T85" s="36">
        <f t="shared" si="11"/>
        <v>-3.6989431829429e-15</v>
      </c>
      <c r="U85" s="36" t="e">
        <f t="shared" si="12"/>
        <v>#VALUE!</v>
      </c>
      <c r="V85" s="36" t="e">
        <f t="shared" si="13"/>
        <v>#VALUE!</v>
      </c>
    </row>
    <row r="86" spans="1:22">
      <c r="A86" s="22">
        <v>43912</v>
      </c>
      <c r="B86" s="31">
        <v>1529556</v>
      </c>
      <c r="C86" s="32">
        <v>122242</v>
      </c>
      <c r="D86" s="31">
        <v>1463446</v>
      </c>
      <c r="E86" s="31">
        <v>3886347.32799998</v>
      </c>
      <c r="F86" s="31">
        <v>469323.429909462</v>
      </c>
      <c r="G86" s="33" t="s">
        <v>22</v>
      </c>
      <c r="H86" s="33" t="s">
        <v>22</v>
      </c>
      <c r="I86" s="32">
        <v>1529556</v>
      </c>
      <c r="J86" s="32">
        <v>122242</v>
      </c>
      <c r="K86" s="31">
        <v>1463446</v>
      </c>
      <c r="L86" s="31">
        <v>3886347.328</v>
      </c>
      <c r="M86" s="31">
        <v>469323.429909461</v>
      </c>
      <c r="N86" s="33" t="s">
        <v>22</v>
      </c>
      <c r="O86" s="33" t="s">
        <v>22</v>
      </c>
      <c r="P86" s="36">
        <f t="shared" si="10"/>
        <v>0</v>
      </c>
      <c r="Q86" s="36">
        <f t="shared" si="7"/>
        <v>0</v>
      </c>
      <c r="R86" s="36">
        <f t="shared" si="8"/>
        <v>0</v>
      </c>
      <c r="S86" s="36">
        <f t="shared" si="9"/>
        <v>5.15225060044682e-15</v>
      </c>
      <c r="T86" s="36">
        <f t="shared" si="11"/>
        <v>-2.10841857121823e-15</v>
      </c>
      <c r="U86" s="36" t="e">
        <f t="shared" si="12"/>
        <v>#VALUE!</v>
      </c>
      <c r="V86" s="36" t="e">
        <f t="shared" si="13"/>
        <v>#VALUE!</v>
      </c>
    </row>
    <row r="87" spans="1:22">
      <c r="A87" s="22">
        <v>43913</v>
      </c>
      <c r="B87" s="31">
        <v>2669714</v>
      </c>
      <c r="C87" s="32">
        <v>139476</v>
      </c>
      <c r="D87" s="31">
        <v>2563378</v>
      </c>
      <c r="E87" s="31">
        <v>6364699.19699996</v>
      </c>
      <c r="F87" s="31">
        <v>546889.77052378</v>
      </c>
      <c r="G87" s="33" t="s">
        <v>22</v>
      </c>
      <c r="H87" s="33" t="s">
        <v>22</v>
      </c>
      <c r="I87" s="32">
        <v>2669714</v>
      </c>
      <c r="J87" s="32">
        <v>139476</v>
      </c>
      <c r="K87" s="31">
        <v>2563378</v>
      </c>
      <c r="L87" s="31">
        <v>6364699.19700007</v>
      </c>
      <c r="M87" s="31">
        <v>546889.770523782</v>
      </c>
      <c r="N87" s="33" t="s">
        <v>22</v>
      </c>
      <c r="O87" s="33" t="s">
        <v>22</v>
      </c>
      <c r="P87" s="36">
        <f t="shared" si="10"/>
        <v>0</v>
      </c>
      <c r="Q87" s="36">
        <f t="shared" si="7"/>
        <v>0</v>
      </c>
      <c r="R87" s="36">
        <f t="shared" si="8"/>
        <v>0</v>
      </c>
      <c r="S87" s="36">
        <f t="shared" si="9"/>
        <v>1.72664976620461e-14</v>
      </c>
      <c r="T87" s="36">
        <f t="shared" si="11"/>
        <v>3.61875569397186e-15</v>
      </c>
      <c r="U87" s="36" t="e">
        <f t="shared" si="12"/>
        <v>#VALUE!</v>
      </c>
      <c r="V87" s="36" t="e">
        <f t="shared" si="13"/>
        <v>#VALUE!</v>
      </c>
    </row>
    <row r="88" spans="1:22">
      <c r="A88" s="22">
        <v>43914</v>
      </c>
      <c r="B88" s="31">
        <v>3120660</v>
      </c>
      <c r="C88" s="32">
        <v>144957</v>
      </c>
      <c r="D88" s="31">
        <v>3006093</v>
      </c>
      <c r="E88" s="31">
        <v>7016373.67</v>
      </c>
      <c r="F88" s="31">
        <v>541304.216268735</v>
      </c>
      <c r="G88" s="33" t="s">
        <v>22</v>
      </c>
      <c r="H88" s="33" t="s">
        <v>22</v>
      </c>
      <c r="I88" s="32">
        <v>3120660</v>
      </c>
      <c r="J88" s="32">
        <v>144958</v>
      </c>
      <c r="K88" s="31">
        <v>3006093</v>
      </c>
      <c r="L88" s="31">
        <v>7016373.67000001</v>
      </c>
      <c r="M88" s="31">
        <v>541305.335405827</v>
      </c>
      <c r="N88" s="33" t="s">
        <v>22</v>
      </c>
      <c r="O88" s="33" t="s">
        <v>22</v>
      </c>
      <c r="P88" s="36">
        <f t="shared" si="10"/>
        <v>0</v>
      </c>
      <c r="Q88" s="36">
        <f t="shared" si="7"/>
        <v>6.89859751512518e-6</v>
      </c>
      <c r="R88" s="36">
        <f t="shared" si="8"/>
        <v>0</v>
      </c>
      <c r="S88" s="36">
        <f t="shared" si="9"/>
        <v>1.46009160894224e-15</v>
      </c>
      <c r="T88" s="36">
        <f t="shared" si="11"/>
        <v>2.06748268051954e-6</v>
      </c>
      <c r="U88" s="36" t="e">
        <f t="shared" si="12"/>
        <v>#VALUE!</v>
      </c>
      <c r="V88" s="36" t="e">
        <f t="shared" si="13"/>
        <v>#VALUE!</v>
      </c>
    </row>
    <row r="89" spans="1:22">
      <c r="A89" s="22">
        <v>43915</v>
      </c>
      <c r="B89" s="31">
        <v>3096866</v>
      </c>
      <c r="C89" s="32">
        <v>148915</v>
      </c>
      <c r="D89" s="31">
        <v>2972580</v>
      </c>
      <c r="E89" s="31">
        <v>7188422.61200004</v>
      </c>
      <c r="F89" s="31">
        <v>580054.003542726</v>
      </c>
      <c r="G89" s="33" t="s">
        <v>22</v>
      </c>
      <c r="H89" s="33" t="s">
        <v>22</v>
      </c>
      <c r="I89" s="32">
        <v>3096866</v>
      </c>
      <c r="J89" s="32">
        <v>148915</v>
      </c>
      <c r="K89" s="31">
        <v>2972580</v>
      </c>
      <c r="L89" s="31">
        <v>7188422.61200005</v>
      </c>
      <c r="M89" s="31">
        <v>580054.003542725</v>
      </c>
      <c r="N89" s="33" t="s">
        <v>22</v>
      </c>
      <c r="O89" s="33" t="s">
        <v>22</v>
      </c>
      <c r="P89" s="36">
        <f t="shared" si="10"/>
        <v>0</v>
      </c>
      <c r="Q89" s="36">
        <f t="shared" si="7"/>
        <v>0</v>
      </c>
      <c r="R89" s="36">
        <f t="shared" si="8"/>
        <v>0</v>
      </c>
      <c r="S89" s="36">
        <f t="shared" si="9"/>
        <v>1.42514552548266e-15</v>
      </c>
      <c r="T89" s="36">
        <f t="shared" si="11"/>
        <v>-1.80627646743798e-15</v>
      </c>
      <c r="U89" s="36" t="e">
        <f t="shared" si="12"/>
        <v>#VALUE!</v>
      </c>
      <c r="V89" s="36" t="e">
        <f t="shared" si="13"/>
        <v>#VALUE!</v>
      </c>
    </row>
    <row r="90" spans="1:22">
      <c r="A90" s="22">
        <v>43916</v>
      </c>
      <c r="B90" s="31">
        <v>2967919</v>
      </c>
      <c r="C90" s="32">
        <v>158766</v>
      </c>
      <c r="D90" s="31">
        <v>2848931</v>
      </c>
      <c r="E90" s="31">
        <v>6899588.04399997</v>
      </c>
      <c r="F90" s="31">
        <v>548394.564704009</v>
      </c>
      <c r="G90" s="33" t="s">
        <v>22</v>
      </c>
      <c r="H90" s="33" t="s">
        <v>22</v>
      </c>
      <c r="I90" s="32">
        <v>2967919</v>
      </c>
      <c r="J90" s="32">
        <v>158767</v>
      </c>
      <c r="K90" s="31">
        <v>2848931</v>
      </c>
      <c r="L90" s="31">
        <v>6899588.04400003</v>
      </c>
      <c r="M90" s="31">
        <v>548394.559658829</v>
      </c>
      <c r="N90" s="33" t="s">
        <v>22</v>
      </c>
      <c r="O90" s="33" t="s">
        <v>22</v>
      </c>
      <c r="P90" s="36">
        <f t="shared" si="10"/>
        <v>0</v>
      </c>
      <c r="Q90" s="36">
        <f t="shared" si="7"/>
        <v>6.29857778113702e-6</v>
      </c>
      <c r="R90" s="36">
        <f t="shared" si="8"/>
        <v>0</v>
      </c>
      <c r="S90" s="36">
        <f t="shared" si="9"/>
        <v>8.63887008837058e-15</v>
      </c>
      <c r="T90" s="36">
        <f t="shared" si="11"/>
        <v>-9.19990878989379e-9</v>
      </c>
      <c r="U90" s="36" t="e">
        <f t="shared" si="12"/>
        <v>#VALUE!</v>
      </c>
      <c r="V90" s="36" t="e">
        <f t="shared" si="13"/>
        <v>#VALUE!</v>
      </c>
    </row>
    <row r="91" spans="1:22">
      <c r="A91" s="22">
        <v>43917</v>
      </c>
      <c r="B91" s="31">
        <v>2892681</v>
      </c>
      <c r="C91" s="32">
        <v>161387</v>
      </c>
      <c r="D91" s="31">
        <v>2770538</v>
      </c>
      <c r="E91" s="31">
        <v>6805153.27199993</v>
      </c>
      <c r="F91" s="31">
        <v>586664.046446896</v>
      </c>
      <c r="G91" s="33" t="s">
        <v>22</v>
      </c>
      <c r="H91" s="33" t="s">
        <v>22</v>
      </c>
      <c r="I91" s="32">
        <v>2892681</v>
      </c>
      <c r="J91" s="32">
        <v>161387</v>
      </c>
      <c r="K91" s="31">
        <v>2770538</v>
      </c>
      <c r="L91" s="31">
        <v>6805153.27199991</v>
      </c>
      <c r="M91" s="31">
        <v>586664.046446897</v>
      </c>
      <c r="N91" s="33" t="s">
        <v>22</v>
      </c>
      <c r="O91" s="33" t="s">
        <v>22</v>
      </c>
      <c r="P91" s="36">
        <f t="shared" si="10"/>
        <v>0</v>
      </c>
      <c r="Q91" s="36">
        <f t="shared" si="7"/>
        <v>0</v>
      </c>
      <c r="R91" s="36">
        <f t="shared" si="8"/>
        <v>0</v>
      </c>
      <c r="S91" s="36">
        <f t="shared" si="9"/>
        <v>-3.01082074460302e-15</v>
      </c>
      <c r="T91" s="36">
        <f t="shared" si="11"/>
        <v>1.58748875145152e-15</v>
      </c>
      <c r="U91" s="36" t="e">
        <f t="shared" si="12"/>
        <v>#VALUE!</v>
      </c>
      <c r="V91" s="36" t="e">
        <f t="shared" si="13"/>
        <v>#VALUE!</v>
      </c>
    </row>
    <row r="92" spans="1:22">
      <c r="A92" s="22">
        <v>43918</v>
      </c>
      <c r="B92" s="31">
        <v>2052645</v>
      </c>
      <c r="C92" s="32">
        <v>141581</v>
      </c>
      <c r="D92" s="31">
        <v>1948154</v>
      </c>
      <c r="E92" s="31">
        <v>5368072.07100001</v>
      </c>
      <c r="F92" s="31">
        <v>580333.025444264</v>
      </c>
      <c r="G92" s="33" t="s">
        <v>22</v>
      </c>
      <c r="H92" s="33" t="s">
        <v>22</v>
      </c>
      <c r="I92" s="32">
        <v>2052645</v>
      </c>
      <c r="J92" s="32">
        <v>141581</v>
      </c>
      <c r="K92" s="31">
        <v>1948154</v>
      </c>
      <c r="L92" s="31">
        <v>5368072.07099995</v>
      </c>
      <c r="M92" s="31">
        <v>580338.74766649</v>
      </c>
      <c r="N92" s="33" t="s">
        <v>22</v>
      </c>
      <c r="O92" s="33" t="s">
        <v>22</v>
      </c>
      <c r="P92" s="36">
        <f t="shared" si="10"/>
        <v>0</v>
      </c>
      <c r="Q92" s="36">
        <f t="shared" si="7"/>
        <v>0</v>
      </c>
      <c r="R92" s="36">
        <f t="shared" si="8"/>
        <v>0</v>
      </c>
      <c r="S92" s="36">
        <f t="shared" si="9"/>
        <v>-1.11035477890458e-14</v>
      </c>
      <c r="T92" s="36">
        <f t="shared" si="11"/>
        <v>9.86023881993073e-6</v>
      </c>
      <c r="U92" s="36" t="e">
        <f t="shared" si="12"/>
        <v>#VALUE!</v>
      </c>
      <c r="V92" s="36" t="e">
        <f t="shared" si="13"/>
        <v>#VALUE!</v>
      </c>
    </row>
    <row r="93" spans="1:22">
      <c r="A93" s="22">
        <v>43919</v>
      </c>
      <c r="B93" s="31">
        <v>1592960</v>
      </c>
      <c r="C93" s="32">
        <v>137176</v>
      </c>
      <c r="D93" s="31">
        <v>1522947</v>
      </c>
      <c r="E93" s="31">
        <v>4048061.029</v>
      </c>
      <c r="F93" s="31">
        <v>498141.183422372</v>
      </c>
      <c r="G93" s="33" t="s">
        <v>22</v>
      </c>
      <c r="H93" s="33" t="s">
        <v>22</v>
      </c>
      <c r="I93" s="32">
        <v>1592960</v>
      </c>
      <c r="J93" s="32">
        <v>137176</v>
      </c>
      <c r="K93" s="31">
        <v>1522947</v>
      </c>
      <c r="L93" s="31">
        <v>4048061.02900002</v>
      </c>
      <c r="M93" s="31">
        <v>498141.550089035</v>
      </c>
      <c r="N93" s="33" t="s">
        <v>22</v>
      </c>
      <c r="O93" s="33" t="s">
        <v>22</v>
      </c>
      <c r="P93" s="36">
        <f t="shared" si="10"/>
        <v>0</v>
      </c>
      <c r="Q93" s="36">
        <f t="shared" si="7"/>
        <v>0</v>
      </c>
      <c r="R93" s="36">
        <f t="shared" si="8"/>
        <v>0</v>
      </c>
      <c r="S93" s="36">
        <f t="shared" si="9"/>
        <v>4.94642625464054e-15</v>
      </c>
      <c r="T93" s="36">
        <f t="shared" si="11"/>
        <v>7.36069763418322e-7</v>
      </c>
      <c r="U93" s="36" t="e">
        <f t="shared" si="12"/>
        <v>#VALUE!</v>
      </c>
      <c r="V93" s="36" t="e">
        <f t="shared" si="13"/>
        <v>#VALUE!</v>
      </c>
    </row>
    <row r="94" spans="1:22">
      <c r="A94" s="22">
        <v>43920</v>
      </c>
      <c r="B94" s="31">
        <v>2674571</v>
      </c>
      <c r="C94" s="32">
        <v>156397</v>
      </c>
      <c r="D94" s="31">
        <v>2563726</v>
      </c>
      <c r="E94" s="31">
        <v>6289109.11400007</v>
      </c>
      <c r="F94" s="31">
        <v>559861.508510845</v>
      </c>
      <c r="G94" s="33" t="s">
        <v>22</v>
      </c>
      <c r="H94" s="33" t="s">
        <v>22</v>
      </c>
      <c r="I94" s="32">
        <v>2674571</v>
      </c>
      <c r="J94" s="32">
        <v>156398</v>
      </c>
      <c r="K94" s="31">
        <v>2563726</v>
      </c>
      <c r="L94" s="31">
        <v>6289109.11400006</v>
      </c>
      <c r="M94" s="31">
        <v>559861.444173189</v>
      </c>
      <c r="N94" s="33" t="s">
        <v>22</v>
      </c>
      <c r="O94" s="33" t="s">
        <v>22</v>
      </c>
      <c r="P94" s="36">
        <f t="shared" si="10"/>
        <v>0</v>
      </c>
      <c r="Q94" s="36">
        <f t="shared" si="7"/>
        <v>6.39398453934538e-6</v>
      </c>
      <c r="R94" s="36">
        <f t="shared" si="8"/>
        <v>0</v>
      </c>
      <c r="S94" s="36">
        <f t="shared" si="9"/>
        <v>-1.62893474021067e-15</v>
      </c>
      <c r="T94" s="36">
        <f t="shared" si="11"/>
        <v>-1.14917091173947e-7</v>
      </c>
      <c r="U94" s="36" t="e">
        <f t="shared" si="12"/>
        <v>#VALUE!</v>
      </c>
      <c r="V94" s="36" t="e">
        <f t="shared" si="13"/>
        <v>#VALUE!</v>
      </c>
    </row>
    <row r="95" spans="1:22">
      <c r="A95" s="22">
        <v>43921</v>
      </c>
      <c r="B95" s="31">
        <v>2552401</v>
      </c>
      <c r="C95" s="32">
        <v>155763</v>
      </c>
      <c r="D95" s="31">
        <v>2441566</v>
      </c>
      <c r="E95" s="31">
        <v>6198598.35899996</v>
      </c>
      <c r="F95" s="31">
        <v>583719.075783568</v>
      </c>
      <c r="G95" s="33" t="s">
        <v>22</v>
      </c>
      <c r="H95" s="33" t="s">
        <v>22</v>
      </c>
      <c r="I95" s="32">
        <v>2552401</v>
      </c>
      <c r="J95" s="32">
        <v>155763</v>
      </c>
      <c r="K95" s="31">
        <v>2441566</v>
      </c>
      <c r="L95" s="31">
        <v>6198598.35900001</v>
      </c>
      <c r="M95" s="31">
        <v>583720.075783571</v>
      </c>
      <c r="N95" s="33" t="s">
        <v>22</v>
      </c>
      <c r="O95" s="33" t="s">
        <v>22</v>
      </c>
      <c r="P95" s="36">
        <f t="shared" si="10"/>
        <v>0</v>
      </c>
      <c r="Q95" s="36">
        <f t="shared" si="7"/>
        <v>0</v>
      </c>
      <c r="R95" s="36">
        <f t="shared" si="8"/>
        <v>0</v>
      </c>
      <c r="S95" s="36">
        <f t="shared" si="9"/>
        <v>8.11335339322574e-15</v>
      </c>
      <c r="T95" s="36">
        <f t="shared" si="11"/>
        <v>1.71315285813544e-6</v>
      </c>
      <c r="U95" s="36" t="e">
        <f t="shared" si="12"/>
        <v>#VALUE!</v>
      </c>
      <c r="V95" s="36" t="e">
        <f t="shared" si="13"/>
        <v>#VALUE!</v>
      </c>
    </row>
    <row r="96" spans="1:22">
      <c r="A96" s="22">
        <v>43922</v>
      </c>
      <c r="B96" s="31">
        <v>2646895</v>
      </c>
      <c r="C96" s="32">
        <v>169785</v>
      </c>
      <c r="D96" s="31">
        <v>2532615</v>
      </c>
      <c r="E96" s="31">
        <v>6415188.76800003</v>
      </c>
      <c r="F96" s="31">
        <v>580989.759944054</v>
      </c>
      <c r="G96" s="33" t="s">
        <v>22</v>
      </c>
      <c r="H96" s="33" t="s">
        <v>22</v>
      </c>
      <c r="I96" s="32">
        <v>2646895</v>
      </c>
      <c r="J96" s="32">
        <v>169785</v>
      </c>
      <c r="K96" s="31">
        <v>2532615</v>
      </c>
      <c r="L96" s="31">
        <v>6415188.76799999</v>
      </c>
      <c r="M96" s="31">
        <v>580989.759944054</v>
      </c>
      <c r="N96" s="33" t="s">
        <v>22</v>
      </c>
      <c r="O96" s="33" t="s">
        <v>22</v>
      </c>
      <c r="P96" s="36">
        <f t="shared" si="10"/>
        <v>0</v>
      </c>
      <c r="Q96" s="36">
        <f t="shared" si="7"/>
        <v>0</v>
      </c>
      <c r="R96" s="36">
        <f t="shared" si="8"/>
        <v>0</v>
      </c>
      <c r="S96" s="36">
        <f t="shared" si="9"/>
        <v>-6.24250854600346e-15</v>
      </c>
      <c r="T96" s="36">
        <f t="shared" si="11"/>
        <v>0</v>
      </c>
      <c r="U96" s="36" t="e">
        <f t="shared" si="12"/>
        <v>#VALUE!</v>
      </c>
      <c r="V96" s="36" t="e">
        <f t="shared" si="13"/>
        <v>#VALUE!</v>
      </c>
    </row>
    <row r="97" spans="1:22">
      <c r="A97" s="22">
        <v>43923</v>
      </c>
      <c r="B97" s="31">
        <v>2690865</v>
      </c>
      <c r="C97" s="32">
        <v>171456</v>
      </c>
      <c r="D97" s="31">
        <v>2581784</v>
      </c>
      <c r="E97" s="31">
        <v>6387153.37800007</v>
      </c>
      <c r="F97" s="31">
        <v>586450.185345971</v>
      </c>
      <c r="G97" s="33" t="s">
        <v>22</v>
      </c>
      <c r="H97" s="33" t="s">
        <v>22</v>
      </c>
      <c r="I97" s="32">
        <v>2690865</v>
      </c>
      <c r="J97" s="32">
        <v>171456</v>
      </c>
      <c r="K97" s="31">
        <v>2581784</v>
      </c>
      <c r="L97" s="31">
        <v>6387153.37800002</v>
      </c>
      <c r="M97" s="31">
        <v>586450.261734864</v>
      </c>
      <c r="N97" s="33" t="s">
        <v>22</v>
      </c>
      <c r="O97" s="33" t="s">
        <v>22</v>
      </c>
      <c r="P97" s="36">
        <f t="shared" si="10"/>
        <v>0</v>
      </c>
      <c r="Q97" s="36">
        <f t="shared" si="7"/>
        <v>0</v>
      </c>
      <c r="R97" s="36">
        <f t="shared" si="8"/>
        <v>0</v>
      </c>
      <c r="S97" s="36">
        <f t="shared" si="9"/>
        <v>-7.87383926029704e-15</v>
      </c>
      <c r="T97" s="36">
        <f t="shared" si="11"/>
        <v>1.30256405163254e-7</v>
      </c>
      <c r="U97" s="36" t="e">
        <f t="shared" si="12"/>
        <v>#VALUE!</v>
      </c>
      <c r="V97" s="36" t="e">
        <f t="shared" si="13"/>
        <v>#VALUE!</v>
      </c>
    </row>
    <row r="98" spans="1:22">
      <c r="A98" s="22">
        <v>43924</v>
      </c>
      <c r="B98" s="31">
        <v>2646863</v>
      </c>
      <c r="C98" s="32">
        <v>166050</v>
      </c>
      <c r="D98" s="31">
        <v>2531979</v>
      </c>
      <c r="E98" s="31">
        <v>6402912.52899999</v>
      </c>
      <c r="F98" s="31">
        <v>630682.569301812</v>
      </c>
      <c r="G98" s="33" t="s">
        <v>22</v>
      </c>
      <c r="H98" s="33" t="s">
        <v>22</v>
      </c>
      <c r="I98" s="32">
        <v>2646863</v>
      </c>
      <c r="J98" s="32">
        <v>166050</v>
      </c>
      <c r="K98" s="31">
        <v>2531979</v>
      </c>
      <c r="L98" s="31">
        <v>6402912.52900007</v>
      </c>
      <c r="M98" s="31">
        <v>630682.569301815</v>
      </c>
      <c r="N98" s="33" t="s">
        <v>22</v>
      </c>
      <c r="O98" s="33" t="s">
        <v>22</v>
      </c>
      <c r="P98" s="36">
        <f t="shared" si="10"/>
        <v>0</v>
      </c>
      <c r="Q98" s="36">
        <f t="shared" si="7"/>
        <v>0</v>
      </c>
      <c r="R98" s="36">
        <f t="shared" si="8"/>
        <v>0</v>
      </c>
      <c r="S98" s="36">
        <f t="shared" si="9"/>
        <v>1.25089544881601e-14</v>
      </c>
      <c r="T98" s="36">
        <f t="shared" si="11"/>
        <v>4.79924214625287e-15</v>
      </c>
      <c r="U98" s="36" t="e">
        <f t="shared" si="12"/>
        <v>#VALUE!</v>
      </c>
      <c r="V98" s="36" t="e">
        <f t="shared" si="13"/>
        <v>#VALUE!</v>
      </c>
    </row>
    <row r="99" spans="1:22">
      <c r="A99" s="22">
        <v>43925</v>
      </c>
      <c r="B99" s="31">
        <v>1506585</v>
      </c>
      <c r="C99" s="32">
        <v>127254</v>
      </c>
      <c r="D99" s="31">
        <v>1443988</v>
      </c>
      <c r="E99" s="31">
        <v>3803131.00100001</v>
      </c>
      <c r="F99" s="31">
        <v>500455.294059188</v>
      </c>
      <c r="G99" s="33" t="s">
        <v>22</v>
      </c>
      <c r="H99" s="33" t="s">
        <v>22</v>
      </c>
      <c r="I99" s="32">
        <v>1506585</v>
      </c>
      <c r="J99" s="32">
        <v>127254</v>
      </c>
      <c r="K99" s="31">
        <v>1443988</v>
      </c>
      <c r="L99" s="31">
        <v>3803131.00100002</v>
      </c>
      <c r="M99" s="31">
        <v>500455.294059191</v>
      </c>
      <c r="N99" s="33" t="s">
        <v>22</v>
      </c>
      <c r="O99" s="33" t="s">
        <v>22</v>
      </c>
      <c r="P99" s="36">
        <f t="shared" si="10"/>
        <v>0</v>
      </c>
      <c r="Q99" s="36">
        <f t="shared" si="7"/>
        <v>0</v>
      </c>
      <c r="R99" s="36">
        <f t="shared" si="8"/>
        <v>0</v>
      </c>
      <c r="S99" s="36">
        <f t="shared" si="9"/>
        <v>2.69371428911508e-15</v>
      </c>
      <c r="T99" s="36">
        <f t="shared" si="11"/>
        <v>6.04808941663894e-15</v>
      </c>
      <c r="U99" s="36" t="e">
        <f t="shared" si="12"/>
        <v>#VALUE!</v>
      </c>
      <c r="V99" s="36" t="e">
        <f t="shared" si="13"/>
        <v>#VALUE!</v>
      </c>
    </row>
    <row r="100" spans="1:22">
      <c r="A100" s="22">
        <v>43926</v>
      </c>
      <c r="B100" s="31">
        <v>1532190</v>
      </c>
      <c r="C100" s="32">
        <v>133085</v>
      </c>
      <c r="D100" s="31">
        <v>1464776</v>
      </c>
      <c r="E100" s="31">
        <v>3903757.12700003</v>
      </c>
      <c r="F100" s="31">
        <v>531559.110116719</v>
      </c>
      <c r="G100" s="33" t="s">
        <v>22</v>
      </c>
      <c r="H100" s="33" t="s">
        <v>22</v>
      </c>
      <c r="I100" s="32">
        <v>1532190</v>
      </c>
      <c r="J100" s="32">
        <v>133086</v>
      </c>
      <c r="K100" s="31">
        <v>1464776</v>
      </c>
      <c r="L100" s="31">
        <v>3903757.12700001</v>
      </c>
      <c r="M100" s="31">
        <v>531559.077938846</v>
      </c>
      <c r="N100" s="33" t="s">
        <v>22</v>
      </c>
      <c r="O100" s="33" t="s">
        <v>22</v>
      </c>
      <c r="P100" s="36">
        <f t="shared" si="10"/>
        <v>0</v>
      </c>
      <c r="Q100" s="36">
        <f t="shared" si="7"/>
        <v>7.51399481534358e-6</v>
      </c>
      <c r="R100" s="36">
        <f t="shared" si="8"/>
        <v>0</v>
      </c>
      <c r="S100" s="36">
        <f t="shared" si="9"/>
        <v>-5.12927282687293e-15</v>
      </c>
      <c r="T100" s="36">
        <f t="shared" si="11"/>
        <v>-6.05348915290885e-8</v>
      </c>
      <c r="U100" s="36" t="e">
        <f t="shared" si="12"/>
        <v>#VALUE!</v>
      </c>
      <c r="V100" s="36" t="e">
        <f t="shared" si="13"/>
        <v>#VALUE!</v>
      </c>
    </row>
    <row r="101" spans="1:22">
      <c r="A101" s="22">
        <v>43927</v>
      </c>
      <c r="B101" s="31">
        <v>1811012</v>
      </c>
      <c r="C101" s="32">
        <v>141468</v>
      </c>
      <c r="D101" s="31">
        <v>1734089</v>
      </c>
      <c r="E101" s="31">
        <v>4559913.49599998</v>
      </c>
      <c r="F101" s="31">
        <v>529700.977490743</v>
      </c>
      <c r="G101" s="33" t="s">
        <v>22</v>
      </c>
      <c r="H101" s="33" t="s">
        <v>22</v>
      </c>
      <c r="I101" s="32">
        <v>1811012</v>
      </c>
      <c r="J101" s="32">
        <v>141468</v>
      </c>
      <c r="K101" s="31">
        <v>1734089</v>
      </c>
      <c r="L101" s="31">
        <v>4559913.49599999</v>
      </c>
      <c r="M101" s="31">
        <v>529700.977490745</v>
      </c>
      <c r="N101" s="33" t="s">
        <v>22</v>
      </c>
      <c r="O101" s="33" t="s">
        <v>22</v>
      </c>
      <c r="P101" s="36">
        <f t="shared" si="10"/>
        <v>0</v>
      </c>
      <c r="Q101" s="36">
        <f t="shared" si="7"/>
        <v>0</v>
      </c>
      <c r="R101" s="36">
        <f t="shared" si="8"/>
        <v>0</v>
      </c>
      <c r="S101" s="36">
        <f t="shared" si="9"/>
        <v>2.24665409327544e-15</v>
      </c>
      <c r="T101" s="36">
        <f t="shared" si="11"/>
        <v>3.73618429105594e-15</v>
      </c>
      <c r="U101" s="36" t="e">
        <f t="shared" si="12"/>
        <v>#VALUE!</v>
      </c>
      <c r="V101" s="36" t="e">
        <f t="shared" si="13"/>
        <v>#VALUE!</v>
      </c>
    </row>
    <row r="102" spans="1:22">
      <c r="A102" s="22">
        <v>43928</v>
      </c>
      <c r="B102" s="31">
        <v>2707974</v>
      </c>
      <c r="C102" s="32">
        <v>153282</v>
      </c>
      <c r="D102" s="31">
        <v>2600398</v>
      </c>
      <c r="E102" s="31">
        <v>6353276.45499993</v>
      </c>
      <c r="F102" s="31">
        <v>582409.341027418</v>
      </c>
      <c r="G102" s="33" t="s">
        <v>22</v>
      </c>
      <c r="H102" s="33" t="s">
        <v>22</v>
      </c>
      <c r="I102" s="32">
        <v>2707974</v>
      </c>
      <c r="J102" s="32">
        <v>153283</v>
      </c>
      <c r="K102" s="31">
        <v>2600398</v>
      </c>
      <c r="L102" s="31">
        <v>6353276.45500001</v>
      </c>
      <c r="M102" s="31">
        <v>582595.392373051</v>
      </c>
      <c r="N102" s="33" t="s">
        <v>22</v>
      </c>
      <c r="O102" s="33" t="s">
        <v>22</v>
      </c>
      <c r="P102" s="36">
        <f t="shared" si="10"/>
        <v>0</v>
      </c>
      <c r="Q102" s="36">
        <f t="shared" si="7"/>
        <v>6.52392322647147e-6</v>
      </c>
      <c r="R102" s="36">
        <f t="shared" si="8"/>
        <v>0</v>
      </c>
      <c r="S102" s="36">
        <f t="shared" si="9"/>
        <v>1.26066828642249e-14</v>
      </c>
      <c r="T102" s="36">
        <f t="shared" si="11"/>
        <v>0.000319451170382645</v>
      </c>
      <c r="U102" s="36" t="e">
        <f t="shared" si="12"/>
        <v>#VALUE!</v>
      </c>
      <c r="V102" s="36" t="e">
        <f t="shared" si="13"/>
        <v>#VALUE!</v>
      </c>
    </row>
    <row r="103" spans="1:22">
      <c r="A103" s="22">
        <v>43929</v>
      </c>
      <c r="B103" s="31">
        <v>2734796</v>
      </c>
      <c r="C103" s="32">
        <v>151639</v>
      </c>
      <c r="D103" s="31">
        <v>2624198</v>
      </c>
      <c r="E103" s="31">
        <v>6454937.44099997</v>
      </c>
      <c r="F103" s="31">
        <v>587565.787322969</v>
      </c>
      <c r="G103" s="33" t="s">
        <v>22</v>
      </c>
      <c r="H103" s="33" t="s">
        <v>22</v>
      </c>
      <c r="I103" s="32">
        <v>2734796</v>
      </c>
      <c r="J103" s="32">
        <v>151640</v>
      </c>
      <c r="K103" s="31">
        <v>2624198</v>
      </c>
      <c r="L103" s="31">
        <v>6454937.44100003</v>
      </c>
      <c r="M103" s="31">
        <v>587613.602817235</v>
      </c>
      <c r="N103" s="33" t="s">
        <v>22</v>
      </c>
      <c r="O103" s="33" t="s">
        <v>22</v>
      </c>
      <c r="P103" s="36">
        <f t="shared" si="10"/>
        <v>0</v>
      </c>
      <c r="Q103" s="36">
        <f t="shared" si="7"/>
        <v>6.59460956614064e-6</v>
      </c>
      <c r="R103" s="36">
        <f t="shared" si="8"/>
        <v>0</v>
      </c>
      <c r="S103" s="36">
        <f t="shared" si="9"/>
        <v>9.37824229953004e-15</v>
      </c>
      <c r="T103" s="36">
        <f t="shared" si="11"/>
        <v>8.13789626587345e-5</v>
      </c>
      <c r="U103" s="36" t="e">
        <f t="shared" si="12"/>
        <v>#VALUE!</v>
      </c>
      <c r="V103" s="36" t="e">
        <f t="shared" si="13"/>
        <v>#VALUE!</v>
      </c>
    </row>
    <row r="104" spans="1:22">
      <c r="A104" s="22">
        <v>43930</v>
      </c>
      <c r="B104" s="31">
        <v>2739967</v>
      </c>
      <c r="C104" s="32">
        <v>156677</v>
      </c>
      <c r="D104" s="31">
        <v>2633400</v>
      </c>
      <c r="E104" s="31">
        <v>6576867.65400002</v>
      </c>
      <c r="F104" s="31">
        <v>573893.603260132</v>
      </c>
      <c r="G104" s="33" t="s">
        <v>22</v>
      </c>
      <c r="H104" s="33" t="s">
        <v>22</v>
      </c>
      <c r="I104" s="32">
        <v>2739967</v>
      </c>
      <c r="J104" s="32">
        <v>156679</v>
      </c>
      <c r="K104" s="31">
        <v>2633400</v>
      </c>
      <c r="L104" s="31">
        <v>6576867.65400006</v>
      </c>
      <c r="M104" s="31">
        <v>573893.638992848</v>
      </c>
      <c r="N104" s="33" t="s">
        <v>22</v>
      </c>
      <c r="O104" s="33" t="s">
        <v>22</v>
      </c>
      <c r="P104" s="36">
        <f t="shared" si="10"/>
        <v>0</v>
      </c>
      <c r="Q104" s="36">
        <f t="shared" si="7"/>
        <v>1.27651154923824e-5</v>
      </c>
      <c r="R104" s="36">
        <f t="shared" si="8"/>
        <v>0</v>
      </c>
      <c r="S104" s="36">
        <f t="shared" si="9"/>
        <v>6.08904919716748e-15</v>
      </c>
      <c r="T104" s="36">
        <f t="shared" si="11"/>
        <v>6.22636596221172e-8</v>
      </c>
      <c r="U104" s="36" t="e">
        <f t="shared" si="12"/>
        <v>#VALUE!</v>
      </c>
      <c r="V104" s="36" t="e">
        <f t="shared" si="13"/>
        <v>#VALUE!</v>
      </c>
    </row>
    <row r="105" spans="1:22">
      <c r="A105" s="22">
        <v>43931</v>
      </c>
      <c r="B105" s="31">
        <v>2716053</v>
      </c>
      <c r="C105" s="32">
        <v>157622</v>
      </c>
      <c r="D105" s="31">
        <v>2610183</v>
      </c>
      <c r="E105" s="31">
        <v>6496247.70099995</v>
      </c>
      <c r="F105" s="31">
        <v>579602.932116549</v>
      </c>
      <c r="G105" s="33" t="s">
        <v>22</v>
      </c>
      <c r="H105" s="33" t="s">
        <v>22</v>
      </c>
      <c r="I105" s="32">
        <v>2716053</v>
      </c>
      <c r="J105" s="32">
        <v>157622</v>
      </c>
      <c r="K105" s="31">
        <v>2610183</v>
      </c>
      <c r="L105" s="31">
        <v>6496247.70099995</v>
      </c>
      <c r="M105" s="31">
        <v>579603.992533222</v>
      </c>
      <c r="N105" s="33" t="s">
        <v>22</v>
      </c>
      <c r="O105" s="33" t="s">
        <v>22</v>
      </c>
      <c r="P105" s="36">
        <f t="shared" si="10"/>
        <v>0</v>
      </c>
      <c r="Q105" s="36">
        <f t="shared" si="7"/>
        <v>0</v>
      </c>
      <c r="R105" s="36">
        <f t="shared" si="8"/>
        <v>0</v>
      </c>
      <c r="S105" s="36">
        <f t="shared" si="9"/>
        <v>0</v>
      </c>
      <c r="T105" s="36">
        <f t="shared" si="11"/>
        <v>1.82955712299196e-6</v>
      </c>
      <c r="U105" s="36" t="e">
        <f t="shared" si="12"/>
        <v>#VALUE!</v>
      </c>
      <c r="V105" s="36" t="e">
        <f t="shared" si="13"/>
        <v>#VALUE!</v>
      </c>
    </row>
    <row r="106" spans="1:22">
      <c r="A106" s="22">
        <v>43932</v>
      </c>
      <c r="B106" s="31">
        <v>2024774</v>
      </c>
      <c r="C106" s="32">
        <v>142810</v>
      </c>
      <c r="D106" s="31">
        <v>1936771</v>
      </c>
      <c r="E106" s="31">
        <v>5158474.52999999</v>
      </c>
      <c r="F106" s="31">
        <v>548229.411109104</v>
      </c>
      <c r="G106" s="33" t="s">
        <v>22</v>
      </c>
      <c r="H106" s="33" t="s">
        <v>22</v>
      </c>
      <c r="I106" s="32">
        <v>2024774</v>
      </c>
      <c r="J106" s="32">
        <v>142811</v>
      </c>
      <c r="K106" s="31">
        <v>1936771</v>
      </c>
      <c r="L106" s="31">
        <v>5158474.53000005</v>
      </c>
      <c r="M106" s="31">
        <v>548229.290835771</v>
      </c>
      <c r="N106" s="33" t="s">
        <v>22</v>
      </c>
      <c r="O106" s="33" t="s">
        <v>22</v>
      </c>
      <c r="P106" s="36">
        <f t="shared" si="10"/>
        <v>0</v>
      </c>
      <c r="Q106" s="36">
        <f t="shared" si="7"/>
        <v>7.00231076255164e-6</v>
      </c>
      <c r="R106" s="36">
        <f t="shared" si="8"/>
        <v>0</v>
      </c>
      <c r="S106" s="36">
        <f t="shared" si="9"/>
        <v>1.155470370722e-14</v>
      </c>
      <c r="T106" s="36">
        <f t="shared" si="11"/>
        <v>-2.19385043205798e-7</v>
      </c>
      <c r="U106" s="36" t="e">
        <f t="shared" si="12"/>
        <v>#VALUE!</v>
      </c>
      <c r="V106" s="36" t="e">
        <f t="shared" si="13"/>
        <v>#VALUE!</v>
      </c>
    </row>
    <row r="107" spans="1:22">
      <c r="A107" s="22">
        <v>43933</v>
      </c>
      <c r="B107" s="31">
        <v>1595551</v>
      </c>
      <c r="C107" s="32">
        <v>138665</v>
      </c>
      <c r="D107" s="31">
        <v>1532072</v>
      </c>
      <c r="E107" s="31">
        <v>4045497.77799998</v>
      </c>
      <c r="F107" s="31">
        <v>515924.196361373</v>
      </c>
      <c r="G107" s="33" t="s">
        <v>22</v>
      </c>
      <c r="H107" s="33" t="s">
        <v>22</v>
      </c>
      <c r="I107" s="32">
        <v>1595551</v>
      </c>
      <c r="J107" s="32">
        <v>138665</v>
      </c>
      <c r="K107" s="31">
        <v>1532072</v>
      </c>
      <c r="L107" s="31">
        <v>4045497.778</v>
      </c>
      <c r="M107" s="31">
        <v>515925.196361374</v>
      </c>
      <c r="N107" s="33" t="s">
        <v>22</v>
      </c>
      <c r="O107" s="33" t="s">
        <v>22</v>
      </c>
      <c r="P107" s="36">
        <f t="shared" si="10"/>
        <v>0</v>
      </c>
      <c r="Q107" s="36">
        <f t="shared" si="7"/>
        <v>0</v>
      </c>
      <c r="R107" s="36">
        <f t="shared" si="8"/>
        <v>0</v>
      </c>
      <c r="S107" s="36">
        <f t="shared" si="9"/>
        <v>4.94956033918081e-15</v>
      </c>
      <c r="T107" s="36">
        <f t="shared" si="11"/>
        <v>1.93826924195874e-6</v>
      </c>
      <c r="U107" s="36" t="e">
        <f t="shared" si="12"/>
        <v>#VALUE!</v>
      </c>
      <c r="V107" s="36" t="e">
        <f t="shared" si="13"/>
        <v>#VALUE!</v>
      </c>
    </row>
    <row r="108" spans="1:22">
      <c r="A108" s="22">
        <v>43934</v>
      </c>
      <c r="B108" s="31">
        <v>2718185</v>
      </c>
      <c r="C108" s="32">
        <v>154311</v>
      </c>
      <c r="D108" s="31">
        <v>2614420</v>
      </c>
      <c r="E108" s="31">
        <v>6305172.65300005</v>
      </c>
      <c r="F108" s="31">
        <v>574942.487530066</v>
      </c>
      <c r="G108" s="33" t="s">
        <v>22</v>
      </c>
      <c r="H108" s="33" t="s">
        <v>22</v>
      </c>
      <c r="I108" s="32">
        <v>2718185</v>
      </c>
      <c r="J108" s="32">
        <v>154311</v>
      </c>
      <c r="K108" s="31">
        <v>2614420</v>
      </c>
      <c r="L108" s="31">
        <v>6305172.65299999</v>
      </c>
      <c r="M108" s="31">
        <v>574946.77919674</v>
      </c>
      <c r="N108" s="33" t="s">
        <v>22</v>
      </c>
      <c r="O108" s="33" t="s">
        <v>22</v>
      </c>
      <c r="P108" s="36">
        <f t="shared" si="10"/>
        <v>0</v>
      </c>
      <c r="Q108" s="36">
        <f t="shared" si="7"/>
        <v>0</v>
      </c>
      <c r="R108" s="36">
        <f t="shared" si="8"/>
        <v>0</v>
      </c>
      <c r="S108" s="36">
        <f t="shared" si="9"/>
        <v>-9.60100074677616e-15</v>
      </c>
      <c r="T108" s="36">
        <f t="shared" si="11"/>
        <v>7.46451474198556e-6</v>
      </c>
      <c r="U108" s="36" t="e">
        <f t="shared" si="12"/>
        <v>#VALUE!</v>
      </c>
      <c r="V108" s="36" t="e">
        <f t="shared" si="13"/>
        <v>#VALUE!</v>
      </c>
    </row>
    <row r="109" spans="1:22">
      <c r="A109" s="22">
        <v>43935</v>
      </c>
      <c r="B109" s="31">
        <v>2641500</v>
      </c>
      <c r="C109" s="32">
        <v>149563</v>
      </c>
      <c r="D109" s="31">
        <v>2537779</v>
      </c>
      <c r="E109" s="31">
        <v>6251477.66300001</v>
      </c>
      <c r="F109" s="31">
        <v>583220.473777284</v>
      </c>
      <c r="G109" s="33" t="s">
        <v>22</v>
      </c>
      <c r="H109" s="33" t="s">
        <v>22</v>
      </c>
      <c r="I109" s="32">
        <v>2641500</v>
      </c>
      <c r="J109" s="32">
        <v>149563</v>
      </c>
      <c r="K109" s="31">
        <v>2537779</v>
      </c>
      <c r="L109" s="31">
        <v>6251477.663</v>
      </c>
      <c r="M109" s="31">
        <v>583221.53086062</v>
      </c>
      <c r="N109" s="33" t="s">
        <v>22</v>
      </c>
      <c r="O109" s="33" t="s">
        <v>22</v>
      </c>
      <c r="P109" s="36">
        <f t="shared" si="10"/>
        <v>0</v>
      </c>
      <c r="Q109" s="36">
        <f t="shared" si="7"/>
        <v>0</v>
      </c>
      <c r="R109" s="36">
        <f t="shared" si="8"/>
        <v>0</v>
      </c>
      <c r="S109" s="36">
        <f t="shared" si="9"/>
        <v>-1.63874029038025e-15</v>
      </c>
      <c r="T109" s="36">
        <f t="shared" si="11"/>
        <v>1.81249353111977e-6</v>
      </c>
      <c r="U109" s="36" t="e">
        <f t="shared" si="12"/>
        <v>#VALUE!</v>
      </c>
      <c r="V109" s="36" t="e">
        <f t="shared" si="13"/>
        <v>#VALUE!</v>
      </c>
    </row>
    <row r="110" spans="1:22">
      <c r="A110" s="22">
        <v>43936</v>
      </c>
      <c r="B110" s="31">
        <v>2656814</v>
      </c>
      <c r="C110" s="32">
        <v>153884</v>
      </c>
      <c r="D110" s="31">
        <v>2547903</v>
      </c>
      <c r="E110" s="31">
        <v>6373021.092</v>
      </c>
      <c r="F110" s="31">
        <v>593530.499124385</v>
      </c>
      <c r="G110" s="33" t="s">
        <v>22</v>
      </c>
      <c r="H110" s="33" t="s">
        <v>22</v>
      </c>
      <c r="I110" s="32">
        <v>2656814</v>
      </c>
      <c r="J110" s="32">
        <v>153885</v>
      </c>
      <c r="K110" s="31">
        <v>2547903</v>
      </c>
      <c r="L110" s="31">
        <v>6373021.092</v>
      </c>
      <c r="M110" s="31">
        <v>593530.533917082</v>
      </c>
      <c r="N110" s="33" t="s">
        <v>22</v>
      </c>
      <c r="O110" s="33" t="s">
        <v>22</v>
      </c>
      <c r="P110" s="36">
        <f t="shared" si="10"/>
        <v>0</v>
      </c>
      <c r="Q110" s="36">
        <f t="shared" si="7"/>
        <v>6.49840139325726e-6</v>
      </c>
      <c r="R110" s="36">
        <f t="shared" si="8"/>
        <v>0</v>
      </c>
      <c r="S110" s="36">
        <f t="shared" si="9"/>
        <v>0</v>
      </c>
      <c r="T110" s="36">
        <f t="shared" si="11"/>
        <v>5.86198975595297e-8</v>
      </c>
      <c r="U110" s="36" t="e">
        <f t="shared" si="12"/>
        <v>#VALUE!</v>
      </c>
      <c r="V110" s="36" t="e">
        <f t="shared" si="13"/>
        <v>#VALUE!</v>
      </c>
    </row>
    <row r="111" spans="1:22">
      <c r="A111" s="22">
        <v>43937</v>
      </c>
      <c r="B111" s="31">
        <v>2615398</v>
      </c>
      <c r="C111" s="32">
        <v>154489</v>
      </c>
      <c r="D111" s="31">
        <v>2508912</v>
      </c>
      <c r="E111" s="31">
        <v>6279514.12700004</v>
      </c>
      <c r="F111" s="31">
        <v>576668.995434908</v>
      </c>
      <c r="G111" s="33" t="s">
        <v>22</v>
      </c>
      <c r="H111" s="33" t="s">
        <v>22</v>
      </c>
      <c r="I111" s="32">
        <v>2615398</v>
      </c>
      <c r="J111" s="32">
        <v>154489</v>
      </c>
      <c r="K111" s="31">
        <v>2508912</v>
      </c>
      <c r="L111" s="31">
        <v>6279514.12699998</v>
      </c>
      <c r="M111" s="31">
        <v>576668.995434905</v>
      </c>
      <c r="N111" s="33" t="s">
        <v>22</v>
      </c>
      <c r="O111" s="33" t="s">
        <v>22</v>
      </c>
      <c r="P111" s="36">
        <f t="shared" si="10"/>
        <v>0</v>
      </c>
      <c r="Q111" s="36">
        <f t="shared" si="7"/>
        <v>0</v>
      </c>
      <c r="R111" s="36">
        <f t="shared" si="8"/>
        <v>0</v>
      </c>
      <c r="S111" s="36">
        <f t="shared" si="9"/>
        <v>-9.64023109522431e-15</v>
      </c>
      <c r="T111" s="36">
        <f t="shared" si="11"/>
        <v>-5.04688663464288e-15</v>
      </c>
      <c r="U111" s="36" t="e">
        <f t="shared" si="12"/>
        <v>#VALUE!</v>
      </c>
      <c r="V111" s="36" t="e">
        <f t="shared" si="13"/>
        <v>#VALUE!</v>
      </c>
    </row>
    <row r="112" spans="1:22">
      <c r="A112" s="22">
        <v>43938</v>
      </c>
      <c r="B112" s="31">
        <v>2881909</v>
      </c>
      <c r="C112" s="32">
        <v>151136</v>
      </c>
      <c r="D112" s="31">
        <v>2774470</v>
      </c>
      <c r="E112" s="31">
        <v>6726467.18899994</v>
      </c>
      <c r="F112" s="31">
        <v>590203.108815679</v>
      </c>
      <c r="G112" s="33" t="s">
        <v>22</v>
      </c>
      <c r="H112" s="33" t="s">
        <v>22</v>
      </c>
      <c r="I112" s="32">
        <v>2881909</v>
      </c>
      <c r="J112" s="32">
        <v>151138</v>
      </c>
      <c r="K112" s="31">
        <v>2774470</v>
      </c>
      <c r="L112" s="31">
        <v>6726467.18899994</v>
      </c>
      <c r="M112" s="31">
        <v>590204.54001927</v>
      </c>
      <c r="N112" s="33" t="s">
        <v>22</v>
      </c>
      <c r="O112" s="33" t="s">
        <v>22</v>
      </c>
      <c r="P112" s="36">
        <f t="shared" si="10"/>
        <v>0</v>
      </c>
      <c r="Q112" s="36">
        <f t="shared" si="7"/>
        <v>1.32331145458395e-5</v>
      </c>
      <c r="R112" s="36">
        <f t="shared" si="8"/>
        <v>0</v>
      </c>
      <c r="S112" s="36">
        <f t="shared" si="9"/>
        <v>0</v>
      </c>
      <c r="T112" s="36">
        <f t="shared" si="11"/>
        <v>2.42493400945843e-6</v>
      </c>
      <c r="U112" s="36" t="e">
        <f t="shared" si="12"/>
        <v>#VALUE!</v>
      </c>
      <c r="V112" s="36" t="e">
        <f t="shared" si="13"/>
        <v>#VALUE!</v>
      </c>
    </row>
    <row r="113" spans="1:22">
      <c r="A113" s="22">
        <v>43939</v>
      </c>
      <c r="B113" s="31">
        <v>2064405</v>
      </c>
      <c r="C113" s="32">
        <v>141468</v>
      </c>
      <c r="D113" s="31">
        <v>1976348</v>
      </c>
      <c r="E113" s="31">
        <v>5286052.52199998</v>
      </c>
      <c r="F113" s="31">
        <v>580318.623334484</v>
      </c>
      <c r="G113" s="33" t="s">
        <v>22</v>
      </c>
      <c r="H113" s="33" t="s">
        <v>22</v>
      </c>
      <c r="I113" s="32">
        <v>2064405</v>
      </c>
      <c r="J113" s="32">
        <v>141470</v>
      </c>
      <c r="K113" s="31">
        <v>1976348</v>
      </c>
      <c r="L113" s="31">
        <v>5286052.52200001</v>
      </c>
      <c r="M113" s="31">
        <v>580318.726571367</v>
      </c>
      <c r="N113" s="33" t="s">
        <v>22</v>
      </c>
      <c r="O113" s="33" t="s">
        <v>22</v>
      </c>
      <c r="P113" s="36">
        <f t="shared" si="10"/>
        <v>0</v>
      </c>
      <c r="Q113" s="36">
        <f t="shared" si="7"/>
        <v>1.41374727853649e-5</v>
      </c>
      <c r="R113" s="36">
        <f t="shared" si="8"/>
        <v>0</v>
      </c>
      <c r="S113" s="36">
        <f t="shared" si="9"/>
        <v>5.63791643455324e-15</v>
      </c>
      <c r="T113" s="36">
        <f t="shared" si="11"/>
        <v>1.77896898208447e-7</v>
      </c>
      <c r="U113" s="36" t="e">
        <f t="shared" si="12"/>
        <v>#VALUE!</v>
      </c>
      <c r="V113" s="36" t="e">
        <f t="shared" si="13"/>
        <v>#VALUE!</v>
      </c>
    </row>
    <row r="114" spans="1:22">
      <c r="A114" s="22">
        <v>43940</v>
      </c>
      <c r="B114" s="31">
        <v>1634991</v>
      </c>
      <c r="C114" s="32">
        <v>136230</v>
      </c>
      <c r="D114" s="31">
        <v>1576381</v>
      </c>
      <c r="E114" s="31">
        <v>4041103.14999999</v>
      </c>
      <c r="F114" s="31">
        <v>494510.641304335</v>
      </c>
      <c r="G114" s="33" t="s">
        <v>22</v>
      </c>
      <c r="H114" s="33" t="s">
        <v>22</v>
      </c>
      <c r="I114" s="32">
        <v>1634991</v>
      </c>
      <c r="J114" s="32">
        <v>136230</v>
      </c>
      <c r="K114" s="31">
        <v>1576381</v>
      </c>
      <c r="L114" s="31">
        <v>4041103.15000002</v>
      </c>
      <c r="M114" s="31">
        <v>494510.641304333</v>
      </c>
      <c r="N114" s="33" t="s">
        <v>22</v>
      </c>
      <c r="O114" s="33" t="s">
        <v>22</v>
      </c>
      <c r="P114" s="36">
        <f t="shared" si="10"/>
        <v>0</v>
      </c>
      <c r="Q114" s="36">
        <f t="shared" si="7"/>
        <v>0</v>
      </c>
      <c r="R114" s="36">
        <f t="shared" si="8"/>
        <v>0</v>
      </c>
      <c r="S114" s="36">
        <f t="shared" si="9"/>
        <v>7.37479873229551e-15</v>
      </c>
      <c r="T114" s="36">
        <f t="shared" si="11"/>
        <v>-4.00205841038702e-15</v>
      </c>
      <c r="U114" s="36" t="e">
        <f t="shared" si="12"/>
        <v>#VALUE!</v>
      </c>
      <c r="V114" s="36" t="e">
        <f t="shared" si="13"/>
        <v>#VALUE!</v>
      </c>
    </row>
    <row r="115" spans="1:22">
      <c r="A115" s="22">
        <v>43941</v>
      </c>
      <c r="B115" s="31">
        <v>2770546</v>
      </c>
      <c r="C115" s="32">
        <v>152131</v>
      </c>
      <c r="D115" s="31">
        <v>2672784</v>
      </c>
      <c r="E115" s="31">
        <v>6291135.19400003</v>
      </c>
      <c r="F115" s="31">
        <v>569472.560382444</v>
      </c>
      <c r="G115" s="33" t="s">
        <v>22</v>
      </c>
      <c r="H115" s="33" t="s">
        <v>22</v>
      </c>
      <c r="I115" s="32">
        <v>2770546</v>
      </c>
      <c r="J115" s="32">
        <v>152131</v>
      </c>
      <c r="K115" s="31">
        <v>2672784</v>
      </c>
      <c r="L115" s="31">
        <v>6291135.194</v>
      </c>
      <c r="M115" s="31">
        <v>569472.560382442</v>
      </c>
      <c r="N115" s="33" t="s">
        <v>22</v>
      </c>
      <c r="O115" s="33" t="s">
        <v>22</v>
      </c>
      <c r="P115" s="36">
        <f t="shared" si="10"/>
        <v>0</v>
      </c>
      <c r="Q115" s="36">
        <f t="shared" si="7"/>
        <v>0</v>
      </c>
      <c r="R115" s="36">
        <f t="shared" si="8"/>
        <v>0</v>
      </c>
      <c r="S115" s="36">
        <f t="shared" si="9"/>
        <v>-4.7371931247191e-15</v>
      </c>
      <c r="T115" s="36">
        <f t="shared" si="11"/>
        <v>-3.47525167802432e-15</v>
      </c>
      <c r="U115" s="36" t="e">
        <f t="shared" si="12"/>
        <v>#VALUE!</v>
      </c>
      <c r="V115" s="36" t="e">
        <f t="shared" si="13"/>
        <v>#VALUE!</v>
      </c>
    </row>
    <row r="116" spans="1:22">
      <c r="A116" s="22">
        <v>43942</v>
      </c>
      <c r="B116" s="31">
        <v>2708143</v>
      </c>
      <c r="C116" s="32">
        <v>153342</v>
      </c>
      <c r="D116" s="31">
        <v>2607423</v>
      </c>
      <c r="E116" s="31">
        <v>6307331.68999997</v>
      </c>
      <c r="F116" s="31">
        <v>568138.125777281</v>
      </c>
      <c r="G116" s="33" t="s">
        <v>22</v>
      </c>
      <c r="H116" s="33" t="s">
        <v>22</v>
      </c>
      <c r="I116" s="32">
        <v>2708143</v>
      </c>
      <c r="J116" s="32">
        <v>153342</v>
      </c>
      <c r="K116" s="31">
        <v>2607423</v>
      </c>
      <c r="L116" s="31">
        <v>6307331.69000002</v>
      </c>
      <c r="M116" s="31">
        <v>568138.125777279</v>
      </c>
      <c r="N116" s="33" t="s">
        <v>22</v>
      </c>
      <c r="O116" s="33" t="s">
        <v>22</v>
      </c>
      <c r="P116" s="36">
        <f t="shared" si="10"/>
        <v>0</v>
      </c>
      <c r="Q116" s="36">
        <f t="shared" si="7"/>
        <v>0</v>
      </c>
      <c r="R116" s="36">
        <f t="shared" si="8"/>
        <v>0</v>
      </c>
      <c r="S116" s="36">
        <f t="shared" si="9"/>
        <v>7.9734856990272e-15</v>
      </c>
      <c r="T116" s="36">
        <f t="shared" si="11"/>
        <v>-3.48341429885611e-15</v>
      </c>
      <c r="U116" s="36" t="e">
        <f t="shared" si="12"/>
        <v>#VALUE!</v>
      </c>
      <c r="V116" s="36" t="e">
        <f t="shared" si="13"/>
        <v>#VALUE!</v>
      </c>
    </row>
    <row r="117" spans="1:22">
      <c r="A117" s="22">
        <v>43943</v>
      </c>
      <c r="B117" s="31">
        <v>2711495</v>
      </c>
      <c r="C117" s="32">
        <v>153601</v>
      </c>
      <c r="D117" s="31">
        <v>2607141</v>
      </c>
      <c r="E117" s="31">
        <v>6456366.41699998</v>
      </c>
      <c r="F117" s="31">
        <v>588714.665902826</v>
      </c>
      <c r="G117" s="33" t="s">
        <v>22</v>
      </c>
      <c r="H117" s="33" t="s">
        <v>22</v>
      </c>
      <c r="I117" s="32">
        <v>2711495</v>
      </c>
      <c r="J117" s="32">
        <v>153601</v>
      </c>
      <c r="K117" s="31">
        <v>2607141</v>
      </c>
      <c r="L117" s="31">
        <v>6456366.41700008</v>
      </c>
      <c r="M117" s="31">
        <v>588714.665902831</v>
      </c>
      <c r="N117" s="33" t="s">
        <v>22</v>
      </c>
      <c r="O117" s="33" t="s">
        <v>22</v>
      </c>
      <c r="P117" s="36">
        <f t="shared" si="10"/>
        <v>0</v>
      </c>
      <c r="Q117" s="36">
        <f t="shared" si="7"/>
        <v>0</v>
      </c>
      <c r="R117" s="36">
        <f t="shared" si="8"/>
        <v>0</v>
      </c>
      <c r="S117" s="36">
        <f t="shared" si="9"/>
        <v>1.55788614775071e-14</v>
      </c>
      <c r="T117" s="36">
        <f t="shared" si="11"/>
        <v>8.50303063349278e-15</v>
      </c>
      <c r="U117" s="36" t="e">
        <f t="shared" si="12"/>
        <v>#VALUE!</v>
      </c>
      <c r="V117" s="36" t="e">
        <f t="shared" si="13"/>
        <v>#VALUE!</v>
      </c>
    </row>
    <row r="118" spans="1:22">
      <c r="A118" s="22">
        <v>43944</v>
      </c>
      <c r="B118" s="31">
        <v>2855175</v>
      </c>
      <c r="C118" s="32">
        <v>160095</v>
      </c>
      <c r="D118" s="31">
        <v>2756085</v>
      </c>
      <c r="E118" s="31">
        <v>6521310.10699991</v>
      </c>
      <c r="F118" s="31">
        <v>579645.852269923</v>
      </c>
      <c r="G118" s="33" t="s">
        <v>22</v>
      </c>
      <c r="H118" s="33" t="s">
        <v>22</v>
      </c>
      <c r="I118" s="32">
        <v>2855175</v>
      </c>
      <c r="J118" s="32">
        <v>160095</v>
      </c>
      <c r="K118" s="31">
        <v>2756085</v>
      </c>
      <c r="L118" s="31">
        <v>6521310.10699998</v>
      </c>
      <c r="M118" s="31">
        <v>579645.852269924</v>
      </c>
      <c r="N118" s="33" t="s">
        <v>22</v>
      </c>
      <c r="O118" s="33" t="s">
        <v>22</v>
      </c>
      <c r="P118" s="36">
        <f t="shared" si="10"/>
        <v>0</v>
      </c>
      <c r="Q118" s="36">
        <f t="shared" si="7"/>
        <v>0</v>
      </c>
      <c r="R118" s="36">
        <f t="shared" si="8"/>
        <v>0</v>
      </c>
      <c r="S118" s="36">
        <f t="shared" si="9"/>
        <v>1.07109142105028e-14</v>
      </c>
      <c r="T118" s="36">
        <f t="shared" si="11"/>
        <v>1.80754833721214e-15</v>
      </c>
      <c r="U118" s="36" t="e">
        <f t="shared" si="12"/>
        <v>#VALUE!</v>
      </c>
      <c r="V118" s="36" t="e">
        <f t="shared" si="13"/>
        <v>#VALUE!</v>
      </c>
    </row>
    <row r="119" spans="1:22">
      <c r="A119" s="22">
        <v>43945</v>
      </c>
      <c r="B119" s="31">
        <v>2831440</v>
      </c>
      <c r="C119" s="32">
        <v>151999</v>
      </c>
      <c r="D119" s="31">
        <v>2724633</v>
      </c>
      <c r="E119" s="31">
        <v>6647081.27299996</v>
      </c>
      <c r="F119" s="31">
        <v>579966.998061762</v>
      </c>
      <c r="G119" s="33" t="s">
        <v>22</v>
      </c>
      <c r="H119" s="33" t="s">
        <v>22</v>
      </c>
      <c r="I119" s="32">
        <v>2831440</v>
      </c>
      <c r="J119" s="32">
        <v>151999</v>
      </c>
      <c r="K119" s="31">
        <v>2724633</v>
      </c>
      <c r="L119" s="31">
        <v>6647081.27299996</v>
      </c>
      <c r="M119" s="31">
        <v>579966.998061763</v>
      </c>
      <c r="N119" s="33" t="s">
        <v>22</v>
      </c>
      <c r="O119" s="33" t="s">
        <v>22</v>
      </c>
      <c r="P119" s="36">
        <f t="shared" si="10"/>
        <v>0</v>
      </c>
      <c r="Q119" s="36">
        <f t="shared" si="7"/>
        <v>0</v>
      </c>
      <c r="R119" s="36">
        <f t="shared" si="8"/>
        <v>0</v>
      </c>
      <c r="S119" s="36">
        <f t="shared" si="9"/>
        <v>0</v>
      </c>
      <c r="T119" s="36">
        <f t="shared" si="11"/>
        <v>1.80654744139569e-15</v>
      </c>
      <c r="U119" s="36" t="e">
        <f t="shared" si="12"/>
        <v>#VALUE!</v>
      </c>
      <c r="V119" s="36" t="e">
        <f t="shared" si="13"/>
        <v>#VALUE!</v>
      </c>
    </row>
    <row r="120" spans="1:22">
      <c r="A120" s="22">
        <v>43946</v>
      </c>
      <c r="B120" s="31">
        <v>1977665</v>
      </c>
      <c r="C120" s="32">
        <v>143808</v>
      </c>
      <c r="D120" s="31">
        <v>1897682</v>
      </c>
      <c r="E120" s="31">
        <v>5030456.69600005</v>
      </c>
      <c r="F120" s="31">
        <v>578007.162463864</v>
      </c>
      <c r="G120" s="33" t="s">
        <v>22</v>
      </c>
      <c r="H120" s="33" t="s">
        <v>22</v>
      </c>
      <c r="I120" s="32">
        <v>1977665</v>
      </c>
      <c r="J120" s="32">
        <v>143808</v>
      </c>
      <c r="K120" s="31">
        <v>1897682</v>
      </c>
      <c r="L120" s="31">
        <v>5030456.69600002</v>
      </c>
      <c r="M120" s="31">
        <v>578007.162463861</v>
      </c>
      <c r="N120" s="33" t="s">
        <v>22</v>
      </c>
      <c r="O120" s="33" t="s">
        <v>22</v>
      </c>
      <c r="P120" s="36">
        <f t="shared" si="10"/>
        <v>0</v>
      </c>
      <c r="Q120" s="36">
        <f t="shared" si="7"/>
        <v>0</v>
      </c>
      <c r="R120" s="36">
        <f t="shared" si="8"/>
        <v>0</v>
      </c>
      <c r="S120" s="36">
        <f t="shared" si="9"/>
        <v>-5.92437708715245e-15</v>
      </c>
      <c r="T120" s="36">
        <f t="shared" si="11"/>
        <v>-5.03520238965088e-15</v>
      </c>
      <c r="U120" s="36" t="e">
        <f t="shared" si="12"/>
        <v>#VALUE!</v>
      </c>
      <c r="V120" s="36" t="e">
        <f t="shared" si="13"/>
        <v>#VALUE!</v>
      </c>
    </row>
    <row r="121" spans="1:22">
      <c r="A121" s="22">
        <v>43947</v>
      </c>
      <c r="B121" s="31">
        <v>2388740</v>
      </c>
      <c r="C121" s="32">
        <v>145603</v>
      </c>
      <c r="D121" s="31">
        <v>2308180</v>
      </c>
      <c r="E121" s="31">
        <v>5514812.57299996</v>
      </c>
      <c r="F121" s="31">
        <v>540836.588070106</v>
      </c>
      <c r="G121" s="33" t="s">
        <v>22</v>
      </c>
      <c r="H121" s="33" t="s">
        <v>22</v>
      </c>
      <c r="I121" s="32">
        <v>2388740</v>
      </c>
      <c r="J121" s="32">
        <v>145603</v>
      </c>
      <c r="K121" s="31">
        <v>2308180</v>
      </c>
      <c r="L121" s="31">
        <v>5514812.57300003</v>
      </c>
      <c r="M121" s="31">
        <v>540836.588070104</v>
      </c>
      <c r="N121" s="33" t="s">
        <v>22</v>
      </c>
      <c r="O121" s="33" t="s">
        <v>22</v>
      </c>
      <c r="P121" s="36">
        <f t="shared" si="10"/>
        <v>0</v>
      </c>
      <c r="Q121" s="36">
        <f t="shared" si="7"/>
        <v>0</v>
      </c>
      <c r="R121" s="36">
        <f t="shared" si="8"/>
        <v>0</v>
      </c>
      <c r="S121" s="36">
        <f t="shared" si="9"/>
        <v>1.26657419760984e-14</v>
      </c>
      <c r="T121" s="36">
        <f t="shared" si="11"/>
        <v>-3.65925774016117e-15</v>
      </c>
      <c r="U121" s="36" t="e">
        <f t="shared" si="12"/>
        <v>#VALUE!</v>
      </c>
      <c r="V121" s="36" t="e">
        <f t="shared" si="13"/>
        <v>#VALUE!</v>
      </c>
    </row>
    <row r="122" spans="1:22">
      <c r="A122" s="22">
        <v>43948</v>
      </c>
      <c r="B122" s="31">
        <v>2867689</v>
      </c>
      <c r="C122" s="32">
        <v>164935</v>
      </c>
      <c r="D122" s="31">
        <v>2761607</v>
      </c>
      <c r="E122" s="31">
        <v>6627671.05800007</v>
      </c>
      <c r="F122" s="31">
        <v>586608.767822034</v>
      </c>
      <c r="G122" s="33" t="s">
        <v>22</v>
      </c>
      <c r="H122" s="33" t="s">
        <v>22</v>
      </c>
      <c r="I122" s="32">
        <v>2867689</v>
      </c>
      <c r="J122" s="32">
        <v>164935</v>
      </c>
      <c r="K122" s="31">
        <v>2761607</v>
      </c>
      <c r="L122" s="31">
        <v>6627671.05800005</v>
      </c>
      <c r="M122" s="31">
        <v>586608.767822037</v>
      </c>
      <c r="N122" s="33" t="s">
        <v>22</v>
      </c>
      <c r="O122" s="33" t="s">
        <v>22</v>
      </c>
      <c r="P122" s="36">
        <f t="shared" si="10"/>
        <v>0</v>
      </c>
      <c r="Q122" s="36">
        <f t="shared" si="7"/>
        <v>0</v>
      </c>
      <c r="R122" s="36">
        <f t="shared" si="8"/>
        <v>0</v>
      </c>
      <c r="S122" s="36">
        <f t="shared" si="9"/>
        <v>-3.09144742734459e-15</v>
      </c>
      <c r="T122" s="36">
        <f t="shared" si="11"/>
        <v>5.15982462849682e-15</v>
      </c>
      <c r="U122" s="36" t="e">
        <f t="shared" si="12"/>
        <v>#VALUE!</v>
      </c>
      <c r="V122" s="36" t="e">
        <f t="shared" si="13"/>
        <v>#VALUE!</v>
      </c>
    </row>
    <row r="123" spans="1:22">
      <c r="A123" s="22">
        <v>43949</v>
      </c>
      <c r="B123" s="31">
        <v>2904992</v>
      </c>
      <c r="C123" s="32">
        <v>171479</v>
      </c>
      <c r="D123" s="31">
        <v>2798416</v>
      </c>
      <c r="E123" s="31">
        <v>6861955.47099992</v>
      </c>
      <c r="F123" s="31">
        <v>578957.859613554</v>
      </c>
      <c r="G123" s="33" t="s">
        <v>22</v>
      </c>
      <c r="H123" s="33" t="s">
        <v>22</v>
      </c>
      <c r="I123" s="32">
        <v>2904992</v>
      </c>
      <c r="J123" s="32">
        <v>171480</v>
      </c>
      <c r="K123" s="31">
        <v>2798416</v>
      </c>
      <c r="L123" s="31">
        <v>6861955.47099996</v>
      </c>
      <c r="M123" s="31">
        <v>578958.930058435</v>
      </c>
      <c r="N123" s="33" t="s">
        <v>22</v>
      </c>
      <c r="O123" s="33" t="s">
        <v>22</v>
      </c>
      <c r="P123" s="36">
        <f t="shared" si="10"/>
        <v>0</v>
      </c>
      <c r="Q123" s="36">
        <f t="shared" si="7"/>
        <v>5.83161786574449e-6</v>
      </c>
      <c r="R123" s="36">
        <f t="shared" si="8"/>
        <v>0</v>
      </c>
      <c r="S123" s="36">
        <f t="shared" si="9"/>
        <v>5.83607265854641e-15</v>
      </c>
      <c r="T123" s="36">
        <f t="shared" si="11"/>
        <v>1.84891674447468e-6</v>
      </c>
      <c r="U123" s="36" t="e">
        <f t="shared" si="12"/>
        <v>#VALUE!</v>
      </c>
      <c r="V123" s="36" t="e">
        <f t="shared" si="13"/>
        <v>#VALUE!</v>
      </c>
    </row>
    <row r="124" spans="1:22">
      <c r="A124" s="22">
        <v>43950</v>
      </c>
      <c r="B124" s="31">
        <v>2756564</v>
      </c>
      <c r="C124" s="32">
        <v>170431</v>
      </c>
      <c r="D124" s="31">
        <v>2658097</v>
      </c>
      <c r="E124" s="31">
        <v>6606135.49000003</v>
      </c>
      <c r="F124" s="31">
        <v>559427.137655203</v>
      </c>
      <c r="G124" s="33" t="s">
        <v>22</v>
      </c>
      <c r="H124" s="33" t="s">
        <v>22</v>
      </c>
      <c r="I124" s="32">
        <v>2756564</v>
      </c>
      <c r="J124" s="32">
        <v>170431</v>
      </c>
      <c r="K124" s="31">
        <v>2658097</v>
      </c>
      <c r="L124" s="31">
        <v>6606135.48999999</v>
      </c>
      <c r="M124" s="31">
        <v>559427.137655199</v>
      </c>
      <c r="N124" s="33" t="s">
        <v>22</v>
      </c>
      <c r="O124" s="33" t="s">
        <v>22</v>
      </c>
      <c r="P124" s="36">
        <f t="shared" si="10"/>
        <v>0</v>
      </c>
      <c r="Q124" s="36">
        <f t="shared" si="7"/>
        <v>0</v>
      </c>
      <c r="R124" s="36">
        <f t="shared" si="8"/>
        <v>0</v>
      </c>
      <c r="S124" s="36">
        <f t="shared" si="9"/>
        <v>-6.06207226132224e-15</v>
      </c>
      <c r="T124" s="36">
        <f t="shared" si="11"/>
        <v>-7.07531093093902e-15</v>
      </c>
      <c r="U124" s="36" t="e">
        <f t="shared" si="12"/>
        <v>#VALUE!</v>
      </c>
      <c r="V124" s="36" t="e">
        <f t="shared" si="13"/>
        <v>#VALUE!</v>
      </c>
    </row>
    <row r="125" spans="1:22">
      <c r="A125" s="22">
        <v>43951</v>
      </c>
      <c r="B125" s="31">
        <v>2482097</v>
      </c>
      <c r="C125" s="32">
        <v>172510</v>
      </c>
      <c r="D125" s="31">
        <v>2390655</v>
      </c>
      <c r="E125" s="31">
        <v>6085310.38099993</v>
      </c>
      <c r="F125" s="31">
        <v>560011.062088512</v>
      </c>
      <c r="G125" s="33" t="s">
        <v>22</v>
      </c>
      <c r="H125" s="33" t="s">
        <v>22</v>
      </c>
      <c r="I125" s="32">
        <v>2482097</v>
      </c>
      <c r="J125" s="32">
        <v>172510</v>
      </c>
      <c r="K125" s="31">
        <v>2390655</v>
      </c>
      <c r="L125" s="31">
        <v>6085310.38099999</v>
      </c>
      <c r="M125" s="31">
        <v>560012.083300626</v>
      </c>
      <c r="N125" s="33" t="s">
        <v>22</v>
      </c>
      <c r="O125" s="33" t="s">
        <v>22</v>
      </c>
      <c r="P125" s="36">
        <f t="shared" si="10"/>
        <v>0</v>
      </c>
      <c r="Q125" s="36">
        <f t="shared" si="7"/>
        <v>0</v>
      </c>
      <c r="R125" s="36">
        <f t="shared" si="8"/>
        <v>0</v>
      </c>
      <c r="S125" s="36">
        <f t="shared" si="9"/>
        <v>9.79484053294854e-15</v>
      </c>
      <c r="T125" s="36">
        <f t="shared" si="11"/>
        <v>1.82355703869967e-6</v>
      </c>
      <c r="U125" s="36" t="e">
        <f t="shared" si="12"/>
        <v>#VALUE!</v>
      </c>
      <c r="V125" s="36" t="e">
        <f t="shared" si="13"/>
        <v>#VALUE!</v>
      </c>
    </row>
    <row r="126" spans="1:22">
      <c r="A126" s="22">
        <v>43952</v>
      </c>
      <c r="B126" s="31">
        <v>1288990</v>
      </c>
      <c r="C126" s="32">
        <v>135899</v>
      </c>
      <c r="D126" s="31">
        <v>1255339</v>
      </c>
      <c r="E126" s="31">
        <v>3005876.302</v>
      </c>
      <c r="F126" s="31">
        <v>408155.90534974</v>
      </c>
      <c r="G126" s="33" t="s">
        <v>22</v>
      </c>
      <c r="H126" s="33" t="s">
        <v>22</v>
      </c>
      <c r="I126" s="32">
        <v>1288990</v>
      </c>
      <c r="J126" s="32">
        <v>135899</v>
      </c>
      <c r="K126" s="31">
        <v>1255339</v>
      </c>
      <c r="L126" s="31">
        <v>3005876.30200001</v>
      </c>
      <c r="M126" s="31">
        <v>408155.905349745</v>
      </c>
      <c r="N126" s="33" t="s">
        <v>22</v>
      </c>
      <c r="O126" s="33" t="s">
        <v>22</v>
      </c>
      <c r="P126" s="36">
        <f t="shared" si="10"/>
        <v>0</v>
      </c>
      <c r="Q126" s="36">
        <f t="shared" si="7"/>
        <v>0</v>
      </c>
      <c r="R126" s="36">
        <f t="shared" si="8"/>
        <v>0</v>
      </c>
      <c r="S126" s="36">
        <f t="shared" si="9"/>
        <v>3.25325663832408e-15</v>
      </c>
      <c r="T126" s="36">
        <f t="shared" si="11"/>
        <v>1.22645753079789e-14</v>
      </c>
      <c r="U126" s="36" t="e">
        <f t="shared" si="12"/>
        <v>#VALUE!</v>
      </c>
      <c r="V126" s="36" t="e">
        <f t="shared" si="13"/>
        <v>#VALUE!</v>
      </c>
    </row>
    <row r="127" spans="1:22">
      <c r="A127" s="22">
        <v>43953</v>
      </c>
      <c r="B127" s="31">
        <v>1341434</v>
      </c>
      <c r="C127" s="32">
        <v>124064</v>
      </c>
      <c r="D127" s="31">
        <v>1304765</v>
      </c>
      <c r="E127" s="31">
        <v>3131867.55600003</v>
      </c>
      <c r="F127" s="31">
        <v>406428.349157861</v>
      </c>
      <c r="G127" s="33" t="s">
        <v>22</v>
      </c>
      <c r="H127" s="33" t="s">
        <v>22</v>
      </c>
      <c r="I127" s="32">
        <v>1341434</v>
      </c>
      <c r="J127" s="32">
        <v>124064</v>
      </c>
      <c r="K127" s="31">
        <v>1304765</v>
      </c>
      <c r="L127" s="31">
        <v>3131867.55600001</v>
      </c>
      <c r="M127" s="31">
        <v>406428.349157864</v>
      </c>
      <c r="N127" s="33" t="s">
        <v>22</v>
      </c>
      <c r="O127" s="33" t="s">
        <v>22</v>
      </c>
      <c r="P127" s="36">
        <f t="shared" si="10"/>
        <v>0</v>
      </c>
      <c r="Q127" s="36">
        <f t="shared" si="7"/>
        <v>0</v>
      </c>
      <c r="R127" s="36">
        <f t="shared" si="8"/>
        <v>0</v>
      </c>
      <c r="S127" s="36">
        <f t="shared" si="9"/>
        <v>-6.39344895535953e-15</v>
      </c>
      <c r="T127" s="36">
        <f t="shared" si="11"/>
        <v>7.30409360650629e-15</v>
      </c>
      <c r="U127" s="36" t="e">
        <f t="shared" si="12"/>
        <v>#VALUE!</v>
      </c>
      <c r="V127" s="36" t="e">
        <f t="shared" si="13"/>
        <v>#VALUE!</v>
      </c>
    </row>
    <row r="128" spans="1:22">
      <c r="A128" s="22">
        <v>43954</v>
      </c>
      <c r="B128" s="31">
        <v>1352030</v>
      </c>
      <c r="C128" s="32">
        <v>127413</v>
      </c>
      <c r="D128" s="31">
        <v>1308981</v>
      </c>
      <c r="E128" s="31">
        <v>3298043.72399999</v>
      </c>
      <c r="F128" s="31">
        <v>437315.275884053</v>
      </c>
      <c r="G128" s="33" t="s">
        <v>22</v>
      </c>
      <c r="H128" s="33" t="s">
        <v>22</v>
      </c>
      <c r="I128" s="32">
        <v>1352030</v>
      </c>
      <c r="J128" s="32">
        <v>127414</v>
      </c>
      <c r="K128" s="31">
        <v>1308981</v>
      </c>
      <c r="L128" s="31">
        <v>3298043.72400004</v>
      </c>
      <c r="M128" s="31">
        <v>437315.203082299</v>
      </c>
      <c r="N128" s="33" t="s">
        <v>22</v>
      </c>
      <c r="O128" s="33" t="s">
        <v>22</v>
      </c>
      <c r="P128" s="36">
        <f t="shared" si="10"/>
        <v>0</v>
      </c>
      <c r="Q128" s="36">
        <f t="shared" si="7"/>
        <v>7.84849269697754e-6</v>
      </c>
      <c r="R128" s="36">
        <f t="shared" si="8"/>
        <v>0</v>
      </c>
      <c r="S128" s="36">
        <f t="shared" si="9"/>
        <v>1.51076704591101e-14</v>
      </c>
      <c r="T128" s="36">
        <f t="shared" si="11"/>
        <v>-1.66474299000502e-7</v>
      </c>
      <c r="U128" s="36" t="e">
        <f t="shared" si="12"/>
        <v>#VALUE!</v>
      </c>
      <c r="V128" s="36" t="e">
        <f t="shared" si="13"/>
        <v>#VALUE!</v>
      </c>
    </row>
    <row r="129" spans="1:22">
      <c r="A129" s="22">
        <v>43955</v>
      </c>
      <c r="B129" s="31">
        <v>1562652</v>
      </c>
      <c r="C129" s="32">
        <v>129494</v>
      </c>
      <c r="D129" s="31">
        <v>1505129</v>
      </c>
      <c r="E129" s="31">
        <v>3850244.211</v>
      </c>
      <c r="F129" s="31">
        <v>456997.648065249</v>
      </c>
      <c r="G129" s="33" t="s">
        <v>22</v>
      </c>
      <c r="H129" s="33" t="s">
        <v>22</v>
      </c>
      <c r="I129" s="32">
        <v>1562652</v>
      </c>
      <c r="J129" s="32">
        <v>129495</v>
      </c>
      <c r="K129" s="31">
        <v>1505129</v>
      </c>
      <c r="L129" s="31">
        <v>3850244.21099997</v>
      </c>
      <c r="M129" s="31">
        <v>456997.619825984</v>
      </c>
      <c r="N129" s="33" t="s">
        <v>22</v>
      </c>
      <c r="O129" s="33" t="s">
        <v>22</v>
      </c>
      <c r="P129" s="36">
        <f t="shared" si="10"/>
        <v>0</v>
      </c>
      <c r="Q129" s="36">
        <f t="shared" si="7"/>
        <v>7.72236551500456e-6</v>
      </c>
      <c r="R129" s="36">
        <f t="shared" si="8"/>
        <v>0</v>
      </c>
      <c r="S129" s="36">
        <f t="shared" si="9"/>
        <v>-7.86131528710012e-15</v>
      </c>
      <c r="T129" s="36">
        <f t="shared" si="11"/>
        <v>-6.17930204796745e-8</v>
      </c>
      <c r="U129" s="36" t="e">
        <f t="shared" si="12"/>
        <v>#VALUE!</v>
      </c>
      <c r="V129" s="36" t="e">
        <f t="shared" si="13"/>
        <v>#VALUE!</v>
      </c>
    </row>
    <row r="130" spans="1:22">
      <c r="A130" s="22">
        <v>43956</v>
      </c>
      <c r="B130" s="31">
        <v>2174807</v>
      </c>
      <c r="C130" s="32">
        <v>149586</v>
      </c>
      <c r="D130" s="31">
        <v>2115191</v>
      </c>
      <c r="E130" s="31">
        <v>4886369.04</v>
      </c>
      <c r="F130" s="31">
        <v>464900.69172379</v>
      </c>
      <c r="G130" s="33" t="s">
        <v>22</v>
      </c>
      <c r="H130" s="33" t="s">
        <v>22</v>
      </c>
      <c r="I130" s="32">
        <v>2174807</v>
      </c>
      <c r="J130" s="32">
        <v>149587</v>
      </c>
      <c r="K130" s="31">
        <v>2115191</v>
      </c>
      <c r="L130" s="31">
        <v>4886369.03999999</v>
      </c>
      <c r="M130" s="31">
        <v>464901.757380454</v>
      </c>
      <c r="N130" s="33" t="s">
        <v>22</v>
      </c>
      <c r="O130" s="33" t="s">
        <v>22</v>
      </c>
      <c r="P130" s="36">
        <f t="shared" si="10"/>
        <v>0</v>
      </c>
      <c r="Q130" s="36">
        <f t="shared" ref="Q130:Q193" si="14">(J130-C130)/C130</f>
        <v>6.68511759121843e-6</v>
      </c>
      <c r="R130" s="36">
        <f t="shared" ref="R130:R193" si="15">(K130-D130)/D130</f>
        <v>0</v>
      </c>
      <c r="S130" s="36">
        <f t="shared" ref="S130:S193" si="16">(L130-E130)/E130</f>
        <v>-2.09655640761228e-15</v>
      </c>
      <c r="T130" s="36">
        <f t="shared" si="11"/>
        <v>2.29222430281842e-6</v>
      </c>
      <c r="U130" s="36" t="e">
        <f t="shared" si="12"/>
        <v>#VALUE!</v>
      </c>
      <c r="V130" s="36" t="e">
        <f t="shared" si="13"/>
        <v>#VALUE!</v>
      </c>
    </row>
    <row r="131" spans="1:22">
      <c r="A131" s="22">
        <v>43957</v>
      </c>
      <c r="B131" s="31">
        <v>3087707</v>
      </c>
      <c r="C131" s="32">
        <v>176344</v>
      </c>
      <c r="D131" s="31">
        <v>3000238</v>
      </c>
      <c r="E131" s="31">
        <v>6697132.80199999</v>
      </c>
      <c r="F131" s="31">
        <v>528454.479741856</v>
      </c>
      <c r="G131" s="33" t="s">
        <v>22</v>
      </c>
      <c r="H131" s="33" t="s">
        <v>22</v>
      </c>
      <c r="I131" s="32">
        <v>3087707</v>
      </c>
      <c r="J131" s="32">
        <v>176345</v>
      </c>
      <c r="K131" s="31">
        <v>3000238</v>
      </c>
      <c r="L131" s="31">
        <v>6697132.80200003</v>
      </c>
      <c r="M131" s="31">
        <v>528454.935762399</v>
      </c>
      <c r="N131" s="33" t="s">
        <v>22</v>
      </c>
      <c r="O131" s="33" t="s">
        <v>22</v>
      </c>
      <c r="P131" s="36">
        <f t="shared" ref="P131:P194" si="17">(I131-B131)/B131</f>
        <v>0</v>
      </c>
      <c r="Q131" s="36">
        <f t="shared" si="14"/>
        <v>5.67073447352901e-6</v>
      </c>
      <c r="R131" s="36">
        <f t="shared" si="15"/>
        <v>0</v>
      </c>
      <c r="S131" s="36">
        <f t="shared" si="16"/>
        <v>5.97970383632026e-15</v>
      </c>
      <c r="T131" s="36">
        <f t="shared" ref="T131:T194" si="18">(M131-F131)/F131</f>
        <v>8.62932495577073e-7</v>
      </c>
      <c r="U131" s="36" t="e">
        <f t="shared" ref="U131:U194" si="19">(N131-G131)/G131</f>
        <v>#VALUE!</v>
      </c>
      <c r="V131" s="36" t="e">
        <f t="shared" ref="V131:V194" si="20">(O131-H131)/H131</f>
        <v>#VALUE!</v>
      </c>
    </row>
    <row r="132" spans="1:22">
      <c r="A132" s="22">
        <v>43958</v>
      </c>
      <c r="B132" s="31">
        <v>2973283</v>
      </c>
      <c r="C132" s="32">
        <v>184232</v>
      </c>
      <c r="D132" s="31">
        <v>2886445</v>
      </c>
      <c r="E132" s="31">
        <v>6509932.40799999</v>
      </c>
      <c r="F132" s="31">
        <v>510171.265223964</v>
      </c>
      <c r="G132" s="33" t="s">
        <v>22</v>
      </c>
      <c r="H132" s="33" t="s">
        <v>22</v>
      </c>
      <c r="I132" s="32">
        <v>2973283</v>
      </c>
      <c r="J132" s="32">
        <v>184232</v>
      </c>
      <c r="K132" s="31">
        <v>2886445</v>
      </c>
      <c r="L132" s="31">
        <v>6509932.40799999</v>
      </c>
      <c r="M132" s="31">
        <v>510171.26522397</v>
      </c>
      <c r="N132" s="33" t="s">
        <v>22</v>
      </c>
      <c r="O132" s="33" t="s">
        <v>22</v>
      </c>
      <c r="P132" s="36">
        <f t="shared" si="17"/>
        <v>0</v>
      </c>
      <c r="Q132" s="36">
        <f t="shared" si="14"/>
        <v>0</v>
      </c>
      <c r="R132" s="36">
        <f t="shared" si="15"/>
        <v>0</v>
      </c>
      <c r="S132" s="36">
        <f t="shared" si="16"/>
        <v>0</v>
      </c>
      <c r="T132" s="36">
        <f t="shared" si="18"/>
        <v>1.17517184576344e-14</v>
      </c>
      <c r="U132" s="36" t="e">
        <f t="shared" si="19"/>
        <v>#VALUE!</v>
      </c>
      <c r="V132" s="36" t="e">
        <f t="shared" si="20"/>
        <v>#VALUE!</v>
      </c>
    </row>
    <row r="133" spans="1:22">
      <c r="A133" s="22">
        <v>43959</v>
      </c>
      <c r="B133" s="31">
        <v>2850063</v>
      </c>
      <c r="C133" s="32">
        <v>191026</v>
      </c>
      <c r="D133" s="31">
        <v>2763518</v>
      </c>
      <c r="E133" s="31">
        <v>6299973.20799993</v>
      </c>
      <c r="F133" s="31">
        <v>508773.741057022</v>
      </c>
      <c r="G133" s="33" t="s">
        <v>22</v>
      </c>
      <c r="H133" s="33" t="s">
        <v>22</v>
      </c>
      <c r="I133" s="32">
        <v>2850063</v>
      </c>
      <c r="J133" s="32">
        <v>191027</v>
      </c>
      <c r="K133" s="31">
        <v>2763518</v>
      </c>
      <c r="L133" s="31">
        <v>6299973.20800001</v>
      </c>
      <c r="M133" s="31">
        <v>508773.695273438</v>
      </c>
      <c r="N133" s="33" t="s">
        <v>22</v>
      </c>
      <c r="O133" s="33" t="s">
        <v>22</v>
      </c>
      <c r="P133" s="36">
        <f t="shared" si="17"/>
        <v>0</v>
      </c>
      <c r="Q133" s="36">
        <f t="shared" si="14"/>
        <v>5.23488949148283e-6</v>
      </c>
      <c r="R133" s="36">
        <f t="shared" si="15"/>
        <v>0</v>
      </c>
      <c r="S133" s="36">
        <f t="shared" si="16"/>
        <v>1.27133463544298e-14</v>
      </c>
      <c r="T133" s="36">
        <f t="shared" si="18"/>
        <v>-8.99881033777633e-8</v>
      </c>
      <c r="U133" s="36" t="e">
        <f t="shared" si="19"/>
        <v>#VALUE!</v>
      </c>
      <c r="V133" s="36" t="e">
        <f t="shared" si="20"/>
        <v>#VALUE!</v>
      </c>
    </row>
    <row r="134" spans="1:22">
      <c r="A134" s="22">
        <v>43960</v>
      </c>
      <c r="B134" s="31">
        <v>2616069</v>
      </c>
      <c r="C134" s="32">
        <v>181396</v>
      </c>
      <c r="D134" s="31">
        <v>2533799</v>
      </c>
      <c r="E134" s="31">
        <v>5984856.31599998</v>
      </c>
      <c r="F134" s="31">
        <v>520278.532477669</v>
      </c>
      <c r="G134" s="33" t="s">
        <v>22</v>
      </c>
      <c r="H134" s="33" t="s">
        <v>22</v>
      </c>
      <c r="I134" s="32">
        <v>2616069</v>
      </c>
      <c r="J134" s="32">
        <v>181396</v>
      </c>
      <c r="K134" s="31">
        <v>2533799</v>
      </c>
      <c r="L134" s="31">
        <v>5984856.31599997</v>
      </c>
      <c r="M134" s="31">
        <v>520279.536987159</v>
      </c>
      <c r="N134" s="33" t="s">
        <v>22</v>
      </c>
      <c r="O134" s="33" t="s">
        <v>22</v>
      </c>
      <c r="P134" s="36">
        <f t="shared" si="17"/>
        <v>0</v>
      </c>
      <c r="Q134" s="36">
        <f t="shared" si="14"/>
        <v>0</v>
      </c>
      <c r="R134" s="36">
        <f t="shared" si="15"/>
        <v>0</v>
      </c>
      <c r="S134" s="36">
        <f t="shared" si="16"/>
        <v>-1.71174507454463e-15</v>
      </c>
      <c r="T134" s="36">
        <f t="shared" si="18"/>
        <v>1.930714852292e-6</v>
      </c>
      <c r="U134" s="36" t="e">
        <f t="shared" si="19"/>
        <v>#VALUE!</v>
      </c>
      <c r="V134" s="36" t="e">
        <f t="shared" si="20"/>
        <v>#VALUE!</v>
      </c>
    </row>
    <row r="135" spans="1:22">
      <c r="A135" s="22">
        <v>43961</v>
      </c>
      <c r="B135" s="31">
        <v>1703813</v>
      </c>
      <c r="C135" s="32">
        <v>200277</v>
      </c>
      <c r="D135" s="31">
        <v>1652584</v>
      </c>
      <c r="E135" s="31">
        <v>4059552.45300001</v>
      </c>
      <c r="F135" s="31">
        <v>461391.971432214</v>
      </c>
      <c r="G135" s="33" t="s">
        <v>22</v>
      </c>
      <c r="H135" s="33" t="s">
        <v>22</v>
      </c>
      <c r="I135" s="32">
        <v>1703813</v>
      </c>
      <c r="J135" s="32">
        <v>200277</v>
      </c>
      <c r="K135" s="31">
        <v>1652584</v>
      </c>
      <c r="L135" s="31">
        <v>4059552.45299999</v>
      </c>
      <c r="M135" s="31">
        <v>461391.971432216</v>
      </c>
      <c r="N135" s="33" t="s">
        <v>22</v>
      </c>
      <c r="O135" s="33" t="s">
        <v>22</v>
      </c>
      <c r="P135" s="36">
        <f t="shared" si="17"/>
        <v>0</v>
      </c>
      <c r="Q135" s="36">
        <f t="shared" si="14"/>
        <v>0</v>
      </c>
      <c r="R135" s="36">
        <f t="shared" si="15"/>
        <v>0</v>
      </c>
      <c r="S135" s="36">
        <f t="shared" si="16"/>
        <v>-4.93242434629351e-15</v>
      </c>
      <c r="T135" s="36">
        <f t="shared" si="18"/>
        <v>4.28932576549752e-15</v>
      </c>
      <c r="U135" s="36" t="e">
        <f t="shared" si="19"/>
        <v>#VALUE!</v>
      </c>
      <c r="V135" s="36" t="e">
        <f t="shared" si="20"/>
        <v>#VALUE!</v>
      </c>
    </row>
    <row r="136" spans="1:22">
      <c r="A136" s="22">
        <v>43962</v>
      </c>
      <c r="B136" s="31">
        <v>2795940</v>
      </c>
      <c r="C136" s="32">
        <v>210303</v>
      </c>
      <c r="D136" s="31">
        <v>2713448</v>
      </c>
      <c r="E136" s="31">
        <v>6085069.34400005</v>
      </c>
      <c r="F136" s="31">
        <v>500461.785195889</v>
      </c>
      <c r="G136" s="33" t="s">
        <v>22</v>
      </c>
      <c r="H136" s="33" t="s">
        <v>22</v>
      </c>
      <c r="I136" s="32">
        <v>2795940</v>
      </c>
      <c r="J136" s="32">
        <v>210305</v>
      </c>
      <c r="K136" s="31">
        <v>2713448</v>
      </c>
      <c r="L136" s="31">
        <v>6085069.34400002</v>
      </c>
      <c r="M136" s="31">
        <v>500461.781123554</v>
      </c>
      <c r="N136" s="33" t="s">
        <v>22</v>
      </c>
      <c r="O136" s="33" t="s">
        <v>22</v>
      </c>
      <c r="P136" s="36">
        <f t="shared" si="17"/>
        <v>0</v>
      </c>
      <c r="Q136" s="36">
        <f t="shared" si="14"/>
        <v>9.51008782566107e-6</v>
      </c>
      <c r="R136" s="36">
        <f t="shared" si="15"/>
        <v>0</v>
      </c>
      <c r="S136" s="36">
        <f t="shared" si="16"/>
        <v>-4.89761425924928e-15</v>
      </c>
      <c r="T136" s="36">
        <f t="shared" si="18"/>
        <v>-8.13715481440001e-9</v>
      </c>
      <c r="U136" s="36" t="e">
        <f t="shared" si="19"/>
        <v>#VALUE!</v>
      </c>
      <c r="V136" s="36" t="e">
        <f t="shared" si="20"/>
        <v>#VALUE!</v>
      </c>
    </row>
    <row r="137" spans="1:22">
      <c r="A137" s="22">
        <v>43963</v>
      </c>
      <c r="B137" s="31">
        <v>2813662</v>
      </c>
      <c r="C137" s="32">
        <v>227920</v>
      </c>
      <c r="D137" s="31">
        <v>2723964</v>
      </c>
      <c r="E137" s="31">
        <v>6342381.07900006</v>
      </c>
      <c r="F137" s="31">
        <v>525330.895743012</v>
      </c>
      <c r="G137" s="33" t="s">
        <v>22</v>
      </c>
      <c r="H137" s="33" t="s">
        <v>22</v>
      </c>
      <c r="I137" s="32">
        <v>2813662</v>
      </c>
      <c r="J137" s="32">
        <v>227920</v>
      </c>
      <c r="K137" s="31">
        <v>2723964</v>
      </c>
      <c r="L137" s="31">
        <v>6342381.07900004</v>
      </c>
      <c r="M137" s="31">
        <v>525330.895743011</v>
      </c>
      <c r="N137" s="33" t="s">
        <v>22</v>
      </c>
      <c r="O137" s="33" t="s">
        <v>22</v>
      </c>
      <c r="P137" s="36">
        <f t="shared" si="17"/>
        <v>0</v>
      </c>
      <c r="Q137" s="36">
        <f t="shared" si="14"/>
        <v>0</v>
      </c>
      <c r="R137" s="36">
        <f t="shared" si="15"/>
        <v>0</v>
      </c>
      <c r="S137" s="36">
        <f t="shared" si="16"/>
        <v>-3.23050544997697e-15</v>
      </c>
      <c r="T137" s="36">
        <f t="shared" si="18"/>
        <v>-1.77283038588135e-15</v>
      </c>
      <c r="U137" s="36" t="e">
        <f t="shared" si="19"/>
        <v>#VALUE!</v>
      </c>
      <c r="V137" s="36" t="e">
        <f t="shared" si="20"/>
        <v>#VALUE!</v>
      </c>
    </row>
    <row r="138" spans="1:22">
      <c r="A138" s="22">
        <v>43964</v>
      </c>
      <c r="B138" s="31">
        <v>2834890</v>
      </c>
      <c r="C138" s="32">
        <v>236503</v>
      </c>
      <c r="D138" s="31">
        <v>2743267</v>
      </c>
      <c r="E138" s="31">
        <v>6430726.39599992</v>
      </c>
      <c r="F138" s="31">
        <v>534317.255920431</v>
      </c>
      <c r="G138" s="33" t="s">
        <v>22</v>
      </c>
      <c r="H138" s="33" t="s">
        <v>22</v>
      </c>
      <c r="I138" s="32">
        <v>2834890</v>
      </c>
      <c r="J138" s="32">
        <v>236503</v>
      </c>
      <c r="K138" s="31">
        <v>2743267</v>
      </c>
      <c r="L138" s="31">
        <v>6430726.39599992</v>
      </c>
      <c r="M138" s="31">
        <v>534317.255920427</v>
      </c>
      <c r="N138" s="33" t="s">
        <v>22</v>
      </c>
      <c r="O138" s="33" t="s">
        <v>22</v>
      </c>
      <c r="P138" s="36">
        <f t="shared" si="17"/>
        <v>0</v>
      </c>
      <c r="Q138" s="36">
        <f t="shared" si="14"/>
        <v>0</v>
      </c>
      <c r="R138" s="36">
        <f t="shared" si="15"/>
        <v>0</v>
      </c>
      <c r="S138" s="36">
        <f t="shared" si="16"/>
        <v>0</v>
      </c>
      <c r="T138" s="36">
        <f t="shared" si="18"/>
        <v>-7.40781043145875e-15</v>
      </c>
      <c r="U138" s="36" t="e">
        <f t="shared" si="19"/>
        <v>#VALUE!</v>
      </c>
      <c r="V138" s="36" t="e">
        <f t="shared" si="20"/>
        <v>#VALUE!</v>
      </c>
    </row>
    <row r="139" spans="1:22">
      <c r="A139" s="22">
        <v>43965</v>
      </c>
      <c r="B139" s="31">
        <v>2768421</v>
      </c>
      <c r="C139" s="32">
        <v>250867</v>
      </c>
      <c r="D139" s="31">
        <v>2684460</v>
      </c>
      <c r="E139" s="31">
        <v>6266557.37999995</v>
      </c>
      <c r="F139" s="31">
        <v>524043.194549761</v>
      </c>
      <c r="G139" s="33" t="s">
        <v>22</v>
      </c>
      <c r="H139" s="33" t="s">
        <v>22</v>
      </c>
      <c r="I139" s="32">
        <v>2768421</v>
      </c>
      <c r="J139" s="32">
        <v>250868</v>
      </c>
      <c r="K139" s="31">
        <v>2684460</v>
      </c>
      <c r="L139" s="31">
        <v>6266557.38000001</v>
      </c>
      <c r="M139" s="31">
        <v>524043.200685289</v>
      </c>
      <c r="N139" s="33" t="s">
        <v>22</v>
      </c>
      <c r="O139" s="33" t="s">
        <v>22</v>
      </c>
      <c r="P139" s="36">
        <f t="shared" si="17"/>
        <v>0</v>
      </c>
      <c r="Q139" s="36">
        <f t="shared" si="14"/>
        <v>3.98617594183372e-6</v>
      </c>
      <c r="R139" s="36">
        <f t="shared" si="15"/>
        <v>0</v>
      </c>
      <c r="S139" s="36">
        <f t="shared" si="16"/>
        <v>9.66016325697581e-15</v>
      </c>
      <c r="T139" s="36">
        <f t="shared" si="18"/>
        <v>1.17080577320133e-8</v>
      </c>
      <c r="U139" s="36" t="e">
        <f t="shared" si="19"/>
        <v>#VALUE!</v>
      </c>
      <c r="V139" s="36" t="e">
        <f t="shared" si="20"/>
        <v>#VALUE!</v>
      </c>
    </row>
    <row r="140" spans="1:22">
      <c r="A140" s="22">
        <v>43966</v>
      </c>
      <c r="B140" s="31">
        <v>2769996</v>
      </c>
      <c r="C140" s="32">
        <v>258185</v>
      </c>
      <c r="D140" s="31">
        <v>2666389</v>
      </c>
      <c r="E140" s="31">
        <v>6299166.44400001</v>
      </c>
      <c r="F140" s="31">
        <v>523405.502069639</v>
      </c>
      <c r="G140" s="33" t="s">
        <v>22</v>
      </c>
      <c r="H140" s="33" t="s">
        <v>22</v>
      </c>
      <c r="I140" s="32">
        <v>2769996</v>
      </c>
      <c r="J140" s="32">
        <v>258186</v>
      </c>
      <c r="K140" s="31">
        <v>2666389</v>
      </c>
      <c r="L140" s="31">
        <v>6299166.44399997</v>
      </c>
      <c r="M140" s="31">
        <v>523405.483541965</v>
      </c>
      <c r="N140" s="33" t="s">
        <v>22</v>
      </c>
      <c r="O140" s="33" t="s">
        <v>22</v>
      </c>
      <c r="P140" s="36">
        <f t="shared" si="17"/>
        <v>0</v>
      </c>
      <c r="Q140" s="36">
        <f t="shared" si="14"/>
        <v>3.87319170362337e-6</v>
      </c>
      <c r="R140" s="36">
        <f t="shared" si="15"/>
        <v>0</v>
      </c>
      <c r="S140" s="36">
        <f t="shared" si="16"/>
        <v>-6.35748730637376e-15</v>
      </c>
      <c r="T140" s="36">
        <f t="shared" si="18"/>
        <v>-3.53983171586707e-8</v>
      </c>
      <c r="U140" s="36" t="e">
        <f t="shared" si="19"/>
        <v>#VALUE!</v>
      </c>
      <c r="V140" s="36" t="e">
        <f t="shared" si="20"/>
        <v>#VALUE!</v>
      </c>
    </row>
    <row r="141" spans="1:22">
      <c r="A141" s="22">
        <v>43967</v>
      </c>
      <c r="B141" s="31">
        <v>2047695</v>
      </c>
      <c r="C141" s="32">
        <v>268519</v>
      </c>
      <c r="D141" s="31">
        <v>1979910</v>
      </c>
      <c r="E141" s="31">
        <v>5009854.65600001</v>
      </c>
      <c r="F141" s="31">
        <v>496100.061882297</v>
      </c>
      <c r="G141" s="33" t="s">
        <v>22</v>
      </c>
      <c r="H141" s="33" t="s">
        <v>22</v>
      </c>
      <c r="I141" s="32">
        <v>2047695</v>
      </c>
      <c r="J141" s="32">
        <v>268520</v>
      </c>
      <c r="K141" s="31">
        <v>1979910</v>
      </c>
      <c r="L141" s="31">
        <v>5009854.65599999</v>
      </c>
      <c r="M141" s="31">
        <v>496100.215934521</v>
      </c>
      <c r="N141" s="33" t="s">
        <v>22</v>
      </c>
      <c r="O141" s="33" t="s">
        <v>22</v>
      </c>
      <c r="P141" s="36">
        <f t="shared" si="17"/>
        <v>0</v>
      </c>
      <c r="Q141" s="36">
        <f t="shared" si="14"/>
        <v>3.72413125328189e-6</v>
      </c>
      <c r="R141" s="36">
        <f t="shared" si="15"/>
        <v>0</v>
      </c>
      <c r="S141" s="36">
        <f t="shared" si="16"/>
        <v>-3.90386057278166e-15</v>
      </c>
      <c r="T141" s="36">
        <f t="shared" si="18"/>
        <v>3.10526516416317e-7</v>
      </c>
      <c r="U141" s="36" t="e">
        <f t="shared" si="19"/>
        <v>#VALUE!</v>
      </c>
      <c r="V141" s="36" t="e">
        <f t="shared" si="20"/>
        <v>#VALUE!</v>
      </c>
    </row>
    <row r="142" spans="1:22">
      <c r="A142" s="22">
        <v>43968</v>
      </c>
      <c r="B142" s="31">
        <v>1721077</v>
      </c>
      <c r="C142" s="32">
        <v>281035</v>
      </c>
      <c r="D142" s="31">
        <v>1678717</v>
      </c>
      <c r="E142" s="31">
        <v>4015928.31800003</v>
      </c>
      <c r="F142" s="31">
        <v>424415.206474588</v>
      </c>
      <c r="G142" s="33" t="s">
        <v>22</v>
      </c>
      <c r="H142" s="33" t="s">
        <v>22</v>
      </c>
      <c r="I142" s="32">
        <v>1721077</v>
      </c>
      <c r="J142" s="32">
        <v>281036</v>
      </c>
      <c r="K142" s="31">
        <v>1678717</v>
      </c>
      <c r="L142" s="31">
        <v>4015928.318</v>
      </c>
      <c r="M142" s="31">
        <v>424415.210371858</v>
      </c>
      <c r="N142" s="33" t="s">
        <v>22</v>
      </c>
      <c r="O142" s="33" t="s">
        <v>22</v>
      </c>
      <c r="P142" s="36">
        <f t="shared" si="17"/>
        <v>0</v>
      </c>
      <c r="Q142" s="36">
        <f t="shared" si="14"/>
        <v>3.55827565961535e-6</v>
      </c>
      <c r="R142" s="36">
        <f t="shared" si="15"/>
        <v>0</v>
      </c>
      <c r="S142" s="36">
        <f t="shared" si="16"/>
        <v>-7.4210294676119e-15</v>
      </c>
      <c r="T142" s="36">
        <f t="shared" si="18"/>
        <v>9.18268218350999e-9</v>
      </c>
      <c r="U142" s="36" t="e">
        <f t="shared" si="19"/>
        <v>#VALUE!</v>
      </c>
      <c r="V142" s="36" t="e">
        <f t="shared" si="20"/>
        <v>#VALUE!</v>
      </c>
    </row>
    <row r="143" spans="1:22">
      <c r="A143" s="22">
        <v>43969</v>
      </c>
      <c r="B143" s="31">
        <v>3142691</v>
      </c>
      <c r="C143" s="32">
        <v>271384</v>
      </c>
      <c r="D143" s="31">
        <v>3059547</v>
      </c>
      <c r="E143" s="31">
        <v>6612797.53199998</v>
      </c>
      <c r="F143" s="31">
        <v>487239.502032389</v>
      </c>
      <c r="G143" s="33" t="s">
        <v>22</v>
      </c>
      <c r="H143" s="33" t="s">
        <v>22</v>
      </c>
      <c r="I143" s="32">
        <v>3142691</v>
      </c>
      <c r="J143" s="32">
        <v>271384</v>
      </c>
      <c r="K143" s="31">
        <v>3059547</v>
      </c>
      <c r="L143" s="31">
        <v>6612797.53199999</v>
      </c>
      <c r="M143" s="31">
        <v>487239.50203239</v>
      </c>
      <c r="N143" s="33" t="s">
        <v>22</v>
      </c>
      <c r="O143" s="33" t="s">
        <v>22</v>
      </c>
      <c r="P143" s="36">
        <f t="shared" si="17"/>
        <v>0</v>
      </c>
      <c r="Q143" s="36">
        <f t="shared" si="14"/>
        <v>0</v>
      </c>
      <c r="R143" s="36">
        <f t="shared" si="15"/>
        <v>0</v>
      </c>
      <c r="S143" s="36">
        <f t="shared" si="16"/>
        <v>1.5492003605427e-15</v>
      </c>
      <c r="T143" s="36">
        <f t="shared" si="18"/>
        <v>2.03089082761432e-15</v>
      </c>
      <c r="U143" s="36" t="e">
        <f t="shared" si="19"/>
        <v>#VALUE!</v>
      </c>
      <c r="V143" s="36" t="e">
        <f t="shared" si="20"/>
        <v>#VALUE!</v>
      </c>
    </row>
    <row r="144" spans="1:22">
      <c r="A144" s="22">
        <v>43970</v>
      </c>
      <c r="B144" s="31">
        <v>3006245</v>
      </c>
      <c r="C144" s="32">
        <v>281246</v>
      </c>
      <c r="D144" s="31">
        <v>2919171</v>
      </c>
      <c r="E144" s="31">
        <v>6565014.94099996</v>
      </c>
      <c r="F144" s="31">
        <v>498662.839995364</v>
      </c>
      <c r="G144" s="33" t="s">
        <v>22</v>
      </c>
      <c r="H144" s="33" t="s">
        <v>22</v>
      </c>
      <c r="I144" s="32">
        <v>3006245</v>
      </c>
      <c r="J144" s="32">
        <v>281248</v>
      </c>
      <c r="K144" s="31">
        <v>2919171</v>
      </c>
      <c r="L144" s="31">
        <v>6565014.94099998</v>
      </c>
      <c r="M144" s="31">
        <v>498663.731890104</v>
      </c>
      <c r="N144" s="33" t="s">
        <v>22</v>
      </c>
      <c r="O144" s="33" t="s">
        <v>22</v>
      </c>
      <c r="P144" s="36">
        <f t="shared" si="17"/>
        <v>0</v>
      </c>
      <c r="Q144" s="36">
        <f t="shared" si="14"/>
        <v>7.11121224835198e-6</v>
      </c>
      <c r="R144" s="36">
        <f t="shared" si="15"/>
        <v>0</v>
      </c>
      <c r="S144" s="36">
        <f t="shared" si="16"/>
        <v>3.1209520200147e-15</v>
      </c>
      <c r="T144" s="36">
        <f t="shared" si="18"/>
        <v>1.78857269573687e-6</v>
      </c>
      <c r="U144" s="36" t="e">
        <f t="shared" si="19"/>
        <v>#VALUE!</v>
      </c>
      <c r="V144" s="36" t="e">
        <f t="shared" si="20"/>
        <v>#VALUE!</v>
      </c>
    </row>
    <row r="145" spans="1:22">
      <c r="A145" s="22">
        <v>43971</v>
      </c>
      <c r="B145" s="31">
        <v>2870119</v>
      </c>
      <c r="C145" s="32">
        <v>275784</v>
      </c>
      <c r="D145" s="31">
        <v>2785264</v>
      </c>
      <c r="E145" s="31">
        <v>6283814.60500005</v>
      </c>
      <c r="F145" s="31">
        <v>490662.199056539</v>
      </c>
      <c r="G145" s="33" t="s">
        <v>22</v>
      </c>
      <c r="H145" s="33" t="s">
        <v>22</v>
      </c>
      <c r="I145" s="32">
        <v>2870119</v>
      </c>
      <c r="J145" s="32">
        <v>275784</v>
      </c>
      <c r="K145" s="31">
        <v>2785264</v>
      </c>
      <c r="L145" s="31">
        <v>6283814.60500008</v>
      </c>
      <c r="M145" s="31">
        <v>490662.199056537</v>
      </c>
      <c r="N145" s="33" t="s">
        <v>22</v>
      </c>
      <c r="O145" s="33" t="s">
        <v>22</v>
      </c>
      <c r="P145" s="36">
        <f t="shared" si="17"/>
        <v>0</v>
      </c>
      <c r="Q145" s="36">
        <f t="shared" si="14"/>
        <v>0</v>
      </c>
      <c r="R145" s="36">
        <f t="shared" si="15"/>
        <v>0</v>
      </c>
      <c r="S145" s="36">
        <f t="shared" si="16"/>
        <v>4.74271191323524e-15</v>
      </c>
      <c r="T145" s="36">
        <f t="shared" si="18"/>
        <v>-4.03344801140845e-15</v>
      </c>
      <c r="U145" s="36" t="e">
        <f t="shared" si="19"/>
        <v>#VALUE!</v>
      </c>
      <c r="V145" s="36" t="e">
        <f t="shared" si="20"/>
        <v>#VALUE!</v>
      </c>
    </row>
    <row r="146" spans="1:22">
      <c r="A146" s="22">
        <v>43972</v>
      </c>
      <c r="B146" s="31">
        <v>2801581</v>
      </c>
      <c r="C146" s="32">
        <v>273009</v>
      </c>
      <c r="D146" s="31">
        <v>2721178</v>
      </c>
      <c r="E146" s="31">
        <v>6272285.76399998</v>
      </c>
      <c r="F146" s="31">
        <v>498492.789709629</v>
      </c>
      <c r="G146" s="33" t="s">
        <v>22</v>
      </c>
      <c r="H146" s="33" t="s">
        <v>22</v>
      </c>
      <c r="I146" s="32">
        <v>2801581</v>
      </c>
      <c r="J146" s="32">
        <v>273010</v>
      </c>
      <c r="K146" s="31">
        <v>2721178</v>
      </c>
      <c r="L146" s="31">
        <v>6272285.76399998</v>
      </c>
      <c r="M146" s="31">
        <v>498492.794005548</v>
      </c>
      <c r="N146" s="33" t="s">
        <v>22</v>
      </c>
      <c r="O146" s="33" t="s">
        <v>22</v>
      </c>
      <c r="P146" s="36">
        <f t="shared" si="17"/>
        <v>0</v>
      </c>
      <c r="Q146" s="36">
        <f t="shared" si="14"/>
        <v>3.66288290862206e-6</v>
      </c>
      <c r="R146" s="36">
        <f t="shared" si="15"/>
        <v>0</v>
      </c>
      <c r="S146" s="36">
        <f t="shared" si="16"/>
        <v>0</v>
      </c>
      <c r="T146" s="36">
        <f t="shared" si="18"/>
        <v>8.61781566910217e-9</v>
      </c>
      <c r="U146" s="36" t="e">
        <f t="shared" si="19"/>
        <v>#VALUE!</v>
      </c>
      <c r="V146" s="36" t="e">
        <f t="shared" si="20"/>
        <v>#VALUE!</v>
      </c>
    </row>
    <row r="147" spans="1:22">
      <c r="A147" s="22">
        <v>43973</v>
      </c>
      <c r="B147" s="31">
        <v>2776598</v>
      </c>
      <c r="C147" s="32">
        <v>277852</v>
      </c>
      <c r="D147" s="31">
        <v>2690780</v>
      </c>
      <c r="E147" s="31">
        <v>6213249.27299997</v>
      </c>
      <c r="F147" s="31">
        <v>498732.756668376</v>
      </c>
      <c r="G147" s="33" t="s">
        <v>22</v>
      </c>
      <c r="H147" s="33" t="s">
        <v>22</v>
      </c>
      <c r="I147" s="32">
        <v>2776598</v>
      </c>
      <c r="J147" s="32">
        <v>277853</v>
      </c>
      <c r="K147" s="31">
        <v>2690780</v>
      </c>
      <c r="L147" s="31">
        <v>6213249.27299999</v>
      </c>
      <c r="M147" s="31">
        <v>498732.682217818</v>
      </c>
      <c r="N147" s="33" t="s">
        <v>22</v>
      </c>
      <c r="O147" s="33" t="s">
        <v>22</v>
      </c>
      <c r="P147" s="36">
        <f t="shared" si="17"/>
        <v>0</v>
      </c>
      <c r="Q147" s="36">
        <f t="shared" si="14"/>
        <v>3.59903833695637e-6</v>
      </c>
      <c r="R147" s="36">
        <f t="shared" si="15"/>
        <v>0</v>
      </c>
      <c r="S147" s="36">
        <f t="shared" si="16"/>
        <v>3.14775300452124e-15</v>
      </c>
      <c r="T147" s="36">
        <f t="shared" si="18"/>
        <v>-1.49279462794067e-7</v>
      </c>
      <c r="U147" s="36" t="e">
        <f t="shared" si="19"/>
        <v>#VALUE!</v>
      </c>
      <c r="V147" s="36" t="e">
        <f t="shared" si="20"/>
        <v>#VALUE!</v>
      </c>
    </row>
    <row r="148" spans="1:22">
      <c r="A148" s="22">
        <v>43974</v>
      </c>
      <c r="B148" s="31">
        <v>2054324</v>
      </c>
      <c r="C148" s="32">
        <v>285460</v>
      </c>
      <c r="D148" s="31">
        <v>1989939</v>
      </c>
      <c r="E148" s="31">
        <v>5026539.937</v>
      </c>
      <c r="F148" s="31">
        <v>461171.496433538</v>
      </c>
      <c r="G148" s="33" t="s">
        <v>22</v>
      </c>
      <c r="H148" s="33" t="s">
        <v>22</v>
      </c>
      <c r="I148" s="32">
        <v>2054324</v>
      </c>
      <c r="J148" s="32">
        <v>285461</v>
      </c>
      <c r="K148" s="31">
        <v>1989939</v>
      </c>
      <c r="L148" s="31">
        <v>5026539.937</v>
      </c>
      <c r="M148" s="31">
        <v>461171.388797356</v>
      </c>
      <c r="N148" s="33" t="s">
        <v>22</v>
      </c>
      <c r="O148" s="33" t="s">
        <v>22</v>
      </c>
      <c r="P148" s="36">
        <f t="shared" si="17"/>
        <v>0</v>
      </c>
      <c r="Q148" s="36">
        <f t="shared" si="14"/>
        <v>3.50311777481959e-6</v>
      </c>
      <c r="R148" s="36">
        <f t="shared" si="15"/>
        <v>0</v>
      </c>
      <c r="S148" s="36">
        <f t="shared" si="16"/>
        <v>0</v>
      </c>
      <c r="T148" s="36">
        <f t="shared" si="18"/>
        <v>-2.33397299744874e-7</v>
      </c>
      <c r="U148" s="36" t="e">
        <f t="shared" si="19"/>
        <v>#VALUE!</v>
      </c>
      <c r="V148" s="36" t="e">
        <f t="shared" si="20"/>
        <v>#VALUE!</v>
      </c>
    </row>
    <row r="149" spans="1:22">
      <c r="A149" s="22">
        <v>43975</v>
      </c>
      <c r="B149" s="31">
        <v>1664939</v>
      </c>
      <c r="C149" s="32">
        <v>278662</v>
      </c>
      <c r="D149" s="31">
        <v>1622398</v>
      </c>
      <c r="E149" s="31">
        <v>3898948.33700001</v>
      </c>
      <c r="F149" s="31">
        <v>407276.077670926</v>
      </c>
      <c r="G149" s="33" t="s">
        <v>22</v>
      </c>
      <c r="H149" s="33" t="s">
        <v>22</v>
      </c>
      <c r="I149" s="32">
        <v>1664939</v>
      </c>
      <c r="J149" s="32">
        <v>278662</v>
      </c>
      <c r="K149" s="31">
        <v>1622398</v>
      </c>
      <c r="L149" s="31">
        <v>3898948.33700005</v>
      </c>
      <c r="M149" s="31">
        <v>407276.077670928</v>
      </c>
      <c r="N149" s="33" t="s">
        <v>22</v>
      </c>
      <c r="O149" s="33" t="s">
        <v>22</v>
      </c>
      <c r="P149" s="36">
        <f t="shared" si="17"/>
        <v>0</v>
      </c>
      <c r="Q149" s="36">
        <f t="shared" si="14"/>
        <v>0</v>
      </c>
      <c r="R149" s="36">
        <f t="shared" si="15"/>
        <v>0</v>
      </c>
      <c r="S149" s="36">
        <f t="shared" si="16"/>
        <v>1.02711980890927e-14</v>
      </c>
      <c r="T149" s="36">
        <f t="shared" si="18"/>
        <v>4.85926028942203e-15</v>
      </c>
      <c r="U149" s="36" t="e">
        <f t="shared" si="19"/>
        <v>#VALUE!</v>
      </c>
      <c r="V149" s="36" t="e">
        <f t="shared" si="20"/>
        <v>#VALUE!</v>
      </c>
    </row>
    <row r="150" spans="1:22">
      <c r="A150" s="22">
        <v>43976</v>
      </c>
      <c r="B150" s="31">
        <v>2934632</v>
      </c>
      <c r="C150" s="32">
        <v>283474</v>
      </c>
      <c r="D150" s="31">
        <v>2850766</v>
      </c>
      <c r="E150" s="31">
        <v>6275906.14800004</v>
      </c>
      <c r="F150" s="31">
        <v>473655.791135871</v>
      </c>
      <c r="G150" s="33" t="s">
        <v>22</v>
      </c>
      <c r="H150" s="33" t="s">
        <v>22</v>
      </c>
      <c r="I150" s="32">
        <v>2934632</v>
      </c>
      <c r="J150" s="32">
        <v>283474</v>
      </c>
      <c r="K150" s="31">
        <v>2850766</v>
      </c>
      <c r="L150" s="31">
        <v>6275906.148</v>
      </c>
      <c r="M150" s="31">
        <v>473656.809786658</v>
      </c>
      <c r="N150" s="33" t="s">
        <v>22</v>
      </c>
      <c r="O150" s="33" t="s">
        <v>22</v>
      </c>
      <c r="P150" s="36">
        <f t="shared" si="17"/>
        <v>0</v>
      </c>
      <c r="Q150" s="36">
        <f t="shared" si="14"/>
        <v>0</v>
      </c>
      <c r="R150" s="36">
        <f t="shared" si="15"/>
        <v>0</v>
      </c>
      <c r="S150" s="36">
        <f t="shared" si="16"/>
        <v>-6.38104996538666e-15</v>
      </c>
      <c r="T150" s="36">
        <f t="shared" si="18"/>
        <v>2.15061402396952e-6</v>
      </c>
      <c r="U150" s="36" t="e">
        <f t="shared" si="19"/>
        <v>#VALUE!</v>
      </c>
      <c r="V150" s="36" t="e">
        <f t="shared" si="20"/>
        <v>#VALUE!</v>
      </c>
    </row>
    <row r="151" spans="1:22">
      <c r="A151" s="22">
        <v>43977</v>
      </c>
      <c r="B151" s="31">
        <v>2886368</v>
      </c>
      <c r="C151" s="32">
        <v>282025</v>
      </c>
      <c r="D151" s="31">
        <v>2798603</v>
      </c>
      <c r="E151" s="31">
        <v>6470759.80299999</v>
      </c>
      <c r="F151" s="31">
        <v>490978.153768675</v>
      </c>
      <c r="G151" s="33" t="s">
        <v>22</v>
      </c>
      <c r="H151" s="33" t="s">
        <v>22</v>
      </c>
      <c r="I151" s="32">
        <v>2886368</v>
      </c>
      <c r="J151" s="32">
        <v>282025</v>
      </c>
      <c r="K151" s="31">
        <v>2798603</v>
      </c>
      <c r="L151" s="31">
        <v>6470759.80299999</v>
      </c>
      <c r="M151" s="31">
        <v>490978.153768678</v>
      </c>
      <c r="N151" s="33" t="s">
        <v>22</v>
      </c>
      <c r="O151" s="33" t="s">
        <v>22</v>
      </c>
      <c r="P151" s="36">
        <f t="shared" si="17"/>
        <v>0</v>
      </c>
      <c r="Q151" s="36">
        <f t="shared" si="14"/>
        <v>0</v>
      </c>
      <c r="R151" s="36">
        <f t="shared" si="15"/>
        <v>0</v>
      </c>
      <c r="S151" s="36">
        <f t="shared" si="16"/>
        <v>0</v>
      </c>
      <c r="T151" s="36">
        <f t="shared" si="18"/>
        <v>6.16483308731163e-15</v>
      </c>
      <c r="U151" s="36" t="e">
        <f t="shared" si="19"/>
        <v>#VALUE!</v>
      </c>
      <c r="V151" s="36" t="e">
        <f t="shared" si="20"/>
        <v>#VALUE!</v>
      </c>
    </row>
    <row r="152" spans="1:22">
      <c r="A152" s="22">
        <v>43978</v>
      </c>
      <c r="B152" s="31">
        <v>2848123</v>
      </c>
      <c r="C152" s="32">
        <v>280646</v>
      </c>
      <c r="D152" s="31">
        <v>2761755</v>
      </c>
      <c r="E152" s="31">
        <v>6368589.52699997</v>
      </c>
      <c r="F152" s="31">
        <v>494797.835947419</v>
      </c>
      <c r="G152" s="33" t="s">
        <v>22</v>
      </c>
      <c r="H152" s="33" t="s">
        <v>22</v>
      </c>
      <c r="I152" s="32">
        <v>2848123</v>
      </c>
      <c r="J152" s="32">
        <v>280647</v>
      </c>
      <c r="K152" s="31">
        <v>2761755</v>
      </c>
      <c r="L152" s="31">
        <v>6368589.52699999</v>
      </c>
      <c r="M152" s="31">
        <v>494797.800551936</v>
      </c>
      <c r="N152" s="33" t="s">
        <v>22</v>
      </c>
      <c r="O152" s="33" t="s">
        <v>22</v>
      </c>
      <c r="P152" s="36">
        <f t="shared" si="17"/>
        <v>0</v>
      </c>
      <c r="Q152" s="36">
        <f t="shared" si="14"/>
        <v>3.56320774213778e-6</v>
      </c>
      <c r="R152" s="36">
        <f t="shared" si="15"/>
        <v>0</v>
      </c>
      <c r="S152" s="36">
        <f t="shared" si="16"/>
        <v>3.2172110566517e-15</v>
      </c>
      <c r="T152" s="36">
        <f t="shared" si="18"/>
        <v>-7.15352421720261e-8</v>
      </c>
      <c r="U152" s="36" t="e">
        <f t="shared" si="19"/>
        <v>#VALUE!</v>
      </c>
      <c r="V152" s="36" t="e">
        <f t="shared" si="20"/>
        <v>#VALUE!</v>
      </c>
    </row>
    <row r="153" spans="1:22">
      <c r="A153" s="22">
        <v>43979</v>
      </c>
      <c r="B153" s="31">
        <v>2759617</v>
      </c>
      <c r="C153" s="32">
        <v>283660</v>
      </c>
      <c r="D153" s="31">
        <v>2677823</v>
      </c>
      <c r="E153" s="31">
        <v>6374122.22000003</v>
      </c>
      <c r="F153" s="31">
        <v>478660.646397416</v>
      </c>
      <c r="G153" s="33" t="s">
        <v>22</v>
      </c>
      <c r="H153" s="33" t="s">
        <v>22</v>
      </c>
      <c r="I153" s="32">
        <v>2759617</v>
      </c>
      <c r="J153" s="32">
        <v>283660</v>
      </c>
      <c r="K153" s="31">
        <v>2677823</v>
      </c>
      <c r="L153" s="31">
        <v>6374122.22000007</v>
      </c>
      <c r="M153" s="31">
        <v>478660.646397417</v>
      </c>
      <c r="N153" s="33" t="s">
        <v>22</v>
      </c>
      <c r="O153" s="33" t="s">
        <v>22</v>
      </c>
      <c r="P153" s="36">
        <f t="shared" si="17"/>
        <v>0</v>
      </c>
      <c r="Q153" s="36">
        <f t="shared" si="14"/>
        <v>0</v>
      </c>
      <c r="R153" s="36">
        <f t="shared" si="15"/>
        <v>0</v>
      </c>
      <c r="S153" s="36">
        <f t="shared" si="16"/>
        <v>6.28272714677652e-15</v>
      </c>
      <c r="T153" s="36">
        <f t="shared" si="18"/>
        <v>2.06728972389214e-15</v>
      </c>
      <c r="U153" s="36" t="e">
        <f t="shared" si="19"/>
        <v>#VALUE!</v>
      </c>
      <c r="V153" s="36" t="e">
        <f t="shared" si="20"/>
        <v>#VALUE!</v>
      </c>
    </row>
    <row r="154" spans="1:22">
      <c r="A154" s="22">
        <v>43980</v>
      </c>
      <c r="B154" s="31">
        <v>2663292</v>
      </c>
      <c r="C154" s="32">
        <v>290470</v>
      </c>
      <c r="D154" s="31">
        <v>2585767</v>
      </c>
      <c r="E154" s="31">
        <v>5977644.34600001</v>
      </c>
      <c r="F154" s="31">
        <v>462642.378914541</v>
      </c>
      <c r="G154" s="33" t="s">
        <v>22</v>
      </c>
      <c r="H154" s="33" t="s">
        <v>22</v>
      </c>
      <c r="I154" s="32">
        <v>2663292</v>
      </c>
      <c r="J154" s="32">
        <v>290472</v>
      </c>
      <c r="K154" s="31">
        <v>2585767</v>
      </c>
      <c r="L154" s="31">
        <v>5977644.34600001</v>
      </c>
      <c r="M154" s="31">
        <v>462643.494795688</v>
      </c>
      <c r="N154" s="33" t="s">
        <v>22</v>
      </c>
      <c r="O154" s="33" t="s">
        <v>22</v>
      </c>
      <c r="P154" s="36">
        <f t="shared" si="17"/>
        <v>0</v>
      </c>
      <c r="Q154" s="36">
        <f t="shared" si="14"/>
        <v>6.88539263951527e-6</v>
      </c>
      <c r="R154" s="36">
        <f t="shared" si="15"/>
        <v>0</v>
      </c>
      <c r="S154" s="36">
        <f t="shared" si="16"/>
        <v>0</v>
      </c>
      <c r="T154" s="36">
        <f t="shared" si="18"/>
        <v>2.41197347648053e-6</v>
      </c>
      <c r="U154" s="36" t="e">
        <f t="shared" si="19"/>
        <v>#VALUE!</v>
      </c>
      <c r="V154" s="36" t="e">
        <f t="shared" si="20"/>
        <v>#VALUE!</v>
      </c>
    </row>
    <row r="155" spans="1:22">
      <c r="A155" s="22">
        <v>43981</v>
      </c>
      <c r="B155" s="31">
        <v>1846850</v>
      </c>
      <c r="C155" s="32">
        <v>280149</v>
      </c>
      <c r="D155" s="31">
        <v>1790065</v>
      </c>
      <c r="E155" s="31">
        <v>4439770.52</v>
      </c>
      <c r="F155" s="31">
        <v>440671.743597219</v>
      </c>
      <c r="G155" s="33" t="s">
        <v>22</v>
      </c>
      <c r="H155" s="33" t="s">
        <v>22</v>
      </c>
      <c r="I155" s="32">
        <v>1846850</v>
      </c>
      <c r="J155" s="32">
        <v>280149</v>
      </c>
      <c r="K155" s="31">
        <v>1790065</v>
      </c>
      <c r="L155" s="31">
        <v>4439770.52000002</v>
      </c>
      <c r="M155" s="31">
        <v>440671.743597221</v>
      </c>
      <c r="N155" s="33" t="s">
        <v>22</v>
      </c>
      <c r="O155" s="33" t="s">
        <v>22</v>
      </c>
      <c r="P155" s="36">
        <f t="shared" si="17"/>
        <v>0</v>
      </c>
      <c r="Q155" s="36">
        <f t="shared" si="14"/>
        <v>0</v>
      </c>
      <c r="R155" s="36">
        <f t="shared" si="15"/>
        <v>0</v>
      </c>
      <c r="S155" s="36">
        <f t="shared" si="16"/>
        <v>4.61489992539987e-15</v>
      </c>
      <c r="T155" s="36">
        <f t="shared" si="18"/>
        <v>4.49100832947162e-15</v>
      </c>
      <c r="U155" s="36" t="e">
        <f t="shared" si="19"/>
        <v>#VALUE!</v>
      </c>
      <c r="V155" s="36" t="e">
        <f t="shared" si="20"/>
        <v>#VALUE!</v>
      </c>
    </row>
    <row r="156" spans="1:22">
      <c r="A156" s="22">
        <v>43982</v>
      </c>
      <c r="B156" s="31">
        <v>1519575</v>
      </c>
      <c r="C156" s="32">
        <v>300285</v>
      </c>
      <c r="D156" s="31">
        <v>1482142</v>
      </c>
      <c r="E156" s="31">
        <v>3635302.697</v>
      </c>
      <c r="F156" s="31">
        <v>395259.159295792</v>
      </c>
      <c r="G156" s="33" t="s">
        <v>22</v>
      </c>
      <c r="H156" s="33" t="s">
        <v>22</v>
      </c>
      <c r="I156" s="32">
        <v>1519575</v>
      </c>
      <c r="J156" s="32">
        <v>300285</v>
      </c>
      <c r="K156" s="31">
        <v>1482142</v>
      </c>
      <c r="L156" s="31">
        <v>3635302.69700004</v>
      </c>
      <c r="M156" s="31">
        <v>395259.15929579</v>
      </c>
      <c r="N156" s="33" t="s">
        <v>22</v>
      </c>
      <c r="O156" s="33" t="s">
        <v>22</v>
      </c>
      <c r="P156" s="36">
        <f t="shared" si="17"/>
        <v>0</v>
      </c>
      <c r="Q156" s="36">
        <f t="shared" si="14"/>
        <v>0</v>
      </c>
      <c r="R156" s="36">
        <f t="shared" si="15"/>
        <v>0</v>
      </c>
      <c r="S156" s="36">
        <f t="shared" si="16"/>
        <v>1.10161034847288e-14</v>
      </c>
      <c r="T156" s="36">
        <f t="shared" si="18"/>
        <v>-5.00699458700428e-15</v>
      </c>
      <c r="U156" s="36" t="e">
        <f t="shared" si="19"/>
        <v>#VALUE!</v>
      </c>
      <c r="V156" s="36" t="e">
        <f t="shared" si="20"/>
        <v>#VALUE!</v>
      </c>
    </row>
    <row r="157" spans="1:22">
      <c r="A157" s="22">
        <v>43983</v>
      </c>
      <c r="B157" s="31">
        <v>3908179</v>
      </c>
      <c r="C157" s="32">
        <v>310983</v>
      </c>
      <c r="D157" s="31">
        <v>3837499</v>
      </c>
      <c r="E157" s="31">
        <v>7974121.24099997</v>
      </c>
      <c r="F157" s="31">
        <v>464403.925243337</v>
      </c>
      <c r="G157" s="33" t="s">
        <v>22</v>
      </c>
      <c r="H157" s="33" t="s">
        <v>22</v>
      </c>
      <c r="I157" s="32">
        <v>3908179</v>
      </c>
      <c r="J157" s="32">
        <v>310983</v>
      </c>
      <c r="K157" s="31">
        <v>3837499</v>
      </c>
      <c r="L157" s="31">
        <v>7974121.24099992</v>
      </c>
      <c r="M157" s="31">
        <v>464460.75857667</v>
      </c>
      <c r="N157" s="33" t="s">
        <v>22</v>
      </c>
      <c r="O157" s="33" t="s">
        <v>22</v>
      </c>
      <c r="P157" s="36">
        <f t="shared" si="17"/>
        <v>0</v>
      </c>
      <c r="Q157" s="36">
        <f t="shared" si="14"/>
        <v>0</v>
      </c>
      <c r="R157" s="36">
        <f t="shared" si="15"/>
        <v>0</v>
      </c>
      <c r="S157" s="36">
        <f t="shared" si="16"/>
        <v>-6.19003586261381e-15</v>
      </c>
      <c r="T157" s="36">
        <f t="shared" si="18"/>
        <v>0.000122379097685799</v>
      </c>
      <c r="U157" s="36" t="e">
        <f t="shared" si="19"/>
        <v>#VALUE!</v>
      </c>
      <c r="V157" s="36" t="e">
        <f t="shared" si="20"/>
        <v>#VALUE!</v>
      </c>
    </row>
    <row r="158" spans="1:22">
      <c r="A158" s="22">
        <v>43984</v>
      </c>
      <c r="B158" s="31">
        <v>3662355</v>
      </c>
      <c r="C158" s="32">
        <v>292404</v>
      </c>
      <c r="D158" s="31">
        <v>3584389</v>
      </c>
      <c r="E158" s="31">
        <v>7699702.10499993</v>
      </c>
      <c r="F158" s="31">
        <v>463958.305874538</v>
      </c>
      <c r="G158" s="33" t="s">
        <v>22</v>
      </c>
      <c r="H158" s="33" t="s">
        <v>22</v>
      </c>
      <c r="I158" s="32">
        <v>3662355</v>
      </c>
      <c r="J158" s="32">
        <v>292407</v>
      </c>
      <c r="K158" s="31">
        <v>3584389</v>
      </c>
      <c r="L158" s="31">
        <v>7699702.10499992</v>
      </c>
      <c r="M158" s="31">
        <v>463959.436633794</v>
      </c>
      <c r="N158" s="33" t="s">
        <v>22</v>
      </c>
      <c r="O158" s="33" t="s">
        <v>22</v>
      </c>
      <c r="P158" s="36">
        <f t="shared" si="17"/>
        <v>0</v>
      </c>
      <c r="Q158" s="36">
        <f t="shared" si="14"/>
        <v>1.02597775680223e-5</v>
      </c>
      <c r="R158" s="36">
        <f t="shared" si="15"/>
        <v>0</v>
      </c>
      <c r="S158" s="36">
        <f t="shared" si="16"/>
        <v>-1.20955663208153e-15</v>
      </c>
      <c r="T158" s="36">
        <f t="shared" si="18"/>
        <v>2.43720015708989e-6</v>
      </c>
      <c r="U158" s="36" t="e">
        <f t="shared" si="19"/>
        <v>#VALUE!</v>
      </c>
      <c r="V158" s="36" t="e">
        <f t="shared" si="20"/>
        <v>#VALUE!</v>
      </c>
    </row>
    <row r="159" spans="1:22">
      <c r="A159" s="22">
        <v>43985</v>
      </c>
      <c r="B159" s="31">
        <v>3140677</v>
      </c>
      <c r="C159" s="32">
        <v>298788</v>
      </c>
      <c r="D159" s="31">
        <v>3062134</v>
      </c>
      <c r="E159" s="31">
        <v>6792308.48199995</v>
      </c>
      <c r="F159" s="31">
        <v>459981.532367511</v>
      </c>
      <c r="G159" s="33" t="s">
        <v>22</v>
      </c>
      <c r="H159" s="33" t="s">
        <v>22</v>
      </c>
      <c r="I159" s="32">
        <v>3140677</v>
      </c>
      <c r="J159" s="32">
        <v>298788</v>
      </c>
      <c r="K159" s="31">
        <v>3062134</v>
      </c>
      <c r="L159" s="31">
        <v>6792308.48199994</v>
      </c>
      <c r="M159" s="31">
        <v>459981.53236751</v>
      </c>
      <c r="N159" s="33" t="s">
        <v>22</v>
      </c>
      <c r="O159" s="33" t="s">
        <v>22</v>
      </c>
      <c r="P159" s="36">
        <f t="shared" si="17"/>
        <v>0</v>
      </c>
      <c r="Q159" s="36">
        <f t="shared" si="14"/>
        <v>0</v>
      </c>
      <c r="R159" s="36">
        <f t="shared" si="15"/>
        <v>0</v>
      </c>
      <c r="S159" s="36">
        <f t="shared" si="16"/>
        <v>-1.37114292892253e-15</v>
      </c>
      <c r="T159" s="36">
        <f t="shared" si="18"/>
        <v>-2.15123905178511e-15</v>
      </c>
      <c r="U159" s="36" t="e">
        <f t="shared" si="19"/>
        <v>#VALUE!</v>
      </c>
      <c r="V159" s="36" t="e">
        <f t="shared" si="20"/>
        <v>#VALUE!</v>
      </c>
    </row>
    <row r="160" spans="1:22">
      <c r="A160" s="22">
        <v>43986</v>
      </c>
      <c r="B160" s="31">
        <v>2928354</v>
      </c>
      <c r="C160" s="32">
        <v>289646</v>
      </c>
      <c r="D160" s="31">
        <v>2854970</v>
      </c>
      <c r="E160" s="31">
        <v>6354904.69199998</v>
      </c>
      <c r="F160" s="31">
        <v>469758.108812037</v>
      </c>
      <c r="G160" s="33" t="s">
        <v>22</v>
      </c>
      <c r="H160" s="33" t="s">
        <v>22</v>
      </c>
      <c r="I160" s="32">
        <v>2928354</v>
      </c>
      <c r="J160" s="32">
        <v>289646</v>
      </c>
      <c r="K160" s="31">
        <v>2854970</v>
      </c>
      <c r="L160" s="31">
        <v>6354904.69200001</v>
      </c>
      <c r="M160" s="31">
        <v>469759.253866985</v>
      </c>
      <c r="N160" s="33" t="s">
        <v>22</v>
      </c>
      <c r="O160" s="33" t="s">
        <v>22</v>
      </c>
      <c r="P160" s="36">
        <f t="shared" si="17"/>
        <v>0</v>
      </c>
      <c r="Q160" s="36">
        <f t="shared" si="14"/>
        <v>0</v>
      </c>
      <c r="R160" s="36">
        <f t="shared" si="15"/>
        <v>0</v>
      </c>
      <c r="S160" s="36">
        <f t="shared" si="16"/>
        <v>4.6896568606627e-15</v>
      </c>
      <c r="T160" s="36">
        <f t="shared" si="18"/>
        <v>2.43754163368894e-6</v>
      </c>
      <c r="U160" s="36" t="e">
        <f t="shared" si="19"/>
        <v>#VALUE!</v>
      </c>
      <c r="V160" s="36" t="e">
        <f t="shared" si="20"/>
        <v>#VALUE!</v>
      </c>
    </row>
    <row r="161" spans="1:22">
      <c r="A161" s="22">
        <v>43987</v>
      </c>
      <c r="B161" s="31">
        <v>2642338</v>
      </c>
      <c r="C161" s="32">
        <v>285698</v>
      </c>
      <c r="D161" s="31">
        <v>2563522</v>
      </c>
      <c r="E161" s="31">
        <v>6046468.32199993</v>
      </c>
      <c r="F161" s="31">
        <v>468847.377474141</v>
      </c>
      <c r="G161" s="33" t="s">
        <v>22</v>
      </c>
      <c r="H161" s="33" t="s">
        <v>22</v>
      </c>
      <c r="I161" s="32">
        <v>2642338</v>
      </c>
      <c r="J161" s="32">
        <v>285698</v>
      </c>
      <c r="K161" s="31">
        <v>2563522</v>
      </c>
      <c r="L161" s="31">
        <v>6046468.322</v>
      </c>
      <c r="M161" s="31">
        <v>468849.465785823</v>
      </c>
      <c r="N161" s="33" t="s">
        <v>22</v>
      </c>
      <c r="O161" s="33" t="s">
        <v>22</v>
      </c>
      <c r="P161" s="36">
        <f t="shared" si="17"/>
        <v>0</v>
      </c>
      <c r="Q161" s="36">
        <f t="shared" si="14"/>
        <v>0</v>
      </c>
      <c r="R161" s="36">
        <f t="shared" si="15"/>
        <v>0</v>
      </c>
      <c r="S161" s="36">
        <f t="shared" si="16"/>
        <v>1.15520646725323e-14</v>
      </c>
      <c r="T161" s="36">
        <f t="shared" si="18"/>
        <v>4.45413962479669e-6</v>
      </c>
      <c r="U161" s="36" t="e">
        <f t="shared" si="19"/>
        <v>#VALUE!</v>
      </c>
      <c r="V161" s="36" t="e">
        <f t="shared" si="20"/>
        <v>#VALUE!</v>
      </c>
    </row>
    <row r="162" spans="1:22">
      <c r="A162" s="22">
        <v>43988</v>
      </c>
      <c r="B162" s="31">
        <v>2205238</v>
      </c>
      <c r="C162" s="32">
        <v>285064</v>
      </c>
      <c r="D162" s="31">
        <v>2145959</v>
      </c>
      <c r="E162" s="31">
        <v>5278335.60999993</v>
      </c>
      <c r="F162" s="31">
        <v>464394.6343527</v>
      </c>
      <c r="G162" s="33" t="s">
        <v>22</v>
      </c>
      <c r="H162" s="33" t="s">
        <v>22</v>
      </c>
      <c r="I162" s="32">
        <v>2205238</v>
      </c>
      <c r="J162" s="32">
        <v>285064</v>
      </c>
      <c r="K162" s="31">
        <v>2145959</v>
      </c>
      <c r="L162" s="31">
        <v>5278335.61000002</v>
      </c>
      <c r="M162" s="31">
        <v>464394.634352703</v>
      </c>
      <c r="N162" s="33" t="s">
        <v>22</v>
      </c>
      <c r="O162" s="33" t="s">
        <v>22</v>
      </c>
      <c r="P162" s="36">
        <f t="shared" si="17"/>
        <v>0</v>
      </c>
      <c r="Q162" s="36">
        <f t="shared" si="14"/>
        <v>0</v>
      </c>
      <c r="R162" s="36">
        <f t="shared" si="15"/>
        <v>0</v>
      </c>
      <c r="S162" s="36">
        <f t="shared" si="16"/>
        <v>1.71149196285574e-14</v>
      </c>
      <c r="T162" s="36">
        <f t="shared" si="18"/>
        <v>6.39238804023787e-15</v>
      </c>
      <c r="U162" s="36" t="e">
        <f t="shared" si="19"/>
        <v>#VALUE!</v>
      </c>
      <c r="V162" s="36" t="e">
        <f t="shared" si="20"/>
        <v>#VALUE!</v>
      </c>
    </row>
    <row r="163" spans="1:22">
      <c r="A163" s="22">
        <v>43989</v>
      </c>
      <c r="B163" s="31">
        <v>1795460</v>
      </c>
      <c r="C163" s="32">
        <v>324869</v>
      </c>
      <c r="D163" s="31">
        <v>1758727</v>
      </c>
      <c r="E163" s="31">
        <v>4236816.00699998</v>
      </c>
      <c r="F163" s="31">
        <v>421146.808269603</v>
      </c>
      <c r="G163" s="33" t="s">
        <v>22</v>
      </c>
      <c r="H163" s="33" t="s">
        <v>22</v>
      </c>
      <c r="I163" s="32">
        <v>1795460</v>
      </c>
      <c r="J163" s="32">
        <v>324870</v>
      </c>
      <c r="K163" s="31">
        <v>1758727</v>
      </c>
      <c r="L163" s="31">
        <v>4236816.00699999</v>
      </c>
      <c r="M163" s="31">
        <v>421155.919585396</v>
      </c>
      <c r="N163" s="33" t="s">
        <v>22</v>
      </c>
      <c r="O163" s="33" t="s">
        <v>22</v>
      </c>
      <c r="P163" s="36">
        <f t="shared" si="17"/>
        <v>0</v>
      </c>
      <c r="Q163" s="36">
        <f t="shared" si="14"/>
        <v>3.07816381372184e-6</v>
      </c>
      <c r="R163" s="36">
        <f t="shared" si="15"/>
        <v>0</v>
      </c>
      <c r="S163" s="36">
        <f t="shared" si="16"/>
        <v>2.41798282102514e-15</v>
      </c>
      <c r="T163" s="36">
        <f t="shared" si="18"/>
        <v>2.16345360195056e-5</v>
      </c>
      <c r="U163" s="36" t="e">
        <f t="shared" si="19"/>
        <v>#VALUE!</v>
      </c>
      <c r="V163" s="36" t="e">
        <f t="shared" si="20"/>
        <v>#VALUE!</v>
      </c>
    </row>
    <row r="164" spans="1:22">
      <c r="A164" s="22">
        <v>43990</v>
      </c>
      <c r="B164" s="31">
        <v>2899252</v>
      </c>
      <c r="C164" s="32">
        <v>329854</v>
      </c>
      <c r="D164" s="31">
        <v>2828606</v>
      </c>
      <c r="E164" s="31">
        <v>6645380.77099992</v>
      </c>
      <c r="F164" s="31">
        <v>458724.573847485</v>
      </c>
      <c r="G164" s="33" t="s">
        <v>22</v>
      </c>
      <c r="H164" s="33" t="s">
        <v>22</v>
      </c>
      <c r="I164" s="32">
        <v>2899252</v>
      </c>
      <c r="J164" s="32">
        <v>329856</v>
      </c>
      <c r="K164" s="31">
        <v>2828606</v>
      </c>
      <c r="L164" s="31">
        <v>6645380.77099996</v>
      </c>
      <c r="M164" s="31">
        <v>458725.918355592</v>
      </c>
      <c r="N164" s="33" t="s">
        <v>22</v>
      </c>
      <c r="O164" s="33" t="s">
        <v>22</v>
      </c>
      <c r="P164" s="36">
        <f t="shared" si="17"/>
        <v>0</v>
      </c>
      <c r="Q164" s="36">
        <f t="shared" si="14"/>
        <v>6.06328860647438e-6</v>
      </c>
      <c r="R164" s="36">
        <f t="shared" si="15"/>
        <v>0</v>
      </c>
      <c r="S164" s="36">
        <f t="shared" si="16"/>
        <v>6.02627179517356e-15</v>
      </c>
      <c r="T164" s="36">
        <f t="shared" si="18"/>
        <v>2.93097031126552e-6</v>
      </c>
      <c r="U164" s="36" t="e">
        <f t="shared" si="19"/>
        <v>#VALUE!</v>
      </c>
      <c r="V164" s="36" t="e">
        <f t="shared" si="20"/>
        <v>#VALUE!</v>
      </c>
    </row>
    <row r="165" spans="1:22">
      <c r="A165" s="22">
        <v>43991</v>
      </c>
      <c r="B165" s="31">
        <v>2866417</v>
      </c>
      <c r="C165" s="32">
        <v>428246</v>
      </c>
      <c r="D165" s="31">
        <v>2791329</v>
      </c>
      <c r="E165" s="31">
        <v>6669780.83399991</v>
      </c>
      <c r="F165" s="31">
        <v>482048.605404933</v>
      </c>
      <c r="G165" s="33" t="s">
        <v>22</v>
      </c>
      <c r="H165" s="33" t="s">
        <v>22</v>
      </c>
      <c r="I165" s="32">
        <v>2866417</v>
      </c>
      <c r="J165" s="32">
        <v>428250</v>
      </c>
      <c r="K165" s="31">
        <v>2791329</v>
      </c>
      <c r="L165" s="31">
        <v>6669780.83400001</v>
      </c>
      <c r="M165" s="31">
        <v>482050.047869422</v>
      </c>
      <c r="N165" s="33" t="s">
        <v>22</v>
      </c>
      <c r="O165" s="33" t="s">
        <v>22</v>
      </c>
      <c r="P165" s="36">
        <f t="shared" si="17"/>
        <v>0</v>
      </c>
      <c r="Q165" s="36">
        <f t="shared" si="14"/>
        <v>9.34042583001359e-6</v>
      </c>
      <c r="R165" s="36">
        <f t="shared" si="15"/>
        <v>0</v>
      </c>
      <c r="S165" s="36">
        <f t="shared" si="16"/>
        <v>1.49407481241171e-14</v>
      </c>
      <c r="T165" s="36">
        <f t="shared" si="18"/>
        <v>2.99236316182769e-6</v>
      </c>
      <c r="U165" s="36" t="e">
        <f t="shared" si="19"/>
        <v>#VALUE!</v>
      </c>
      <c r="V165" s="36" t="e">
        <f t="shared" si="20"/>
        <v>#VALUE!</v>
      </c>
    </row>
    <row r="166" spans="1:22">
      <c r="A166" s="22">
        <v>43992</v>
      </c>
      <c r="B166" s="31">
        <v>2933062</v>
      </c>
      <c r="C166" s="32">
        <v>378094</v>
      </c>
      <c r="D166" s="31">
        <v>2853143</v>
      </c>
      <c r="E166" s="31">
        <v>6790761.45899995</v>
      </c>
      <c r="F166" s="31">
        <v>483079.84931383</v>
      </c>
      <c r="G166" s="33" t="s">
        <v>22</v>
      </c>
      <c r="H166" s="33" t="s">
        <v>22</v>
      </c>
      <c r="I166" s="32">
        <v>2933062</v>
      </c>
      <c r="J166" s="32">
        <v>378094</v>
      </c>
      <c r="K166" s="31">
        <v>2853143</v>
      </c>
      <c r="L166" s="31">
        <v>6790761.45899996</v>
      </c>
      <c r="M166" s="31">
        <v>483079.849313826</v>
      </c>
      <c r="N166" s="33" t="s">
        <v>22</v>
      </c>
      <c r="O166" s="33" t="s">
        <v>22</v>
      </c>
      <c r="P166" s="36">
        <f t="shared" si="17"/>
        <v>0</v>
      </c>
      <c r="Q166" s="36">
        <f t="shared" si="14"/>
        <v>0</v>
      </c>
      <c r="R166" s="36">
        <f t="shared" si="15"/>
        <v>0</v>
      </c>
      <c r="S166" s="36">
        <f t="shared" si="16"/>
        <v>1.37145529295713e-15</v>
      </c>
      <c r="T166" s="36">
        <f t="shared" si="18"/>
        <v>-8.31400566331647e-15</v>
      </c>
      <c r="U166" s="36" t="e">
        <f t="shared" si="19"/>
        <v>#VALUE!</v>
      </c>
      <c r="V166" s="36" t="e">
        <f t="shared" si="20"/>
        <v>#VALUE!</v>
      </c>
    </row>
    <row r="167" spans="1:22">
      <c r="A167" s="22">
        <v>43993</v>
      </c>
      <c r="B167" s="31">
        <v>2924587</v>
      </c>
      <c r="C167" s="32">
        <v>429026</v>
      </c>
      <c r="D167" s="31">
        <v>2847307</v>
      </c>
      <c r="E167" s="31">
        <v>6858676.60399995</v>
      </c>
      <c r="F167" s="31">
        <v>493983.696915705</v>
      </c>
      <c r="G167" s="33" t="s">
        <v>22</v>
      </c>
      <c r="H167" s="33" t="s">
        <v>22</v>
      </c>
      <c r="I167" s="32">
        <v>2924587</v>
      </c>
      <c r="J167" s="32">
        <v>429027</v>
      </c>
      <c r="K167" s="31">
        <v>2847307</v>
      </c>
      <c r="L167" s="31">
        <v>6858676.60399996</v>
      </c>
      <c r="M167" s="31">
        <v>493980.584479806</v>
      </c>
      <c r="N167" s="33" t="s">
        <v>22</v>
      </c>
      <c r="O167" s="33" t="s">
        <v>22</v>
      </c>
      <c r="P167" s="36">
        <f t="shared" si="17"/>
        <v>0</v>
      </c>
      <c r="Q167" s="36">
        <f t="shared" si="14"/>
        <v>2.33086106669526e-6</v>
      </c>
      <c r="R167" s="36">
        <f t="shared" si="15"/>
        <v>0</v>
      </c>
      <c r="S167" s="36">
        <f t="shared" si="16"/>
        <v>1.49366254049589e-15</v>
      </c>
      <c r="T167" s="36">
        <f t="shared" si="18"/>
        <v>-6.3006854647422e-6</v>
      </c>
      <c r="U167" s="36" t="e">
        <f t="shared" si="19"/>
        <v>#VALUE!</v>
      </c>
      <c r="V167" s="36" t="e">
        <f t="shared" si="20"/>
        <v>#VALUE!</v>
      </c>
    </row>
    <row r="168" spans="1:22">
      <c r="A168" s="22">
        <v>43994</v>
      </c>
      <c r="B168" s="31">
        <v>2925159</v>
      </c>
      <c r="C168" s="32">
        <v>494831</v>
      </c>
      <c r="D168" s="31">
        <v>2849108</v>
      </c>
      <c r="E168" s="31">
        <v>6995658.26999996</v>
      </c>
      <c r="F168" s="31">
        <v>491377.993633357</v>
      </c>
      <c r="G168" s="33" t="s">
        <v>22</v>
      </c>
      <c r="H168" s="33" t="s">
        <v>22</v>
      </c>
      <c r="I168" s="32">
        <v>2925159</v>
      </c>
      <c r="J168" s="32">
        <v>494831</v>
      </c>
      <c r="K168" s="31">
        <v>2849108</v>
      </c>
      <c r="L168" s="31">
        <v>6995658.26999994</v>
      </c>
      <c r="M168" s="31">
        <v>491377.993633361</v>
      </c>
      <c r="N168" s="33" t="s">
        <v>22</v>
      </c>
      <c r="O168" s="33" t="s">
        <v>22</v>
      </c>
      <c r="P168" s="36">
        <f t="shared" si="17"/>
        <v>0</v>
      </c>
      <c r="Q168" s="36">
        <f t="shared" si="14"/>
        <v>0</v>
      </c>
      <c r="R168" s="36">
        <f t="shared" si="15"/>
        <v>0</v>
      </c>
      <c r="S168" s="36">
        <f t="shared" si="16"/>
        <v>-2.92883040462476e-15</v>
      </c>
      <c r="T168" s="36">
        <f t="shared" si="18"/>
        <v>8.17360291886829e-15</v>
      </c>
      <c r="U168" s="36" t="e">
        <f t="shared" si="19"/>
        <v>#VALUE!</v>
      </c>
      <c r="V168" s="36" t="e">
        <f t="shared" si="20"/>
        <v>#VALUE!</v>
      </c>
    </row>
    <row r="169" spans="1:22">
      <c r="A169" s="22">
        <v>43995</v>
      </c>
      <c r="B169" s="31">
        <v>2213623</v>
      </c>
      <c r="C169" s="32">
        <v>535752</v>
      </c>
      <c r="D169" s="31">
        <v>2149199</v>
      </c>
      <c r="E169" s="31">
        <v>6062130.442</v>
      </c>
      <c r="F169" s="31">
        <v>477635.074600218</v>
      </c>
      <c r="G169" s="33" t="s">
        <v>22</v>
      </c>
      <c r="H169" s="33" t="s">
        <v>22</v>
      </c>
      <c r="I169" s="32">
        <v>2213623</v>
      </c>
      <c r="J169" s="32">
        <v>535755</v>
      </c>
      <c r="K169" s="31">
        <v>2149199</v>
      </c>
      <c r="L169" s="31">
        <v>6062130.44199998</v>
      </c>
      <c r="M169" s="31">
        <v>477638.260583629</v>
      </c>
      <c r="N169" s="33" t="s">
        <v>22</v>
      </c>
      <c r="O169" s="33" t="s">
        <v>22</v>
      </c>
      <c r="P169" s="36">
        <f t="shared" si="17"/>
        <v>0</v>
      </c>
      <c r="Q169" s="36">
        <f t="shared" si="14"/>
        <v>5.59960578775254e-6</v>
      </c>
      <c r="R169" s="36">
        <f t="shared" si="15"/>
        <v>0</v>
      </c>
      <c r="S169" s="36">
        <f t="shared" si="16"/>
        <v>-3.2262212524204e-15</v>
      </c>
      <c r="T169" s="36">
        <f t="shared" si="18"/>
        <v>6.67032967313615e-6</v>
      </c>
      <c r="U169" s="36" t="e">
        <f t="shared" si="19"/>
        <v>#VALUE!</v>
      </c>
      <c r="V169" s="36" t="e">
        <f t="shared" si="20"/>
        <v>#VALUE!</v>
      </c>
    </row>
    <row r="170" spans="1:22">
      <c r="A170" s="22">
        <v>43996</v>
      </c>
      <c r="B170" s="31">
        <v>1802234</v>
      </c>
      <c r="C170" s="32">
        <v>542351</v>
      </c>
      <c r="D170" s="31">
        <v>1760444</v>
      </c>
      <c r="E170" s="31">
        <v>5055258.35099997</v>
      </c>
      <c r="F170" s="31">
        <v>484977.896978852</v>
      </c>
      <c r="G170" s="33" t="s">
        <v>22</v>
      </c>
      <c r="H170" s="33" t="s">
        <v>22</v>
      </c>
      <c r="I170" s="32">
        <v>1802234</v>
      </c>
      <c r="J170" s="32">
        <v>542351</v>
      </c>
      <c r="K170" s="31">
        <v>1760444</v>
      </c>
      <c r="L170" s="31">
        <v>5055258.35100005</v>
      </c>
      <c r="M170" s="31">
        <v>484977.896978848</v>
      </c>
      <c r="N170" s="33" t="s">
        <v>22</v>
      </c>
      <c r="O170" s="33" t="s">
        <v>22</v>
      </c>
      <c r="P170" s="36">
        <f t="shared" si="17"/>
        <v>0</v>
      </c>
      <c r="Q170" s="36">
        <f t="shared" si="14"/>
        <v>0</v>
      </c>
      <c r="R170" s="36">
        <f t="shared" si="15"/>
        <v>0</v>
      </c>
      <c r="S170" s="36">
        <f t="shared" si="16"/>
        <v>1.58436494944097e-14</v>
      </c>
      <c r="T170" s="36">
        <f t="shared" si="18"/>
        <v>-8.28146731644636e-15</v>
      </c>
      <c r="U170" s="36" t="e">
        <f t="shared" si="19"/>
        <v>#VALUE!</v>
      </c>
      <c r="V170" s="36" t="e">
        <f t="shared" si="20"/>
        <v>#VALUE!</v>
      </c>
    </row>
    <row r="171" spans="1:22">
      <c r="A171" s="22">
        <v>43997</v>
      </c>
      <c r="B171" s="31">
        <v>2957723</v>
      </c>
      <c r="C171" s="32">
        <v>500708</v>
      </c>
      <c r="D171" s="31">
        <v>2869719</v>
      </c>
      <c r="E171" s="31">
        <v>7256782.76899997</v>
      </c>
      <c r="F171" s="31">
        <v>525672.434834468</v>
      </c>
      <c r="G171" s="33" t="s">
        <v>22</v>
      </c>
      <c r="H171" s="33" t="s">
        <v>22</v>
      </c>
      <c r="I171" s="32">
        <v>2957723</v>
      </c>
      <c r="J171" s="32">
        <v>500712</v>
      </c>
      <c r="K171" s="31">
        <v>2869719</v>
      </c>
      <c r="L171" s="31">
        <v>7256782.76899999</v>
      </c>
      <c r="M171" s="31">
        <v>525672.553066948</v>
      </c>
      <c r="N171" s="33" t="s">
        <v>22</v>
      </c>
      <c r="O171" s="33" t="s">
        <v>22</v>
      </c>
      <c r="P171" s="36">
        <f t="shared" si="17"/>
        <v>0</v>
      </c>
      <c r="Q171" s="36">
        <f t="shared" si="14"/>
        <v>7.98868801776684e-6</v>
      </c>
      <c r="R171" s="36">
        <f t="shared" si="15"/>
        <v>0</v>
      </c>
      <c r="S171" s="36">
        <f t="shared" si="16"/>
        <v>2.82344081306489e-15</v>
      </c>
      <c r="T171" s="36">
        <f t="shared" si="18"/>
        <v>2.24916644249568e-7</v>
      </c>
      <c r="U171" s="36" t="e">
        <f t="shared" si="19"/>
        <v>#VALUE!</v>
      </c>
      <c r="V171" s="36" t="e">
        <f t="shared" si="20"/>
        <v>#VALUE!</v>
      </c>
    </row>
    <row r="172" spans="1:22">
      <c r="A172" s="22">
        <v>43998</v>
      </c>
      <c r="B172" s="31">
        <v>4196396</v>
      </c>
      <c r="C172" s="32">
        <v>552308</v>
      </c>
      <c r="D172" s="31">
        <v>4096231</v>
      </c>
      <c r="E172" s="31">
        <v>9741987.92299999</v>
      </c>
      <c r="F172" s="31">
        <v>591369.10181672</v>
      </c>
      <c r="G172" s="33" t="s">
        <v>22</v>
      </c>
      <c r="H172" s="33" t="s">
        <v>22</v>
      </c>
      <c r="I172" s="32">
        <v>4196396</v>
      </c>
      <c r="J172" s="32">
        <v>552308</v>
      </c>
      <c r="K172" s="31">
        <v>4096231</v>
      </c>
      <c r="L172" s="31">
        <v>9741987.923</v>
      </c>
      <c r="M172" s="31">
        <v>591370.127457749</v>
      </c>
      <c r="N172" s="33" t="s">
        <v>22</v>
      </c>
      <c r="O172" s="33" t="s">
        <v>22</v>
      </c>
      <c r="P172" s="36">
        <f t="shared" si="17"/>
        <v>0</v>
      </c>
      <c r="Q172" s="36">
        <f t="shared" si="14"/>
        <v>0</v>
      </c>
      <c r="R172" s="36">
        <f t="shared" si="15"/>
        <v>0</v>
      </c>
      <c r="S172" s="36">
        <f t="shared" si="16"/>
        <v>1.14718587045263e-15</v>
      </c>
      <c r="T172" s="36">
        <f t="shared" si="18"/>
        <v>1.7343500461071e-6</v>
      </c>
      <c r="U172" s="36" t="e">
        <f t="shared" si="19"/>
        <v>#VALUE!</v>
      </c>
      <c r="V172" s="36" t="e">
        <f t="shared" si="20"/>
        <v>#VALUE!</v>
      </c>
    </row>
    <row r="173" spans="1:22">
      <c r="A173" s="22">
        <v>43999</v>
      </c>
      <c r="B173" s="31">
        <v>3847534</v>
      </c>
      <c r="C173" s="32">
        <v>596517</v>
      </c>
      <c r="D173" s="31">
        <v>3737996</v>
      </c>
      <c r="E173" s="31">
        <v>9531262.87900001</v>
      </c>
      <c r="F173" s="31">
        <v>616781.610683251</v>
      </c>
      <c r="G173" s="33" t="s">
        <v>22</v>
      </c>
      <c r="H173" s="33" t="s">
        <v>22</v>
      </c>
      <c r="I173" s="32">
        <v>3847534</v>
      </c>
      <c r="J173" s="32">
        <v>596517</v>
      </c>
      <c r="K173" s="31">
        <v>3737996</v>
      </c>
      <c r="L173" s="31">
        <v>9531262.879</v>
      </c>
      <c r="M173" s="31">
        <v>616781.61068325</v>
      </c>
      <c r="N173" s="33" t="s">
        <v>22</v>
      </c>
      <c r="O173" s="33" t="s">
        <v>22</v>
      </c>
      <c r="P173" s="36">
        <f t="shared" si="17"/>
        <v>0</v>
      </c>
      <c r="Q173" s="36">
        <f t="shared" si="14"/>
        <v>0</v>
      </c>
      <c r="R173" s="36">
        <f t="shared" si="15"/>
        <v>0</v>
      </c>
      <c r="S173" s="36">
        <f t="shared" si="16"/>
        <v>-9.77124003858332e-16</v>
      </c>
      <c r="T173" s="36">
        <f t="shared" si="18"/>
        <v>-1.69871779296689e-15</v>
      </c>
      <c r="U173" s="36" t="e">
        <f t="shared" si="19"/>
        <v>#VALUE!</v>
      </c>
      <c r="V173" s="36" t="e">
        <f t="shared" si="20"/>
        <v>#VALUE!</v>
      </c>
    </row>
    <row r="174" spans="1:22">
      <c r="A174" s="22">
        <v>44000</v>
      </c>
      <c r="B174" s="31">
        <v>4072696</v>
      </c>
      <c r="C174" s="32">
        <v>633085</v>
      </c>
      <c r="D174" s="31">
        <v>3968047</v>
      </c>
      <c r="E174" s="31">
        <v>9905245.6029999</v>
      </c>
      <c r="F174" s="31">
        <v>644456.075804618</v>
      </c>
      <c r="G174" s="33" t="s">
        <v>22</v>
      </c>
      <c r="H174" s="33" t="s">
        <v>22</v>
      </c>
      <c r="I174" s="32">
        <v>4072696</v>
      </c>
      <c r="J174" s="32">
        <v>633086</v>
      </c>
      <c r="K174" s="31">
        <v>3968047</v>
      </c>
      <c r="L174" s="31">
        <v>9905245.60299983</v>
      </c>
      <c r="M174" s="31">
        <v>644457.966737264</v>
      </c>
      <c r="N174" s="33" t="s">
        <v>22</v>
      </c>
      <c r="O174" s="33" t="s">
        <v>22</v>
      </c>
      <c r="P174" s="36">
        <f t="shared" si="17"/>
        <v>0</v>
      </c>
      <c r="Q174" s="36">
        <f t="shared" si="14"/>
        <v>1.57956672484737e-6</v>
      </c>
      <c r="R174" s="36">
        <f t="shared" si="15"/>
        <v>0</v>
      </c>
      <c r="S174" s="36">
        <f t="shared" si="16"/>
        <v>-6.95771445593161e-15</v>
      </c>
      <c r="T174" s="36">
        <f t="shared" si="18"/>
        <v>2.9341528724624e-6</v>
      </c>
      <c r="U174" s="36" t="e">
        <f t="shared" si="19"/>
        <v>#VALUE!</v>
      </c>
      <c r="V174" s="36" t="e">
        <f t="shared" si="20"/>
        <v>#VALUE!</v>
      </c>
    </row>
    <row r="175" spans="1:22">
      <c r="A175" s="22">
        <v>44001</v>
      </c>
      <c r="B175" s="31">
        <v>3954491</v>
      </c>
      <c r="C175" s="32">
        <v>597215</v>
      </c>
      <c r="D175" s="31">
        <v>3845330</v>
      </c>
      <c r="E175" s="31">
        <v>9572801.65699987</v>
      </c>
      <c r="F175" s="31">
        <v>642204.966288443</v>
      </c>
      <c r="G175" s="33" t="s">
        <v>22</v>
      </c>
      <c r="H175" s="33" t="s">
        <v>22</v>
      </c>
      <c r="I175" s="32">
        <v>3954491</v>
      </c>
      <c r="J175" s="32">
        <v>597215</v>
      </c>
      <c r="K175" s="31">
        <v>3845330</v>
      </c>
      <c r="L175" s="31">
        <v>9572801.65700003</v>
      </c>
      <c r="M175" s="31">
        <v>642204.966288448</v>
      </c>
      <c r="N175" s="33" t="s">
        <v>22</v>
      </c>
      <c r="O175" s="33" t="s">
        <v>22</v>
      </c>
      <c r="P175" s="36">
        <f t="shared" si="17"/>
        <v>0</v>
      </c>
      <c r="Q175" s="36">
        <f t="shared" si="14"/>
        <v>0</v>
      </c>
      <c r="R175" s="36">
        <f t="shared" si="15"/>
        <v>0</v>
      </c>
      <c r="S175" s="36">
        <f t="shared" si="16"/>
        <v>1.67336051214149e-14</v>
      </c>
      <c r="T175" s="36">
        <f t="shared" si="18"/>
        <v>7.79479932627902e-15</v>
      </c>
      <c r="U175" s="36" t="e">
        <f t="shared" si="19"/>
        <v>#VALUE!</v>
      </c>
      <c r="V175" s="36" t="e">
        <f t="shared" si="20"/>
        <v>#VALUE!</v>
      </c>
    </row>
    <row r="176" spans="1:22">
      <c r="A176" s="22">
        <v>44002</v>
      </c>
      <c r="B176" s="31">
        <v>2866532</v>
      </c>
      <c r="C176" s="32">
        <v>614138</v>
      </c>
      <c r="D176" s="31">
        <v>2779988</v>
      </c>
      <c r="E176" s="31">
        <v>7572311.03700004</v>
      </c>
      <c r="F176" s="31">
        <v>585682.457786861</v>
      </c>
      <c r="G176" s="33" t="s">
        <v>22</v>
      </c>
      <c r="H176" s="33" t="s">
        <v>22</v>
      </c>
      <c r="I176" s="32">
        <v>2866532</v>
      </c>
      <c r="J176" s="32">
        <v>614139</v>
      </c>
      <c r="K176" s="31">
        <v>2779988</v>
      </c>
      <c r="L176" s="31">
        <v>7572311.03699998</v>
      </c>
      <c r="M176" s="31">
        <v>585682.028090222</v>
      </c>
      <c r="N176" s="33" t="s">
        <v>22</v>
      </c>
      <c r="O176" s="33" t="s">
        <v>22</v>
      </c>
      <c r="P176" s="36">
        <f t="shared" si="17"/>
        <v>0</v>
      </c>
      <c r="Q176" s="36">
        <f t="shared" si="14"/>
        <v>1.62829852573851e-6</v>
      </c>
      <c r="R176" s="36">
        <f t="shared" si="15"/>
        <v>0</v>
      </c>
      <c r="S176" s="36">
        <f t="shared" si="16"/>
        <v>-7.87139414693199e-15</v>
      </c>
      <c r="T176" s="36">
        <f t="shared" si="18"/>
        <v>-7.33668275767929e-7</v>
      </c>
      <c r="U176" s="36" t="e">
        <f t="shared" si="19"/>
        <v>#VALUE!</v>
      </c>
      <c r="V176" s="36" t="e">
        <f t="shared" si="20"/>
        <v>#VALUE!</v>
      </c>
    </row>
    <row r="177" spans="1:22">
      <c r="A177" s="22">
        <v>44003</v>
      </c>
      <c r="B177" s="31">
        <v>2378423</v>
      </c>
      <c r="C177" s="32">
        <v>668728</v>
      </c>
      <c r="D177" s="31">
        <v>2318103</v>
      </c>
      <c r="E177" s="31">
        <v>6429097.30700002</v>
      </c>
      <c r="F177" s="31">
        <v>528411.459237274</v>
      </c>
      <c r="G177" s="33" t="s">
        <v>22</v>
      </c>
      <c r="H177" s="33" t="s">
        <v>22</v>
      </c>
      <c r="I177" s="32">
        <v>2378423</v>
      </c>
      <c r="J177" s="32">
        <v>668729</v>
      </c>
      <c r="K177" s="31">
        <v>2318103</v>
      </c>
      <c r="L177" s="31">
        <v>6429097.30699997</v>
      </c>
      <c r="M177" s="31">
        <v>528411.461579872</v>
      </c>
      <c r="N177" s="33" t="s">
        <v>22</v>
      </c>
      <c r="O177" s="33" t="s">
        <v>22</v>
      </c>
      <c r="P177" s="36">
        <f t="shared" si="17"/>
        <v>0</v>
      </c>
      <c r="Q177" s="36">
        <f t="shared" si="14"/>
        <v>1.49537629649125e-6</v>
      </c>
      <c r="R177" s="36">
        <f t="shared" si="15"/>
        <v>0</v>
      </c>
      <c r="S177" s="36">
        <f t="shared" si="16"/>
        <v>-7.67760917242253e-15</v>
      </c>
      <c r="T177" s="36">
        <f t="shared" si="18"/>
        <v>4.43328374080592e-9</v>
      </c>
      <c r="U177" s="36" t="e">
        <f t="shared" si="19"/>
        <v>#VALUE!</v>
      </c>
      <c r="V177" s="36" t="e">
        <f t="shared" si="20"/>
        <v>#VALUE!</v>
      </c>
    </row>
    <row r="178" spans="1:22">
      <c r="A178" s="22">
        <v>44004</v>
      </c>
      <c r="B178" s="31">
        <v>3432497</v>
      </c>
      <c r="C178" s="32">
        <v>617121</v>
      </c>
      <c r="D178" s="31">
        <v>3338440</v>
      </c>
      <c r="E178" s="31">
        <v>8488213.25500002</v>
      </c>
      <c r="F178" s="31">
        <v>575079.203641817</v>
      </c>
      <c r="G178" s="33" t="s">
        <v>22</v>
      </c>
      <c r="H178" s="33" t="s">
        <v>22</v>
      </c>
      <c r="I178" s="32">
        <v>3432497</v>
      </c>
      <c r="J178" s="32">
        <v>617125</v>
      </c>
      <c r="K178" s="31">
        <v>3338440</v>
      </c>
      <c r="L178" s="31">
        <v>8488213.25499996</v>
      </c>
      <c r="M178" s="31">
        <v>575080.263620992</v>
      </c>
      <c r="N178" s="33" t="s">
        <v>22</v>
      </c>
      <c r="O178" s="33" t="s">
        <v>22</v>
      </c>
      <c r="P178" s="36">
        <f t="shared" si="17"/>
        <v>0</v>
      </c>
      <c r="Q178" s="36">
        <f t="shared" si="14"/>
        <v>6.48171104208089e-6</v>
      </c>
      <c r="R178" s="36">
        <f t="shared" si="15"/>
        <v>0</v>
      </c>
      <c r="S178" s="36">
        <f t="shared" si="16"/>
        <v>-7.0220484552836e-15</v>
      </c>
      <c r="T178" s="36">
        <f t="shared" si="18"/>
        <v>1.84318815264413e-6</v>
      </c>
      <c r="U178" s="36" t="e">
        <f t="shared" si="19"/>
        <v>#VALUE!</v>
      </c>
      <c r="V178" s="36" t="e">
        <f t="shared" si="20"/>
        <v>#VALUE!</v>
      </c>
    </row>
    <row r="179" spans="1:22">
      <c r="A179" s="22">
        <v>44005</v>
      </c>
      <c r="B179" s="31">
        <v>3287007</v>
      </c>
      <c r="C179" s="32">
        <v>574127</v>
      </c>
      <c r="D179" s="31">
        <v>3205223</v>
      </c>
      <c r="E179" s="31">
        <v>7986277.66300004</v>
      </c>
      <c r="F179" s="31">
        <v>534607.854694317</v>
      </c>
      <c r="G179" s="33" t="s">
        <v>22</v>
      </c>
      <c r="H179" s="33" t="s">
        <v>22</v>
      </c>
      <c r="I179" s="32">
        <v>3287007</v>
      </c>
      <c r="J179" s="32">
        <v>574128</v>
      </c>
      <c r="K179" s="31">
        <v>3205223</v>
      </c>
      <c r="L179" s="31">
        <v>7986277.66300008</v>
      </c>
      <c r="M179" s="31">
        <v>534607.933768677</v>
      </c>
      <c r="N179" s="33" t="s">
        <v>22</v>
      </c>
      <c r="O179" s="33" t="s">
        <v>22</v>
      </c>
      <c r="P179" s="36">
        <f t="shared" si="17"/>
        <v>0</v>
      </c>
      <c r="Q179" s="36">
        <f t="shared" si="14"/>
        <v>1.74177490346213e-6</v>
      </c>
      <c r="R179" s="36">
        <f t="shared" si="15"/>
        <v>0</v>
      </c>
      <c r="S179" s="36">
        <f t="shared" si="16"/>
        <v>5.01446010248309e-15</v>
      </c>
      <c r="T179" s="36">
        <f t="shared" si="18"/>
        <v>1.47910958041934e-7</v>
      </c>
      <c r="U179" s="36" t="e">
        <f t="shared" si="19"/>
        <v>#VALUE!</v>
      </c>
      <c r="V179" s="36" t="e">
        <f t="shared" si="20"/>
        <v>#VALUE!</v>
      </c>
    </row>
    <row r="180" spans="1:22">
      <c r="A180" s="22">
        <v>44006</v>
      </c>
      <c r="B180" s="31">
        <v>2978603</v>
      </c>
      <c r="C180" s="32">
        <v>389844</v>
      </c>
      <c r="D180" s="31">
        <v>2898539</v>
      </c>
      <c r="E180" s="31">
        <v>7191618.05799986</v>
      </c>
      <c r="F180" s="31">
        <v>514532.128966783</v>
      </c>
      <c r="G180" s="33" t="s">
        <v>22</v>
      </c>
      <c r="H180" s="33" t="s">
        <v>22</v>
      </c>
      <c r="I180" s="32">
        <v>2978603</v>
      </c>
      <c r="J180" s="32">
        <v>389847</v>
      </c>
      <c r="K180" s="31">
        <v>2898539</v>
      </c>
      <c r="L180" s="31">
        <v>7191618.05799992</v>
      </c>
      <c r="M180" s="31">
        <v>514529.763736329</v>
      </c>
      <c r="N180" s="33" t="s">
        <v>22</v>
      </c>
      <c r="O180" s="33" t="s">
        <v>22</v>
      </c>
      <c r="P180" s="36">
        <f t="shared" si="17"/>
        <v>0</v>
      </c>
      <c r="Q180" s="36">
        <f t="shared" si="14"/>
        <v>7.69538584664635e-6</v>
      </c>
      <c r="R180" s="36">
        <f t="shared" si="15"/>
        <v>0</v>
      </c>
      <c r="S180" s="36">
        <f t="shared" si="16"/>
        <v>8.4175726327216e-15</v>
      </c>
      <c r="T180" s="36">
        <f t="shared" si="18"/>
        <v>-4.59685667980559e-6</v>
      </c>
      <c r="U180" s="36" t="e">
        <f t="shared" si="19"/>
        <v>#VALUE!</v>
      </c>
      <c r="V180" s="36" t="e">
        <f t="shared" si="20"/>
        <v>#VALUE!</v>
      </c>
    </row>
    <row r="181" spans="1:22">
      <c r="A181" s="22">
        <v>44007</v>
      </c>
      <c r="B181" s="31">
        <v>1490576</v>
      </c>
      <c r="C181" s="32">
        <v>367055</v>
      </c>
      <c r="D181" s="31">
        <v>1461490</v>
      </c>
      <c r="E181" s="31">
        <v>3825121.09200003</v>
      </c>
      <c r="F181" s="31">
        <v>392383.068038347</v>
      </c>
      <c r="G181" s="33" t="s">
        <v>22</v>
      </c>
      <c r="H181" s="33" t="s">
        <v>22</v>
      </c>
      <c r="I181" s="32">
        <v>1490576</v>
      </c>
      <c r="J181" s="32">
        <v>367058</v>
      </c>
      <c r="K181" s="31">
        <v>1461490</v>
      </c>
      <c r="L181" s="31">
        <v>3825121.092</v>
      </c>
      <c r="M181" s="31">
        <v>392384.307403429</v>
      </c>
      <c r="N181" s="33" t="s">
        <v>22</v>
      </c>
      <c r="O181" s="33" t="s">
        <v>22</v>
      </c>
      <c r="P181" s="36">
        <f t="shared" si="17"/>
        <v>0</v>
      </c>
      <c r="Q181" s="36">
        <f t="shared" si="14"/>
        <v>8.17316206018172e-6</v>
      </c>
      <c r="R181" s="36">
        <f t="shared" si="15"/>
        <v>0</v>
      </c>
      <c r="S181" s="36">
        <f t="shared" si="16"/>
        <v>-7.79121017894695e-15</v>
      </c>
      <c r="T181" s="36">
        <f t="shared" si="18"/>
        <v>3.15855902803684e-6</v>
      </c>
      <c r="U181" s="36" t="e">
        <f t="shared" si="19"/>
        <v>#VALUE!</v>
      </c>
      <c r="V181" s="36" t="e">
        <f t="shared" si="20"/>
        <v>#VALUE!</v>
      </c>
    </row>
    <row r="182" spans="1:22">
      <c r="A182" s="22">
        <v>44008</v>
      </c>
      <c r="B182" s="31">
        <v>1756579</v>
      </c>
      <c r="C182" s="32">
        <v>307771</v>
      </c>
      <c r="D182" s="31">
        <v>1719859</v>
      </c>
      <c r="E182" s="31">
        <v>4339684.61700002</v>
      </c>
      <c r="F182" s="31">
        <v>409929.572220596</v>
      </c>
      <c r="G182" s="33" t="s">
        <v>22</v>
      </c>
      <c r="H182" s="33" t="s">
        <v>22</v>
      </c>
      <c r="I182" s="32">
        <v>1756579</v>
      </c>
      <c r="J182" s="32">
        <v>307771</v>
      </c>
      <c r="K182" s="31">
        <v>1719859</v>
      </c>
      <c r="L182" s="31">
        <v>4339684.61700002</v>
      </c>
      <c r="M182" s="31">
        <v>409929.572220593</v>
      </c>
      <c r="N182" s="33" t="s">
        <v>22</v>
      </c>
      <c r="O182" s="33" t="s">
        <v>22</v>
      </c>
      <c r="P182" s="36">
        <f t="shared" si="17"/>
        <v>0</v>
      </c>
      <c r="Q182" s="36">
        <f t="shared" si="14"/>
        <v>0</v>
      </c>
      <c r="R182" s="36">
        <f t="shared" si="15"/>
        <v>0</v>
      </c>
      <c r="S182" s="36">
        <f t="shared" si="16"/>
        <v>0</v>
      </c>
      <c r="T182" s="36">
        <f t="shared" si="18"/>
        <v>-7.38370337886111e-15</v>
      </c>
      <c r="U182" s="36" t="e">
        <f t="shared" si="19"/>
        <v>#VALUE!</v>
      </c>
      <c r="V182" s="36" t="e">
        <f t="shared" si="20"/>
        <v>#VALUE!</v>
      </c>
    </row>
    <row r="183" spans="1:22">
      <c r="A183" s="22">
        <v>44009</v>
      </c>
      <c r="B183" s="31">
        <v>1730425</v>
      </c>
      <c r="C183" s="32">
        <v>288820</v>
      </c>
      <c r="D183" s="31">
        <v>1691204</v>
      </c>
      <c r="E183" s="31">
        <v>4194347.478</v>
      </c>
      <c r="F183" s="31">
        <v>422801.730711353</v>
      </c>
      <c r="G183" s="33" t="s">
        <v>22</v>
      </c>
      <c r="H183" s="33" t="s">
        <v>22</v>
      </c>
      <c r="I183" s="32">
        <v>1730425</v>
      </c>
      <c r="J183" s="32">
        <v>288820</v>
      </c>
      <c r="K183" s="31">
        <v>1691204</v>
      </c>
      <c r="L183" s="31">
        <v>4194347.47800002</v>
      </c>
      <c r="M183" s="31">
        <v>422801.730711352</v>
      </c>
      <c r="N183" s="33" t="s">
        <v>22</v>
      </c>
      <c r="O183" s="33" t="s">
        <v>22</v>
      </c>
      <c r="P183" s="36">
        <f t="shared" si="17"/>
        <v>0</v>
      </c>
      <c r="Q183" s="36">
        <f t="shared" si="14"/>
        <v>0</v>
      </c>
      <c r="R183" s="36">
        <f t="shared" si="15"/>
        <v>0</v>
      </c>
      <c r="S183" s="36">
        <f t="shared" si="16"/>
        <v>4.66288836809744e-15</v>
      </c>
      <c r="T183" s="36">
        <f t="shared" si="18"/>
        <v>-2.34041197954438e-15</v>
      </c>
      <c r="U183" s="36" t="e">
        <f t="shared" si="19"/>
        <v>#VALUE!</v>
      </c>
      <c r="V183" s="36" t="e">
        <f t="shared" si="20"/>
        <v>#VALUE!</v>
      </c>
    </row>
    <row r="184" spans="1:22">
      <c r="A184" s="22">
        <v>44010</v>
      </c>
      <c r="B184" s="31">
        <v>2618803</v>
      </c>
      <c r="C184" s="32">
        <v>268864</v>
      </c>
      <c r="D184" s="31">
        <v>2558920</v>
      </c>
      <c r="E184" s="31">
        <v>5681222.98700001</v>
      </c>
      <c r="F184" s="31">
        <v>438745.090145747</v>
      </c>
      <c r="G184" s="33" t="s">
        <v>22</v>
      </c>
      <c r="H184" s="33" t="s">
        <v>22</v>
      </c>
      <c r="I184" s="32">
        <v>2618803</v>
      </c>
      <c r="J184" s="32">
        <v>268864</v>
      </c>
      <c r="K184" s="31">
        <v>2558920</v>
      </c>
      <c r="L184" s="31">
        <v>5681222.98700001</v>
      </c>
      <c r="M184" s="31">
        <v>438745.090145754</v>
      </c>
      <c r="N184" s="33" t="s">
        <v>22</v>
      </c>
      <c r="O184" s="33" t="s">
        <v>22</v>
      </c>
      <c r="P184" s="36">
        <f t="shared" si="17"/>
        <v>0</v>
      </c>
      <c r="Q184" s="36">
        <f t="shared" si="14"/>
        <v>0</v>
      </c>
      <c r="R184" s="36">
        <f t="shared" si="15"/>
        <v>0</v>
      </c>
      <c r="S184" s="36">
        <f t="shared" si="16"/>
        <v>0</v>
      </c>
      <c r="T184" s="36">
        <f t="shared" si="18"/>
        <v>1.59202221665792e-14</v>
      </c>
      <c r="U184" s="36" t="e">
        <f t="shared" si="19"/>
        <v>#VALUE!</v>
      </c>
      <c r="V184" s="36" t="e">
        <f t="shared" si="20"/>
        <v>#VALUE!</v>
      </c>
    </row>
    <row r="185" spans="1:22">
      <c r="A185" s="22">
        <v>44011</v>
      </c>
      <c r="B185" s="31">
        <v>2710317</v>
      </c>
      <c r="C185" s="32">
        <v>263461</v>
      </c>
      <c r="D185" s="31">
        <v>2638608</v>
      </c>
      <c r="E185" s="31">
        <v>6137177.42600003</v>
      </c>
      <c r="F185" s="31">
        <v>461230.741769031</v>
      </c>
      <c r="G185" s="33" t="s">
        <v>22</v>
      </c>
      <c r="H185" s="33" t="s">
        <v>22</v>
      </c>
      <c r="I185" s="32">
        <v>2710317</v>
      </c>
      <c r="J185" s="32">
        <v>263461</v>
      </c>
      <c r="K185" s="31">
        <v>2638608</v>
      </c>
      <c r="L185" s="31">
        <v>6137177.42599998</v>
      </c>
      <c r="M185" s="31">
        <v>461230.74176903</v>
      </c>
      <c r="N185" s="33" t="s">
        <v>22</v>
      </c>
      <c r="O185" s="33" t="s">
        <v>22</v>
      </c>
      <c r="P185" s="36">
        <f t="shared" si="17"/>
        <v>0</v>
      </c>
      <c r="Q185" s="36">
        <f t="shared" si="14"/>
        <v>0</v>
      </c>
      <c r="R185" s="36">
        <f t="shared" si="15"/>
        <v>0</v>
      </c>
      <c r="S185" s="36">
        <f t="shared" si="16"/>
        <v>-8.04280095366109e-15</v>
      </c>
      <c r="T185" s="36">
        <f t="shared" si="18"/>
        <v>-2.14541257968548e-15</v>
      </c>
      <c r="U185" s="36" t="e">
        <f t="shared" si="19"/>
        <v>#VALUE!</v>
      </c>
      <c r="V185" s="36" t="e">
        <f t="shared" si="20"/>
        <v>#VALUE!</v>
      </c>
    </row>
    <row r="186" spans="1:22">
      <c r="A186" s="22">
        <v>44012</v>
      </c>
      <c r="B186" s="31">
        <v>2635389</v>
      </c>
      <c r="C186" s="32">
        <v>244213</v>
      </c>
      <c r="D186" s="31">
        <v>2563290</v>
      </c>
      <c r="E186" s="31">
        <v>6077936.89400003</v>
      </c>
      <c r="F186" s="31">
        <v>473070.632977902</v>
      </c>
      <c r="G186" s="33" t="s">
        <v>22</v>
      </c>
      <c r="H186" s="33" t="s">
        <v>22</v>
      </c>
      <c r="I186" s="32">
        <v>2635389</v>
      </c>
      <c r="J186" s="32">
        <v>244213</v>
      </c>
      <c r="K186" s="31">
        <v>2563290</v>
      </c>
      <c r="L186" s="31">
        <v>6077936.89400008</v>
      </c>
      <c r="M186" s="31">
        <v>473070.638544277</v>
      </c>
      <c r="N186" s="33" t="s">
        <v>22</v>
      </c>
      <c r="O186" s="33" t="s">
        <v>22</v>
      </c>
      <c r="P186" s="36">
        <f t="shared" si="17"/>
        <v>0</v>
      </c>
      <c r="Q186" s="36">
        <f t="shared" si="14"/>
        <v>0</v>
      </c>
      <c r="R186" s="36">
        <f t="shared" si="15"/>
        <v>0</v>
      </c>
      <c r="S186" s="36">
        <f t="shared" si="16"/>
        <v>8.27442270400703e-15</v>
      </c>
      <c r="T186" s="36">
        <f t="shared" si="18"/>
        <v>1.17664775465032e-8</v>
      </c>
      <c r="U186" s="36" t="e">
        <f t="shared" si="19"/>
        <v>#VALUE!</v>
      </c>
      <c r="V186" s="36" t="e">
        <f t="shared" si="20"/>
        <v>#VALUE!</v>
      </c>
    </row>
    <row r="187" spans="1:22">
      <c r="A187" s="22">
        <v>44013</v>
      </c>
      <c r="B187" s="31">
        <v>2653705</v>
      </c>
      <c r="C187" s="32">
        <v>236039</v>
      </c>
      <c r="D187" s="31">
        <v>2579862</v>
      </c>
      <c r="E187" s="31">
        <v>5918716.60200001</v>
      </c>
      <c r="F187" s="31">
        <v>475801.061108606</v>
      </c>
      <c r="G187" s="33" t="s">
        <v>22</v>
      </c>
      <c r="H187" s="33" t="s">
        <v>22</v>
      </c>
      <c r="I187" s="32">
        <v>2653705</v>
      </c>
      <c r="J187" s="32">
        <v>236040</v>
      </c>
      <c r="K187" s="31">
        <v>2579862</v>
      </c>
      <c r="L187" s="31">
        <v>5918716.60200003</v>
      </c>
      <c r="M187" s="31">
        <v>475804.282103747</v>
      </c>
      <c r="N187" s="33" t="s">
        <v>22</v>
      </c>
      <c r="O187" s="33" t="s">
        <v>22</v>
      </c>
      <c r="P187" s="36">
        <f t="shared" si="17"/>
        <v>0</v>
      </c>
      <c r="Q187" s="36">
        <f t="shared" si="14"/>
        <v>4.23658802147103e-6</v>
      </c>
      <c r="R187" s="36">
        <f t="shared" si="15"/>
        <v>0</v>
      </c>
      <c r="S187" s="36">
        <f t="shared" si="16"/>
        <v>3.30439441217987e-15</v>
      </c>
      <c r="T187" s="36">
        <f t="shared" si="18"/>
        <v>6.76962580435151e-6</v>
      </c>
      <c r="U187" s="36" t="e">
        <f t="shared" si="19"/>
        <v>#VALUE!</v>
      </c>
      <c r="V187" s="36" t="e">
        <f t="shared" si="20"/>
        <v>#VALUE!</v>
      </c>
    </row>
    <row r="188" spans="1:22">
      <c r="A188" s="22">
        <v>44014</v>
      </c>
      <c r="B188" s="31">
        <v>2574935</v>
      </c>
      <c r="C188" s="32">
        <v>228086</v>
      </c>
      <c r="D188" s="31">
        <v>2507527</v>
      </c>
      <c r="E188" s="31">
        <v>5701799.729</v>
      </c>
      <c r="F188" s="31">
        <v>443756.896566991</v>
      </c>
      <c r="G188" s="33" t="s">
        <v>22</v>
      </c>
      <c r="H188" s="33" t="s">
        <v>22</v>
      </c>
      <c r="I188" s="32">
        <v>2574935</v>
      </c>
      <c r="J188" s="32">
        <v>228086</v>
      </c>
      <c r="K188" s="31">
        <v>2507527</v>
      </c>
      <c r="L188" s="31">
        <v>5701799.72900003</v>
      </c>
      <c r="M188" s="31">
        <v>443756.896566996</v>
      </c>
      <c r="N188" s="33" t="s">
        <v>22</v>
      </c>
      <c r="O188" s="33" t="s">
        <v>22</v>
      </c>
      <c r="P188" s="36">
        <f t="shared" si="17"/>
        <v>0</v>
      </c>
      <c r="Q188" s="36">
        <f t="shared" si="14"/>
        <v>0</v>
      </c>
      <c r="R188" s="36">
        <f t="shared" si="15"/>
        <v>0</v>
      </c>
      <c r="S188" s="36">
        <f t="shared" si="16"/>
        <v>5.22682728334307e-15</v>
      </c>
      <c r="T188" s="36">
        <f t="shared" si="18"/>
        <v>1.12806333316388e-14</v>
      </c>
      <c r="U188" s="36" t="e">
        <f t="shared" si="19"/>
        <v>#VALUE!</v>
      </c>
      <c r="V188" s="36" t="e">
        <f t="shared" si="20"/>
        <v>#VALUE!</v>
      </c>
    </row>
    <row r="189" spans="1:22">
      <c r="A189" s="22">
        <v>44015</v>
      </c>
      <c r="B189" s="31">
        <v>2565138</v>
      </c>
      <c r="C189" s="32">
        <v>210561</v>
      </c>
      <c r="D189" s="31">
        <v>2493508</v>
      </c>
      <c r="E189" s="31">
        <v>5807086.42400005</v>
      </c>
      <c r="F189" s="31">
        <v>466599.273203052</v>
      </c>
      <c r="G189" s="33" t="s">
        <v>22</v>
      </c>
      <c r="H189" s="33" t="s">
        <v>22</v>
      </c>
      <c r="I189" s="32">
        <v>2565138</v>
      </c>
      <c r="J189" s="32">
        <v>210561</v>
      </c>
      <c r="K189" s="31">
        <v>2493508</v>
      </c>
      <c r="L189" s="31">
        <v>5807086.42399995</v>
      </c>
      <c r="M189" s="31">
        <v>466600.799020048</v>
      </c>
      <c r="N189" s="33" t="s">
        <v>22</v>
      </c>
      <c r="O189" s="33" t="s">
        <v>22</v>
      </c>
      <c r="P189" s="36">
        <f t="shared" si="17"/>
        <v>0</v>
      </c>
      <c r="Q189" s="36">
        <f t="shared" si="14"/>
        <v>0</v>
      </c>
      <c r="R189" s="36">
        <f t="shared" si="15"/>
        <v>0</v>
      </c>
      <c r="S189" s="36">
        <f t="shared" si="16"/>
        <v>-1.71603293300419e-14</v>
      </c>
      <c r="T189" s="36">
        <f t="shared" si="18"/>
        <v>3.27008009576513e-6</v>
      </c>
      <c r="U189" s="36" t="e">
        <f t="shared" si="19"/>
        <v>#VALUE!</v>
      </c>
      <c r="V189" s="36" t="e">
        <f t="shared" si="20"/>
        <v>#VALUE!</v>
      </c>
    </row>
    <row r="190" spans="1:22">
      <c r="A190" s="22">
        <v>44016</v>
      </c>
      <c r="B190" s="31">
        <v>1839592</v>
      </c>
      <c r="C190" s="32">
        <v>201312</v>
      </c>
      <c r="D190" s="31">
        <v>1785445</v>
      </c>
      <c r="E190" s="31">
        <v>4590335.61300002</v>
      </c>
      <c r="F190" s="31">
        <v>463239.263839526</v>
      </c>
      <c r="G190" s="33" t="s">
        <v>22</v>
      </c>
      <c r="H190" s="33" t="s">
        <v>22</v>
      </c>
      <c r="I190" s="32">
        <v>1839592</v>
      </c>
      <c r="J190" s="32">
        <v>201313</v>
      </c>
      <c r="K190" s="31">
        <v>1785445</v>
      </c>
      <c r="L190" s="31">
        <v>4590335.61300004</v>
      </c>
      <c r="M190" s="31">
        <v>463239.256768845</v>
      </c>
      <c r="N190" s="33" t="s">
        <v>22</v>
      </c>
      <c r="O190" s="33" t="s">
        <v>22</v>
      </c>
      <c r="P190" s="36">
        <f t="shared" si="17"/>
        <v>0</v>
      </c>
      <c r="Q190" s="36">
        <f t="shared" si="14"/>
        <v>4.96741376569703e-6</v>
      </c>
      <c r="R190" s="36">
        <f t="shared" si="15"/>
        <v>0</v>
      </c>
      <c r="S190" s="36">
        <f t="shared" si="16"/>
        <v>4.26064142489639e-15</v>
      </c>
      <c r="T190" s="36">
        <f t="shared" si="18"/>
        <v>-1.52635614373487e-8</v>
      </c>
      <c r="U190" s="36" t="e">
        <f t="shared" si="19"/>
        <v>#VALUE!</v>
      </c>
      <c r="V190" s="36" t="e">
        <f t="shared" si="20"/>
        <v>#VALUE!</v>
      </c>
    </row>
    <row r="191" spans="1:22">
      <c r="A191" s="22">
        <v>44017</v>
      </c>
      <c r="B191" s="31">
        <v>1465550</v>
      </c>
      <c r="C191" s="32">
        <v>189995</v>
      </c>
      <c r="D191" s="31">
        <v>1436535</v>
      </c>
      <c r="E191" s="31">
        <v>3489915.80899999</v>
      </c>
      <c r="F191" s="31">
        <v>394103.355078236</v>
      </c>
      <c r="G191" s="33" t="s">
        <v>22</v>
      </c>
      <c r="H191" s="33" t="s">
        <v>22</v>
      </c>
      <c r="I191" s="32">
        <v>1465550</v>
      </c>
      <c r="J191" s="32">
        <v>189995</v>
      </c>
      <c r="K191" s="31">
        <v>1436535</v>
      </c>
      <c r="L191" s="31">
        <v>3489915.809</v>
      </c>
      <c r="M191" s="31">
        <v>394103.355078235</v>
      </c>
      <c r="N191" s="33" t="s">
        <v>22</v>
      </c>
      <c r="O191" s="33" t="s">
        <v>22</v>
      </c>
      <c r="P191" s="36">
        <f t="shared" si="17"/>
        <v>0</v>
      </c>
      <c r="Q191" s="36">
        <f t="shared" si="14"/>
        <v>0</v>
      </c>
      <c r="R191" s="36">
        <f t="shared" si="15"/>
        <v>0</v>
      </c>
      <c r="S191" s="36">
        <f t="shared" si="16"/>
        <v>2.80204095704664e-15</v>
      </c>
      <c r="T191" s="36">
        <f t="shared" si="18"/>
        <v>-2.65853584584282e-15</v>
      </c>
      <c r="U191" s="36" t="e">
        <f t="shared" si="19"/>
        <v>#VALUE!</v>
      </c>
      <c r="V191" s="36" t="e">
        <f t="shared" si="20"/>
        <v>#VALUE!</v>
      </c>
    </row>
    <row r="192" spans="1:22">
      <c r="A192" s="22">
        <v>44018</v>
      </c>
      <c r="B192" s="31">
        <v>2581855</v>
      </c>
      <c r="C192" s="32">
        <v>170407</v>
      </c>
      <c r="D192" s="31">
        <v>2516438</v>
      </c>
      <c r="E192" s="31">
        <v>5525132.84599999</v>
      </c>
      <c r="F192" s="31">
        <v>449203.920614698</v>
      </c>
      <c r="G192" s="33" t="s">
        <v>22</v>
      </c>
      <c r="H192" s="33" t="s">
        <v>22</v>
      </c>
      <c r="I192" s="32">
        <v>2581855</v>
      </c>
      <c r="J192" s="32">
        <v>170407</v>
      </c>
      <c r="K192" s="31">
        <v>2516438</v>
      </c>
      <c r="L192" s="31">
        <v>5525132.84599997</v>
      </c>
      <c r="M192" s="31">
        <v>449203.920614696</v>
      </c>
      <c r="N192" s="33" t="s">
        <v>22</v>
      </c>
      <c r="O192" s="33" t="s">
        <v>22</v>
      </c>
      <c r="P192" s="36">
        <f t="shared" si="17"/>
        <v>0</v>
      </c>
      <c r="Q192" s="36">
        <f t="shared" si="14"/>
        <v>0</v>
      </c>
      <c r="R192" s="36">
        <f t="shared" si="15"/>
        <v>0</v>
      </c>
      <c r="S192" s="36">
        <f t="shared" si="16"/>
        <v>-3.53978349698582e-15</v>
      </c>
      <c r="T192" s="36">
        <f t="shared" si="18"/>
        <v>-4.53528573210921e-15</v>
      </c>
      <c r="U192" s="36" t="e">
        <f t="shared" si="19"/>
        <v>#VALUE!</v>
      </c>
      <c r="V192" s="36" t="e">
        <f t="shared" si="20"/>
        <v>#VALUE!</v>
      </c>
    </row>
    <row r="193" spans="1:22">
      <c r="A193" s="22">
        <v>44019</v>
      </c>
      <c r="B193" s="31">
        <v>2595894</v>
      </c>
      <c r="C193" s="32">
        <v>186761</v>
      </c>
      <c r="D193" s="31">
        <v>2526233</v>
      </c>
      <c r="E193" s="31">
        <v>5798196.23400003</v>
      </c>
      <c r="F193" s="31">
        <v>458051.458114519</v>
      </c>
      <c r="G193" s="33" t="s">
        <v>22</v>
      </c>
      <c r="H193" s="33" t="s">
        <v>22</v>
      </c>
      <c r="I193" s="32">
        <v>2595894</v>
      </c>
      <c r="J193" s="32">
        <v>186762</v>
      </c>
      <c r="K193" s="31">
        <v>2526233</v>
      </c>
      <c r="L193" s="31">
        <v>5798196.23399997</v>
      </c>
      <c r="M193" s="31">
        <v>458051.446879408</v>
      </c>
      <c r="N193" s="33" t="s">
        <v>22</v>
      </c>
      <c r="O193" s="33" t="s">
        <v>22</v>
      </c>
      <c r="P193" s="36">
        <f t="shared" si="17"/>
        <v>0</v>
      </c>
      <c r="Q193" s="36">
        <f t="shared" si="14"/>
        <v>5.35443695418208e-6</v>
      </c>
      <c r="R193" s="36">
        <f t="shared" si="15"/>
        <v>0</v>
      </c>
      <c r="S193" s="36">
        <f t="shared" si="16"/>
        <v>-1.02798598684665e-14</v>
      </c>
      <c r="T193" s="36">
        <f t="shared" si="18"/>
        <v>-2.45280543151978e-8</v>
      </c>
      <c r="U193" s="36" t="e">
        <f t="shared" si="19"/>
        <v>#VALUE!</v>
      </c>
      <c r="V193" s="36" t="e">
        <f t="shared" si="20"/>
        <v>#VALUE!</v>
      </c>
    </row>
    <row r="194" spans="1:22">
      <c r="A194" s="22">
        <v>44020</v>
      </c>
      <c r="B194" s="31">
        <v>2570438</v>
      </c>
      <c r="C194" s="32">
        <v>183206</v>
      </c>
      <c r="D194" s="31">
        <v>2501121</v>
      </c>
      <c r="E194" s="31">
        <v>5764679.22500003</v>
      </c>
      <c r="F194" s="31">
        <v>472317.902414054</v>
      </c>
      <c r="G194" s="33" t="s">
        <v>22</v>
      </c>
      <c r="H194" s="33" t="s">
        <v>22</v>
      </c>
      <c r="I194" s="32">
        <v>2570438</v>
      </c>
      <c r="J194" s="32">
        <v>183206</v>
      </c>
      <c r="K194" s="31">
        <v>2501121</v>
      </c>
      <c r="L194" s="31">
        <v>5764679.22500001</v>
      </c>
      <c r="M194" s="31">
        <v>472317.902414051</v>
      </c>
      <c r="N194" s="33" t="s">
        <v>22</v>
      </c>
      <c r="O194" s="33" t="s">
        <v>22</v>
      </c>
      <c r="P194" s="36">
        <f t="shared" si="17"/>
        <v>0</v>
      </c>
      <c r="Q194" s="36">
        <f t="shared" ref="Q194:Q257" si="21">(J194-C194)/C194</f>
        <v>0</v>
      </c>
      <c r="R194" s="36">
        <f t="shared" ref="R194:R257" si="22">(K194-D194)/D194</f>
        <v>0</v>
      </c>
      <c r="S194" s="36">
        <f t="shared" ref="S194:S257" si="23">(L194-E194)/E194</f>
        <v>-3.55424748573767e-15</v>
      </c>
      <c r="T194" s="36">
        <f t="shared" si="18"/>
        <v>-6.40839221217341e-15</v>
      </c>
      <c r="U194" s="36" t="e">
        <f t="shared" si="19"/>
        <v>#VALUE!</v>
      </c>
      <c r="V194" s="36" t="e">
        <f t="shared" si="20"/>
        <v>#VALUE!</v>
      </c>
    </row>
    <row r="195" spans="1:22">
      <c r="A195" s="22">
        <v>44021</v>
      </c>
      <c r="B195" s="31">
        <v>2497434</v>
      </c>
      <c r="C195" s="32">
        <v>184325</v>
      </c>
      <c r="D195" s="31">
        <v>2430495</v>
      </c>
      <c r="E195" s="31">
        <v>5790835.22499997</v>
      </c>
      <c r="F195" s="31">
        <v>436469.690679594</v>
      </c>
      <c r="G195" s="33" t="s">
        <v>22</v>
      </c>
      <c r="H195" s="33" t="s">
        <v>22</v>
      </c>
      <c r="I195" s="32">
        <v>2497434</v>
      </c>
      <c r="J195" s="32">
        <v>184325</v>
      </c>
      <c r="K195" s="31">
        <v>2430495</v>
      </c>
      <c r="L195" s="31">
        <v>5790835.22499994</v>
      </c>
      <c r="M195" s="31">
        <v>436469.690679589</v>
      </c>
      <c r="N195" s="33" t="s">
        <v>22</v>
      </c>
      <c r="O195" s="33" t="s">
        <v>22</v>
      </c>
      <c r="P195" s="36">
        <f t="shared" ref="P195:P235" si="24">(I195-B195)/B195</f>
        <v>0</v>
      </c>
      <c r="Q195" s="36">
        <f t="shared" si="21"/>
        <v>0</v>
      </c>
      <c r="R195" s="36">
        <f t="shared" si="22"/>
        <v>0</v>
      </c>
      <c r="S195" s="36">
        <f t="shared" si="23"/>
        <v>-5.14646354623144e-15</v>
      </c>
      <c r="T195" s="36">
        <f t="shared" ref="T195:T258" si="25">(M195-F195)/F195</f>
        <v>-1.14689724062259e-14</v>
      </c>
      <c r="U195" s="36" t="e">
        <f t="shared" ref="U195:U258" si="26">(N195-G195)/G195</f>
        <v>#VALUE!</v>
      </c>
      <c r="V195" s="36" t="e">
        <f t="shared" ref="V195:V258" si="27">(O195-H195)/H195</f>
        <v>#VALUE!</v>
      </c>
    </row>
    <row r="196" spans="1:22">
      <c r="A196" s="22">
        <v>44022</v>
      </c>
      <c r="B196" s="31">
        <v>2702133</v>
      </c>
      <c r="C196" s="32">
        <v>173781</v>
      </c>
      <c r="D196" s="31">
        <v>2633820</v>
      </c>
      <c r="E196" s="31">
        <v>5865855.27799997</v>
      </c>
      <c r="F196" s="31">
        <v>464454.818778624</v>
      </c>
      <c r="G196" s="33" t="s">
        <v>22</v>
      </c>
      <c r="H196" s="33" t="s">
        <v>22</v>
      </c>
      <c r="I196" s="32">
        <v>2702133</v>
      </c>
      <c r="J196" s="32">
        <v>173781</v>
      </c>
      <c r="K196" s="31">
        <v>2633820</v>
      </c>
      <c r="L196" s="31">
        <v>5865855.27799998</v>
      </c>
      <c r="M196" s="31">
        <v>464454.818778626</v>
      </c>
      <c r="N196" s="33" t="s">
        <v>22</v>
      </c>
      <c r="O196" s="33" t="s">
        <v>22</v>
      </c>
      <c r="P196" s="36">
        <f t="shared" si="24"/>
        <v>0</v>
      </c>
      <c r="Q196" s="36">
        <f t="shared" si="21"/>
        <v>0</v>
      </c>
      <c r="R196" s="36">
        <f t="shared" si="22"/>
        <v>0</v>
      </c>
      <c r="S196" s="36">
        <f t="shared" si="23"/>
        <v>1.7464713729288e-15</v>
      </c>
      <c r="T196" s="36">
        <f t="shared" si="25"/>
        <v>4.26103980633084e-15</v>
      </c>
      <c r="U196" s="36" t="e">
        <f t="shared" si="26"/>
        <v>#VALUE!</v>
      </c>
      <c r="V196" s="36" t="e">
        <f t="shared" si="27"/>
        <v>#VALUE!</v>
      </c>
    </row>
    <row r="197" spans="1:22">
      <c r="A197" s="22">
        <v>44023</v>
      </c>
      <c r="B197" s="31">
        <v>1870191</v>
      </c>
      <c r="C197" s="32">
        <v>152272</v>
      </c>
      <c r="D197" s="31">
        <v>1819442</v>
      </c>
      <c r="E197" s="31">
        <v>4385128.77000001</v>
      </c>
      <c r="F197" s="31">
        <v>430765.227778574</v>
      </c>
      <c r="G197" s="33" t="s">
        <v>22</v>
      </c>
      <c r="H197" s="33" t="s">
        <v>22</v>
      </c>
      <c r="I197" s="32">
        <v>1870191</v>
      </c>
      <c r="J197" s="32">
        <v>152272</v>
      </c>
      <c r="K197" s="31">
        <v>1819442</v>
      </c>
      <c r="L197" s="31">
        <v>4385128.77000003</v>
      </c>
      <c r="M197" s="31">
        <v>430765.22777858</v>
      </c>
      <c r="N197" s="33" t="s">
        <v>22</v>
      </c>
      <c r="O197" s="33" t="s">
        <v>22</v>
      </c>
      <c r="P197" s="36">
        <f t="shared" si="24"/>
        <v>0</v>
      </c>
      <c r="Q197" s="36">
        <f t="shared" si="21"/>
        <v>0</v>
      </c>
      <c r="R197" s="36">
        <f t="shared" si="22"/>
        <v>0</v>
      </c>
      <c r="S197" s="36">
        <f t="shared" si="23"/>
        <v>4.67240478357503e-15</v>
      </c>
      <c r="T197" s="36">
        <f t="shared" si="25"/>
        <v>1.39179968285856e-14</v>
      </c>
      <c r="U197" s="36" t="e">
        <f t="shared" si="26"/>
        <v>#VALUE!</v>
      </c>
      <c r="V197" s="36" t="e">
        <f t="shared" si="27"/>
        <v>#VALUE!</v>
      </c>
    </row>
    <row r="198" spans="1:22">
      <c r="A198" s="22">
        <v>44024</v>
      </c>
      <c r="B198" s="31">
        <v>1502989</v>
      </c>
      <c r="C198" s="32">
        <v>161986</v>
      </c>
      <c r="D198" s="31">
        <v>1471434</v>
      </c>
      <c r="E198" s="31">
        <v>3450215.06400002</v>
      </c>
      <c r="F198" s="31">
        <v>377948.187789513</v>
      </c>
      <c r="G198" s="33" t="s">
        <v>22</v>
      </c>
      <c r="H198" s="33" t="s">
        <v>22</v>
      </c>
      <c r="I198" s="32">
        <v>1502989</v>
      </c>
      <c r="J198" s="32">
        <v>161987</v>
      </c>
      <c r="K198" s="31">
        <v>1471434</v>
      </c>
      <c r="L198" s="31">
        <v>3450215.06400001</v>
      </c>
      <c r="M198" s="31">
        <v>377948.140057388</v>
      </c>
      <c r="N198" s="33" t="s">
        <v>22</v>
      </c>
      <c r="O198" s="33" t="s">
        <v>22</v>
      </c>
      <c r="P198" s="36">
        <f t="shared" si="24"/>
        <v>0</v>
      </c>
      <c r="Q198" s="36">
        <f t="shared" si="21"/>
        <v>6.17337300754386e-6</v>
      </c>
      <c r="R198" s="36">
        <f t="shared" si="22"/>
        <v>0</v>
      </c>
      <c r="S198" s="36">
        <f t="shared" si="23"/>
        <v>-2.83428332787039e-15</v>
      </c>
      <c r="T198" s="36">
        <f t="shared" si="25"/>
        <v>-1.26292773772456e-7</v>
      </c>
      <c r="U198" s="36" t="e">
        <f t="shared" si="26"/>
        <v>#VALUE!</v>
      </c>
      <c r="V198" s="36" t="e">
        <f t="shared" si="27"/>
        <v>#VALUE!</v>
      </c>
    </row>
    <row r="199" spans="1:22">
      <c r="A199" s="22">
        <v>44025</v>
      </c>
      <c r="B199" s="31">
        <v>2657449</v>
      </c>
      <c r="C199" s="32">
        <v>157871</v>
      </c>
      <c r="D199" s="31">
        <v>2589858</v>
      </c>
      <c r="E199" s="31">
        <v>5780723.84300001</v>
      </c>
      <c r="F199" s="31">
        <v>457411.810730718</v>
      </c>
      <c r="G199" s="33" t="s">
        <v>22</v>
      </c>
      <c r="H199" s="33" t="s">
        <v>22</v>
      </c>
      <c r="I199" s="32">
        <v>2657449</v>
      </c>
      <c r="J199" s="32">
        <v>157872</v>
      </c>
      <c r="K199" s="31">
        <v>2589858</v>
      </c>
      <c r="L199" s="31">
        <v>5780723.84300005</v>
      </c>
      <c r="M199" s="31">
        <v>457416.371024832</v>
      </c>
      <c r="N199" s="33" t="s">
        <v>22</v>
      </c>
      <c r="O199" s="33" t="s">
        <v>22</v>
      </c>
      <c r="P199" s="36">
        <f t="shared" si="24"/>
        <v>0</v>
      </c>
      <c r="Q199" s="36">
        <f t="shared" si="21"/>
        <v>6.3342855876e-6</v>
      </c>
      <c r="R199" s="36">
        <f t="shared" si="22"/>
        <v>0</v>
      </c>
      <c r="S199" s="36">
        <f t="shared" si="23"/>
        <v>6.92765677726659e-15</v>
      </c>
      <c r="T199" s="36">
        <f t="shared" si="25"/>
        <v>9.96977779543984e-6</v>
      </c>
      <c r="U199" s="36" t="e">
        <f t="shared" si="26"/>
        <v>#VALUE!</v>
      </c>
      <c r="V199" s="36" t="e">
        <f t="shared" si="27"/>
        <v>#VALUE!</v>
      </c>
    </row>
    <row r="200" spans="1:22">
      <c r="A200" s="22">
        <v>44026</v>
      </c>
      <c r="B200" s="31">
        <v>2616406</v>
      </c>
      <c r="C200" s="32">
        <v>166109</v>
      </c>
      <c r="D200" s="31">
        <v>2546289</v>
      </c>
      <c r="E200" s="31">
        <v>5864164.70299995</v>
      </c>
      <c r="F200" s="31">
        <v>490262.662962973</v>
      </c>
      <c r="G200" s="33" t="s">
        <v>22</v>
      </c>
      <c r="H200" s="33" t="s">
        <v>22</v>
      </c>
      <c r="I200" s="32">
        <v>2616406</v>
      </c>
      <c r="J200" s="32">
        <v>166109</v>
      </c>
      <c r="K200" s="31">
        <v>2546289</v>
      </c>
      <c r="L200" s="31">
        <v>5864164.70299996</v>
      </c>
      <c r="M200" s="31">
        <v>490263.727015264</v>
      </c>
      <c r="N200" s="33" t="s">
        <v>22</v>
      </c>
      <c r="O200" s="33" t="s">
        <v>22</v>
      </c>
      <c r="P200" s="36">
        <f t="shared" si="24"/>
        <v>0</v>
      </c>
      <c r="Q200" s="36">
        <f t="shared" si="21"/>
        <v>0</v>
      </c>
      <c r="R200" s="36">
        <f t="shared" si="22"/>
        <v>0</v>
      </c>
      <c r="S200" s="36">
        <f t="shared" si="23"/>
        <v>1.58815896514475e-15</v>
      </c>
      <c r="T200" s="36">
        <f t="shared" si="25"/>
        <v>2.17037186668649e-6</v>
      </c>
      <c r="U200" s="36" t="e">
        <f t="shared" si="26"/>
        <v>#VALUE!</v>
      </c>
      <c r="V200" s="36" t="e">
        <f t="shared" si="27"/>
        <v>#VALUE!</v>
      </c>
    </row>
    <row r="201" spans="1:22">
      <c r="A201" s="22">
        <v>44027</v>
      </c>
      <c r="B201" s="31">
        <v>2555627</v>
      </c>
      <c r="C201" s="32">
        <v>151837</v>
      </c>
      <c r="D201" s="31">
        <v>2486574</v>
      </c>
      <c r="E201" s="31">
        <v>5760579.74200002</v>
      </c>
      <c r="F201" s="31">
        <v>460207.121603301</v>
      </c>
      <c r="G201" s="33" t="s">
        <v>22</v>
      </c>
      <c r="H201" s="33" t="s">
        <v>22</v>
      </c>
      <c r="I201" s="32">
        <v>2555627</v>
      </c>
      <c r="J201" s="32">
        <v>151839</v>
      </c>
      <c r="K201" s="31">
        <v>2486574</v>
      </c>
      <c r="L201" s="31">
        <v>5760579.74200002</v>
      </c>
      <c r="M201" s="31">
        <v>460207.292113597</v>
      </c>
      <c r="N201" s="33" t="s">
        <v>22</v>
      </c>
      <c r="O201" s="33" t="s">
        <v>22</v>
      </c>
      <c r="P201" s="36">
        <f t="shared" si="24"/>
        <v>0</v>
      </c>
      <c r="Q201" s="36">
        <f t="shared" si="21"/>
        <v>1.31720199951264e-5</v>
      </c>
      <c r="R201" s="36">
        <f t="shared" si="22"/>
        <v>0</v>
      </c>
      <c r="S201" s="36">
        <f t="shared" si="23"/>
        <v>0</v>
      </c>
      <c r="T201" s="36">
        <f t="shared" si="25"/>
        <v>3.70507729995791e-7</v>
      </c>
      <c r="U201" s="36" t="e">
        <f t="shared" si="26"/>
        <v>#VALUE!</v>
      </c>
      <c r="V201" s="36" t="e">
        <f t="shared" si="27"/>
        <v>#VALUE!</v>
      </c>
    </row>
    <row r="202" spans="1:22">
      <c r="A202" s="22">
        <v>44028</v>
      </c>
      <c r="B202" s="31">
        <v>2548179</v>
      </c>
      <c r="C202" s="32">
        <v>161653</v>
      </c>
      <c r="D202" s="31">
        <v>2481490</v>
      </c>
      <c r="E202" s="31">
        <v>5686894.259</v>
      </c>
      <c r="F202" s="31">
        <v>479154.549008194</v>
      </c>
      <c r="G202" s="33" t="s">
        <v>22</v>
      </c>
      <c r="H202" s="33" t="s">
        <v>22</v>
      </c>
      <c r="I202" s="32">
        <v>2548179</v>
      </c>
      <c r="J202" s="32">
        <v>161660</v>
      </c>
      <c r="K202" s="31">
        <v>2481490</v>
      </c>
      <c r="L202" s="31">
        <v>5686894.25899996</v>
      </c>
      <c r="M202" s="31">
        <v>479155.822302917</v>
      </c>
      <c r="N202" s="33" t="s">
        <v>22</v>
      </c>
      <c r="O202" s="33" t="s">
        <v>22</v>
      </c>
      <c r="P202" s="36">
        <f t="shared" si="24"/>
        <v>0</v>
      </c>
      <c r="Q202" s="36">
        <f t="shared" si="21"/>
        <v>4.33026297068412e-5</v>
      </c>
      <c r="R202" s="36">
        <f t="shared" si="22"/>
        <v>0</v>
      </c>
      <c r="S202" s="36">
        <f t="shared" si="23"/>
        <v>-7.04195803273253e-15</v>
      </c>
      <c r="T202" s="36">
        <f t="shared" si="25"/>
        <v>2.65737792878357e-6</v>
      </c>
      <c r="U202" s="36" t="e">
        <f t="shared" si="26"/>
        <v>#VALUE!</v>
      </c>
      <c r="V202" s="36" t="e">
        <f t="shared" si="27"/>
        <v>#VALUE!</v>
      </c>
    </row>
    <row r="203" spans="1:22">
      <c r="A203" s="22">
        <v>44029</v>
      </c>
      <c r="B203" s="31">
        <v>2444807</v>
      </c>
      <c r="C203" s="32">
        <v>148087</v>
      </c>
      <c r="D203" s="31">
        <v>2373740</v>
      </c>
      <c r="E203" s="31">
        <v>5420142.35400001</v>
      </c>
      <c r="F203" s="31">
        <v>474657.21553323</v>
      </c>
      <c r="G203" s="33" t="s">
        <v>22</v>
      </c>
      <c r="H203" s="33" t="s">
        <v>22</v>
      </c>
      <c r="I203" s="32">
        <v>2444807</v>
      </c>
      <c r="J203" s="32">
        <v>148091</v>
      </c>
      <c r="K203" s="31">
        <v>2373740</v>
      </c>
      <c r="L203" s="31">
        <v>5420142.35399996</v>
      </c>
      <c r="M203" s="31">
        <v>474660.992657314</v>
      </c>
      <c r="N203" s="33" t="s">
        <v>22</v>
      </c>
      <c r="O203" s="33" t="s">
        <v>22</v>
      </c>
      <c r="P203" s="36">
        <f t="shared" si="24"/>
        <v>0</v>
      </c>
      <c r="Q203" s="36">
        <f t="shared" si="21"/>
        <v>2.70111488516885e-5</v>
      </c>
      <c r="R203" s="36">
        <f t="shared" si="22"/>
        <v>0</v>
      </c>
      <c r="S203" s="36">
        <f t="shared" si="23"/>
        <v>-9.10678968019966e-15</v>
      </c>
      <c r="T203" s="36">
        <f t="shared" si="25"/>
        <v>7.95758277847977e-6</v>
      </c>
      <c r="U203" s="36" t="e">
        <f t="shared" si="26"/>
        <v>#VALUE!</v>
      </c>
      <c r="V203" s="36" t="e">
        <f t="shared" si="27"/>
        <v>#VALUE!</v>
      </c>
    </row>
    <row r="204" spans="1:22">
      <c r="A204" s="22">
        <v>44030</v>
      </c>
      <c r="B204" s="31">
        <v>1720303</v>
      </c>
      <c r="C204" s="32">
        <v>148433</v>
      </c>
      <c r="D204" s="31">
        <v>1668084</v>
      </c>
      <c r="E204" s="31">
        <v>4220176.77000001</v>
      </c>
      <c r="F204" s="31">
        <v>450346.307232349</v>
      </c>
      <c r="G204" s="33" t="s">
        <v>22</v>
      </c>
      <c r="H204" s="33" t="s">
        <v>22</v>
      </c>
      <c r="I204" s="32">
        <v>1720303</v>
      </c>
      <c r="J204" s="32">
        <v>148434</v>
      </c>
      <c r="K204" s="31">
        <v>1668084</v>
      </c>
      <c r="L204" s="31">
        <v>4220176.77000001</v>
      </c>
      <c r="M204" s="31">
        <v>450347.268740298</v>
      </c>
      <c r="N204" s="33" t="s">
        <v>22</v>
      </c>
      <c r="O204" s="33" t="s">
        <v>22</v>
      </c>
      <c r="P204" s="36">
        <f t="shared" si="24"/>
        <v>0</v>
      </c>
      <c r="Q204" s="36">
        <f t="shared" si="21"/>
        <v>6.7370463441418e-6</v>
      </c>
      <c r="R204" s="36">
        <f t="shared" si="22"/>
        <v>0</v>
      </c>
      <c r="S204" s="36">
        <f t="shared" si="23"/>
        <v>0</v>
      </c>
      <c r="T204" s="36">
        <f t="shared" si="25"/>
        <v>2.13504126390562e-6</v>
      </c>
      <c r="U204" s="36" t="e">
        <f t="shared" si="26"/>
        <v>#VALUE!</v>
      </c>
      <c r="V204" s="36" t="e">
        <f t="shared" si="27"/>
        <v>#VALUE!</v>
      </c>
    </row>
    <row r="205" spans="1:22">
      <c r="A205" s="22">
        <v>44031</v>
      </c>
      <c r="B205" s="31">
        <v>1476401</v>
      </c>
      <c r="C205" s="32">
        <v>155806</v>
      </c>
      <c r="D205" s="31">
        <v>1442031</v>
      </c>
      <c r="E205" s="31">
        <v>3603853.36600004</v>
      </c>
      <c r="F205" s="31">
        <v>435898.426885661</v>
      </c>
      <c r="G205" s="33" t="s">
        <v>22</v>
      </c>
      <c r="H205" s="33" t="s">
        <v>22</v>
      </c>
      <c r="I205" s="32">
        <v>1476401</v>
      </c>
      <c r="J205" s="32">
        <v>155809</v>
      </c>
      <c r="K205" s="31">
        <v>1442031</v>
      </c>
      <c r="L205" s="31">
        <v>3603853.36600002</v>
      </c>
      <c r="M205" s="31">
        <v>435905.212901858</v>
      </c>
      <c r="N205" s="33" t="s">
        <v>22</v>
      </c>
      <c r="O205" s="33" t="s">
        <v>22</v>
      </c>
      <c r="P205" s="36">
        <f t="shared" si="24"/>
        <v>0</v>
      </c>
      <c r="Q205" s="36">
        <f t="shared" si="21"/>
        <v>1.9254714195859e-5</v>
      </c>
      <c r="R205" s="36">
        <f t="shared" si="22"/>
        <v>0</v>
      </c>
      <c r="S205" s="36">
        <f t="shared" si="23"/>
        <v>-5.55611822144058e-15</v>
      </c>
      <c r="T205" s="36">
        <f t="shared" si="25"/>
        <v>1.55678841179297e-5</v>
      </c>
      <c r="U205" s="36" t="e">
        <f t="shared" si="26"/>
        <v>#VALUE!</v>
      </c>
      <c r="V205" s="36" t="e">
        <f t="shared" si="27"/>
        <v>#VALUE!</v>
      </c>
    </row>
    <row r="206" spans="1:22">
      <c r="A206" s="22">
        <v>44032</v>
      </c>
      <c r="B206" s="31">
        <v>2649989</v>
      </c>
      <c r="C206" s="32">
        <v>159707</v>
      </c>
      <c r="D206" s="31">
        <v>2580078</v>
      </c>
      <c r="E206" s="31">
        <v>5810934.65900003</v>
      </c>
      <c r="F206" s="31">
        <v>513604.325168445</v>
      </c>
      <c r="G206" s="33" t="s">
        <v>22</v>
      </c>
      <c r="H206" s="33" t="s">
        <v>22</v>
      </c>
      <c r="I206" s="32">
        <v>2649989</v>
      </c>
      <c r="J206" s="32">
        <v>159709</v>
      </c>
      <c r="K206" s="31">
        <v>2580078</v>
      </c>
      <c r="L206" s="31">
        <v>5810934.65899996</v>
      </c>
      <c r="M206" s="31">
        <v>513618.416973482</v>
      </c>
      <c r="N206" s="33" t="s">
        <v>22</v>
      </c>
      <c r="O206" s="33" t="s">
        <v>22</v>
      </c>
      <c r="P206" s="36">
        <f t="shared" si="24"/>
        <v>0</v>
      </c>
      <c r="Q206" s="36">
        <f t="shared" si="21"/>
        <v>1.2522932620361e-5</v>
      </c>
      <c r="R206" s="36">
        <f t="shared" si="22"/>
        <v>0</v>
      </c>
      <c r="S206" s="36">
        <f t="shared" si="23"/>
        <v>-1.20203026182678e-14</v>
      </c>
      <c r="T206" s="36">
        <f t="shared" si="25"/>
        <v>2.7437084047867e-5</v>
      </c>
      <c r="U206" s="36" t="e">
        <f t="shared" si="26"/>
        <v>#VALUE!</v>
      </c>
      <c r="V206" s="36" t="e">
        <f t="shared" si="27"/>
        <v>#VALUE!</v>
      </c>
    </row>
    <row r="207" spans="1:22">
      <c r="A207" s="22">
        <v>44033</v>
      </c>
      <c r="B207" s="31">
        <v>2603014</v>
      </c>
      <c r="C207" s="32">
        <v>175039</v>
      </c>
      <c r="D207" s="31">
        <v>2530834</v>
      </c>
      <c r="E207" s="31">
        <v>5832712.71300001</v>
      </c>
      <c r="F207" s="31">
        <v>491661.814951753</v>
      </c>
      <c r="G207" s="33" t="s">
        <v>22</v>
      </c>
      <c r="H207" s="33" t="s">
        <v>22</v>
      </c>
      <c r="I207" s="32">
        <v>2603014</v>
      </c>
      <c r="J207" s="32">
        <v>175040</v>
      </c>
      <c r="K207" s="31">
        <v>2530834</v>
      </c>
      <c r="L207" s="31">
        <v>5832712.713</v>
      </c>
      <c r="M207" s="31">
        <v>491862.435232268</v>
      </c>
      <c r="N207" s="33" t="s">
        <v>22</v>
      </c>
      <c r="O207" s="33" t="s">
        <v>22</v>
      </c>
      <c r="P207" s="36">
        <f t="shared" si="24"/>
        <v>0</v>
      </c>
      <c r="Q207" s="36">
        <f t="shared" si="21"/>
        <v>5.71301252863648e-6</v>
      </c>
      <c r="R207" s="36">
        <f t="shared" si="22"/>
        <v>0</v>
      </c>
      <c r="S207" s="36">
        <f t="shared" si="23"/>
        <v>-1.59672286368526e-15</v>
      </c>
      <c r="T207" s="36">
        <f t="shared" si="25"/>
        <v>0.000408045275052898</v>
      </c>
      <c r="U207" s="36" t="e">
        <f t="shared" si="26"/>
        <v>#VALUE!</v>
      </c>
      <c r="V207" s="36" t="e">
        <f t="shared" si="27"/>
        <v>#VALUE!</v>
      </c>
    </row>
    <row r="208" spans="1:22">
      <c r="A208" s="22">
        <v>44034</v>
      </c>
      <c r="B208" s="31">
        <v>2609637</v>
      </c>
      <c r="C208" s="32">
        <v>180588</v>
      </c>
      <c r="D208" s="31">
        <v>2531591</v>
      </c>
      <c r="E208" s="31">
        <v>5995847.1509999</v>
      </c>
      <c r="F208" s="31">
        <v>510433.910216688</v>
      </c>
      <c r="G208" s="33" t="s">
        <v>22</v>
      </c>
      <c r="H208" s="33" t="s">
        <v>22</v>
      </c>
      <c r="I208" s="32">
        <v>2609637</v>
      </c>
      <c r="J208" s="32">
        <v>180593</v>
      </c>
      <c r="K208" s="31">
        <v>2531591</v>
      </c>
      <c r="L208" s="31">
        <v>5995847.15099994</v>
      </c>
      <c r="M208" s="31">
        <v>510637.669741238</v>
      </c>
      <c r="N208" s="33" t="s">
        <v>22</v>
      </c>
      <c r="O208" s="33" t="s">
        <v>22</v>
      </c>
      <c r="P208" s="36">
        <f t="shared" si="24"/>
        <v>0</v>
      </c>
      <c r="Q208" s="36">
        <f t="shared" si="21"/>
        <v>2.76873324916384e-5</v>
      </c>
      <c r="R208" s="36">
        <f t="shared" si="22"/>
        <v>0</v>
      </c>
      <c r="S208" s="36">
        <f t="shared" si="23"/>
        <v>6.67910133462744e-15</v>
      </c>
      <c r="T208" s="36">
        <f t="shared" si="25"/>
        <v>0.000399188847902951</v>
      </c>
      <c r="U208" s="36" t="e">
        <f t="shared" si="26"/>
        <v>#VALUE!</v>
      </c>
      <c r="V208" s="36" t="e">
        <f t="shared" si="27"/>
        <v>#VALUE!</v>
      </c>
    </row>
    <row r="209" spans="1:22">
      <c r="A209" s="22">
        <v>44035</v>
      </c>
      <c r="B209" s="31">
        <v>2542680</v>
      </c>
      <c r="C209" s="32">
        <v>177047</v>
      </c>
      <c r="D209" s="31">
        <v>2475923</v>
      </c>
      <c r="E209" s="31">
        <v>5643757.78299998</v>
      </c>
      <c r="F209" s="31">
        <v>473376.927374432</v>
      </c>
      <c r="G209" s="33" t="s">
        <v>22</v>
      </c>
      <c r="H209" s="33" t="s">
        <v>22</v>
      </c>
      <c r="I209" s="32">
        <v>2542680</v>
      </c>
      <c r="J209" s="32">
        <v>177050</v>
      </c>
      <c r="K209" s="31">
        <v>2475923</v>
      </c>
      <c r="L209" s="31">
        <v>5643757.78299993</v>
      </c>
      <c r="M209" s="31">
        <v>473382.846748264</v>
      </c>
      <c r="N209" s="33" t="s">
        <v>22</v>
      </c>
      <c r="O209" s="33" t="s">
        <v>22</v>
      </c>
      <c r="P209" s="36">
        <f t="shared" si="24"/>
        <v>0</v>
      </c>
      <c r="Q209" s="36">
        <f t="shared" si="21"/>
        <v>1.69446531147097e-5</v>
      </c>
      <c r="R209" s="36">
        <f t="shared" si="22"/>
        <v>0</v>
      </c>
      <c r="S209" s="36">
        <f t="shared" si="23"/>
        <v>-8.91098111629147e-15</v>
      </c>
      <c r="T209" s="36">
        <f t="shared" si="25"/>
        <v>1.25045676916159e-5</v>
      </c>
      <c r="U209" s="36" t="e">
        <f t="shared" si="26"/>
        <v>#VALUE!</v>
      </c>
      <c r="V209" s="36" t="e">
        <f t="shared" si="27"/>
        <v>#VALUE!</v>
      </c>
    </row>
    <row r="210" spans="1:22">
      <c r="A210" s="22">
        <v>44036</v>
      </c>
      <c r="B210" s="31">
        <v>2505709</v>
      </c>
      <c r="C210" s="32">
        <v>175508</v>
      </c>
      <c r="D210" s="31">
        <v>2438675</v>
      </c>
      <c r="E210" s="31">
        <v>5549300.87599994</v>
      </c>
      <c r="F210" s="31">
        <v>475144.946532537</v>
      </c>
      <c r="G210" s="33" t="s">
        <v>22</v>
      </c>
      <c r="H210" s="33" t="s">
        <v>22</v>
      </c>
      <c r="I210" s="32">
        <v>2505709</v>
      </c>
      <c r="J210" s="32">
        <v>175525</v>
      </c>
      <c r="K210" s="31">
        <v>2438675</v>
      </c>
      <c r="L210" s="31">
        <v>5549300.87599997</v>
      </c>
      <c r="M210" s="31">
        <v>475155.293194596</v>
      </c>
      <c r="N210" s="33" t="s">
        <v>22</v>
      </c>
      <c r="O210" s="33" t="s">
        <v>22</v>
      </c>
      <c r="P210" s="36">
        <f t="shared" si="24"/>
        <v>0</v>
      </c>
      <c r="Q210" s="36">
        <f t="shared" si="21"/>
        <v>9.68616815187912e-5</v>
      </c>
      <c r="R210" s="36">
        <f t="shared" si="22"/>
        <v>0</v>
      </c>
      <c r="S210" s="36">
        <f t="shared" si="23"/>
        <v>5.53829133598254e-15</v>
      </c>
      <c r="T210" s="36">
        <f t="shared" si="25"/>
        <v>2.17758015412468e-5</v>
      </c>
      <c r="U210" s="36" t="e">
        <f t="shared" si="26"/>
        <v>#VALUE!</v>
      </c>
      <c r="V210" s="36" t="e">
        <f t="shared" si="27"/>
        <v>#VALUE!</v>
      </c>
    </row>
    <row r="211" spans="1:22">
      <c r="A211" s="22">
        <v>44037</v>
      </c>
      <c r="B211" s="31">
        <v>1788886</v>
      </c>
      <c r="C211" s="32">
        <v>159787</v>
      </c>
      <c r="D211" s="31">
        <v>1730384</v>
      </c>
      <c r="E211" s="31">
        <v>4337084.46599997</v>
      </c>
      <c r="F211" s="31">
        <v>465165.793041405</v>
      </c>
      <c r="G211" s="33" t="s">
        <v>22</v>
      </c>
      <c r="H211" s="33" t="s">
        <v>22</v>
      </c>
      <c r="I211" s="32">
        <v>1788886</v>
      </c>
      <c r="J211" s="32">
        <v>159798</v>
      </c>
      <c r="K211" s="31">
        <v>1730384</v>
      </c>
      <c r="L211" s="31">
        <v>4337084.46600002</v>
      </c>
      <c r="M211" s="31">
        <v>465165.206908383</v>
      </c>
      <c r="N211" s="33" t="s">
        <v>22</v>
      </c>
      <c r="O211" s="33" t="s">
        <v>22</v>
      </c>
      <c r="P211" s="36">
        <f t="shared" si="24"/>
        <v>0</v>
      </c>
      <c r="Q211" s="36">
        <f t="shared" si="21"/>
        <v>6.88416454404927e-5</v>
      </c>
      <c r="R211" s="36">
        <f t="shared" si="22"/>
        <v>0</v>
      </c>
      <c r="S211" s="36">
        <f t="shared" si="23"/>
        <v>1.13809396246655e-14</v>
      </c>
      <c r="T211" s="36">
        <f t="shared" si="25"/>
        <v>-1.26005185838237e-6</v>
      </c>
      <c r="U211" s="36" t="e">
        <f t="shared" si="26"/>
        <v>#VALUE!</v>
      </c>
      <c r="V211" s="36" t="e">
        <f t="shared" si="27"/>
        <v>#VALUE!</v>
      </c>
    </row>
    <row r="212" spans="1:22">
      <c r="A212" s="22">
        <v>44038</v>
      </c>
      <c r="B212" s="31">
        <v>1348039</v>
      </c>
      <c r="C212" s="32">
        <v>157643</v>
      </c>
      <c r="D212" s="31">
        <v>1318284</v>
      </c>
      <c r="E212" s="31">
        <v>3287554.54</v>
      </c>
      <c r="F212" s="31">
        <v>383702.443294148</v>
      </c>
      <c r="G212" s="33" t="s">
        <v>22</v>
      </c>
      <c r="H212" s="33" t="s">
        <v>22</v>
      </c>
      <c r="I212" s="32">
        <v>1348039</v>
      </c>
      <c r="J212" s="32">
        <v>157654</v>
      </c>
      <c r="K212" s="31">
        <v>1318284</v>
      </c>
      <c r="L212" s="31">
        <v>3287554.54</v>
      </c>
      <c r="M212" s="31">
        <v>383720.881310884</v>
      </c>
      <c r="N212" s="33" t="s">
        <v>22</v>
      </c>
      <c r="O212" s="33" t="s">
        <v>22</v>
      </c>
      <c r="P212" s="36">
        <f t="shared" si="24"/>
        <v>0</v>
      </c>
      <c r="Q212" s="36">
        <f t="shared" si="21"/>
        <v>6.97779159239548e-5</v>
      </c>
      <c r="R212" s="36">
        <f t="shared" si="22"/>
        <v>0</v>
      </c>
      <c r="S212" s="36">
        <f t="shared" si="23"/>
        <v>0</v>
      </c>
      <c r="T212" s="36">
        <f t="shared" si="25"/>
        <v>4.80529041663468e-5</v>
      </c>
      <c r="U212" s="36" t="e">
        <f t="shared" si="26"/>
        <v>#VALUE!</v>
      </c>
      <c r="V212" s="36" t="e">
        <f t="shared" si="27"/>
        <v>#VALUE!</v>
      </c>
    </row>
    <row r="213" spans="1:22">
      <c r="A213" s="22">
        <v>44039</v>
      </c>
      <c r="B213" s="31">
        <v>2572395</v>
      </c>
      <c r="C213" s="32">
        <v>161425</v>
      </c>
      <c r="D213" s="31">
        <v>2506412</v>
      </c>
      <c r="E213" s="31">
        <v>5490839.20999999</v>
      </c>
      <c r="F213" s="31">
        <v>448780.952082574</v>
      </c>
      <c r="G213" s="33" t="s">
        <v>22</v>
      </c>
      <c r="H213" s="33" t="s">
        <v>22</v>
      </c>
      <c r="I213" s="32">
        <v>2572395</v>
      </c>
      <c r="J213" s="32">
        <v>161433</v>
      </c>
      <c r="K213" s="31">
        <v>2506412</v>
      </c>
      <c r="L213" s="31">
        <v>5490839.20999997</v>
      </c>
      <c r="M213" s="31">
        <v>448810.72484638</v>
      </c>
      <c r="N213" s="33" t="s">
        <v>22</v>
      </c>
      <c r="O213" s="33" t="s">
        <v>22</v>
      </c>
      <c r="P213" s="36">
        <f t="shared" si="24"/>
        <v>0</v>
      </c>
      <c r="Q213" s="36">
        <f t="shared" si="21"/>
        <v>4.95586185535078e-5</v>
      </c>
      <c r="R213" s="36">
        <f t="shared" si="22"/>
        <v>0</v>
      </c>
      <c r="S213" s="36">
        <f t="shared" si="23"/>
        <v>-3.56189160143429e-15</v>
      </c>
      <c r="T213" s="36">
        <f t="shared" si="25"/>
        <v>6.63414159353842e-5</v>
      </c>
      <c r="U213" s="36" t="e">
        <f t="shared" si="26"/>
        <v>#VALUE!</v>
      </c>
      <c r="V213" s="36" t="e">
        <f t="shared" si="27"/>
        <v>#VALUE!</v>
      </c>
    </row>
    <row r="214" spans="1:22">
      <c r="A214" s="22">
        <v>44040</v>
      </c>
      <c r="B214" s="31">
        <v>2562902</v>
      </c>
      <c r="C214" s="32">
        <v>160967</v>
      </c>
      <c r="D214" s="31">
        <v>2497558</v>
      </c>
      <c r="E214" s="31">
        <v>5704724.06000004</v>
      </c>
      <c r="F214" s="31">
        <v>478773.672374856</v>
      </c>
      <c r="G214" s="33" t="s">
        <v>22</v>
      </c>
      <c r="H214" s="33" t="s">
        <v>22</v>
      </c>
      <c r="I214" s="32">
        <v>2562902</v>
      </c>
      <c r="J214" s="32">
        <v>160980</v>
      </c>
      <c r="K214" s="31">
        <v>2497558</v>
      </c>
      <c r="L214" s="31">
        <v>5704724.06000002</v>
      </c>
      <c r="M214" s="31">
        <v>478774.39310181</v>
      </c>
      <c r="N214" s="33" t="s">
        <v>22</v>
      </c>
      <c r="O214" s="33" t="s">
        <v>22</v>
      </c>
      <c r="P214" s="36">
        <f t="shared" si="24"/>
        <v>0</v>
      </c>
      <c r="Q214" s="36">
        <f t="shared" si="21"/>
        <v>8.0761895295309e-5</v>
      </c>
      <c r="R214" s="36">
        <f t="shared" si="22"/>
        <v>0</v>
      </c>
      <c r="S214" s="36">
        <f t="shared" si="23"/>
        <v>-3.42834707888131e-15</v>
      </c>
      <c r="T214" s="36">
        <f t="shared" si="25"/>
        <v>1.50536045647415e-6</v>
      </c>
      <c r="U214" s="36" t="e">
        <f t="shared" si="26"/>
        <v>#VALUE!</v>
      </c>
      <c r="V214" s="36" t="e">
        <f t="shared" si="27"/>
        <v>#VALUE!</v>
      </c>
    </row>
    <row r="215" spans="1:22">
      <c r="A215" s="22">
        <v>44041</v>
      </c>
      <c r="B215" s="31">
        <v>2544217</v>
      </c>
      <c r="C215" s="32">
        <v>165243</v>
      </c>
      <c r="D215" s="31">
        <v>2475496</v>
      </c>
      <c r="E215" s="31">
        <v>5576921.66</v>
      </c>
      <c r="F215" s="31">
        <v>463738.156878527</v>
      </c>
      <c r="G215" s="33" t="s">
        <v>22</v>
      </c>
      <c r="H215" s="33" t="s">
        <v>22</v>
      </c>
      <c r="I215" s="32">
        <v>2544217</v>
      </c>
      <c r="J215" s="32">
        <v>165272</v>
      </c>
      <c r="K215" s="31">
        <v>2475496</v>
      </c>
      <c r="L215" s="31">
        <v>5576921.65999996</v>
      </c>
      <c r="M215" s="31">
        <v>463770.500923999</v>
      </c>
      <c r="N215" s="33" t="s">
        <v>22</v>
      </c>
      <c r="O215" s="33" t="s">
        <v>22</v>
      </c>
      <c r="P215" s="36">
        <f t="shared" si="24"/>
        <v>0</v>
      </c>
      <c r="Q215" s="36">
        <f t="shared" si="21"/>
        <v>0.000175499113426893</v>
      </c>
      <c r="R215" s="36">
        <f t="shared" si="22"/>
        <v>0</v>
      </c>
      <c r="S215" s="36">
        <f t="shared" si="23"/>
        <v>-7.18082002042424e-15</v>
      </c>
      <c r="T215" s="36">
        <f t="shared" si="25"/>
        <v>6.97463536097471e-5</v>
      </c>
      <c r="U215" s="36" t="e">
        <f t="shared" si="26"/>
        <v>#VALUE!</v>
      </c>
      <c r="V215" s="36" t="e">
        <f t="shared" si="27"/>
        <v>#VALUE!</v>
      </c>
    </row>
    <row r="216" spans="1:22">
      <c r="A216" s="22">
        <v>44042</v>
      </c>
      <c r="B216" s="31">
        <v>2414791</v>
      </c>
      <c r="C216" s="32">
        <v>163862</v>
      </c>
      <c r="D216" s="31">
        <v>2352149</v>
      </c>
      <c r="E216" s="31">
        <v>5315286.20999998</v>
      </c>
      <c r="F216" s="31">
        <v>471156.232218976</v>
      </c>
      <c r="G216" s="33" t="s">
        <v>22</v>
      </c>
      <c r="H216" s="33" t="s">
        <v>22</v>
      </c>
      <c r="I216" s="32">
        <v>2414791</v>
      </c>
      <c r="J216" s="32">
        <v>163931</v>
      </c>
      <c r="K216" s="31">
        <v>2352149</v>
      </c>
      <c r="L216" s="31">
        <v>5315286.21000003</v>
      </c>
      <c r="M216" s="31">
        <v>471228.079095896</v>
      </c>
      <c r="N216" s="33" t="s">
        <v>22</v>
      </c>
      <c r="O216" s="33" t="s">
        <v>22</v>
      </c>
      <c r="P216" s="36">
        <f t="shared" si="24"/>
        <v>0</v>
      </c>
      <c r="Q216" s="36">
        <f t="shared" si="21"/>
        <v>0.000421086035810621</v>
      </c>
      <c r="R216" s="36">
        <f t="shared" si="22"/>
        <v>0</v>
      </c>
      <c r="S216" s="36">
        <f t="shared" si="23"/>
        <v>9.28644187809795e-15</v>
      </c>
      <c r="T216" s="36">
        <f t="shared" si="25"/>
        <v>0.000152490558347483</v>
      </c>
      <c r="U216" s="36" t="e">
        <f t="shared" si="26"/>
        <v>#VALUE!</v>
      </c>
      <c r="V216" s="36" t="e">
        <f t="shared" si="27"/>
        <v>#VALUE!</v>
      </c>
    </row>
    <row r="217" spans="1:22">
      <c r="A217" s="22">
        <v>44043</v>
      </c>
      <c r="B217" s="31">
        <v>2297646</v>
      </c>
      <c r="C217" s="32">
        <v>160932</v>
      </c>
      <c r="D217" s="31">
        <v>2234520</v>
      </c>
      <c r="E217" s="31">
        <v>5121436.20999997</v>
      </c>
      <c r="F217" s="31">
        <v>437514.083462827</v>
      </c>
      <c r="G217" s="33" t="s">
        <v>22</v>
      </c>
      <c r="H217" s="33" t="s">
        <v>22</v>
      </c>
      <c r="I217" s="32">
        <v>2297646</v>
      </c>
      <c r="J217" s="32">
        <v>160957</v>
      </c>
      <c r="K217" s="31">
        <v>2234520</v>
      </c>
      <c r="L217" s="31">
        <v>5121436.20999996</v>
      </c>
      <c r="M217" s="31">
        <v>437531.079039643</v>
      </c>
      <c r="N217" s="33" t="s">
        <v>22</v>
      </c>
      <c r="O217" s="33" t="s">
        <v>22</v>
      </c>
      <c r="P217" s="36">
        <f t="shared" si="24"/>
        <v>0</v>
      </c>
      <c r="Q217" s="36">
        <f t="shared" si="21"/>
        <v>0.000155345114706833</v>
      </c>
      <c r="R217" s="36">
        <f t="shared" si="22"/>
        <v>0</v>
      </c>
      <c r="S217" s="36">
        <f t="shared" si="23"/>
        <v>-2.00032723257727e-15</v>
      </c>
      <c r="T217" s="36">
        <f t="shared" si="25"/>
        <v>3.88457822464925e-5</v>
      </c>
      <c r="U217" s="36" t="e">
        <f t="shared" si="26"/>
        <v>#VALUE!</v>
      </c>
      <c r="V217" s="36" t="e">
        <f t="shared" si="27"/>
        <v>#VALUE!</v>
      </c>
    </row>
    <row r="218" spans="1:22">
      <c r="A218" s="22">
        <v>44044</v>
      </c>
      <c r="B218" s="31">
        <v>1634391</v>
      </c>
      <c r="C218" s="32">
        <v>144750</v>
      </c>
      <c r="D218" s="31">
        <v>1589126</v>
      </c>
      <c r="E218" s="31">
        <v>3826991.63000001</v>
      </c>
      <c r="F218" s="31">
        <v>427353.499518617</v>
      </c>
      <c r="G218" s="33" t="s">
        <v>22</v>
      </c>
      <c r="H218" s="33" t="s">
        <v>22</v>
      </c>
      <c r="I218" s="32">
        <v>1634391</v>
      </c>
      <c r="J218" s="32">
        <v>144755</v>
      </c>
      <c r="K218" s="31">
        <v>1589126</v>
      </c>
      <c r="L218" s="31">
        <v>3826991.62999999</v>
      </c>
      <c r="M218" s="31">
        <v>427363.638148545</v>
      </c>
      <c r="N218" s="33" t="s">
        <v>22</v>
      </c>
      <c r="O218" s="33" t="s">
        <v>22</v>
      </c>
      <c r="P218" s="36">
        <f t="shared" si="24"/>
        <v>0</v>
      </c>
      <c r="Q218" s="36">
        <f t="shared" si="21"/>
        <v>3.45423143350605e-5</v>
      </c>
      <c r="R218" s="36">
        <f t="shared" si="22"/>
        <v>0</v>
      </c>
      <c r="S218" s="36">
        <f t="shared" si="23"/>
        <v>-5.23216073880797e-15</v>
      </c>
      <c r="T218" s="36">
        <f t="shared" si="25"/>
        <v>2.37242234810733e-5</v>
      </c>
      <c r="U218" s="36" t="e">
        <f t="shared" si="26"/>
        <v>#VALUE!</v>
      </c>
      <c r="V218" s="36" t="e">
        <f t="shared" si="27"/>
        <v>#VALUE!</v>
      </c>
    </row>
    <row r="219" spans="1:22">
      <c r="A219" s="22">
        <v>44045</v>
      </c>
      <c r="B219" s="31">
        <v>1338164</v>
      </c>
      <c r="C219" s="32">
        <v>142206</v>
      </c>
      <c r="D219" s="31">
        <v>1310286</v>
      </c>
      <c r="E219" s="31">
        <v>3035530.23500001</v>
      </c>
      <c r="F219" s="31">
        <v>371525.190229455</v>
      </c>
      <c r="G219" s="33" t="s">
        <v>22</v>
      </c>
      <c r="H219" s="33" t="s">
        <v>22</v>
      </c>
      <c r="I219" s="32">
        <v>1338164</v>
      </c>
      <c r="J219" s="32">
        <v>142214</v>
      </c>
      <c r="K219" s="31">
        <v>1310286</v>
      </c>
      <c r="L219" s="31">
        <v>3035530.235</v>
      </c>
      <c r="M219" s="31">
        <v>371524.957308512</v>
      </c>
      <c r="N219" s="33" t="s">
        <v>22</v>
      </c>
      <c r="O219" s="33" t="s">
        <v>22</v>
      </c>
      <c r="P219" s="36">
        <f t="shared" si="24"/>
        <v>0</v>
      </c>
      <c r="Q219" s="36">
        <f t="shared" si="21"/>
        <v>5.62564167475353e-5</v>
      </c>
      <c r="R219" s="36">
        <f t="shared" si="22"/>
        <v>0</v>
      </c>
      <c r="S219" s="36">
        <f t="shared" si="23"/>
        <v>-3.3748793547333e-15</v>
      </c>
      <c r="T219" s="36">
        <f t="shared" si="25"/>
        <v>-6.26931764327553e-7</v>
      </c>
      <c r="U219" s="36" t="e">
        <f t="shared" si="26"/>
        <v>#VALUE!</v>
      </c>
      <c r="V219" s="36" t="e">
        <f t="shared" si="27"/>
        <v>#VALUE!</v>
      </c>
    </row>
    <row r="220" spans="1:22">
      <c r="A220" s="22">
        <v>44046</v>
      </c>
      <c r="B220" s="31">
        <v>2394956</v>
      </c>
      <c r="C220" s="32">
        <v>143104</v>
      </c>
      <c r="D220" s="31">
        <v>2331541</v>
      </c>
      <c r="E220" s="31">
        <v>5274436.28399993</v>
      </c>
      <c r="F220" s="31">
        <v>448181.29809051</v>
      </c>
      <c r="G220" s="33" t="s">
        <v>22</v>
      </c>
      <c r="H220" s="33" t="s">
        <v>22</v>
      </c>
      <c r="I220" s="32">
        <v>2394956</v>
      </c>
      <c r="J220" s="32">
        <v>143117</v>
      </c>
      <c r="K220" s="31">
        <v>2331541</v>
      </c>
      <c r="L220" s="31">
        <v>5274436.28399999</v>
      </c>
      <c r="M220" s="31">
        <v>448207.802328948</v>
      </c>
      <c r="N220" s="33" t="s">
        <v>22</v>
      </c>
      <c r="O220" s="33" t="s">
        <v>22</v>
      </c>
      <c r="P220" s="36">
        <f t="shared" si="24"/>
        <v>0</v>
      </c>
      <c r="Q220" s="36">
        <f t="shared" si="21"/>
        <v>9.0843023255814e-5</v>
      </c>
      <c r="R220" s="36">
        <f t="shared" si="22"/>
        <v>0</v>
      </c>
      <c r="S220" s="36">
        <f t="shared" si="23"/>
        <v>1.13006663775998e-14</v>
      </c>
      <c r="T220" s="36">
        <f t="shared" si="25"/>
        <v>5.91373146333855e-5</v>
      </c>
      <c r="U220" s="36" t="e">
        <f t="shared" si="26"/>
        <v>#VALUE!</v>
      </c>
      <c r="V220" s="36" t="e">
        <f t="shared" si="27"/>
        <v>#VALUE!</v>
      </c>
    </row>
    <row r="221" spans="1:22">
      <c r="A221" s="22">
        <v>44047</v>
      </c>
      <c r="B221" s="31">
        <v>2330618</v>
      </c>
      <c r="C221" s="32">
        <v>138217</v>
      </c>
      <c r="D221" s="31">
        <v>2266393</v>
      </c>
      <c r="E221" s="31">
        <v>5150101.43999993</v>
      </c>
      <c r="F221" s="31">
        <v>450516.275861774</v>
      </c>
      <c r="G221" s="33" t="s">
        <v>22</v>
      </c>
      <c r="H221" s="33" t="s">
        <v>22</v>
      </c>
      <c r="I221" s="32">
        <v>2330618</v>
      </c>
      <c r="J221" s="32">
        <v>138221</v>
      </c>
      <c r="K221" s="31">
        <v>2266393</v>
      </c>
      <c r="L221" s="31">
        <v>5150101.43999994</v>
      </c>
      <c r="M221" s="31">
        <v>450515.410378229</v>
      </c>
      <c r="N221" s="33" t="s">
        <v>22</v>
      </c>
      <c r="O221" s="33" t="s">
        <v>22</v>
      </c>
      <c r="P221" s="36">
        <f t="shared" si="24"/>
        <v>0</v>
      </c>
      <c r="Q221" s="36">
        <f t="shared" si="21"/>
        <v>2.89400001447e-5</v>
      </c>
      <c r="R221" s="36">
        <f t="shared" si="22"/>
        <v>0</v>
      </c>
      <c r="S221" s="36">
        <f t="shared" si="23"/>
        <v>1.98919350232651e-15</v>
      </c>
      <c r="T221" s="36">
        <f t="shared" si="25"/>
        <v>-1.92109273598204e-6</v>
      </c>
      <c r="U221" s="36" t="e">
        <f t="shared" si="26"/>
        <v>#VALUE!</v>
      </c>
      <c r="V221" s="36" t="e">
        <f t="shared" si="27"/>
        <v>#VALUE!</v>
      </c>
    </row>
    <row r="222" spans="1:22">
      <c r="A222" s="22">
        <v>44048</v>
      </c>
      <c r="B222" s="31">
        <v>2334934</v>
      </c>
      <c r="C222" s="32">
        <v>146149</v>
      </c>
      <c r="D222" s="31">
        <v>2269627</v>
      </c>
      <c r="E222" s="31">
        <v>5141079.95999995</v>
      </c>
      <c r="F222" s="31">
        <v>454726.438746002</v>
      </c>
      <c r="G222" s="33" t="s">
        <v>22</v>
      </c>
      <c r="H222" s="33" t="s">
        <v>22</v>
      </c>
      <c r="I222" s="32">
        <v>2334934</v>
      </c>
      <c r="J222" s="32">
        <v>146155</v>
      </c>
      <c r="K222" s="31">
        <v>2269627</v>
      </c>
      <c r="L222" s="31">
        <v>5141079.95999997</v>
      </c>
      <c r="M222" s="31">
        <v>454732.069980507</v>
      </c>
      <c r="N222" s="33" t="s">
        <v>22</v>
      </c>
      <c r="O222" s="33" t="s">
        <v>22</v>
      </c>
      <c r="P222" s="36">
        <f t="shared" si="24"/>
        <v>0</v>
      </c>
      <c r="Q222" s="36">
        <f t="shared" si="21"/>
        <v>4.10539928429206e-5</v>
      </c>
      <c r="R222" s="36">
        <f t="shared" si="22"/>
        <v>0</v>
      </c>
      <c r="S222" s="36">
        <f t="shared" si="23"/>
        <v>3.98536821075639e-15</v>
      </c>
      <c r="T222" s="36">
        <f t="shared" si="25"/>
        <v>1.23837851182975e-5</v>
      </c>
      <c r="U222" s="36" t="e">
        <f t="shared" si="26"/>
        <v>#VALUE!</v>
      </c>
      <c r="V222" s="36" t="e">
        <f t="shared" si="27"/>
        <v>#VALUE!</v>
      </c>
    </row>
    <row r="223" spans="1:22">
      <c r="A223" s="22">
        <v>44049</v>
      </c>
      <c r="B223" s="31">
        <v>2691091</v>
      </c>
      <c r="C223" s="32">
        <v>155723</v>
      </c>
      <c r="D223" s="31">
        <v>2629444</v>
      </c>
      <c r="E223" s="31">
        <v>5871181.92999996</v>
      </c>
      <c r="F223" s="31">
        <v>443037.544063168</v>
      </c>
      <c r="G223" s="33" t="s">
        <v>22</v>
      </c>
      <c r="H223" s="33" t="s">
        <v>22</v>
      </c>
      <c r="I223" s="32">
        <v>2691091</v>
      </c>
      <c r="J223" s="32">
        <v>155730</v>
      </c>
      <c r="K223" s="31">
        <v>2629444</v>
      </c>
      <c r="L223" s="31">
        <v>5871181.92999995</v>
      </c>
      <c r="M223" s="31">
        <v>443050.483638162</v>
      </c>
      <c r="N223" s="33" t="s">
        <v>22</v>
      </c>
      <c r="O223" s="33" t="s">
        <v>22</v>
      </c>
      <c r="P223" s="36">
        <f t="shared" si="24"/>
        <v>0</v>
      </c>
      <c r="Q223" s="36">
        <f t="shared" si="21"/>
        <v>4.49516127996507e-5</v>
      </c>
      <c r="R223" s="36">
        <f t="shared" si="22"/>
        <v>0</v>
      </c>
      <c r="S223" s="36">
        <f t="shared" si="23"/>
        <v>-1.58626080015798e-15</v>
      </c>
      <c r="T223" s="36">
        <f t="shared" si="25"/>
        <v>2.92064976601294e-5</v>
      </c>
      <c r="U223" s="36" t="e">
        <f t="shared" si="26"/>
        <v>#VALUE!</v>
      </c>
      <c r="V223" s="36" t="e">
        <f t="shared" si="27"/>
        <v>#VALUE!</v>
      </c>
    </row>
    <row r="224" spans="1:22">
      <c r="A224" s="22">
        <v>44050</v>
      </c>
      <c r="B224" s="31">
        <v>2511645</v>
      </c>
      <c r="C224" s="32">
        <v>153050</v>
      </c>
      <c r="D224" s="31">
        <v>2448964</v>
      </c>
      <c r="E224" s="31">
        <v>5442391.65299997</v>
      </c>
      <c r="F224" s="31">
        <v>444876.014352917</v>
      </c>
      <c r="G224" s="33" t="s">
        <v>22</v>
      </c>
      <c r="H224" s="33" t="s">
        <v>22</v>
      </c>
      <c r="I224" s="32">
        <v>2511645</v>
      </c>
      <c r="J224" s="32">
        <v>153073</v>
      </c>
      <c r="K224" s="31">
        <v>2448964</v>
      </c>
      <c r="L224" s="31">
        <v>5442391.65299999</v>
      </c>
      <c r="M224" s="31">
        <v>444881.908530573</v>
      </c>
      <c r="N224" s="33" t="s">
        <v>22</v>
      </c>
      <c r="O224" s="33" t="s">
        <v>22</v>
      </c>
      <c r="P224" s="36">
        <f t="shared" si="24"/>
        <v>0</v>
      </c>
      <c r="Q224" s="36">
        <f t="shared" si="21"/>
        <v>0.000150277687030382</v>
      </c>
      <c r="R224" s="36">
        <f t="shared" si="22"/>
        <v>0</v>
      </c>
      <c r="S224" s="36">
        <f t="shared" si="23"/>
        <v>3.59359915895512e-15</v>
      </c>
      <c r="T224" s="36">
        <f t="shared" si="25"/>
        <v>1.32490344857362e-5</v>
      </c>
      <c r="U224" s="36" t="e">
        <f t="shared" si="26"/>
        <v>#VALUE!</v>
      </c>
      <c r="V224" s="36" t="e">
        <f t="shared" si="27"/>
        <v>#VALUE!</v>
      </c>
    </row>
    <row r="225" spans="1:22">
      <c r="A225" s="22">
        <v>44051</v>
      </c>
      <c r="B225" s="31">
        <v>1757561</v>
      </c>
      <c r="C225" s="32">
        <v>134010</v>
      </c>
      <c r="D225" s="31">
        <v>1712559</v>
      </c>
      <c r="E225" s="31">
        <v>4161117.73000001</v>
      </c>
      <c r="F225" s="31">
        <v>436731.331236828</v>
      </c>
      <c r="G225" s="33" t="s">
        <v>22</v>
      </c>
      <c r="H225" s="33" t="s">
        <v>22</v>
      </c>
      <c r="I225" s="32">
        <v>1757561</v>
      </c>
      <c r="J225" s="32">
        <v>134013</v>
      </c>
      <c r="K225" s="31">
        <v>1712559</v>
      </c>
      <c r="L225" s="31">
        <v>4161117.72999999</v>
      </c>
      <c r="M225" s="31">
        <v>436740.996783087</v>
      </c>
      <c r="N225" s="33" t="s">
        <v>22</v>
      </c>
      <c r="O225" s="33" t="s">
        <v>22</v>
      </c>
      <c r="P225" s="36">
        <f t="shared" si="24"/>
        <v>0</v>
      </c>
      <c r="Q225" s="36">
        <f t="shared" si="21"/>
        <v>2.23863890754421e-5</v>
      </c>
      <c r="R225" s="36">
        <f t="shared" si="22"/>
        <v>0</v>
      </c>
      <c r="S225" s="36">
        <f t="shared" si="23"/>
        <v>-4.8120328847876e-15</v>
      </c>
      <c r="T225" s="36">
        <f t="shared" si="25"/>
        <v>2.21315613688552e-5</v>
      </c>
      <c r="U225" s="36" t="e">
        <f t="shared" si="26"/>
        <v>#VALUE!</v>
      </c>
      <c r="V225" s="36" t="e">
        <f t="shared" si="27"/>
        <v>#VALUE!</v>
      </c>
    </row>
    <row r="226" spans="1:22">
      <c r="A226" s="22">
        <v>44052</v>
      </c>
      <c r="B226" s="31">
        <v>1373679</v>
      </c>
      <c r="C226" s="32">
        <v>128982</v>
      </c>
      <c r="D226" s="31">
        <v>1345210</v>
      </c>
      <c r="E226" s="31">
        <v>3085675.14000003</v>
      </c>
      <c r="F226" s="31">
        <v>369998.04990127</v>
      </c>
      <c r="G226" s="33" t="s">
        <v>22</v>
      </c>
      <c r="H226" s="33" t="s">
        <v>22</v>
      </c>
      <c r="I226" s="32">
        <v>1373679</v>
      </c>
      <c r="J226" s="32">
        <v>129030</v>
      </c>
      <c r="K226" s="31">
        <v>1345210</v>
      </c>
      <c r="L226" s="31">
        <v>3085675.14</v>
      </c>
      <c r="M226" s="31">
        <v>370016.797803619</v>
      </c>
      <c r="N226" s="33" t="s">
        <v>22</v>
      </c>
      <c r="O226" s="33" t="s">
        <v>22</v>
      </c>
      <c r="P226" s="36">
        <f t="shared" si="24"/>
        <v>0</v>
      </c>
      <c r="Q226" s="36">
        <f t="shared" si="21"/>
        <v>0.000372144950458203</v>
      </c>
      <c r="R226" s="36">
        <f t="shared" si="22"/>
        <v>0</v>
      </c>
      <c r="S226" s="36">
        <f t="shared" si="23"/>
        <v>-9.658282559095e-15</v>
      </c>
      <c r="T226" s="36">
        <f t="shared" si="25"/>
        <v>5.06702734081693e-5</v>
      </c>
      <c r="U226" s="36" t="e">
        <f t="shared" si="26"/>
        <v>#VALUE!</v>
      </c>
      <c r="V226" s="36" t="e">
        <f t="shared" si="27"/>
        <v>#VALUE!</v>
      </c>
    </row>
    <row r="227" spans="1:22">
      <c r="A227" s="22">
        <v>44053</v>
      </c>
      <c r="B227" s="31">
        <v>2412427</v>
      </c>
      <c r="C227" s="32">
        <v>140329</v>
      </c>
      <c r="D227" s="31">
        <v>2346031</v>
      </c>
      <c r="E227" s="31">
        <v>5223656.27999996</v>
      </c>
      <c r="F227" s="31">
        <v>442047.377286409</v>
      </c>
      <c r="G227" s="33" t="s">
        <v>22</v>
      </c>
      <c r="H227" s="33" t="s">
        <v>22</v>
      </c>
      <c r="I227" s="32">
        <v>2412427</v>
      </c>
      <c r="J227" s="32">
        <v>140333</v>
      </c>
      <c r="K227" s="31">
        <v>2346031</v>
      </c>
      <c r="L227" s="31">
        <v>5223656.28000001</v>
      </c>
      <c r="M227" s="31">
        <v>442050.499189763</v>
      </c>
      <c r="N227" s="33" t="s">
        <v>22</v>
      </c>
      <c r="O227" s="33" t="s">
        <v>22</v>
      </c>
      <c r="P227" s="36">
        <f t="shared" si="24"/>
        <v>0</v>
      </c>
      <c r="Q227" s="36">
        <f t="shared" si="21"/>
        <v>2.85044431300729e-5</v>
      </c>
      <c r="R227" s="36">
        <f t="shared" si="22"/>
        <v>0</v>
      </c>
      <c r="S227" s="36">
        <f t="shared" si="23"/>
        <v>9.44933851095975e-15</v>
      </c>
      <c r="T227" s="36">
        <f t="shared" si="25"/>
        <v>7.06237275542091e-6</v>
      </c>
      <c r="U227" s="36" t="e">
        <f t="shared" si="26"/>
        <v>#VALUE!</v>
      </c>
      <c r="V227" s="36" t="e">
        <f t="shared" si="27"/>
        <v>#VALUE!</v>
      </c>
    </row>
    <row r="228" spans="1:22">
      <c r="A228" s="22">
        <v>44054</v>
      </c>
      <c r="B228" s="31">
        <v>2369824</v>
      </c>
      <c r="C228" s="32">
        <v>136279</v>
      </c>
      <c r="D228" s="31">
        <v>2304131</v>
      </c>
      <c r="E228" s="31">
        <v>5219404.44999996</v>
      </c>
      <c r="F228" s="31">
        <v>453145.292801313</v>
      </c>
      <c r="G228" s="33" t="s">
        <v>22</v>
      </c>
      <c r="H228" s="33" t="s">
        <v>22</v>
      </c>
      <c r="I228" s="32">
        <v>2369824</v>
      </c>
      <c r="J228" s="32">
        <v>136280</v>
      </c>
      <c r="K228" s="31">
        <v>2304131</v>
      </c>
      <c r="L228" s="31">
        <v>5219404.44999998</v>
      </c>
      <c r="M228" s="31">
        <v>453145.499403796</v>
      </c>
      <c r="N228" s="33" t="s">
        <v>22</v>
      </c>
      <c r="O228" s="33" t="s">
        <v>22</v>
      </c>
      <c r="P228" s="36">
        <f t="shared" si="24"/>
        <v>0</v>
      </c>
      <c r="Q228" s="36">
        <f t="shared" si="21"/>
        <v>7.33788771564218e-6</v>
      </c>
      <c r="R228" s="36">
        <f t="shared" si="22"/>
        <v>0</v>
      </c>
      <c r="S228" s="36">
        <f t="shared" si="23"/>
        <v>3.74712752274356e-15</v>
      </c>
      <c r="T228" s="36">
        <f t="shared" si="25"/>
        <v>4.5592988889077e-7</v>
      </c>
      <c r="U228" s="36" t="e">
        <f t="shared" si="26"/>
        <v>#VALUE!</v>
      </c>
      <c r="V228" s="36" t="e">
        <f t="shared" si="27"/>
        <v>#VALUE!</v>
      </c>
    </row>
    <row r="229" spans="1:22">
      <c r="A229" s="22">
        <v>44055</v>
      </c>
      <c r="B229" s="31">
        <v>2508125</v>
      </c>
      <c r="C229" s="32">
        <v>136160</v>
      </c>
      <c r="D229" s="31">
        <v>2444494</v>
      </c>
      <c r="E229" s="31">
        <v>5515556.40999996</v>
      </c>
      <c r="F229" s="31">
        <v>445705.441131969</v>
      </c>
      <c r="G229" s="33" t="s">
        <v>22</v>
      </c>
      <c r="H229" s="33" t="s">
        <v>22</v>
      </c>
      <c r="I229" s="32">
        <v>2508125</v>
      </c>
      <c r="J229" s="32">
        <v>136163</v>
      </c>
      <c r="K229" s="31">
        <v>2444494</v>
      </c>
      <c r="L229" s="31">
        <v>5515556.40999996</v>
      </c>
      <c r="M229" s="31">
        <v>445704.52311448</v>
      </c>
      <c r="N229" s="33" t="s">
        <v>22</v>
      </c>
      <c r="O229" s="33" t="s">
        <v>22</v>
      </c>
      <c r="P229" s="36">
        <f t="shared" si="24"/>
        <v>0</v>
      </c>
      <c r="Q229" s="36">
        <f t="shared" si="21"/>
        <v>2.20329024676851e-5</v>
      </c>
      <c r="R229" s="36">
        <f t="shared" si="22"/>
        <v>0</v>
      </c>
      <c r="S229" s="36">
        <f t="shared" si="23"/>
        <v>0</v>
      </c>
      <c r="T229" s="36">
        <f t="shared" si="25"/>
        <v>-2.05969549447499e-6</v>
      </c>
      <c r="U229" s="36" t="e">
        <f t="shared" si="26"/>
        <v>#VALUE!</v>
      </c>
      <c r="V229" s="36" t="e">
        <f t="shared" si="27"/>
        <v>#VALUE!</v>
      </c>
    </row>
    <row r="230" spans="1:22">
      <c r="A230" s="22">
        <v>44056</v>
      </c>
      <c r="B230" s="31">
        <v>2448871</v>
      </c>
      <c r="C230" s="32">
        <v>132854</v>
      </c>
      <c r="D230" s="31">
        <v>2383149</v>
      </c>
      <c r="E230" s="31">
        <v>5290168.43999999</v>
      </c>
      <c r="F230" s="31">
        <v>442948.941943612</v>
      </c>
      <c r="G230" s="33" t="s">
        <v>22</v>
      </c>
      <c r="H230" s="33" t="s">
        <v>22</v>
      </c>
      <c r="I230" s="32">
        <v>2448871</v>
      </c>
      <c r="J230" s="32">
        <v>132858</v>
      </c>
      <c r="K230" s="31">
        <v>2383149</v>
      </c>
      <c r="L230" s="31">
        <v>5290168.44</v>
      </c>
      <c r="M230" s="31">
        <v>442950.357097408</v>
      </c>
      <c r="N230" s="33" t="s">
        <v>22</v>
      </c>
      <c r="O230" s="33" t="s">
        <v>22</v>
      </c>
      <c r="P230" s="36">
        <f t="shared" si="24"/>
        <v>0</v>
      </c>
      <c r="Q230" s="36">
        <f t="shared" si="21"/>
        <v>3.01082391196351e-5</v>
      </c>
      <c r="R230" s="36">
        <f t="shared" si="22"/>
        <v>0</v>
      </c>
      <c r="S230" s="36">
        <f t="shared" si="23"/>
        <v>1.93652592293834e-15</v>
      </c>
      <c r="T230" s="36">
        <f t="shared" si="25"/>
        <v>3.19484631741106e-6</v>
      </c>
      <c r="U230" s="36" t="e">
        <f t="shared" si="26"/>
        <v>#VALUE!</v>
      </c>
      <c r="V230" s="36" t="e">
        <f t="shared" si="27"/>
        <v>#VALUE!</v>
      </c>
    </row>
    <row r="231" spans="1:22">
      <c r="A231" s="22">
        <v>44057</v>
      </c>
      <c r="B231" s="31">
        <v>2453766</v>
      </c>
      <c r="C231" s="32">
        <v>130553</v>
      </c>
      <c r="D231" s="31">
        <v>2389141</v>
      </c>
      <c r="E231" s="31">
        <v>5358657.22000001</v>
      </c>
      <c r="F231" s="31">
        <v>447666.799476772</v>
      </c>
      <c r="G231" s="33" t="s">
        <v>22</v>
      </c>
      <c r="H231" s="33" t="s">
        <v>22</v>
      </c>
      <c r="I231" s="32">
        <v>2453766</v>
      </c>
      <c r="J231" s="32">
        <v>130633</v>
      </c>
      <c r="K231" s="31">
        <v>2389141</v>
      </c>
      <c r="L231" s="31">
        <v>5358657.22000006</v>
      </c>
      <c r="M231" s="31">
        <v>447690.620854774</v>
      </c>
      <c r="N231" s="33" t="s">
        <v>22</v>
      </c>
      <c r="O231" s="33" t="s">
        <v>22</v>
      </c>
      <c r="P231" s="36">
        <f t="shared" si="24"/>
        <v>0</v>
      </c>
      <c r="Q231" s="36">
        <f t="shared" si="21"/>
        <v>0.000612777952249278</v>
      </c>
      <c r="R231" s="36">
        <f t="shared" si="22"/>
        <v>0</v>
      </c>
      <c r="S231" s="36">
        <f t="shared" si="23"/>
        <v>9.38507856810362e-15</v>
      </c>
      <c r="T231" s="36">
        <f t="shared" si="25"/>
        <v>5.32122954613646e-5</v>
      </c>
      <c r="U231" s="36" t="e">
        <f t="shared" si="26"/>
        <v>#VALUE!</v>
      </c>
      <c r="V231" s="36" t="e">
        <f t="shared" si="27"/>
        <v>#VALUE!</v>
      </c>
    </row>
    <row r="232" spans="1:22">
      <c r="A232" s="22">
        <v>44058</v>
      </c>
      <c r="B232" s="31">
        <v>1713195</v>
      </c>
      <c r="C232" s="32">
        <v>118171</v>
      </c>
      <c r="D232" s="31">
        <v>1663011</v>
      </c>
      <c r="E232" s="31">
        <v>4048569.58999999</v>
      </c>
      <c r="F232" s="31">
        <v>430732.918893433</v>
      </c>
      <c r="G232" s="33" t="s">
        <v>22</v>
      </c>
      <c r="H232" s="33" t="s">
        <v>22</v>
      </c>
      <c r="I232" s="32">
        <v>1713195</v>
      </c>
      <c r="J232" s="32">
        <v>118176</v>
      </c>
      <c r="K232" s="31">
        <v>1663011</v>
      </c>
      <c r="L232" s="31">
        <v>4048569.58999999</v>
      </c>
      <c r="M232" s="31">
        <v>430736.217456239</v>
      </c>
      <c r="N232" s="33" t="s">
        <v>22</v>
      </c>
      <c r="O232" s="33" t="s">
        <v>22</v>
      </c>
      <c r="P232" s="36">
        <f t="shared" si="24"/>
        <v>0</v>
      </c>
      <c r="Q232" s="36">
        <f t="shared" si="21"/>
        <v>4.23115654432983e-5</v>
      </c>
      <c r="R232" s="36">
        <f t="shared" si="22"/>
        <v>0</v>
      </c>
      <c r="S232" s="36">
        <f t="shared" si="23"/>
        <v>0</v>
      </c>
      <c r="T232" s="36">
        <f t="shared" si="25"/>
        <v>7.65802347881224e-6</v>
      </c>
      <c r="U232" s="36" t="e">
        <f t="shared" si="26"/>
        <v>#VALUE!</v>
      </c>
      <c r="V232" s="36" t="e">
        <f t="shared" si="27"/>
        <v>#VALUE!</v>
      </c>
    </row>
    <row r="233" spans="1:22">
      <c r="A233" s="22">
        <v>44059</v>
      </c>
      <c r="B233" s="31">
        <v>1340493</v>
      </c>
      <c r="C233" s="32">
        <v>109485</v>
      </c>
      <c r="D233" s="31">
        <v>1312235</v>
      </c>
      <c r="E233" s="31">
        <v>3090663.08200001</v>
      </c>
      <c r="F233" s="31">
        <v>374976.13534486</v>
      </c>
      <c r="G233" s="33" t="s">
        <v>22</v>
      </c>
      <c r="H233" s="33" t="s">
        <v>22</v>
      </c>
      <c r="I233" s="32">
        <v>1340493</v>
      </c>
      <c r="J233" s="32">
        <v>109485</v>
      </c>
      <c r="K233" s="31">
        <v>1312235</v>
      </c>
      <c r="L233" s="31">
        <v>3090663.08200002</v>
      </c>
      <c r="M233" s="31">
        <v>374976.135344862</v>
      </c>
      <c r="N233" s="33" t="s">
        <v>22</v>
      </c>
      <c r="O233" s="33" t="s">
        <v>22</v>
      </c>
      <c r="P233" s="36">
        <f t="shared" si="24"/>
        <v>0</v>
      </c>
      <c r="Q233" s="36">
        <f t="shared" si="21"/>
        <v>0</v>
      </c>
      <c r="R233" s="36">
        <f t="shared" si="22"/>
        <v>0</v>
      </c>
      <c r="S233" s="36">
        <f t="shared" si="23"/>
        <v>3.16400939669376e-15</v>
      </c>
      <c r="T233" s="36">
        <f t="shared" si="25"/>
        <v>5.27783046576492e-15</v>
      </c>
      <c r="U233" s="36" t="e">
        <f t="shared" si="26"/>
        <v>#VALUE!</v>
      </c>
      <c r="V233" s="36" t="e">
        <f t="shared" si="27"/>
        <v>#VALUE!</v>
      </c>
    </row>
    <row r="234" spans="1:22">
      <c r="A234" s="22">
        <v>44060</v>
      </c>
      <c r="B234" s="31">
        <v>2467376</v>
      </c>
      <c r="C234" s="32">
        <v>118308</v>
      </c>
      <c r="D234" s="31">
        <v>2400001</v>
      </c>
      <c r="E234" s="31">
        <v>5316098.31999998</v>
      </c>
      <c r="F234" s="31">
        <v>443930.63203092</v>
      </c>
      <c r="G234" s="33" t="s">
        <v>22</v>
      </c>
      <c r="H234" s="33" t="s">
        <v>22</v>
      </c>
      <c r="I234" s="32">
        <v>2467376</v>
      </c>
      <c r="J234" s="32">
        <v>118309</v>
      </c>
      <c r="K234" s="31">
        <v>2400001</v>
      </c>
      <c r="L234" s="31">
        <v>5316098.31999995</v>
      </c>
      <c r="M234" s="31">
        <v>443931.288248836</v>
      </c>
      <c r="N234" s="33" t="s">
        <v>22</v>
      </c>
      <c r="O234" s="33" t="s">
        <v>22</v>
      </c>
      <c r="P234" s="36">
        <f t="shared" si="24"/>
        <v>0</v>
      </c>
      <c r="Q234" s="36">
        <f t="shared" si="21"/>
        <v>8.45251377759746e-6</v>
      </c>
      <c r="R234" s="36">
        <f t="shared" si="22"/>
        <v>0</v>
      </c>
      <c r="S234" s="36">
        <f t="shared" si="23"/>
        <v>-5.60605176837576e-15</v>
      </c>
      <c r="T234" s="36">
        <f t="shared" si="25"/>
        <v>1.47819922449011e-6</v>
      </c>
      <c r="U234" s="36" t="e">
        <f t="shared" si="26"/>
        <v>#VALUE!</v>
      </c>
      <c r="V234" s="36" t="e">
        <f t="shared" si="27"/>
        <v>#VALUE!</v>
      </c>
    </row>
    <row r="235" spans="1:22">
      <c r="A235" s="22">
        <v>44061</v>
      </c>
      <c r="B235" s="31">
        <v>2479343</v>
      </c>
      <c r="C235" s="32">
        <v>116006</v>
      </c>
      <c r="D235" s="31">
        <v>2412496</v>
      </c>
      <c r="E235" s="31">
        <v>5407251.19000003</v>
      </c>
      <c r="F235" s="31">
        <v>452469.873569061</v>
      </c>
      <c r="G235" s="33" t="s">
        <v>22</v>
      </c>
      <c r="H235" s="33" t="s">
        <v>22</v>
      </c>
      <c r="I235" s="32">
        <v>2479343</v>
      </c>
      <c r="J235" s="32">
        <v>116019</v>
      </c>
      <c r="K235" s="31">
        <v>2412496</v>
      </c>
      <c r="L235" s="31">
        <v>5407251.18999992</v>
      </c>
      <c r="M235" s="31">
        <v>452482.647515539</v>
      </c>
      <c r="N235" s="33" t="s">
        <v>22</v>
      </c>
      <c r="O235" s="33" t="s">
        <v>22</v>
      </c>
      <c r="P235" s="36">
        <f t="shared" si="24"/>
        <v>0</v>
      </c>
      <c r="Q235" s="36">
        <f t="shared" si="21"/>
        <v>0.000112063169146423</v>
      </c>
      <c r="R235" s="36">
        <f t="shared" si="22"/>
        <v>0</v>
      </c>
      <c r="S235" s="36">
        <f t="shared" si="23"/>
        <v>-2.0323831821955e-14</v>
      </c>
      <c r="T235" s="36">
        <f t="shared" si="25"/>
        <v>2.8231595569604e-5</v>
      </c>
      <c r="U235" s="36" t="e">
        <f t="shared" si="26"/>
        <v>#VALUE!</v>
      </c>
      <c r="V235" s="36" t="e">
        <f t="shared" si="27"/>
        <v>#VALUE!</v>
      </c>
    </row>
    <row r="236" spans="1:22">
      <c r="A236" s="22">
        <v>44062</v>
      </c>
      <c r="B236" s="31">
        <v>2456649</v>
      </c>
      <c r="C236" s="32">
        <v>113081</v>
      </c>
      <c r="D236" s="31">
        <v>2390723</v>
      </c>
      <c r="E236" s="31">
        <v>5442657.73199997</v>
      </c>
      <c r="F236" s="31">
        <v>440892.376341806</v>
      </c>
      <c r="G236" s="33" t="s">
        <v>22</v>
      </c>
      <c r="H236" s="33" t="s">
        <v>22</v>
      </c>
      <c r="I236" s="32">
        <v>2456649</v>
      </c>
      <c r="J236" s="32">
        <v>113081</v>
      </c>
      <c r="K236" s="31">
        <v>2390723</v>
      </c>
      <c r="L236" s="31">
        <v>5442657.73200003</v>
      </c>
      <c r="M236" s="31">
        <v>440892.376341799</v>
      </c>
      <c r="N236" s="33" t="s">
        <v>22</v>
      </c>
      <c r="O236" s="33" t="s">
        <v>22</v>
      </c>
      <c r="P236" s="36">
        <f t="shared" ref="P236:P299" si="28">(I236-B236)/B236</f>
        <v>0</v>
      </c>
      <c r="Q236" s="36">
        <f t="shared" si="21"/>
        <v>0</v>
      </c>
      <c r="R236" s="36">
        <f t="shared" si="22"/>
        <v>0</v>
      </c>
      <c r="S236" s="36">
        <f t="shared" si="23"/>
        <v>1.09513858321361e-14</v>
      </c>
      <c r="T236" s="36">
        <f t="shared" si="25"/>
        <v>-1.59747079978296e-14</v>
      </c>
      <c r="U236" s="36" t="e">
        <f t="shared" si="26"/>
        <v>#VALUE!</v>
      </c>
      <c r="V236" s="36" t="e">
        <f t="shared" si="27"/>
        <v>#VALUE!</v>
      </c>
    </row>
    <row r="237" spans="1:22">
      <c r="A237" s="22">
        <v>44063</v>
      </c>
      <c r="B237" s="31">
        <v>2506995</v>
      </c>
      <c r="C237" s="32">
        <v>124611</v>
      </c>
      <c r="D237" s="31">
        <v>2443203</v>
      </c>
      <c r="E237" s="31">
        <v>5473400.82500003</v>
      </c>
      <c r="F237" s="31">
        <v>452662.093226613</v>
      </c>
      <c r="G237" s="33" t="s">
        <v>22</v>
      </c>
      <c r="H237" s="33" t="s">
        <v>22</v>
      </c>
      <c r="I237" s="32">
        <v>2506995</v>
      </c>
      <c r="J237" s="32">
        <v>124616</v>
      </c>
      <c r="K237" s="31">
        <v>2443203</v>
      </c>
      <c r="L237" s="31">
        <v>5473400.82500003</v>
      </c>
      <c r="M237" s="31">
        <v>452668.415289404</v>
      </c>
      <c r="N237" s="33" t="s">
        <v>22</v>
      </c>
      <c r="O237" s="33" t="s">
        <v>22</v>
      </c>
      <c r="P237" s="36">
        <f t="shared" si="28"/>
        <v>0</v>
      </c>
      <c r="Q237" s="36">
        <f t="shared" si="21"/>
        <v>4.01248685910554e-5</v>
      </c>
      <c r="R237" s="36">
        <f t="shared" si="22"/>
        <v>0</v>
      </c>
      <c r="S237" s="36">
        <f t="shared" si="23"/>
        <v>0</v>
      </c>
      <c r="T237" s="36">
        <f t="shared" si="25"/>
        <v>1.39664064775376e-5</v>
      </c>
      <c r="U237" s="36" t="e">
        <f t="shared" si="26"/>
        <v>#VALUE!</v>
      </c>
      <c r="V237" s="36" t="e">
        <f t="shared" si="27"/>
        <v>#VALUE!</v>
      </c>
    </row>
    <row r="238" spans="1:22">
      <c r="A238" s="22">
        <v>44064</v>
      </c>
      <c r="B238" s="31">
        <v>2677802</v>
      </c>
      <c r="C238" s="32">
        <v>125577</v>
      </c>
      <c r="D238" s="31">
        <v>2607849</v>
      </c>
      <c r="E238" s="31">
        <v>5765971.86999999</v>
      </c>
      <c r="F238" s="31">
        <v>469377.974223116</v>
      </c>
      <c r="G238" s="33" t="s">
        <v>22</v>
      </c>
      <c r="H238" s="33" t="s">
        <v>22</v>
      </c>
      <c r="I238" s="32">
        <v>2677802</v>
      </c>
      <c r="J238" s="32">
        <v>125630</v>
      </c>
      <c r="K238" s="31">
        <v>2607849</v>
      </c>
      <c r="L238" s="31">
        <v>5765971.86999996</v>
      </c>
      <c r="M238" s="31">
        <v>469393.759379831</v>
      </c>
      <c r="N238" s="33" t="s">
        <v>22</v>
      </c>
      <c r="O238" s="33" t="s">
        <v>22</v>
      </c>
      <c r="P238" s="36">
        <f t="shared" si="28"/>
        <v>0</v>
      </c>
      <c r="Q238" s="36">
        <f t="shared" si="21"/>
        <v>0.000422051808850347</v>
      </c>
      <c r="R238" s="36">
        <f t="shared" si="22"/>
        <v>0</v>
      </c>
      <c r="S238" s="36">
        <f t="shared" si="23"/>
        <v>-5.16865552930548e-15</v>
      </c>
      <c r="T238" s="36">
        <f t="shared" si="25"/>
        <v>3.36299476794742e-5</v>
      </c>
      <c r="U238" s="36" t="e">
        <f t="shared" si="26"/>
        <v>#VALUE!</v>
      </c>
      <c r="V238" s="36" t="e">
        <f t="shared" si="27"/>
        <v>#VALUE!</v>
      </c>
    </row>
    <row r="239" spans="1:22">
      <c r="A239" s="22">
        <v>44065</v>
      </c>
      <c r="B239" s="31">
        <v>2023006</v>
      </c>
      <c r="C239" s="32">
        <v>118798</v>
      </c>
      <c r="D239" s="31">
        <v>1974007</v>
      </c>
      <c r="E239" s="31">
        <v>4515799.29299998</v>
      </c>
      <c r="F239" s="31">
        <v>440226.529646073</v>
      </c>
      <c r="G239" s="33" t="s">
        <v>22</v>
      </c>
      <c r="H239" s="33" t="s">
        <v>22</v>
      </c>
      <c r="I239" s="32">
        <v>2023006</v>
      </c>
      <c r="J239" s="32">
        <v>118801</v>
      </c>
      <c r="K239" s="31">
        <v>1974007</v>
      </c>
      <c r="L239" s="31">
        <v>4515799.293</v>
      </c>
      <c r="M239" s="31">
        <v>440226.597458106</v>
      </c>
      <c r="N239" s="33" t="s">
        <v>22</v>
      </c>
      <c r="O239" s="33" t="s">
        <v>22</v>
      </c>
      <c r="P239" s="36">
        <f t="shared" si="28"/>
        <v>0</v>
      </c>
      <c r="Q239" s="36">
        <f t="shared" si="21"/>
        <v>2.52529503863701e-5</v>
      </c>
      <c r="R239" s="36">
        <f t="shared" si="22"/>
        <v>0</v>
      </c>
      <c r="S239" s="36">
        <f t="shared" si="23"/>
        <v>4.3309661917973e-15</v>
      </c>
      <c r="T239" s="36">
        <f t="shared" si="25"/>
        <v>1.54038951382886e-7</v>
      </c>
      <c r="U239" s="36" t="e">
        <f t="shared" si="26"/>
        <v>#VALUE!</v>
      </c>
      <c r="V239" s="36" t="e">
        <f t="shared" si="27"/>
        <v>#VALUE!</v>
      </c>
    </row>
    <row r="240" spans="1:22">
      <c r="A240" s="22">
        <v>44066</v>
      </c>
      <c r="B240" s="31">
        <v>1705988</v>
      </c>
      <c r="C240" s="32">
        <v>117270</v>
      </c>
      <c r="D240" s="31">
        <v>1677458</v>
      </c>
      <c r="E240" s="31">
        <v>3540686.94000002</v>
      </c>
      <c r="F240" s="31">
        <v>378717.47186466</v>
      </c>
      <c r="G240" s="33" t="s">
        <v>22</v>
      </c>
      <c r="H240" s="33" t="s">
        <v>22</v>
      </c>
      <c r="I240" s="32">
        <v>1705988</v>
      </c>
      <c r="J240" s="32">
        <v>117270</v>
      </c>
      <c r="K240" s="31">
        <v>1677458</v>
      </c>
      <c r="L240" s="31">
        <v>3540686.94000001</v>
      </c>
      <c r="M240" s="31">
        <v>378717.471864661</v>
      </c>
      <c r="N240" s="33" t="s">
        <v>22</v>
      </c>
      <c r="O240" s="33" t="s">
        <v>22</v>
      </c>
      <c r="P240" s="36">
        <f t="shared" si="28"/>
        <v>0</v>
      </c>
      <c r="Q240" s="36">
        <f t="shared" si="21"/>
        <v>0</v>
      </c>
      <c r="R240" s="36">
        <f t="shared" si="22"/>
        <v>0</v>
      </c>
      <c r="S240" s="36">
        <f t="shared" si="23"/>
        <v>-2.76186152551021e-15</v>
      </c>
      <c r="T240" s="36">
        <f t="shared" si="25"/>
        <v>2.76654227565407e-15</v>
      </c>
      <c r="U240" s="36" t="e">
        <f t="shared" si="26"/>
        <v>#VALUE!</v>
      </c>
      <c r="V240" s="36" t="e">
        <f t="shared" si="27"/>
        <v>#VALUE!</v>
      </c>
    </row>
    <row r="241" spans="1:22">
      <c r="A241" s="22">
        <v>44067</v>
      </c>
      <c r="B241" s="31">
        <v>2765021</v>
      </c>
      <c r="C241" s="32">
        <v>110155</v>
      </c>
      <c r="D241" s="31">
        <v>2697072</v>
      </c>
      <c r="E241" s="31">
        <v>5756366.44999991</v>
      </c>
      <c r="F241" s="31">
        <v>453812.106559517</v>
      </c>
      <c r="G241" s="33" t="s">
        <v>22</v>
      </c>
      <c r="H241" s="33" t="s">
        <v>22</v>
      </c>
      <c r="I241" s="32">
        <v>2765021</v>
      </c>
      <c r="J241" s="32">
        <v>110160</v>
      </c>
      <c r="K241" s="31">
        <v>2697072</v>
      </c>
      <c r="L241" s="31">
        <v>5756366.44999996</v>
      </c>
      <c r="M241" s="31">
        <v>453813.843503664</v>
      </c>
      <c r="N241" s="33" t="s">
        <v>22</v>
      </c>
      <c r="O241" s="33" t="s">
        <v>22</v>
      </c>
      <c r="P241" s="36">
        <f t="shared" si="28"/>
        <v>0</v>
      </c>
      <c r="Q241" s="36">
        <f t="shared" si="21"/>
        <v>4.53905859924652e-5</v>
      </c>
      <c r="R241" s="36">
        <f t="shared" si="22"/>
        <v>0</v>
      </c>
      <c r="S241" s="36">
        <f t="shared" si="23"/>
        <v>8.73666043780737e-15</v>
      </c>
      <c r="T241" s="36">
        <f t="shared" si="25"/>
        <v>3.82745220308179e-6</v>
      </c>
      <c r="U241" s="36" t="e">
        <f t="shared" si="26"/>
        <v>#VALUE!</v>
      </c>
      <c r="V241" s="36" t="e">
        <f t="shared" si="27"/>
        <v>#VALUE!</v>
      </c>
    </row>
    <row r="242" spans="1:22">
      <c r="A242" s="22">
        <v>44068</v>
      </c>
      <c r="B242" s="31">
        <v>2601273</v>
      </c>
      <c r="C242" s="32">
        <v>103351</v>
      </c>
      <c r="D242" s="31">
        <v>2533468</v>
      </c>
      <c r="E242" s="31">
        <v>5643661.31400001</v>
      </c>
      <c r="F242" s="31">
        <v>463671.418924424</v>
      </c>
      <c r="G242" s="33" t="s">
        <v>22</v>
      </c>
      <c r="H242" s="33" t="s">
        <v>22</v>
      </c>
      <c r="I242" s="32">
        <v>2601273</v>
      </c>
      <c r="J242" s="32">
        <v>103361</v>
      </c>
      <c r="K242" s="31">
        <v>2533468</v>
      </c>
      <c r="L242" s="31">
        <v>5643661.314</v>
      </c>
      <c r="M242" s="31">
        <v>463830.921315687</v>
      </c>
      <c r="N242" s="33" t="s">
        <v>22</v>
      </c>
      <c r="O242" s="33" t="s">
        <v>22</v>
      </c>
      <c r="P242" s="36">
        <f t="shared" si="28"/>
        <v>0</v>
      </c>
      <c r="Q242" s="36">
        <f t="shared" si="21"/>
        <v>9.67576511112616e-5</v>
      </c>
      <c r="R242" s="36">
        <f t="shared" si="22"/>
        <v>0</v>
      </c>
      <c r="S242" s="36">
        <f t="shared" si="23"/>
        <v>-1.65020989531243e-15</v>
      </c>
      <c r="T242" s="36">
        <f t="shared" si="25"/>
        <v>0.000343998755914316</v>
      </c>
      <c r="U242" s="36" t="e">
        <f t="shared" si="26"/>
        <v>#VALUE!</v>
      </c>
      <c r="V242" s="36" t="e">
        <f t="shared" si="27"/>
        <v>#VALUE!</v>
      </c>
    </row>
    <row r="243" spans="1:22">
      <c r="A243" s="22">
        <v>44069</v>
      </c>
      <c r="B243" s="31">
        <v>2564101</v>
      </c>
      <c r="C243" s="32">
        <v>102141</v>
      </c>
      <c r="D243" s="31">
        <v>2497481</v>
      </c>
      <c r="E243" s="31">
        <v>5497991.72999995</v>
      </c>
      <c r="F243" s="31">
        <v>451083.968059125</v>
      </c>
      <c r="G243" s="33" t="s">
        <v>22</v>
      </c>
      <c r="H243" s="33" t="s">
        <v>22</v>
      </c>
      <c r="I243" s="32">
        <v>2564101</v>
      </c>
      <c r="J243" s="32">
        <v>102142</v>
      </c>
      <c r="K243" s="31">
        <v>2497481</v>
      </c>
      <c r="L243" s="31">
        <v>5497991.72999998</v>
      </c>
      <c r="M243" s="31">
        <v>451083.910725898</v>
      </c>
      <c r="N243" s="33" t="s">
        <v>22</v>
      </c>
      <c r="O243" s="33" t="s">
        <v>22</v>
      </c>
      <c r="P243" s="36">
        <f t="shared" si="28"/>
        <v>0</v>
      </c>
      <c r="Q243" s="36">
        <f t="shared" si="21"/>
        <v>9.79038779726065e-6</v>
      </c>
      <c r="R243" s="36">
        <f t="shared" si="22"/>
        <v>0</v>
      </c>
      <c r="S243" s="36">
        <f t="shared" si="23"/>
        <v>5.42058334229171e-15</v>
      </c>
      <c r="T243" s="36">
        <f t="shared" si="25"/>
        <v>-1.27101007958355e-7</v>
      </c>
      <c r="U243" s="36" t="e">
        <f t="shared" si="26"/>
        <v>#VALUE!</v>
      </c>
      <c r="V243" s="36" t="e">
        <f t="shared" si="27"/>
        <v>#VALUE!</v>
      </c>
    </row>
    <row r="244" spans="1:22">
      <c r="A244" s="22">
        <v>44070</v>
      </c>
      <c r="B244" s="31">
        <v>2504169</v>
      </c>
      <c r="C244" s="32">
        <v>103049</v>
      </c>
      <c r="D244" s="31">
        <v>2438377</v>
      </c>
      <c r="E244" s="31">
        <v>5403671.70000002</v>
      </c>
      <c r="F244" s="31">
        <v>452983.529182852</v>
      </c>
      <c r="G244" s="33" t="s">
        <v>22</v>
      </c>
      <c r="H244" s="33" t="s">
        <v>22</v>
      </c>
      <c r="I244" s="32">
        <v>2504169</v>
      </c>
      <c r="J244" s="32">
        <v>103052</v>
      </c>
      <c r="K244" s="31">
        <v>2438377</v>
      </c>
      <c r="L244" s="31">
        <v>5403671.69999994</v>
      </c>
      <c r="M244" s="31">
        <v>452984.550770225</v>
      </c>
      <c r="N244" s="33" t="s">
        <v>22</v>
      </c>
      <c r="O244" s="33" t="s">
        <v>22</v>
      </c>
      <c r="P244" s="36">
        <f t="shared" si="28"/>
        <v>0</v>
      </c>
      <c r="Q244" s="36">
        <f t="shared" si="21"/>
        <v>2.91123640209997e-5</v>
      </c>
      <c r="R244" s="36">
        <f t="shared" si="22"/>
        <v>0</v>
      </c>
      <c r="S244" s="36">
        <f t="shared" si="23"/>
        <v>-1.4822096134547e-14</v>
      </c>
      <c r="T244" s="36">
        <f t="shared" si="25"/>
        <v>2.25524176305746e-6</v>
      </c>
      <c r="U244" s="36" t="e">
        <f t="shared" si="26"/>
        <v>#VALUE!</v>
      </c>
      <c r="V244" s="36" t="e">
        <f t="shared" si="27"/>
        <v>#VALUE!</v>
      </c>
    </row>
    <row r="245" spans="1:22">
      <c r="A245" s="22">
        <v>44071</v>
      </c>
      <c r="B245" s="31">
        <v>2452770</v>
      </c>
      <c r="C245" s="32">
        <v>106452</v>
      </c>
      <c r="D245" s="31">
        <v>2384488</v>
      </c>
      <c r="E245" s="31">
        <v>5346526.09999995</v>
      </c>
      <c r="F245" s="31">
        <v>465199.171710413</v>
      </c>
      <c r="G245" s="33" t="s">
        <v>22</v>
      </c>
      <c r="H245" s="33" t="s">
        <v>22</v>
      </c>
      <c r="I245" s="32">
        <v>2452770</v>
      </c>
      <c r="J245" s="32">
        <v>106453</v>
      </c>
      <c r="K245" s="31">
        <v>2384488</v>
      </c>
      <c r="L245" s="31">
        <v>5346526.09999996</v>
      </c>
      <c r="M245" s="31">
        <v>465200.13569583</v>
      </c>
      <c r="N245" s="33" t="s">
        <v>22</v>
      </c>
      <c r="O245" s="33" t="s">
        <v>22</v>
      </c>
      <c r="P245" s="36">
        <f t="shared" si="28"/>
        <v>0</v>
      </c>
      <c r="Q245" s="36">
        <f t="shared" si="21"/>
        <v>9.393905234284e-6</v>
      </c>
      <c r="R245" s="36">
        <f t="shared" si="22"/>
        <v>0</v>
      </c>
      <c r="S245" s="36">
        <f t="shared" si="23"/>
        <v>1.74192093556877e-15</v>
      </c>
      <c r="T245" s="36">
        <f t="shared" si="25"/>
        <v>2.07219934084508e-6</v>
      </c>
      <c r="U245" s="36" t="e">
        <f t="shared" si="26"/>
        <v>#VALUE!</v>
      </c>
      <c r="V245" s="36" t="e">
        <f t="shared" si="27"/>
        <v>#VALUE!</v>
      </c>
    </row>
    <row r="246" spans="1:22">
      <c r="A246" s="22">
        <v>44072</v>
      </c>
      <c r="B246" s="31">
        <v>1725087</v>
      </c>
      <c r="C246" s="32">
        <v>96752</v>
      </c>
      <c r="D246" s="31">
        <v>1673884</v>
      </c>
      <c r="E246" s="31">
        <v>4151073.26000004</v>
      </c>
      <c r="F246" s="31">
        <v>444369.940930845</v>
      </c>
      <c r="G246" s="33" t="s">
        <v>22</v>
      </c>
      <c r="H246" s="33" t="s">
        <v>22</v>
      </c>
      <c r="I246" s="32">
        <v>1725087</v>
      </c>
      <c r="J246" s="32">
        <v>96756</v>
      </c>
      <c r="K246" s="31">
        <v>1673884</v>
      </c>
      <c r="L246" s="31">
        <v>4151073.26000004</v>
      </c>
      <c r="M246" s="31">
        <v>444369.701262041</v>
      </c>
      <c r="N246" s="33" t="s">
        <v>22</v>
      </c>
      <c r="O246" s="33" t="s">
        <v>22</v>
      </c>
      <c r="P246" s="36">
        <f t="shared" si="28"/>
        <v>0</v>
      </c>
      <c r="Q246" s="36">
        <f t="shared" si="21"/>
        <v>4.13428146188193e-5</v>
      </c>
      <c r="R246" s="36">
        <f t="shared" si="22"/>
        <v>0</v>
      </c>
      <c r="S246" s="36">
        <f t="shared" si="23"/>
        <v>0</v>
      </c>
      <c r="T246" s="36">
        <f t="shared" si="25"/>
        <v>-5.39345220979569e-7</v>
      </c>
      <c r="U246" s="36" t="e">
        <f t="shared" si="26"/>
        <v>#VALUE!</v>
      </c>
      <c r="V246" s="36" t="e">
        <f t="shared" si="27"/>
        <v>#VALUE!</v>
      </c>
    </row>
    <row r="247" spans="1:22">
      <c r="A247" s="22">
        <v>44073</v>
      </c>
      <c r="B247" s="31">
        <v>1345779</v>
      </c>
      <c r="C247" s="32">
        <v>92056</v>
      </c>
      <c r="D247" s="31">
        <v>1316959</v>
      </c>
      <c r="E247" s="31">
        <v>3048532.8</v>
      </c>
      <c r="F247" s="31">
        <v>380044.182728064</v>
      </c>
      <c r="G247" s="33" t="s">
        <v>22</v>
      </c>
      <c r="H247" s="33" t="s">
        <v>22</v>
      </c>
      <c r="I247" s="32">
        <v>1345779</v>
      </c>
      <c r="J247" s="32">
        <v>92059</v>
      </c>
      <c r="K247" s="31">
        <v>1316959</v>
      </c>
      <c r="L247" s="31">
        <v>3048532.8</v>
      </c>
      <c r="M247" s="31">
        <v>380045.196129159</v>
      </c>
      <c r="N247" s="33" t="s">
        <v>22</v>
      </c>
      <c r="O247" s="33" t="s">
        <v>22</v>
      </c>
      <c r="P247" s="36">
        <f t="shared" si="28"/>
        <v>0</v>
      </c>
      <c r="Q247" s="36">
        <f t="shared" si="21"/>
        <v>3.25888589554184e-5</v>
      </c>
      <c r="R247" s="36">
        <f t="shared" si="22"/>
        <v>0</v>
      </c>
      <c r="S247" s="36">
        <f t="shared" si="23"/>
        <v>0</v>
      </c>
      <c r="T247" s="36">
        <f t="shared" si="25"/>
        <v>2.66653494792164e-6</v>
      </c>
      <c r="U247" s="36" t="e">
        <f t="shared" si="26"/>
        <v>#VALUE!</v>
      </c>
      <c r="V247" s="36" t="e">
        <f t="shared" si="27"/>
        <v>#VALUE!</v>
      </c>
    </row>
    <row r="248" spans="1:22">
      <c r="A248" s="22">
        <v>44074</v>
      </c>
      <c r="B248" s="31">
        <v>2380238</v>
      </c>
      <c r="C248" s="32">
        <v>102091</v>
      </c>
      <c r="D248" s="31">
        <v>2317552</v>
      </c>
      <c r="E248" s="31">
        <v>5149557.94999999</v>
      </c>
      <c r="F248" s="31">
        <v>448409.960132314</v>
      </c>
      <c r="G248" s="33" t="s">
        <v>22</v>
      </c>
      <c r="H248" s="33" t="s">
        <v>22</v>
      </c>
      <c r="I248" s="32">
        <v>2380238</v>
      </c>
      <c r="J248" s="32">
        <v>102095</v>
      </c>
      <c r="K248" s="31">
        <v>2317552</v>
      </c>
      <c r="L248" s="31">
        <v>5149557.95</v>
      </c>
      <c r="M248" s="31">
        <v>448411.027059553</v>
      </c>
      <c r="N248" s="33" t="s">
        <v>22</v>
      </c>
      <c r="O248" s="33" t="s">
        <v>22</v>
      </c>
      <c r="P248" s="36">
        <f t="shared" si="28"/>
        <v>0</v>
      </c>
      <c r="Q248" s="36">
        <f t="shared" si="21"/>
        <v>3.91807309165353e-5</v>
      </c>
      <c r="R248" s="36">
        <f t="shared" si="22"/>
        <v>0</v>
      </c>
      <c r="S248" s="36">
        <f t="shared" si="23"/>
        <v>1.98940344399276e-15</v>
      </c>
      <c r="T248" s="36">
        <f t="shared" si="25"/>
        <v>2.3793566911247e-6</v>
      </c>
      <c r="U248" s="36" t="e">
        <f t="shared" si="26"/>
        <v>#VALUE!</v>
      </c>
      <c r="V248" s="36" t="e">
        <f t="shared" si="27"/>
        <v>#VALUE!</v>
      </c>
    </row>
    <row r="249" spans="1:22">
      <c r="A249" s="22">
        <v>44075</v>
      </c>
      <c r="B249" s="31">
        <v>2391092</v>
      </c>
      <c r="C249" s="32">
        <v>101095</v>
      </c>
      <c r="D249" s="31">
        <v>2324560</v>
      </c>
      <c r="E249" s="31">
        <v>5279709.83999994</v>
      </c>
      <c r="F249" s="31">
        <v>462193.601997336</v>
      </c>
      <c r="G249" s="33" t="s">
        <v>22</v>
      </c>
      <c r="H249" s="33" t="s">
        <v>22</v>
      </c>
      <c r="I249" s="32">
        <v>2391092</v>
      </c>
      <c r="J249" s="32">
        <v>101098</v>
      </c>
      <c r="K249" s="31">
        <v>2324560</v>
      </c>
      <c r="L249" s="31">
        <v>5279709.84000002</v>
      </c>
      <c r="M249" s="31">
        <v>462194.582690655</v>
      </c>
      <c r="N249" s="33" t="s">
        <v>22</v>
      </c>
      <c r="O249" s="33" t="s">
        <v>22</v>
      </c>
      <c r="P249" s="36">
        <f t="shared" si="28"/>
        <v>0</v>
      </c>
      <c r="Q249" s="36">
        <f t="shared" si="21"/>
        <v>2.96750581136555e-5</v>
      </c>
      <c r="R249" s="36">
        <f t="shared" si="22"/>
        <v>0</v>
      </c>
      <c r="S249" s="36">
        <f t="shared" si="23"/>
        <v>1.51701028738602e-14</v>
      </c>
      <c r="T249" s="36">
        <f t="shared" si="25"/>
        <v>2.12182365735812e-6</v>
      </c>
      <c r="U249" s="36" t="e">
        <f t="shared" si="26"/>
        <v>#VALUE!</v>
      </c>
      <c r="V249" s="36" t="e">
        <f t="shared" si="27"/>
        <v>#VALUE!</v>
      </c>
    </row>
    <row r="250" spans="1:22">
      <c r="A250" s="22">
        <v>44076</v>
      </c>
      <c r="B250" s="31">
        <v>2448816</v>
      </c>
      <c r="C250" s="32">
        <v>104487</v>
      </c>
      <c r="D250" s="31">
        <v>2381513</v>
      </c>
      <c r="E250" s="31">
        <v>5430998.94999999</v>
      </c>
      <c r="F250" s="31">
        <v>463550.356179031</v>
      </c>
      <c r="G250" s="33" t="s">
        <v>22</v>
      </c>
      <c r="H250" s="33" t="s">
        <v>22</v>
      </c>
      <c r="I250" s="32">
        <v>2448816</v>
      </c>
      <c r="J250" s="32">
        <v>104491</v>
      </c>
      <c r="K250" s="31">
        <v>2381513</v>
      </c>
      <c r="L250" s="31">
        <v>5430998.94999993</v>
      </c>
      <c r="M250" s="31">
        <v>463552.46328111</v>
      </c>
      <c r="N250" s="33" t="s">
        <v>22</v>
      </c>
      <c r="O250" s="33" t="s">
        <v>22</v>
      </c>
      <c r="P250" s="36">
        <f t="shared" si="28"/>
        <v>0</v>
      </c>
      <c r="Q250" s="36">
        <f t="shared" si="21"/>
        <v>3.82822743499191e-5</v>
      </c>
      <c r="R250" s="36">
        <f t="shared" si="22"/>
        <v>0</v>
      </c>
      <c r="S250" s="36">
        <f t="shared" si="23"/>
        <v>-1.09748952861408e-14</v>
      </c>
      <c r="T250" s="36">
        <f t="shared" si="25"/>
        <v>4.54557320662252e-6</v>
      </c>
      <c r="U250" s="36" t="e">
        <f t="shared" si="26"/>
        <v>#VALUE!</v>
      </c>
      <c r="V250" s="36" t="e">
        <f t="shared" si="27"/>
        <v>#VALUE!</v>
      </c>
    </row>
    <row r="251" spans="1:22">
      <c r="A251" s="22">
        <v>44077</v>
      </c>
      <c r="B251" s="31">
        <v>2451605</v>
      </c>
      <c r="C251" s="32">
        <v>105304</v>
      </c>
      <c r="D251" s="31">
        <v>2383446</v>
      </c>
      <c r="E251" s="31">
        <v>5426652.60999995</v>
      </c>
      <c r="F251" s="31">
        <v>468364.129105802</v>
      </c>
      <c r="G251" s="33" t="s">
        <v>22</v>
      </c>
      <c r="H251" s="33" t="s">
        <v>22</v>
      </c>
      <c r="I251" s="32">
        <v>2451605</v>
      </c>
      <c r="J251" s="32">
        <v>105304</v>
      </c>
      <c r="K251" s="31">
        <v>2383446</v>
      </c>
      <c r="L251" s="31">
        <v>5426652.60999996</v>
      </c>
      <c r="M251" s="31">
        <v>468364.129105799</v>
      </c>
      <c r="N251" s="33" t="s">
        <v>22</v>
      </c>
      <c r="O251" s="33" t="s">
        <v>22</v>
      </c>
      <c r="P251" s="36">
        <f t="shared" si="28"/>
        <v>0</v>
      </c>
      <c r="Q251" s="36">
        <f t="shared" si="21"/>
        <v>0</v>
      </c>
      <c r="R251" s="36">
        <f t="shared" si="22"/>
        <v>0</v>
      </c>
      <c r="S251" s="36">
        <f t="shared" si="23"/>
        <v>1.88782091963877e-15</v>
      </c>
      <c r="T251" s="36">
        <f t="shared" si="25"/>
        <v>-6.33821106721912e-15</v>
      </c>
      <c r="U251" s="36" t="e">
        <f t="shared" si="26"/>
        <v>#VALUE!</v>
      </c>
      <c r="V251" s="36" t="e">
        <f t="shared" si="27"/>
        <v>#VALUE!</v>
      </c>
    </row>
    <row r="252" spans="1:22">
      <c r="A252" s="22">
        <v>44078</v>
      </c>
      <c r="B252" s="31">
        <v>2443753</v>
      </c>
      <c r="C252" s="32">
        <v>112266</v>
      </c>
      <c r="D252" s="31">
        <v>2371887</v>
      </c>
      <c r="E252" s="31">
        <v>5458236.90199994</v>
      </c>
      <c r="F252" s="31">
        <v>484251.389304178</v>
      </c>
      <c r="G252" s="33" t="s">
        <v>22</v>
      </c>
      <c r="H252" s="33" t="s">
        <v>22</v>
      </c>
      <c r="I252" s="32">
        <v>2443753</v>
      </c>
      <c r="J252" s="32">
        <v>112268</v>
      </c>
      <c r="K252" s="31">
        <v>2371887</v>
      </c>
      <c r="L252" s="31">
        <v>5458236.902</v>
      </c>
      <c r="M252" s="31">
        <v>484250.985646016</v>
      </c>
      <c r="N252" s="33" t="s">
        <v>22</v>
      </c>
      <c r="O252" s="33" t="s">
        <v>22</v>
      </c>
      <c r="P252" s="36">
        <f t="shared" si="28"/>
        <v>0</v>
      </c>
      <c r="Q252" s="36">
        <f t="shared" si="21"/>
        <v>1.78148326296474e-5</v>
      </c>
      <c r="R252" s="36">
        <f t="shared" si="22"/>
        <v>0</v>
      </c>
      <c r="S252" s="36">
        <f t="shared" si="23"/>
        <v>1.0920127844497e-14</v>
      </c>
      <c r="T252" s="36">
        <f t="shared" si="25"/>
        <v>-8.33571510383415e-7</v>
      </c>
      <c r="U252" s="36" t="e">
        <f t="shared" si="26"/>
        <v>#VALUE!</v>
      </c>
      <c r="V252" s="36" t="e">
        <f t="shared" si="27"/>
        <v>#VALUE!</v>
      </c>
    </row>
    <row r="253" spans="1:22">
      <c r="A253" s="22">
        <v>44079</v>
      </c>
      <c r="B253" s="31">
        <v>1746663</v>
      </c>
      <c r="C253" s="32">
        <v>103882</v>
      </c>
      <c r="D253" s="31">
        <v>1688435</v>
      </c>
      <c r="E253" s="31">
        <v>4682128.85999995</v>
      </c>
      <c r="F253" s="31">
        <v>476428.384955315</v>
      </c>
      <c r="G253" s="33" t="s">
        <v>22</v>
      </c>
      <c r="H253" s="33" t="s">
        <v>22</v>
      </c>
      <c r="I253" s="32">
        <v>1746663</v>
      </c>
      <c r="J253" s="32">
        <v>103884</v>
      </c>
      <c r="K253" s="31">
        <v>1688435</v>
      </c>
      <c r="L253" s="31">
        <v>4682128.86000005</v>
      </c>
      <c r="M253" s="31">
        <v>476428.60804521</v>
      </c>
      <c r="N253" s="33" t="s">
        <v>22</v>
      </c>
      <c r="O253" s="33" t="s">
        <v>22</v>
      </c>
      <c r="P253" s="36">
        <f t="shared" si="28"/>
        <v>0</v>
      </c>
      <c r="Q253" s="36">
        <f t="shared" si="21"/>
        <v>1.92526135422884e-5</v>
      </c>
      <c r="R253" s="36">
        <f t="shared" si="22"/>
        <v>0</v>
      </c>
      <c r="S253" s="36">
        <f t="shared" si="23"/>
        <v>2.12833773831371e-14</v>
      </c>
      <c r="T253" s="36">
        <f t="shared" si="25"/>
        <v>4.68254835524674e-7</v>
      </c>
      <c r="U253" s="36" t="e">
        <f t="shared" si="26"/>
        <v>#VALUE!</v>
      </c>
      <c r="V253" s="36" t="e">
        <f t="shared" si="27"/>
        <v>#VALUE!</v>
      </c>
    </row>
    <row r="254" spans="1:22">
      <c r="A254" s="22">
        <v>44080</v>
      </c>
      <c r="B254" s="31">
        <v>1359974</v>
      </c>
      <c r="C254" s="32">
        <v>100779</v>
      </c>
      <c r="D254" s="31">
        <v>1326493</v>
      </c>
      <c r="E254" s="31">
        <v>3276601.05</v>
      </c>
      <c r="F254" s="31">
        <v>424560.463712838</v>
      </c>
      <c r="G254" s="33" t="s">
        <v>22</v>
      </c>
      <c r="H254" s="33" t="s">
        <v>22</v>
      </c>
      <c r="I254" s="32">
        <v>1359974</v>
      </c>
      <c r="J254" s="32">
        <v>100781</v>
      </c>
      <c r="K254" s="31">
        <v>1326493</v>
      </c>
      <c r="L254" s="31">
        <v>3276601.05</v>
      </c>
      <c r="M254" s="31">
        <v>424560.268537739</v>
      </c>
      <c r="N254" s="33" t="s">
        <v>22</v>
      </c>
      <c r="O254" s="33" t="s">
        <v>22</v>
      </c>
      <c r="P254" s="36">
        <f t="shared" si="28"/>
        <v>0</v>
      </c>
      <c r="Q254" s="36">
        <f t="shared" si="21"/>
        <v>1.98454043004991e-5</v>
      </c>
      <c r="R254" s="36">
        <f t="shared" si="22"/>
        <v>0</v>
      </c>
      <c r="S254" s="36">
        <f t="shared" si="23"/>
        <v>0</v>
      </c>
      <c r="T254" s="36">
        <f t="shared" si="25"/>
        <v>-4.59710961555732e-7</v>
      </c>
      <c r="U254" s="36" t="e">
        <f t="shared" si="26"/>
        <v>#VALUE!</v>
      </c>
      <c r="V254" s="36" t="e">
        <f t="shared" si="27"/>
        <v>#VALUE!</v>
      </c>
    </row>
    <row r="255" spans="1:22">
      <c r="A255" s="22">
        <v>44081</v>
      </c>
      <c r="B255" s="31">
        <v>2583720</v>
      </c>
      <c r="C255" s="32">
        <v>112613</v>
      </c>
      <c r="D255" s="31">
        <v>2511692</v>
      </c>
      <c r="E255" s="31">
        <v>5683310.64000001</v>
      </c>
      <c r="F255" s="31">
        <v>499303.37225003</v>
      </c>
      <c r="G255" s="33" t="s">
        <v>22</v>
      </c>
      <c r="H255" s="33" t="s">
        <v>22</v>
      </c>
      <c r="I255" s="32">
        <v>2583720</v>
      </c>
      <c r="J255" s="32">
        <v>112615</v>
      </c>
      <c r="K255" s="31">
        <v>2511692</v>
      </c>
      <c r="L255" s="31">
        <v>5683310.64</v>
      </c>
      <c r="M255" s="31">
        <v>499303.49792792</v>
      </c>
      <c r="N255" s="33" t="s">
        <v>22</v>
      </c>
      <c r="O255" s="33" t="s">
        <v>22</v>
      </c>
      <c r="P255" s="36">
        <f t="shared" si="28"/>
        <v>0</v>
      </c>
      <c r="Q255" s="36">
        <f t="shared" si="21"/>
        <v>1.77599389058102e-5</v>
      </c>
      <c r="R255" s="36">
        <f t="shared" si="22"/>
        <v>0</v>
      </c>
      <c r="S255" s="36">
        <f t="shared" si="23"/>
        <v>-1.8025670194178e-15</v>
      </c>
      <c r="T255" s="36">
        <f t="shared" si="25"/>
        <v>2.51706471481509e-7</v>
      </c>
      <c r="U255" s="36" t="e">
        <f t="shared" si="26"/>
        <v>#VALUE!</v>
      </c>
      <c r="V255" s="36" t="e">
        <f t="shared" si="27"/>
        <v>#VALUE!</v>
      </c>
    </row>
    <row r="256" spans="1:22">
      <c r="A256" s="22">
        <v>44082</v>
      </c>
      <c r="B256" s="31">
        <v>2547985</v>
      </c>
      <c r="C256" s="32">
        <v>118783</v>
      </c>
      <c r="D256" s="31">
        <v>2470250</v>
      </c>
      <c r="E256" s="31">
        <v>5822746.57000004</v>
      </c>
      <c r="F256" s="31">
        <v>498097.968333172</v>
      </c>
      <c r="G256" s="33" t="s">
        <v>22</v>
      </c>
      <c r="H256" s="33" t="s">
        <v>22</v>
      </c>
      <c r="I256" s="32">
        <v>2547985</v>
      </c>
      <c r="J256" s="32">
        <v>118783</v>
      </c>
      <c r="K256" s="31">
        <v>2470250</v>
      </c>
      <c r="L256" s="31">
        <v>5822746.56999997</v>
      </c>
      <c r="M256" s="31">
        <v>498097.968333176</v>
      </c>
      <c r="N256" s="33" t="s">
        <v>22</v>
      </c>
      <c r="O256" s="33" t="s">
        <v>22</v>
      </c>
      <c r="P256" s="36">
        <f t="shared" si="28"/>
        <v>0</v>
      </c>
      <c r="Q256" s="36">
        <f t="shared" si="21"/>
        <v>0</v>
      </c>
      <c r="R256" s="36">
        <f t="shared" si="22"/>
        <v>0</v>
      </c>
      <c r="S256" s="36">
        <f t="shared" si="23"/>
        <v>-1.21558640445476e-14</v>
      </c>
      <c r="T256" s="36">
        <f t="shared" si="25"/>
        <v>8.0633306264417e-15</v>
      </c>
      <c r="U256" s="36" t="e">
        <f t="shared" si="26"/>
        <v>#VALUE!</v>
      </c>
      <c r="V256" s="36" t="e">
        <f t="shared" si="27"/>
        <v>#VALUE!</v>
      </c>
    </row>
    <row r="257" spans="1:22">
      <c r="A257" s="22">
        <v>44083</v>
      </c>
      <c r="B257" s="31">
        <v>3231157</v>
      </c>
      <c r="C257" s="32">
        <v>138832</v>
      </c>
      <c r="D257" s="31">
        <v>3155462</v>
      </c>
      <c r="E257" s="31">
        <v>7072726.55999996</v>
      </c>
      <c r="F257" s="31">
        <v>512010.021447909</v>
      </c>
      <c r="G257" s="33" t="s">
        <v>22</v>
      </c>
      <c r="H257" s="33" t="s">
        <v>22</v>
      </c>
      <c r="I257" s="32">
        <v>3231157</v>
      </c>
      <c r="J257" s="32">
        <v>138834</v>
      </c>
      <c r="K257" s="31">
        <v>3155462</v>
      </c>
      <c r="L257" s="31">
        <v>7072726.55999991</v>
      </c>
      <c r="M257" s="31">
        <v>512009.982156951</v>
      </c>
      <c r="N257" s="33" t="s">
        <v>22</v>
      </c>
      <c r="O257" s="33" t="s">
        <v>22</v>
      </c>
      <c r="P257" s="36">
        <f t="shared" si="28"/>
        <v>0</v>
      </c>
      <c r="Q257" s="36">
        <f t="shared" si="21"/>
        <v>1.44059006569091e-5</v>
      </c>
      <c r="R257" s="36">
        <f t="shared" si="22"/>
        <v>0</v>
      </c>
      <c r="S257" s="36">
        <f t="shared" si="23"/>
        <v>-6.97893464930173e-15</v>
      </c>
      <c r="T257" s="36">
        <f t="shared" si="25"/>
        <v>-7.67386503780684e-8</v>
      </c>
      <c r="U257" s="36" t="e">
        <f t="shared" si="26"/>
        <v>#VALUE!</v>
      </c>
      <c r="V257" s="36" t="e">
        <f t="shared" si="27"/>
        <v>#VALUE!</v>
      </c>
    </row>
    <row r="258" spans="1:22">
      <c r="A258" s="22">
        <v>44084</v>
      </c>
      <c r="B258" s="31">
        <v>2893821</v>
      </c>
      <c r="C258" s="32">
        <v>141590</v>
      </c>
      <c r="D258" s="31">
        <v>2817074</v>
      </c>
      <c r="E258" s="31">
        <v>6525877.50999995</v>
      </c>
      <c r="F258" s="31">
        <v>533649.984636014</v>
      </c>
      <c r="G258" s="33" t="s">
        <v>22</v>
      </c>
      <c r="H258" s="33" t="s">
        <v>22</v>
      </c>
      <c r="I258" s="32">
        <v>2893821</v>
      </c>
      <c r="J258" s="32">
        <v>141590</v>
      </c>
      <c r="K258" s="31">
        <v>2817074</v>
      </c>
      <c r="L258" s="31">
        <v>6525877.50999989</v>
      </c>
      <c r="M258" s="31">
        <v>533649.98463601</v>
      </c>
      <c r="N258" s="33" t="s">
        <v>22</v>
      </c>
      <c r="O258" s="33" t="s">
        <v>22</v>
      </c>
      <c r="P258" s="36">
        <f t="shared" si="28"/>
        <v>0</v>
      </c>
      <c r="Q258" s="36">
        <f t="shared" ref="Q258:Q321" si="29">(J258-C258)/C258</f>
        <v>0</v>
      </c>
      <c r="R258" s="36">
        <f t="shared" ref="R258:R321" si="30">(K258-D258)/D258</f>
        <v>0</v>
      </c>
      <c r="S258" s="36">
        <f t="shared" ref="S258:S321" si="31">(L258-E258)/E258</f>
        <v>-9.27629537288182e-15</v>
      </c>
      <c r="T258" s="36">
        <f t="shared" si="25"/>
        <v>-7.41707309298527e-15</v>
      </c>
      <c r="U258" s="36" t="e">
        <f t="shared" si="26"/>
        <v>#VALUE!</v>
      </c>
      <c r="V258" s="36" t="e">
        <f t="shared" si="27"/>
        <v>#VALUE!</v>
      </c>
    </row>
    <row r="259" spans="1:22">
      <c r="A259" s="22">
        <v>44085</v>
      </c>
      <c r="B259" s="31">
        <v>2732908</v>
      </c>
      <c r="C259" s="32">
        <v>142242</v>
      </c>
      <c r="D259" s="31">
        <v>2656700</v>
      </c>
      <c r="E259" s="31">
        <v>6340960.99999999</v>
      </c>
      <c r="F259" s="31">
        <v>520064.319852186</v>
      </c>
      <c r="G259" s="33" t="s">
        <v>22</v>
      </c>
      <c r="H259" s="33" t="s">
        <v>22</v>
      </c>
      <c r="I259" s="32">
        <v>2732908</v>
      </c>
      <c r="J259" s="32">
        <v>142243</v>
      </c>
      <c r="K259" s="31">
        <v>2656700</v>
      </c>
      <c r="L259" s="31">
        <v>6340961.00000002</v>
      </c>
      <c r="M259" s="31">
        <v>520064.211801766</v>
      </c>
      <c r="N259" s="33" t="s">
        <v>22</v>
      </c>
      <c r="O259" s="33" t="s">
        <v>22</v>
      </c>
      <c r="P259" s="36">
        <f t="shared" si="28"/>
        <v>0</v>
      </c>
      <c r="Q259" s="36">
        <f t="shared" si="29"/>
        <v>7.03027235275095e-6</v>
      </c>
      <c r="R259" s="36">
        <f t="shared" si="30"/>
        <v>0</v>
      </c>
      <c r="S259" s="36">
        <f t="shared" si="31"/>
        <v>4.69996935601644e-15</v>
      </c>
      <c r="T259" s="36">
        <f t="shared" ref="T259:T322" si="32">(M259-F259)/F259</f>
        <v>-2.07763570548184e-7</v>
      </c>
      <c r="U259" s="36" t="e">
        <f t="shared" ref="U259:U322" si="33">(N259-G259)/G259</f>
        <v>#VALUE!</v>
      </c>
      <c r="V259" s="36" t="e">
        <f t="shared" ref="V259:V322" si="34">(O259-H259)/H259</f>
        <v>#VALUE!</v>
      </c>
    </row>
    <row r="260" spans="1:22">
      <c r="A260" s="22">
        <v>44086</v>
      </c>
      <c r="B260" s="31">
        <v>1906753</v>
      </c>
      <c r="C260" s="32">
        <v>132967</v>
      </c>
      <c r="D260" s="31">
        <v>1845629</v>
      </c>
      <c r="E260" s="31">
        <v>4817043.52499996</v>
      </c>
      <c r="F260" s="31">
        <v>506638.987640054</v>
      </c>
      <c r="G260" s="33" t="s">
        <v>22</v>
      </c>
      <c r="H260" s="33" t="s">
        <v>22</v>
      </c>
      <c r="I260" s="32">
        <v>1906753</v>
      </c>
      <c r="J260" s="32">
        <v>132969</v>
      </c>
      <c r="K260" s="31">
        <v>1845629</v>
      </c>
      <c r="L260" s="31">
        <v>4817043.52499996</v>
      </c>
      <c r="M260" s="31">
        <v>506640.635132803</v>
      </c>
      <c r="N260" s="33" t="s">
        <v>22</v>
      </c>
      <c r="O260" s="33" t="s">
        <v>22</v>
      </c>
      <c r="P260" s="36">
        <f t="shared" si="28"/>
        <v>0</v>
      </c>
      <c r="Q260" s="36">
        <f t="shared" si="29"/>
        <v>1.5041326043304e-5</v>
      </c>
      <c r="R260" s="36">
        <f t="shared" si="30"/>
        <v>0</v>
      </c>
      <c r="S260" s="36">
        <f t="shared" si="31"/>
        <v>0</v>
      </c>
      <c r="T260" s="36">
        <f t="shared" si="32"/>
        <v>3.25180807077306e-6</v>
      </c>
      <c r="U260" s="36" t="e">
        <f t="shared" si="33"/>
        <v>#VALUE!</v>
      </c>
      <c r="V260" s="36" t="e">
        <f t="shared" si="34"/>
        <v>#VALUE!</v>
      </c>
    </row>
    <row r="261" spans="1:22">
      <c r="A261" s="22">
        <v>44087</v>
      </c>
      <c r="B261" s="31">
        <v>1474397</v>
      </c>
      <c r="C261" s="32">
        <v>121259</v>
      </c>
      <c r="D261" s="31">
        <v>1437508</v>
      </c>
      <c r="E261" s="31">
        <v>3584630.55999999</v>
      </c>
      <c r="F261" s="31">
        <v>447552.607967597</v>
      </c>
      <c r="G261" s="33" t="s">
        <v>22</v>
      </c>
      <c r="H261" s="33" t="s">
        <v>22</v>
      </c>
      <c r="I261" s="32">
        <v>1474397</v>
      </c>
      <c r="J261" s="32">
        <v>121259</v>
      </c>
      <c r="K261" s="31">
        <v>1437508</v>
      </c>
      <c r="L261" s="31">
        <v>3584630.56000002</v>
      </c>
      <c r="M261" s="31">
        <v>447552.607967591</v>
      </c>
      <c r="N261" s="33" t="s">
        <v>22</v>
      </c>
      <c r="O261" s="33" t="s">
        <v>22</v>
      </c>
      <c r="P261" s="36">
        <f t="shared" si="28"/>
        <v>0</v>
      </c>
      <c r="Q261" s="36">
        <f t="shared" si="29"/>
        <v>0</v>
      </c>
      <c r="R261" s="36">
        <f t="shared" si="30"/>
        <v>0</v>
      </c>
      <c r="S261" s="36">
        <f t="shared" si="31"/>
        <v>8.44382236003789e-15</v>
      </c>
      <c r="T261" s="36">
        <f t="shared" si="32"/>
        <v>-1.35260003566751e-14</v>
      </c>
      <c r="U261" s="36" t="e">
        <f t="shared" si="33"/>
        <v>#VALUE!</v>
      </c>
      <c r="V261" s="36" t="e">
        <f t="shared" si="34"/>
        <v>#VALUE!</v>
      </c>
    </row>
    <row r="262" spans="1:22">
      <c r="A262" s="22">
        <v>44088</v>
      </c>
      <c r="B262" s="31">
        <v>2720502</v>
      </c>
      <c r="C262" s="32">
        <v>138674</v>
      </c>
      <c r="D262" s="31">
        <v>2642007</v>
      </c>
      <c r="E262" s="31">
        <v>6262353.58000004</v>
      </c>
      <c r="F262" s="31">
        <v>547372.941931689</v>
      </c>
      <c r="G262" s="33" t="s">
        <v>22</v>
      </c>
      <c r="H262" s="33" t="s">
        <v>22</v>
      </c>
      <c r="I262" s="32">
        <v>2720502</v>
      </c>
      <c r="J262" s="32">
        <v>138675</v>
      </c>
      <c r="K262" s="31">
        <v>2642007</v>
      </c>
      <c r="L262" s="31">
        <v>6262353.58</v>
      </c>
      <c r="M262" s="31">
        <v>547372.962616594</v>
      </c>
      <c r="N262" s="33" t="s">
        <v>22</v>
      </c>
      <c r="O262" s="33" t="s">
        <v>22</v>
      </c>
      <c r="P262" s="36">
        <f t="shared" si="28"/>
        <v>0</v>
      </c>
      <c r="Q262" s="36">
        <f t="shared" si="29"/>
        <v>7.21115710226863e-6</v>
      </c>
      <c r="R262" s="36">
        <f t="shared" si="30"/>
        <v>0</v>
      </c>
      <c r="S262" s="36">
        <f t="shared" si="31"/>
        <v>-6.3948594081884e-15</v>
      </c>
      <c r="T262" s="36">
        <f t="shared" si="32"/>
        <v>3.77894181761431e-8</v>
      </c>
      <c r="U262" s="36" t="e">
        <f t="shared" si="33"/>
        <v>#VALUE!</v>
      </c>
      <c r="V262" s="36" t="e">
        <f t="shared" si="34"/>
        <v>#VALUE!</v>
      </c>
    </row>
    <row r="263" spans="1:22">
      <c r="A263" s="22">
        <v>44089</v>
      </c>
      <c r="B263" s="31">
        <v>2707351</v>
      </c>
      <c r="C263" s="32">
        <v>147342</v>
      </c>
      <c r="D263" s="31">
        <v>2622680</v>
      </c>
      <c r="E263" s="31">
        <v>6403950.00899989</v>
      </c>
      <c r="F263" s="31">
        <v>567826.277346549</v>
      </c>
      <c r="G263" s="33" t="s">
        <v>22</v>
      </c>
      <c r="H263" s="33" t="s">
        <v>22</v>
      </c>
      <c r="I263" s="32">
        <v>2707351</v>
      </c>
      <c r="J263" s="32">
        <v>147343</v>
      </c>
      <c r="K263" s="31">
        <v>2622680</v>
      </c>
      <c r="L263" s="31">
        <v>6403950.00899995</v>
      </c>
      <c r="M263" s="31">
        <v>567825.842822737</v>
      </c>
      <c r="N263" s="33" t="s">
        <v>22</v>
      </c>
      <c r="O263" s="33" t="s">
        <v>22</v>
      </c>
      <c r="P263" s="36">
        <f t="shared" si="28"/>
        <v>0</v>
      </c>
      <c r="Q263" s="36">
        <f t="shared" si="29"/>
        <v>6.78693108550176e-6</v>
      </c>
      <c r="R263" s="36">
        <f t="shared" si="30"/>
        <v>0</v>
      </c>
      <c r="S263" s="36">
        <f t="shared" si="31"/>
        <v>9.45291066684327e-15</v>
      </c>
      <c r="T263" s="36">
        <f t="shared" si="32"/>
        <v>-7.65240760008571e-7</v>
      </c>
      <c r="U263" s="36" t="e">
        <f t="shared" si="33"/>
        <v>#VALUE!</v>
      </c>
      <c r="V263" s="36" t="e">
        <f t="shared" si="34"/>
        <v>#VALUE!</v>
      </c>
    </row>
    <row r="264" spans="1:22">
      <c r="A264" s="22">
        <v>44090</v>
      </c>
      <c r="B264" s="31">
        <v>2817507</v>
      </c>
      <c r="C264" s="32">
        <v>168218</v>
      </c>
      <c r="D264" s="31">
        <v>2728714</v>
      </c>
      <c r="E264" s="31">
        <v>6827257.0199999</v>
      </c>
      <c r="F264" s="31">
        <v>587047.336931995</v>
      </c>
      <c r="G264" s="33" t="s">
        <v>22</v>
      </c>
      <c r="H264" s="33" t="s">
        <v>22</v>
      </c>
      <c r="I264" s="32">
        <v>2817507</v>
      </c>
      <c r="J264" s="32">
        <v>168218</v>
      </c>
      <c r="K264" s="31">
        <v>2728714</v>
      </c>
      <c r="L264" s="31">
        <v>6827257.01999996</v>
      </c>
      <c r="M264" s="31">
        <v>587047.336931995</v>
      </c>
      <c r="N264" s="33" t="s">
        <v>22</v>
      </c>
      <c r="O264" s="33" t="s">
        <v>22</v>
      </c>
      <c r="P264" s="36">
        <f t="shared" si="28"/>
        <v>0</v>
      </c>
      <c r="Q264" s="36">
        <f t="shared" si="29"/>
        <v>0</v>
      </c>
      <c r="R264" s="36">
        <f t="shared" si="30"/>
        <v>0</v>
      </c>
      <c r="S264" s="36">
        <f t="shared" si="31"/>
        <v>8.8668065626753e-15</v>
      </c>
      <c r="T264" s="36">
        <f t="shared" si="32"/>
        <v>0</v>
      </c>
      <c r="U264" s="36" t="e">
        <f t="shared" si="33"/>
        <v>#VALUE!</v>
      </c>
      <c r="V264" s="36" t="e">
        <f t="shared" si="34"/>
        <v>#VALUE!</v>
      </c>
    </row>
    <row r="265" spans="1:22">
      <c r="A265" s="22">
        <v>44091</v>
      </c>
      <c r="B265" s="31">
        <v>2864480</v>
      </c>
      <c r="C265" s="32">
        <v>181273</v>
      </c>
      <c r="D265" s="31">
        <v>2779806</v>
      </c>
      <c r="E265" s="31">
        <v>6799534.07000005</v>
      </c>
      <c r="F265" s="31">
        <v>569501.227228369</v>
      </c>
      <c r="G265" s="33" t="s">
        <v>22</v>
      </c>
      <c r="H265" s="33" t="s">
        <v>22</v>
      </c>
      <c r="I265" s="32">
        <v>2864480</v>
      </c>
      <c r="J265" s="32">
        <v>181279</v>
      </c>
      <c r="K265" s="31">
        <v>2779806</v>
      </c>
      <c r="L265" s="31">
        <v>6799534.06999999</v>
      </c>
      <c r="M265" s="31">
        <v>569501.071171023</v>
      </c>
      <c r="N265" s="33" t="s">
        <v>22</v>
      </c>
      <c r="O265" s="33" t="s">
        <v>22</v>
      </c>
      <c r="P265" s="36">
        <f t="shared" si="28"/>
        <v>0</v>
      </c>
      <c r="Q265" s="36">
        <f t="shared" si="29"/>
        <v>3.30992480954141e-5</v>
      </c>
      <c r="R265" s="36">
        <f t="shared" si="30"/>
        <v>0</v>
      </c>
      <c r="S265" s="36">
        <f t="shared" si="31"/>
        <v>-8.76598957542839e-15</v>
      </c>
      <c r="T265" s="36">
        <f t="shared" si="32"/>
        <v>-2.7402460006914e-7</v>
      </c>
      <c r="U265" s="36" t="e">
        <f t="shared" si="33"/>
        <v>#VALUE!</v>
      </c>
      <c r="V265" s="36" t="e">
        <f t="shared" si="34"/>
        <v>#VALUE!</v>
      </c>
    </row>
    <row r="266" spans="1:22">
      <c r="A266" s="22">
        <v>44092</v>
      </c>
      <c r="B266" s="31">
        <v>2866860</v>
      </c>
      <c r="C266" s="32">
        <v>194066</v>
      </c>
      <c r="D266" s="31">
        <v>2771808</v>
      </c>
      <c r="E266" s="31">
        <v>7091725.81899998</v>
      </c>
      <c r="F266" s="31">
        <v>602829.227555428</v>
      </c>
      <c r="G266" s="33" t="s">
        <v>22</v>
      </c>
      <c r="H266" s="33" t="s">
        <v>22</v>
      </c>
      <c r="I266" s="32">
        <v>2866860</v>
      </c>
      <c r="J266" s="32">
        <v>194066</v>
      </c>
      <c r="K266" s="31">
        <v>2771808</v>
      </c>
      <c r="L266" s="31">
        <v>7091725.81900006</v>
      </c>
      <c r="M266" s="31">
        <v>602829.227555427</v>
      </c>
      <c r="N266" s="33" t="s">
        <v>22</v>
      </c>
      <c r="O266" s="33" t="s">
        <v>22</v>
      </c>
      <c r="P266" s="36">
        <f t="shared" si="28"/>
        <v>0</v>
      </c>
      <c r="Q266" s="36">
        <f t="shared" si="29"/>
        <v>0</v>
      </c>
      <c r="R266" s="36">
        <f t="shared" si="30"/>
        <v>0</v>
      </c>
      <c r="S266" s="36">
        <f t="shared" si="31"/>
        <v>1.12939703904437e-14</v>
      </c>
      <c r="T266" s="36">
        <f t="shared" si="32"/>
        <v>-1.73803433634292e-15</v>
      </c>
      <c r="U266" s="36" t="e">
        <f t="shared" si="33"/>
        <v>#VALUE!</v>
      </c>
      <c r="V266" s="36" t="e">
        <f t="shared" si="34"/>
        <v>#VALUE!</v>
      </c>
    </row>
    <row r="267" spans="1:22">
      <c r="A267" s="22">
        <v>44093</v>
      </c>
      <c r="B267" s="31">
        <v>2009438</v>
      </c>
      <c r="C267" s="32">
        <v>180916</v>
      </c>
      <c r="D267" s="31">
        <v>1938288</v>
      </c>
      <c r="E267" s="31">
        <v>5492540.80999999</v>
      </c>
      <c r="F267" s="31">
        <v>577306.808085161</v>
      </c>
      <c r="G267" s="33" t="s">
        <v>22</v>
      </c>
      <c r="H267" s="33" t="s">
        <v>22</v>
      </c>
      <c r="I267" s="32">
        <v>2009438</v>
      </c>
      <c r="J267" s="32">
        <v>180917</v>
      </c>
      <c r="K267" s="31">
        <v>1938288</v>
      </c>
      <c r="L267" s="31">
        <v>5492540.80999997</v>
      </c>
      <c r="M267" s="31">
        <v>577306.809207662</v>
      </c>
      <c r="N267" s="33" t="s">
        <v>22</v>
      </c>
      <c r="O267" s="33" t="s">
        <v>22</v>
      </c>
      <c r="P267" s="36">
        <f t="shared" si="28"/>
        <v>0</v>
      </c>
      <c r="Q267" s="36">
        <f t="shared" si="29"/>
        <v>5.52742709323664e-6</v>
      </c>
      <c r="R267" s="36">
        <f t="shared" si="30"/>
        <v>0</v>
      </c>
      <c r="S267" s="36">
        <f t="shared" si="31"/>
        <v>-3.7303494594409e-15</v>
      </c>
      <c r="T267" s="36">
        <f t="shared" si="32"/>
        <v>1.94437509579361e-9</v>
      </c>
      <c r="U267" s="36" t="e">
        <f t="shared" si="33"/>
        <v>#VALUE!</v>
      </c>
      <c r="V267" s="36" t="e">
        <f t="shared" si="34"/>
        <v>#VALUE!</v>
      </c>
    </row>
    <row r="268" spans="1:22">
      <c r="A268" s="22">
        <v>44094</v>
      </c>
      <c r="B268" s="31">
        <v>1652120</v>
      </c>
      <c r="C268" s="32">
        <v>188499</v>
      </c>
      <c r="D268" s="31">
        <v>1605473</v>
      </c>
      <c r="E268" s="31">
        <v>4500000.08</v>
      </c>
      <c r="F268" s="31">
        <v>556412.993347818</v>
      </c>
      <c r="G268" s="33" t="s">
        <v>22</v>
      </c>
      <c r="H268" s="33" t="s">
        <v>22</v>
      </c>
      <c r="I268" s="32">
        <v>1652120</v>
      </c>
      <c r="J268" s="32">
        <v>188499</v>
      </c>
      <c r="K268" s="31">
        <v>1605473</v>
      </c>
      <c r="L268" s="31">
        <v>4500000.08</v>
      </c>
      <c r="M268" s="31">
        <v>556412.993347821</v>
      </c>
      <c r="N268" s="33" t="s">
        <v>22</v>
      </c>
      <c r="O268" s="33" t="s">
        <v>22</v>
      </c>
      <c r="P268" s="36">
        <f t="shared" si="28"/>
        <v>0</v>
      </c>
      <c r="Q268" s="36">
        <f t="shared" si="29"/>
        <v>0</v>
      </c>
      <c r="R268" s="36">
        <f t="shared" si="30"/>
        <v>0</v>
      </c>
      <c r="S268" s="36">
        <f t="shared" si="31"/>
        <v>0</v>
      </c>
      <c r="T268" s="36">
        <f t="shared" si="32"/>
        <v>5.23061661116542e-15</v>
      </c>
      <c r="U268" s="36" t="e">
        <f t="shared" si="33"/>
        <v>#VALUE!</v>
      </c>
      <c r="V268" s="36" t="e">
        <f t="shared" si="34"/>
        <v>#VALUE!</v>
      </c>
    </row>
    <row r="269" spans="1:22">
      <c r="A269" s="22">
        <v>44095</v>
      </c>
      <c r="B269" s="31">
        <v>3180879</v>
      </c>
      <c r="C269" s="32">
        <v>243305</v>
      </c>
      <c r="D269" s="31">
        <v>3087332</v>
      </c>
      <c r="E269" s="31">
        <v>7681657.40999995</v>
      </c>
      <c r="F269" s="31">
        <v>610535.768286071</v>
      </c>
      <c r="G269" s="33" t="s">
        <v>22</v>
      </c>
      <c r="H269" s="33" t="s">
        <v>22</v>
      </c>
      <c r="I269" s="32">
        <v>3180879</v>
      </c>
      <c r="J269" s="32">
        <v>243306</v>
      </c>
      <c r="K269" s="31">
        <v>3087332</v>
      </c>
      <c r="L269" s="31">
        <v>7681657.41000001</v>
      </c>
      <c r="M269" s="31">
        <v>610534.948683801</v>
      </c>
      <c r="N269" s="33" t="s">
        <v>22</v>
      </c>
      <c r="O269" s="33" t="s">
        <v>22</v>
      </c>
      <c r="P269" s="36">
        <f t="shared" si="28"/>
        <v>0</v>
      </c>
      <c r="Q269" s="36">
        <f t="shared" si="29"/>
        <v>4.11006761061219e-6</v>
      </c>
      <c r="R269" s="36">
        <f t="shared" si="30"/>
        <v>0</v>
      </c>
      <c r="S269" s="36">
        <f t="shared" si="31"/>
        <v>7.8805867170281e-15</v>
      </c>
      <c r="T269" s="36">
        <f t="shared" si="32"/>
        <v>-1.3424312097707e-6</v>
      </c>
      <c r="U269" s="36" t="e">
        <f t="shared" si="33"/>
        <v>#VALUE!</v>
      </c>
      <c r="V269" s="36" t="e">
        <f t="shared" si="34"/>
        <v>#VALUE!</v>
      </c>
    </row>
    <row r="270" spans="1:22">
      <c r="A270" s="22">
        <v>44096</v>
      </c>
      <c r="B270" s="31">
        <v>3295662</v>
      </c>
      <c r="C270" s="32">
        <v>292937</v>
      </c>
      <c r="D270" s="31">
        <v>3188193</v>
      </c>
      <c r="E270" s="31">
        <v>8484910.75999982</v>
      </c>
      <c r="F270" s="31">
        <v>662364.844356463</v>
      </c>
      <c r="G270" s="33" t="s">
        <v>22</v>
      </c>
      <c r="H270" s="33" t="s">
        <v>22</v>
      </c>
      <c r="I270" s="32">
        <v>3295662</v>
      </c>
      <c r="J270" s="32">
        <v>292940</v>
      </c>
      <c r="K270" s="31">
        <v>3188193</v>
      </c>
      <c r="L270" s="31">
        <v>8484910.75999984</v>
      </c>
      <c r="M270" s="31">
        <v>662365.178301446</v>
      </c>
      <c r="N270" s="33" t="s">
        <v>22</v>
      </c>
      <c r="O270" s="33" t="s">
        <v>22</v>
      </c>
      <c r="P270" s="36">
        <f t="shared" si="28"/>
        <v>0</v>
      </c>
      <c r="Q270" s="36">
        <f t="shared" si="29"/>
        <v>1.02411098632129e-5</v>
      </c>
      <c r="R270" s="36">
        <f t="shared" si="30"/>
        <v>0</v>
      </c>
      <c r="S270" s="36">
        <f t="shared" si="31"/>
        <v>2.41476866652879e-15</v>
      </c>
      <c r="T270" s="36">
        <f t="shared" si="32"/>
        <v>5.04170753944421e-7</v>
      </c>
      <c r="U270" s="36" t="e">
        <f t="shared" si="33"/>
        <v>#VALUE!</v>
      </c>
      <c r="V270" s="36" t="e">
        <f t="shared" si="34"/>
        <v>#VALUE!</v>
      </c>
    </row>
    <row r="271" spans="1:22">
      <c r="A271" s="22">
        <v>44097</v>
      </c>
      <c r="B271" s="31">
        <v>3358622</v>
      </c>
      <c r="C271" s="32">
        <v>348761</v>
      </c>
      <c r="D271" s="31">
        <v>3253580</v>
      </c>
      <c r="E271" s="31">
        <v>8751142.99999996</v>
      </c>
      <c r="F271" s="31">
        <v>667783.503206027</v>
      </c>
      <c r="G271" s="33" t="s">
        <v>22</v>
      </c>
      <c r="H271" s="33" t="s">
        <v>22</v>
      </c>
      <c r="I271" s="32">
        <v>3358622</v>
      </c>
      <c r="J271" s="32">
        <v>348761</v>
      </c>
      <c r="K271" s="31">
        <v>3253580</v>
      </c>
      <c r="L271" s="31">
        <v>8751143</v>
      </c>
      <c r="M271" s="31">
        <v>667783.503206022</v>
      </c>
      <c r="N271" s="33" t="s">
        <v>22</v>
      </c>
      <c r="O271" s="33" t="s">
        <v>22</v>
      </c>
      <c r="P271" s="36">
        <f t="shared" si="28"/>
        <v>0</v>
      </c>
      <c r="Q271" s="36">
        <f t="shared" si="29"/>
        <v>0</v>
      </c>
      <c r="R271" s="36">
        <f t="shared" si="30"/>
        <v>0</v>
      </c>
      <c r="S271" s="36">
        <f t="shared" si="31"/>
        <v>4.46976447920578e-15</v>
      </c>
      <c r="T271" s="36">
        <f t="shared" si="32"/>
        <v>-7.49623016220838e-15</v>
      </c>
      <c r="U271" s="36" t="e">
        <f t="shared" si="33"/>
        <v>#VALUE!</v>
      </c>
      <c r="V271" s="36" t="e">
        <f t="shared" si="34"/>
        <v>#VALUE!</v>
      </c>
    </row>
    <row r="272" spans="1:22">
      <c r="A272" s="22">
        <v>44098</v>
      </c>
      <c r="B272" s="31">
        <v>3464712</v>
      </c>
      <c r="C272" s="32">
        <v>407888</v>
      </c>
      <c r="D272" s="31">
        <v>3359970</v>
      </c>
      <c r="E272" s="31">
        <v>9062015.23999994</v>
      </c>
      <c r="F272" s="31">
        <v>680184.857740576</v>
      </c>
      <c r="G272" s="33" t="s">
        <v>22</v>
      </c>
      <c r="H272" s="33" t="s">
        <v>22</v>
      </c>
      <c r="I272" s="32">
        <v>3464712</v>
      </c>
      <c r="J272" s="32">
        <v>407895</v>
      </c>
      <c r="K272" s="31">
        <v>3359970</v>
      </c>
      <c r="L272" s="31">
        <v>9062015.2399999</v>
      </c>
      <c r="M272" s="31">
        <v>680188.420547266</v>
      </c>
      <c r="N272" s="33" t="s">
        <v>22</v>
      </c>
      <c r="O272" s="33" t="s">
        <v>22</v>
      </c>
      <c r="P272" s="36">
        <f t="shared" si="28"/>
        <v>0</v>
      </c>
      <c r="Q272" s="36">
        <f t="shared" si="29"/>
        <v>1.71615737653474e-5</v>
      </c>
      <c r="R272" s="36">
        <f t="shared" si="30"/>
        <v>0</v>
      </c>
      <c r="S272" s="36">
        <f t="shared" si="31"/>
        <v>-4.52197355641187e-15</v>
      </c>
      <c r="T272" s="36">
        <f t="shared" si="32"/>
        <v>5.23799765527007e-6</v>
      </c>
      <c r="U272" s="36" t="e">
        <f t="shared" si="33"/>
        <v>#VALUE!</v>
      </c>
      <c r="V272" s="36" t="e">
        <f t="shared" si="34"/>
        <v>#VALUE!</v>
      </c>
    </row>
    <row r="273" spans="1:22">
      <c r="A273" s="22">
        <v>44099</v>
      </c>
      <c r="B273" s="31">
        <v>3641123</v>
      </c>
      <c r="C273" s="32">
        <v>462486</v>
      </c>
      <c r="D273" s="31">
        <v>3529917</v>
      </c>
      <c r="E273" s="31">
        <v>9788291.89999991</v>
      </c>
      <c r="F273" s="31">
        <v>729514.823430089</v>
      </c>
      <c r="G273" s="33" t="s">
        <v>22</v>
      </c>
      <c r="H273" s="33" t="s">
        <v>22</v>
      </c>
      <c r="I273" s="32">
        <v>3641123</v>
      </c>
      <c r="J273" s="32">
        <v>462486</v>
      </c>
      <c r="K273" s="31">
        <v>3529917</v>
      </c>
      <c r="L273" s="31">
        <v>9788291.90000001</v>
      </c>
      <c r="M273" s="31">
        <v>729514.823430098</v>
      </c>
      <c r="N273" s="33" t="s">
        <v>22</v>
      </c>
      <c r="O273" s="33" t="s">
        <v>22</v>
      </c>
      <c r="P273" s="36">
        <f t="shared" si="28"/>
        <v>0</v>
      </c>
      <c r="Q273" s="36">
        <f t="shared" si="29"/>
        <v>0</v>
      </c>
      <c r="R273" s="36">
        <f t="shared" si="30"/>
        <v>0</v>
      </c>
      <c r="S273" s="36">
        <f t="shared" si="31"/>
        <v>1.02758314817392e-14</v>
      </c>
      <c r="T273" s="36">
        <f t="shared" si="32"/>
        <v>1.22875910026426e-14</v>
      </c>
      <c r="U273" s="36" t="e">
        <f t="shared" si="33"/>
        <v>#VALUE!</v>
      </c>
      <c r="V273" s="36" t="e">
        <f t="shared" si="34"/>
        <v>#VALUE!</v>
      </c>
    </row>
    <row r="274" spans="1:22">
      <c r="A274" s="22">
        <v>44100</v>
      </c>
      <c r="B274" s="31">
        <v>2866715</v>
      </c>
      <c r="C274" s="32">
        <v>497366</v>
      </c>
      <c r="D274" s="31">
        <v>2775293</v>
      </c>
      <c r="E274" s="31">
        <v>8622422.80999996</v>
      </c>
      <c r="F274" s="31">
        <v>734665.331816381</v>
      </c>
      <c r="G274" s="33" t="s">
        <v>22</v>
      </c>
      <c r="H274" s="33" t="s">
        <v>22</v>
      </c>
      <c r="I274" s="32">
        <v>2866715</v>
      </c>
      <c r="J274" s="32">
        <v>497368</v>
      </c>
      <c r="K274" s="31">
        <v>2775293</v>
      </c>
      <c r="L274" s="31">
        <v>8622422.80999995</v>
      </c>
      <c r="M274" s="31">
        <v>734665.120731728</v>
      </c>
      <c r="N274" s="33" t="s">
        <v>22</v>
      </c>
      <c r="O274" s="33" t="s">
        <v>22</v>
      </c>
      <c r="P274" s="36">
        <f t="shared" si="28"/>
        <v>0</v>
      </c>
      <c r="Q274" s="36">
        <f t="shared" si="29"/>
        <v>4.02118359517941e-6</v>
      </c>
      <c r="R274" s="36">
        <f t="shared" si="30"/>
        <v>0</v>
      </c>
      <c r="S274" s="36">
        <f t="shared" si="31"/>
        <v>-1.08011703338807e-15</v>
      </c>
      <c r="T274" s="36">
        <f t="shared" si="32"/>
        <v>-2.87320830020693e-7</v>
      </c>
      <c r="U274" s="36" t="e">
        <f t="shared" si="33"/>
        <v>#VALUE!</v>
      </c>
      <c r="V274" s="36" t="e">
        <f t="shared" si="34"/>
        <v>#VALUE!</v>
      </c>
    </row>
    <row r="275" spans="1:22">
      <c r="A275" s="22">
        <v>44101</v>
      </c>
      <c r="B275" s="31">
        <v>3722411</v>
      </c>
      <c r="C275" s="32">
        <v>570850</v>
      </c>
      <c r="D275" s="31">
        <v>3623921</v>
      </c>
      <c r="E275" s="31">
        <v>10444802.9009998</v>
      </c>
      <c r="F275" s="31">
        <v>728049.190987862</v>
      </c>
      <c r="G275" s="33" t="s">
        <v>22</v>
      </c>
      <c r="H275" s="33" t="s">
        <v>22</v>
      </c>
      <c r="I275" s="32">
        <v>3722411</v>
      </c>
      <c r="J275" s="32">
        <v>570850</v>
      </c>
      <c r="K275" s="31">
        <v>3623921</v>
      </c>
      <c r="L275" s="31">
        <v>10444802.9009999</v>
      </c>
      <c r="M275" s="31">
        <v>728049.190987859</v>
      </c>
      <c r="N275" s="33" t="s">
        <v>22</v>
      </c>
      <c r="O275" s="33" t="s">
        <v>22</v>
      </c>
      <c r="P275" s="36">
        <f t="shared" si="28"/>
        <v>0</v>
      </c>
      <c r="Q275" s="36">
        <f t="shared" si="29"/>
        <v>0</v>
      </c>
      <c r="R275" s="36">
        <f t="shared" si="30"/>
        <v>0</v>
      </c>
      <c r="S275" s="36">
        <f t="shared" si="31"/>
        <v>9.62994122644896e-15</v>
      </c>
      <c r="T275" s="36">
        <f t="shared" si="32"/>
        <v>-3.99750879706958e-15</v>
      </c>
      <c r="U275" s="36" t="e">
        <f t="shared" si="33"/>
        <v>#VALUE!</v>
      </c>
      <c r="V275" s="36" t="e">
        <f t="shared" si="34"/>
        <v>#VALUE!</v>
      </c>
    </row>
    <row r="276" spans="1:22">
      <c r="A276" s="22">
        <v>44102</v>
      </c>
      <c r="B276" s="31">
        <v>4141620</v>
      </c>
      <c r="C276" s="32">
        <v>648527</v>
      </c>
      <c r="D276" s="31">
        <v>4030425</v>
      </c>
      <c r="E276" s="31">
        <v>11307796.55</v>
      </c>
      <c r="F276" s="31">
        <v>703937.757072934</v>
      </c>
      <c r="G276" s="33" t="s">
        <v>22</v>
      </c>
      <c r="H276" s="33" t="s">
        <v>22</v>
      </c>
      <c r="I276" s="32">
        <v>4141620</v>
      </c>
      <c r="J276" s="32">
        <v>648535</v>
      </c>
      <c r="K276" s="31">
        <v>4030425</v>
      </c>
      <c r="L276" s="31">
        <v>11307796.5500001</v>
      </c>
      <c r="M276" s="31">
        <v>703937.632506333</v>
      </c>
      <c r="N276" s="33" t="s">
        <v>22</v>
      </c>
      <c r="O276" s="33" t="s">
        <v>22</v>
      </c>
      <c r="P276" s="36">
        <f t="shared" si="28"/>
        <v>0</v>
      </c>
      <c r="Q276" s="36">
        <f t="shared" si="29"/>
        <v>1.23356467810901e-5</v>
      </c>
      <c r="R276" s="36">
        <f t="shared" si="30"/>
        <v>0</v>
      </c>
      <c r="S276" s="36">
        <f t="shared" si="31"/>
        <v>8.73027671418803e-15</v>
      </c>
      <c r="T276" s="36">
        <f t="shared" si="32"/>
        <v>-1.76956839941659e-7</v>
      </c>
      <c r="U276" s="36" t="e">
        <f t="shared" si="33"/>
        <v>#VALUE!</v>
      </c>
      <c r="V276" s="36" t="e">
        <f t="shared" si="34"/>
        <v>#VALUE!</v>
      </c>
    </row>
    <row r="277" spans="1:22">
      <c r="A277" s="22">
        <v>44103</v>
      </c>
      <c r="B277" s="31">
        <v>3531018</v>
      </c>
      <c r="C277" s="32">
        <v>563119</v>
      </c>
      <c r="D277" s="31">
        <v>3441739</v>
      </c>
      <c r="E277" s="31">
        <v>9421218.81000002</v>
      </c>
      <c r="F277" s="31">
        <v>616459.427215738</v>
      </c>
      <c r="G277" s="33" t="s">
        <v>22</v>
      </c>
      <c r="H277" s="33" t="s">
        <v>22</v>
      </c>
      <c r="I277" s="32">
        <v>3531018</v>
      </c>
      <c r="J277" s="32">
        <v>563120</v>
      </c>
      <c r="K277" s="31">
        <v>3441739</v>
      </c>
      <c r="L277" s="31">
        <v>9421218.80999995</v>
      </c>
      <c r="M277" s="31">
        <v>616459.266263997</v>
      </c>
      <c r="N277" s="33" t="s">
        <v>22</v>
      </c>
      <c r="O277" s="33" t="s">
        <v>22</v>
      </c>
      <c r="P277" s="36">
        <f t="shared" si="28"/>
        <v>0</v>
      </c>
      <c r="Q277" s="36">
        <f t="shared" si="29"/>
        <v>1.77582358258201e-6</v>
      </c>
      <c r="R277" s="36">
        <f t="shared" si="30"/>
        <v>0</v>
      </c>
      <c r="S277" s="36">
        <f t="shared" si="31"/>
        <v>-7.3151756594798e-15</v>
      </c>
      <c r="T277" s="36">
        <f t="shared" si="32"/>
        <v>-2.61090566441165e-7</v>
      </c>
      <c r="U277" s="36" t="e">
        <f t="shared" si="33"/>
        <v>#VALUE!</v>
      </c>
      <c r="V277" s="36" t="e">
        <f t="shared" si="34"/>
        <v>#VALUE!</v>
      </c>
    </row>
    <row r="278" spans="1:22">
      <c r="A278" s="22">
        <v>44104</v>
      </c>
      <c r="B278" s="31">
        <v>2642678</v>
      </c>
      <c r="C278" s="32">
        <v>390991</v>
      </c>
      <c r="D278" s="31">
        <v>2565149</v>
      </c>
      <c r="E278" s="31">
        <v>7038766.72999992</v>
      </c>
      <c r="F278" s="31">
        <v>597225.553149786</v>
      </c>
      <c r="G278" s="33" t="s">
        <v>22</v>
      </c>
      <c r="H278" s="33" t="s">
        <v>22</v>
      </c>
      <c r="I278" s="32">
        <v>2642678</v>
      </c>
      <c r="J278" s="32">
        <v>390992</v>
      </c>
      <c r="K278" s="31">
        <v>2565149</v>
      </c>
      <c r="L278" s="31">
        <v>7038766.72999992</v>
      </c>
      <c r="M278" s="31">
        <v>597225.511248819</v>
      </c>
      <c r="N278" s="33" t="s">
        <v>22</v>
      </c>
      <c r="O278" s="33" t="s">
        <v>22</v>
      </c>
      <c r="P278" s="36">
        <f t="shared" si="28"/>
        <v>0</v>
      </c>
      <c r="Q278" s="36">
        <f t="shared" si="29"/>
        <v>2.55760362770499e-6</v>
      </c>
      <c r="R278" s="36">
        <f t="shared" si="30"/>
        <v>0</v>
      </c>
      <c r="S278" s="36">
        <f t="shared" si="31"/>
        <v>0</v>
      </c>
      <c r="T278" s="36">
        <f t="shared" si="32"/>
        <v>-7.01593674181664e-8</v>
      </c>
      <c r="U278" s="36" t="e">
        <f t="shared" si="33"/>
        <v>#VALUE!</v>
      </c>
      <c r="V278" s="36" t="e">
        <f t="shared" si="34"/>
        <v>#VALUE!</v>
      </c>
    </row>
    <row r="279" spans="1:22">
      <c r="A279" s="22">
        <v>44105</v>
      </c>
      <c r="B279" s="31">
        <v>1186873</v>
      </c>
      <c r="C279" s="32">
        <v>218902</v>
      </c>
      <c r="D279" s="31">
        <v>1168649</v>
      </c>
      <c r="E279" s="31">
        <v>2891814.53</v>
      </c>
      <c r="F279" s="31">
        <v>345396.510985189</v>
      </c>
      <c r="G279" s="33" t="s">
        <v>22</v>
      </c>
      <c r="H279" s="33" t="s">
        <v>22</v>
      </c>
      <c r="I279" s="32">
        <v>1186873</v>
      </c>
      <c r="J279" s="32">
        <v>218902</v>
      </c>
      <c r="K279" s="31">
        <v>1168649</v>
      </c>
      <c r="L279" s="31">
        <v>2891814.53000001</v>
      </c>
      <c r="M279" s="31">
        <v>345396.51098519</v>
      </c>
      <c r="N279" s="33" t="s">
        <v>22</v>
      </c>
      <c r="O279" s="33" t="s">
        <v>22</v>
      </c>
      <c r="P279" s="36">
        <f t="shared" si="28"/>
        <v>0</v>
      </c>
      <c r="Q279" s="36">
        <f t="shared" si="29"/>
        <v>0</v>
      </c>
      <c r="R279" s="36">
        <f t="shared" si="30"/>
        <v>0</v>
      </c>
      <c r="S279" s="36">
        <f t="shared" si="31"/>
        <v>3.54260213249923e-15</v>
      </c>
      <c r="T279" s="36">
        <f t="shared" si="32"/>
        <v>2.86491091848747e-15</v>
      </c>
      <c r="U279" s="36" t="e">
        <f t="shared" si="33"/>
        <v>#VALUE!</v>
      </c>
      <c r="V279" s="36" t="e">
        <f t="shared" si="34"/>
        <v>#VALUE!</v>
      </c>
    </row>
    <row r="280" spans="1:22">
      <c r="A280" s="22">
        <v>44106</v>
      </c>
      <c r="B280" s="31">
        <v>1150170</v>
      </c>
      <c r="C280" s="32">
        <v>201930</v>
      </c>
      <c r="D280" s="31">
        <v>1134908</v>
      </c>
      <c r="E280" s="31">
        <v>2643147.3</v>
      </c>
      <c r="F280" s="31">
        <v>336270.52113949</v>
      </c>
      <c r="G280" s="33" t="s">
        <v>22</v>
      </c>
      <c r="H280" s="33" t="s">
        <v>22</v>
      </c>
      <c r="I280" s="32">
        <v>1150170</v>
      </c>
      <c r="J280" s="32">
        <v>201930</v>
      </c>
      <c r="K280" s="31">
        <v>1134908</v>
      </c>
      <c r="L280" s="31">
        <v>2643147.30000002</v>
      </c>
      <c r="M280" s="31">
        <v>336270.52113949</v>
      </c>
      <c r="N280" s="33" t="s">
        <v>22</v>
      </c>
      <c r="O280" s="33" t="s">
        <v>22</v>
      </c>
      <c r="P280" s="36">
        <f t="shared" si="28"/>
        <v>0</v>
      </c>
      <c r="Q280" s="36">
        <f t="shared" si="29"/>
        <v>0</v>
      </c>
      <c r="R280" s="36">
        <f t="shared" si="30"/>
        <v>0</v>
      </c>
      <c r="S280" s="36">
        <f t="shared" si="31"/>
        <v>7.57560327955721e-15</v>
      </c>
      <c r="T280" s="36">
        <f t="shared" si="32"/>
        <v>0</v>
      </c>
      <c r="U280" s="36" t="e">
        <f t="shared" si="33"/>
        <v>#VALUE!</v>
      </c>
      <c r="V280" s="36" t="e">
        <f t="shared" si="34"/>
        <v>#VALUE!</v>
      </c>
    </row>
    <row r="281" spans="1:22">
      <c r="A281" s="22">
        <v>44107</v>
      </c>
      <c r="B281" s="31">
        <v>1165589</v>
      </c>
      <c r="C281" s="32">
        <v>190607</v>
      </c>
      <c r="D281" s="31">
        <v>1148980</v>
      </c>
      <c r="E281" s="31">
        <v>2731266.53000002</v>
      </c>
      <c r="F281" s="31">
        <v>362207.488378292</v>
      </c>
      <c r="G281" s="33" t="s">
        <v>22</v>
      </c>
      <c r="H281" s="33" t="s">
        <v>22</v>
      </c>
      <c r="I281" s="32">
        <v>1165589</v>
      </c>
      <c r="J281" s="32">
        <v>190609</v>
      </c>
      <c r="K281" s="31">
        <v>1148980</v>
      </c>
      <c r="L281" s="31">
        <v>2731266.52999996</v>
      </c>
      <c r="M281" s="31">
        <v>362206.875801849</v>
      </c>
      <c r="N281" s="33" t="s">
        <v>22</v>
      </c>
      <c r="O281" s="33" t="s">
        <v>22</v>
      </c>
      <c r="P281" s="36">
        <f t="shared" si="28"/>
        <v>0</v>
      </c>
      <c r="Q281" s="36">
        <f t="shared" si="29"/>
        <v>1.04927940736699e-5</v>
      </c>
      <c r="R281" s="36">
        <f t="shared" si="30"/>
        <v>0</v>
      </c>
      <c r="S281" s="36">
        <f t="shared" si="31"/>
        <v>-2.18230788246763e-14</v>
      </c>
      <c r="T281" s="36">
        <f t="shared" si="32"/>
        <v>-1.69123075214754e-6</v>
      </c>
      <c r="U281" s="36" t="e">
        <f t="shared" si="33"/>
        <v>#VALUE!</v>
      </c>
      <c r="V281" s="36" t="e">
        <f t="shared" si="34"/>
        <v>#VALUE!</v>
      </c>
    </row>
    <row r="282" spans="1:22">
      <c r="A282" s="22">
        <v>44108</v>
      </c>
      <c r="B282" s="31">
        <v>1237356</v>
      </c>
      <c r="C282" s="32">
        <v>181590</v>
      </c>
      <c r="D282" s="31">
        <v>1215122</v>
      </c>
      <c r="E282" s="31">
        <v>2931108.09</v>
      </c>
      <c r="F282" s="31">
        <v>393403.548162616</v>
      </c>
      <c r="G282" s="33" t="s">
        <v>22</v>
      </c>
      <c r="H282" s="33" t="s">
        <v>22</v>
      </c>
      <c r="I282" s="32">
        <v>1237356</v>
      </c>
      <c r="J282" s="32">
        <v>181592</v>
      </c>
      <c r="K282" s="31">
        <v>1215122</v>
      </c>
      <c r="L282" s="31">
        <v>2931108.08999998</v>
      </c>
      <c r="M282" s="31">
        <v>393403.536456494</v>
      </c>
      <c r="N282" s="33" t="s">
        <v>22</v>
      </c>
      <c r="O282" s="33" t="s">
        <v>22</v>
      </c>
      <c r="P282" s="36">
        <f t="shared" si="28"/>
        <v>0</v>
      </c>
      <c r="Q282" s="36">
        <f t="shared" si="29"/>
        <v>1.10138223470455e-5</v>
      </c>
      <c r="R282" s="36">
        <f t="shared" si="30"/>
        <v>0</v>
      </c>
      <c r="S282" s="36">
        <f t="shared" si="31"/>
        <v>-6.83135344702787e-15</v>
      </c>
      <c r="T282" s="36">
        <f t="shared" si="32"/>
        <v>-2.97560152140299e-8</v>
      </c>
      <c r="U282" s="36" t="e">
        <f t="shared" si="33"/>
        <v>#VALUE!</v>
      </c>
      <c r="V282" s="36" t="e">
        <f t="shared" si="34"/>
        <v>#VALUE!</v>
      </c>
    </row>
    <row r="283" spans="1:22">
      <c r="A283" s="22">
        <v>44109</v>
      </c>
      <c r="B283" s="31">
        <v>1410436</v>
      </c>
      <c r="C283" s="32">
        <v>192162</v>
      </c>
      <c r="D283" s="31">
        <v>1377102</v>
      </c>
      <c r="E283" s="31">
        <v>3472595.30000002</v>
      </c>
      <c r="F283" s="31">
        <v>436909.987759587</v>
      </c>
      <c r="G283" s="33" t="s">
        <v>22</v>
      </c>
      <c r="H283" s="33" t="s">
        <v>22</v>
      </c>
      <c r="I283" s="32">
        <v>1410436</v>
      </c>
      <c r="J283" s="32">
        <v>192162</v>
      </c>
      <c r="K283" s="31">
        <v>1377102</v>
      </c>
      <c r="L283" s="31">
        <v>3472595.30000002</v>
      </c>
      <c r="M283" s="31">
        <v>436909.987759586</v>
      </c>
      <c r="N283" s="33" t="s">
        <v>22</v>
      </c>
      <c r="O283" s="33" t="s">
        <v>22</v>
      </c>
      <c r="P283" s="36">
        <f t="shared" si="28"/>
        <v>0</v>
      </c>
      <c r="Q283" s="36">
        <f t="shared" si="29"/>
        <v>0</v>
      </c>
      <c r="R283" s="36">
        <f t="shared" si="30"/>
        <v>0</v>
      </c>
      <c r="S283" s="36">
        <f t="shared" si="31"/>
        <v>0</v>
      </c>
      <c r="T283" s="36">
        <f t="shared" si="32"/>
        <v>-2.26483775434642e-15</v>
      </c>
      <c r="U283" s="36" t="e">
        <f t="shared" si="33"/>
        <v>#VALUE!</v>
      </c>
      <c r="V283" s="36" t="e">
        <f t="shared" si="34"/>
        <v>#VALUE!</v>
      </c>
    </row>
    <row r="284" spans="1:22">
      <c r="A284" s="22">
        <v>44110</v>
      </c>
      <c r="B284" s="31">
        <v>1525853</v>
      </c>
      <c r="C284" s="32">
        <v>193382</v>
      </c>
      <c r="D284" s="31">
        <v>1486301</v>
      </c>
      <c r="E284" s="31">
        <v>3814358.38500001</v>
      </c>
      <c r="F284" s="31">
        <v>451561.009393183</v>
      </c>
      <c r="G284" s="33" t="s">
        <v>22</v>
      </c>
      <c r="H284" s="33" t="s">
        <v>22</v>
      </c>
      <c r="I284" s="32">
        <v>1525853</v>
      </c>
      <c r="J284" s="32">
        <v>193382</v>
      </c>
      <c r="K284" s="31">
        <v>1486301</v>
      </c>
      <c r="L284" s="31">
        <v>3814358.38499998</v>
      </c>
      <c r="M284" s="31">
        <v>451561.009393178</v>
      </c>
      <c r="N284" s="33" t="s">
        <v>22</v>
      </c>
      <c r="O284" s="33" t="s">
        <v>22</v>
      </c>
      <c r="P284" s="36">
        <f t="shared" si="28"/>
        <v>0</v>
      </c>
      <c r="Q284" s="36">
        <f t="shared" si="29"/>
        <v>0</v>
      </c>
      <c r="R284" s="36">
        <f t="shared" si="30"/>
        <v>0</v>
      </c>
      <c r="S284" s="36">
        <f t="shared" si="31"/>
        <v>-7.81319408917975e-15</v>
      </c>
      <c r="T284" s="36">
        <f t="shared" si="32"/>
        <v>-1.10856755442308e-14</v>
      </c>
      <c r="U284" s="36" t="e">
        <f t="shared" si="33"/>
        <v>#VALUE!</v>
      </c>
      <c r="V284" s="36" t="e">
        <f t="shared" si="34"/>
        <v>#VALUE!</v>
      </c>
    </row>
    <row r="285" spans="1:22">
      <c r="A285" s="22">
        <v>44111</v>
      </c>
      <c r="B285" s="31">
        <v>1657463</v>
      </c>
      <c r="C285" s="32">
        <v>191544</v>
      </c>
      <c r="D285" s="31">
        <v>1611395</v>
      </c>
      <c r="E285" s="31">
        <v>4141222.80000004</v>
      </c>
      <c r="F285" s="31">
        <v>464576.374189075</v>
      </c>
      <c r="G285" s="33" t="s">
        <v>22</v>
      </c>
      <c r="H285" s="33" t="s">
        <v>22</v>
      </c>
      <c r="I285" s="32">
        <v>1657463</v>
      </c>
      <c r="J285" s="32">
        <v>191546</v>
      </c>
      <c r="K285" s="31">
        <v>1611395</v>
      </c>
      <c r="L285" s="31">
        <v>4141222.80000002</v>
      </c>
      <c r="M285" s="31">
        <v>464577.190909831</v>
      </c>
      <c r="N285" s="33" t="s">
        <v>22</v>
      </c>
      <c r="O285" s="33" t="s">
        <v>22</v>
      </c>
      <c r="P285" s="36">
        <f t="shared" si="28"/>
        <v>0</v>
      </c>
      <c r="Q285" s="36">
        <f t="shared" si="29"/>
        <v>1.04414651463893e-5</v>
      </c>
      <c r="R285" s="36">
        <f t="shared" si="30"/>
        <v>0</v>
      </c>
      <c r="S285" s="36">
        <f t="shared" si="31"/>
        <v>-4.83515046672509e-15</v>
      </c>
      <c r="T285" s="36">
        <f t="shared" si="32"/>
        <v>1.75799029261708e-6</v>
      </c>
      <c r="U285" s="36" t="e">
        <f t="shared" si="33"/>
        <v>#VALUE!</v>
      </c>
      <c r="V285" s="36" t="e">
        <f t="shared" si="34"/>
        <v>#VALUE!</v>
      </c>
    </row>
    <row r="286" spans="1:22">
      <c r="A286" s="22">
        <v>44112</v>
      </c>
      <c r="B286" s="31">
        <v>1783745</v>
      </c>
      <c r="C286" s="32">
        <v>206936</v>
      </c>
      <c r="D286" s="31">
        <v>1738710</v>
      </c>
      <c r="E286" s="31">
        <v>4380974.47</v>
      </c>
      <c r="F286" s="31">
        <v>479520.358031869</v>
      </c>
      <c r="G286" s="33" t="s">
        <v>22</v>
      </c>
      <c r="H286" s="33" t="s">
        <v>22</v>
      </c>
      <c r="I286" s="32">
        <v>1783745</v>
      </c>
      <c r="J286" s="32">
        <v>206936</v>
      </c>
      <c r="K286" s="31">
        <v>1738710</v>
      </c>
      <c r="L286" s="31">
        <v>4380974.47000005</v>
      </c>
      <c r="M286" s="31">
        <v>479521.394698538</v>
      </c>
      <c r="N286" s="33" t="s">
        <v>22</v>
      </c>
      <c r="O286" s="33" t="s">
        <v>22</v>
      </c>
      <c r="P286" s="36">
        <f t="shared" si="28"/>
        <v>0</v>
      </c>
      <c r="Q286" s="36">
        <f t="shared" si="29"/>
        <v>0</v>
      </c>
      <c r="R286" s="36">
        <f t="shared" si="30"/>
        <v>0</v>
      </c>
      <c r="S286" s="36">
        <f t="shared" si="31"/>
        <v>1.14795051588684e-14</v>
      </c>
      <c r="T286" s="36">
        <f t="shared" si="32"/>
        <v>2.16188249705307e-6</v>
      </c>
      <c r="U286" s="36" t="e">
        <f t="shared" si="33"/>
        <v>#VALUE!</v>
      </c>
      <c r="V286" s="36" t="e">
        <f t="shared" si="34"/>
        <v>#VALUE!</v>
      </c>
    </row>
    <row r="287" spans="1:22">
      <c r="A287" s="22">
        <v>44113</v>
      </c>
      <c r="B287" s="31">
        <v>2763231</v>
      </c>
      <c r="C287" s="32">
        <v>233684</v>
      </c>
      <c r="D287" s="31">
        <v>2691593</v>
      </c>
      <c r="E287" s="31">
        <v>6507367.93599995</v>
      </c>
      <c r="F287" s="31">
        <v>501050.970546222</v>
      </c>
      <c r="G287" s="33" t="s">
        <v>22</v>
      </c>
      <c r="H287" s="33" t="s">
        <v>22</v>
      </c>
      <c r="I287" s="32">
        <v>2763231</v>
      </c>
      <c r="J287" s="32">
        <v>233685</v>
      </c>
      <c r="K287" s="31">
        <v>2691593</v>
      </c>
      <c r="L287" s="31">
        <v>6507367.93599999</v>
      </c>
      <c r="M287" s="31">
        <v>501051.387344473</v>
      </c>
      <c r="N287" s="33" t="s">
        <v>22</v>
      </c>
      <c r="O287" s="33" t="s">
        <v>22</v>
      </c>
      <c r="P287" s="36">
        <f t="shared" si="28"/>
        <v>0</v>
      </c>
      <c r="Q287" s="36">
        <f t="shared" si="29"/>
        <v>4.27928313448931e-6</v>
      </c>
      <c r="R287" s="36">
        <f t="shared" si="30"/>
        <v>0</v>
      </c>
      <c r="S287" s="36">
        <f t="shared" si="31"/>
        <v>6.15408120492449e-15</v>
      </c>
      <c r="T287" s="36">
        <f t="shared" si="32"/>
        <v>8.31848006457635e-7</v>
      </c>
      <c r="U287" s="36" t="e">
        <f t="shared" si="33"/>
        <v>#VALUE!</v>
      </c>
      <c r="V287" s="36" t="e">
        <f t="shared" si="34"/>
        <v>#VALUE!</v>
      </c>
    </row>
    <row r="288" spans="1:22">
      <c r="A288" s="22">
        <v>44114</v>
      </c>
      <c r="B288" s="31">
        <v>2720306</v>
      </c>
      <c r="C288" s="32">
        <v>249007</v>
      </c>
      <c r="D288" s="31">
        <v>2649816</v>
      </c>
      <c r="E288" s="31">
        <v>6229713.07999995</v>
      </c>
      <c r="F288" s="31">
        <v>507746.05728887</v>
      </c>
      <c r="G288" s="33" t="s">
        <v>22</v>
      </c>
      <c r="H288" s="33" t="s">
        <v>22</v>
      </c>
      <c r="I288" s="32">
        <v>2720306</v>
      </c>
      <c r="J288" s="32">
        <v>249008</v>
      </c>
      <c r="K288" s="31">
        <v>2649816</v>
      </c>
      <c r="L288" s="31">
        <v>6229713.07999996</v>
      </c>
      <c r="M288" s="31">
        <v>507745.573955537</v>
      </c>
      <c r="N288" s="33" t="s">
        <v>22</v>
      </c>
      <c r="O288" s="33" t="s">
        <v>22</v>
      </c>
      <c r="P288" s="36">
        <f t="shared" si="28"/>
        <v>0</v>
      </c>
      <c r="Q288" s="36">
        <f t="shared" si="29"/>
        <v>4.01595135879714e-6</v>
      </c>
      <c r="R288" s="36">
        <f t="shared" si="30"/>
        <v>0</v>
      </c>
      <c r="S288" s="36">
        <f t="shared" si="31"/>
        <v>1.64446551377457e-15</v>
      </c>
      <c r="T288" s="36">
        <f t="shared" si="32"/>
        <v>-9.51919421233412e-7</v>
      </c>
      <c r="U288" s="36" t="e">
        <f t="shared" si="33"/>
        <v>#VALUE!</v>
      </c>
      <c r="V288" s="36" t="e">
        <f t="shared" si="34"/>
        <v>#VALUE!</v>
      </c>
    </row>
    <row r="289" spans="1:22">
      <c r="A289" s="22">
        <v>44115</v>
      </c>
      <c r="B289" s="31">
        <v>1724971</v>
      </c>
      <c r="C289" s="32">
        <v>221027</v>
      </c>
      <c r="D289" s="31">
        <v>1685236</v>
      </c>
      <c r="E289" s="31">
        <v>4260019.01</v>
      </c>
      <c r="F289" s="31">
        <v>467422.716638755</v>
      </c>
      <c r="G289" s="33" t="s">
        <v>22</v>
      </c>
      <c r="H289" s="33" t="s">
        <v>22</v>
      </c>
      <c r="I289" s="32">
        <v>1724971</v>
      </c>
      <c r="J289" s="32">
        <v>221027</v>
      </c>
      <c r="K289" s="31">
        <v>1685236</v>
      </c>
      <c r="L289" s="31">
        <v>4260019.01000001</v>
      </c>
      <c r="M289" s="31">
        <v>467422.716638755</v>
      </c>
      <c r="N289" s="33" t="s">
        <v>22</v>
      </c>
      <c r="O289" s="33" t="s">
        <v>22</v>
      </c>
      <c r="P289" s="36">
        <f t="shared" si="28"/>
        <v>0</v>
      </c>
      <c r="Q289" s="36">
        <f t="shared" si="29"/>
        <v>0</v>
      </c>
      <c r="R289" s="36">
        <f t="shared" si="30"/>
        <v>0</v>
      </c>
      <c r="S289" s="36">
        <f t="shared" si="31"/>
        <v>2.40481281814051e-15</v>
      </c>
      <c r="T289" s="36">
        <f t="shared" si="32"/>
        <v>0</v>
      </c>
      <c r="U289" s="36" t="e">
        <f t="shared" si="33"/>
        <v>#VALUE!</v>
      </c>
      <c r="V289" s="36" t="e">
        <f t="shared" si="34"/>
        <v>#VALUE!</v>
      </c>
    </row>
    <row r="290" spans="1:22">
      <c r="A290" s="22">
        <v>44116</v>
      </c>
      <c r="B290" s="31">
        <v>2841370</v>
      </c>
      <c r="C290" s="32">
        <v>224318</v>
      </c>
      <c r="D290" s="31">
        <v>2766164</v>
      </c>
      <c r="E290" s="31">
        <v>6588382.05999993</v>
      </c>
      <c r="F290" s="31">
        <v>505557.46147076</v>
      </c>
      <c r="G290" s="33" t="s">
        <v>22</v>
      </c>
      <c r="H290" s="33" t="s">
        <v>22</v>
      </c>
      <c r="I290" s="32">
        <v>2841370</v>
      </c>
      <c r="J290" s="32">
        <v>224319</v>
      </c>
      <c r="K290" s="31">
        <v>2766164</v>
      </c>
      <c r="L290" s="31">
        <v>6588382.05999995</v>
      </c>
      <c r="M290" s="31">
        <v>505557.48657433</v>
      </c>
      <c r="N290" s="33" t="s">
        <v>22</v>
      </c>
      <c r="O290" s="33" t="s">
        <v>22</v>
      </c>
      <c r="P290" s="36">
        <f t="shared" si="28"/>
        <v>0</v>
      </c>
      <c r="Q290" s="36">
        <f t="shared" si="29"/>
        <v>4.45795700746262e-6</v>
      </c>
      <c r="R290" s="36">
        <f t="shared" si="30"/>
        <v>0</v>
      </c>
      <c r="S290" s="36">
        <f t="shared" si="31"/>
        <v>3.10988289005522e-15</v>
      </c>
      <c r="T290" s="36">
        <f t="shared" si="32"/>
        <v>4.96552260296209e-8</v>
      </c>
      <c r="U290" s="36" t="e">
        <f t="shared" si="33"/>
        <v>#VALUE!</v>
      </c>
      <c r="V290" s="36" t="e">
        <f t="shared" si="34"/>
        <v>#VALUE!</v>
      </c>
    </row>
    <row r="291" spans="1:22">
      <c r="A291" s="22">
        <v>44117</v>
      </c>
      <c r="B291" s="31">
        <v>2787287</v>
      </c>
      <c r="C291" s="32">
        <v>227938</v>
      </c>
      <c r="D291" s="31">
        <v>2709492</v>
      </c>
      <c r="E291" s="31">
        <v>6482219.33000003</v>
      </c>
      <c r="F291" s="31">
        <v>524709.355407381</v>
      </c>
      <c r="G291" s="33" t="s">
        <v>22</v>
      </c>
      <c r="H291" s="33" t="s">
        <v>22</v>
      </c>
      <c r="I291" s="32">
        <v>2787287</v>
      </c>
      <c r="J291" s="32">
        <v>227939</v>
      </c>
      <c r="K291" s="31">
        <v>2709492</v>
      </c>
      <c r="L291" s="31">
        <v>6482219.32999993</v>
      </c>
      <c r="M291" s="31">
        <v>524709.19628225</v>
      </c>
      <c r="N291" s="33" t="s">
        <v>22</v>
      </c>
      <c r="O291" s="33" t="s">
        <v>22</v>
      </c>
      <c r="P291" s="36">
        <f t="shared" si="28"/>
        <v>0</v>
      </c>
      <c r="Q291" s="36">
        <f t="shared" si="29"/>
        <v>4.38715791136186e-6</v>
      </c>
      <c r="R291" s="36">
        <f t="shared" si="30"/>
        <v>0</v>
      </c>
      <c r="S291" s="36">
        <f t="shared" si="31"/>
        <v>-1.53730551853844e-14</v>
      </c>
      <c r="T291" s="36">
        <f t="shared" si="32"/>
        <v>-3.03263376825598e-7</v>
      </c>
      <c r="U291" s="36" t="e">
        <f t="shared" si="33"/>
        <v>#VALUE!</v>
      </c>
      <c r="V291" s="36" t="e">
        <f t="shared" si="34"/>
        <v>#VALUE!</v>
      </c>
    </row>
    <row r="292" spans="1:22">
      <c r="A292" s="22">
        <v>44118</v>
      </c>
      <c r="B292" s="31">
        <v>2784201</v>
      </c>
      <c r="C292" s="32">
        <v>242323</v>
      </c>
      <c r="D292" s="31">
        <v>2707740</v>
      </c>
      <c r="E292" s="31">
        <v>6437102.76799998</v>
      </c>
      <c r="F292" s="31">
        <v>521848.475568637</v>
      </c>
      <c r="G292" s="33" t="s">
        <v>22</v>
      </c>
      <c r="H292" s="33" t="s">
        <v>22</v>
      </c>
      <c r="I292" s="32">
        <v>2784201</v>
      </c>
      <c r="J292" s="32">
        <v>242323</v>
      </c>
      <c r="K292" s="31">
        <v>2707740</v>
      </c>
      <c r="L292" s="31">
        <v>6437102.76799997</v>
      </c>
      <c r="M292" s="31">
        <v>521848.475568636</v>
      </c>
      <c r="N292" s="33" t="s">
        <v>22</v>
      </c>
      <c r="O292" s="33" t="s">
        <v>22</v>
      </c>
      <c r="P292" s="36">
        <f t="shared" si="28"/>
        <v>0</v>
      </c>
      <c r="Q292" s="36">
        <f t="shared" si="29"/>
        <v>0</v>
      </c>
      <c r="R292" s="36">
        <f t="shared" si="30"/>
        <v>0</v>
      </c>
      <c r="S292" s="36">
        <f t="shared" si="31"/>
        <v>-1.44680395541493e-15</v>
      </c>
      <c r="T292" s="36">
        <f t="shared" si="32"/>
        <v>-2.00774352229493e-15</v>
      </c>
      <c r="U292" s="36" t="e">
        <f t="shared" si="33"/>
        <v>#VALUE!</v>
      </c>
      <c r="V292" s="36" t="e">
        <f t="shared" si="34"/>
        <v>#VALUE!</v>
      </c>
    </row>
    <row r="293" spans="1:22">
      <c r="A293" s="22">
        <v>44119</v>
      </c>
      <c r="B293" s="31">
        <v>2793424</v>
      </c>
      <c r="C293" s="32">
        <v>291866</v>
      </c>
      <c r="D293" s="31">
        <v>2718082</v>
      </c>
      <c r="E293" s="31">
        <v>6542996.97999995</v>
      </c>
      <c r="F293" s="31">
        <v>512965.644041358</v>
      </c>
      <c r="G293" s="33" t="s">
        <v>22</v>
      </c>
      <c r="H293" s="33" t="s">
        <v>22</v>
      </c>
      <c r="I293" s="32">
        <v>2793424</v>
      </c>
      <c r="J293" s="32">
        <v>291866</v>
      </c>
      <c r="K293" s="31">
        <v>2718082</v>
      </c>
      <c r="L293" s="31">
        <v>6542996.97999998</v>
      </c>
      <c r="M293" s="31">
        <v>512965.644041358</v>
      </c>
      <c r="N293" s="33" t="s">
        <v>22</v>
      </c>
      <c r="O293" s="33" t="s">
        <v>22</v>
      </c>
      <c r="P293" s="36">
        <f t="shared" si="28"/>
        <v>0</v>
      </c>
      <c r="Q293" s="36">
        <f t="shared" si="29"/>
        <v>0</v>
      </c>
      <c r="R293" s="36">
        <f t="shared" si="30"/>
        <v>0</v>
      </c>
      <c r="S293" s="36">
        <f t="shared" si="31"/>
        <v>4.55484275459585e-15</v>
      </c>
      <c r="T293" s="36">
        <f t="shared" si="32"/>
        <v>0</v>
      </c>
      <c r="U293" s="36" t="e">
        <f t="shared" si="33"/>
        <v>#VALUE!</v>
      </c>
      <c r="V293" s="36" t="e">
        <f t="shared" si="34"/>
        <v>#VALUE!</v>
      </c>
    </row>
    <row r="294" spans="1:22">
      <c r="A294" s="22">
        <v>44120</v>
      </c>
      <c r="B294" s="31">
        <v>2856809</v>
      </c>
      <c r="C294" s="32">
        <v>299734</v>
      </c>
      <c r="D294" s="31">
        <v>2775514</v>
      </c>
      <c r="E294" s="31">
        <v>6884757.41499998</v>
      </c>
      <c r="F294" s="31">
        <v>523894.577237112</v>
      </c>
      <c r="G294" s="33" t="s">
        <v>22</v>
      </c>
      <c r="H294" s="33" t="s">
        <v>22</v>
      </c>
      <c r="I294" s="32">
        <v>2856809</v>
      </c>
      <c r="J294" s="32">
        <v>299734</v>
      </c>
      <c r="K294" s="31">
        <v>2775514</v>
      </c>
      <c r="L294" s="31">
        <v>6884757.41499996</v>
      </c>
      <c r="M294" s="31">
        <v>523894.577237108</v>
      </c>
      <c r="N294" s="33" t="s">
        <v>22</v>
      </c>
      <c r="O294" s="33" t="s">
        <v>22</v>
      </c>
      <c r="P294" s="36">
        <f t="shared" si="28"/>
        <v>0</v>
      </c>
      <c r="Q294" s="36">
        <f t="shared" si="29"/>
        <v>0</v>
      </c>
      <c r="R294" s="36">
        <f t="shared" si="30"/>
        <v>0</v>
      </c>
      <c r="S294" s="36">
        <f t="shared" si="31"/>
        <v>-2.84073539385921e-15</v>
      </c>
      <c r="T294" s="36">
        <f t="shared" si="32"/>
        <v>-7.55518593643385e-15</v>
      </c>
      <c r="U294" s="36" t="e">
        <f t="shared" si="33"/>
        <v>#VALUE!</v>
      </c>
      <c r="V294" s="36" t="e">
        <f t="shared" si="34"/>
        <v>#VALUE!</v>
      </c>
    </row>
    <row r="295" spans="1:22">
      <c r="A295" s="22">
        <v>44121</v>
      </c>
      <c r="B295" s="31">
        <v>2011358</v>
      </c>
      <c r="C295" s="32">
        <v>248117</v>
      </c>
      <c r="D295" s="31">
        <v>1950260</v>
      </c>
      <c r="E295" s="31">
        <v>5177018.84999995</v>
      </c>
      <c r="F295" s="31">
        <v>518175.255612122</v>
      </c>
      <c r="G295" s="33" t="s">
        <v>22</v>
      </c>
      <c r="H295" s="33" t="s">
        <v>22</v>
      </c>
      <c r="I295" s="32">
        <v>2011358</v>
      </c>
      <c r="J295" s="32">
        <v>248119</v>
      </c>
      <c r="K295" s="31">
        <v>1950260</v>
      </c>
      <c r="L295" s="31">
        <v>5177018.85000003</v>
      </c>
      <c r="M295" s="31">
        <v>518175.731249716</v>
      </c>
      <c r="N295" s="33" t="s">
        <v>22</v>
      </c>
      <c r="O295" s="33" t="s">
        <v>22</v>
      </c>
      <c r="P295" s="36">
        <f t="shared" si="28"/>
        <v>0</v>
      </c>
      <c r="Q295" s="36">
        <f t="shared" si="29"/>
        <v>8.06071329251926e-6</v>
      </c>
      <c r="R295" s="36">
        <f t="shared" si="30"/>
        <v>0</v>
      </c>
      <c r="S295" s="36">
        <f t="shared" si="31"/>
        <v>1.5471015991555e-14</v>
      </c>
      <c r="T295" s="36">
        <f t="shared" si="32"/>
        <v>9.17908736192393e-7</v>
      </c>
      <c r="U295" s="36" t="e">
        <f t="shared" si="33"/>
        <v>#VALUE!</v>
      </c>
      <c r="V295" s="36" t="e">
        <f t="shared" si="34"/>
        <v>#VALUE!</v>
      </c>
    </row>
    <row r="296" spans="1:22">
      <c r="A296" s="22">
        <v>44122</v>
      </c>
      <c r="B296" s="31">
        <v>1574356</v>
      </c>
      <c r="C296" s="32">
        <v>217583</v>
      </c>
      <c r="D296" s="31">
        <v>1535070</v>
      </c>
      <c r="E296" s="31">
        <v>3927260.47000001</v>
      </c>
      <c r="F296" s="31">
        <v>452483.517191702</v>
      </c>
      <c r="G296" s="33" t="s">
        <v>22</v>
      </c>
      <c r="H296" s="33" t="s">
        <v>22</v>
      </c>
      <c r="I296" s="32">
        <v>1574356</v>
      </c>
      <c r="J296" s="32">
        <v>217584</v>
      </c>
      <c r="K296" s="31">
        <v>1535070</v>
      </c>
      <c r="L296" s="31">
        <v>3927260.47000001</v>
      </c>
      <c r="M296" s="31">
        <v>452483.505335026</v>
      </c>
      <c r="N296" s="33" t="s">
        <v>22</v>
      </c>
      <c r="O296" s="33" t="s">
        <v>22</v>
      </c>
      <c r="P296" s="36">
        <f t="shared" si="28"/>
        <v>0</v>
      </c>
      <c r="Q296" s="36">
        <f t="shared" si="29"/>
        <v>4.59594729367644e-6</v>
      </c>
      <c r="R296" s="36">
        <f t="shared" si="30"/>
        <v>0</v>
      </c>
      <c r="S296" s="36">
        <f t="shared" si="31"/>
        <v>0</v>
      </c>
      <c r="T296" s="36">
        <f t="shared" si="32"/>
        <v>-2.62035533062174e-8</v>
      </c>
      <c r="U296" s="36" t="e">
        <f t="shared" si="33"/>
        <v>#VALUE!</v>
      </c>
      <c r="V296" s="36" t="e">
        <f t="shared" si="34"/>
        <v>#VALUE!</v>
      </c>
    </row>
    <row r="297" spans="1:22">
      <c r="A297" s="22">
        <v>44123</v>
      </c>
      <c r="B297" s="31">
        <v>2854888</v>
      </c>
      <c r="C297" s="32">
        <v>233857</v>
      </c>
      <c r="D297" s="31">
        <v>2778623</v>
      </c>
      <c r="E297" s="31">
        <v>6679035.35999997</v>
      </c>
      <c r="F297" s="31">
        <v>525080.402395618</v>
      </c>
      <c r="G297" s="33" t="s">
        <v>22</v>
      </c>
      <c r="H297" s="33" t="s">
        <v>22</v>
      </c>
      <c r="I297" s="32">
        <v>2854888</v>
      </c>
      <c r="J297" s="32">
        <v>233857</v>
      </c>
      <c r="K297" s="31">
        <v>2778623</v>
      </c>
      <c r="L297" s="31">
        <v>6679035.35999995</v>
      </c>
      <c r="M297" s="31">
        <v>525080.402395621</v>
      </c>
      <c r="N297" s="33" t="s">
        <v>22</v>
      </c>
      <c r="O297" s="33" t="s">
        <v>22</v>
      </c>
      <c r="P297" s="36">
        <f t="shared" si="28"/>
        <v>0</v>
      </c>
      <c r="Q297" s="36">
        <f t="shared" si="29"/>
        <v>0</v>
      </c>
      <c r="R297" s="36">
        <f t="shared" si="30"/>
        <v>0</v>
      </c>
      <c r="S297" s="36">
        <f t="shared" si="31"/>
        <v>-2.92823334699715e-15</v>
      </c>
      <c r="T297" s="36">
        <f t="shared" si="32"/>
        <v>5.54273789765355e-15</v>
      </c>
      <c r="U297" s="36" t="e">
        <f t="shared" si="33"/>
        <v>#VALUE!</v>
      </c>
      <c r="V297" s="36" t="e">
        <f t="shared" si="34"/>
        <v>#VALUE!</v>
      </c>
    </row>
    <row r="298" spans="1:22">
      <c r="A298" s="22">
        <v>44124</v>
      </c>
      <c r="B298" s="31">
        <v>2883898</v>
      </c>
      <c r="C298" s="32">
        <v>254189</v>
      </c>
      <c r="D298" s="31">
        <v>2802012</v>
      </c>
      <c r="E298" s="31">
        <v>6723612.43999993</v>
      </c>
      <c r="F298" s="31">
        <v>530364.627081132</v>
      </c>
      <c r="G298" s="33" t="s">
        <v>22</v>
      </c>
      <c r="H298" s="33" t="s">
        <v>22</v>
      </c>
      <c r="I298" s="32">
        <v>2883898</v>
      </c>
      <c r="J298" s="32">
        <v>254189</v>
      </c>
      <c r="K298" s="31">
        <v>2802012</v>
      </c>
      <c r="L298" s="31">
        <v>6723612.44000003</v>
      </c>
      <c r="M298" s="31">
        <v>530364.627081136</v>
      </c>
      <c r="N298" s="33" t="s">
        <v>22</v>
      </c>
      <c r="O298" s="33" t="s">
        <v>22</v>
      </c>
      <c r="P298" s="36">
        <f t="shared" si="28"/>
        <v>0</v>
      </c>
      <c r="Q298" s="36">
        <f t="shared" si="29"/>
        <v>0</v>
      </c>
      <c r="R298" s="36">
        <f t="shared" si="30"/>
        <v>0</v>
      </c>
      <c r="S298" s="36">
        <f t="shared" si="31"/>
        <v>1.49596424475758e-14</v>
      </c>
      <c r="T298" s="36">
        <f t="shared" si="32"/>
        <v>7.46301834626368e-15</v>
      </c>
      <c r="U298" s="36" t="e">
        <f t="shared" si="33"/>
        <v>#VALUE!</v>
      </c>
      <c r="V298" s="36" t="e">
        <f t="shared" si="34"/>
        <v>#VALUE!</v>
      </c>
    </row>
    <row r="299" spans="1:22">
      <c r="A299" s="22">
        <v>44125</v>
      </c>
      <c r="B299" s="31">
        <v>3059684</v>
      </c>
      <c r="C299" s="32">
        <v>259547</v>
      </c>
      <c r="D299" s="31">
        <v>2981408</v>
      </c>
      <c r="E299" s="31">
        <v>7197662.50999989</v>
      </c>
      <c r="F299" s="31">
        <v>534928.111162977</v>
      </c>
      <c r="G299" s="33" t="s">
        <v>22</v>
      </c>
      <c r="H299" s="33" t="s">
        <v>22</v>
      </c>
      <c r="I299" s="32">
        <v>3059684</v>
      </c>
      <c r="J299" s="32">
        <v>259547</v>
      </c>
      <c r="K299" s="31">
        <v>2981408</v>
      </c>
      <c r="L299" s="31">
        <v>7197662.50999992</v>
      </c>
      <c r="M299" s="31">
        <v>534928.111162978</v>
      </c>
      <c r="N299" s="33" t="s">
        <v>22</v>
      </c>
      <c r="O299" s="33" t="s">
        <v>22</v>
      </c>
      <c r="P299" s="36">
        <f t="shared" si="28"/>
        <v>0</v>
      </c>
      <c r="Q299" s="36">
        <f t="shared" si="29"/>
        <v>0</v>
      </c>
      <c r="R299" s="36">
        <f t="shared" si="30"/>
        <v>0</v>
      </c>
      <c r="S299" s="36">
        <f t="shared" si="31"/>
        <v>4.14055567988777e-15</v>
      </c>
      <c r="T299" s="36">
        <f t="shared" si="32"/>
        <v>1.95865177876808e-15</v>
      </c>
      <c r="U299" s="36" t="e">
        <f t="shared" si="33"/>
        <v>#VALUE!</v>
      </c>
      <c r="V299" s="36" t="e">
        <f t="shared" si="34"/>
        <v>#VALUE!</v>
      </c>
    </row>
    <row r="300" spans="1:22">
      <c r="A300" s="22">
        <v>44126</v>
      </c>
      <c r="B300" s="31">
        <v>3088134</v>
      </c>
      <c r="C300" s="32">
        <v>298991</v>
      </c>
      <c r="D300" s="31">
        <v>3010899</v>
      </c>
      <c r="E300" s="31">
        <v>7079083.09999982</v>
      </c>
      <c r="F300" s="31">
        <v>515067.271722769</v>
      </c>
      <c r="G300" s="33" t="s">
        <v>22</v>
      </c>
      <c r="H300" s="33" t="s">
        <v>22</v>
      </c>
      <c r="I300" s="32">
        <v>3088134</v>
      </c>
      <c r="J300" s="32">
        <v>298992</v>
      </c>
      <c r="K300" s="31">
        <v>3010899</v>
      </c>
      <c r="L300" s="31">
        <v>7079083.09999992</v>
      </c>
      <c r="M300" s="31">
        <v>515067.413716237</v>
      </c>
      <c r="N300" s="33" t="s">
        <v>22</v>
      </c>
      <c r="O300" s="33" t="s">
        <v>22</v>
      </c>
      <c r="P300" s="36">
        <f t="shared" ref="P300:P363" si="35">(I300-B300)/B300</f>
        <v>0</v>
      </c>
      <c r="Q300" s="36">
        <f t="shared" si="29"/>
        <v>3.34458227839634e-6</v>
      </c>
      <c r="R300" s="36">
        <f t="shared" si="30"/>
        <v>0</v>
      </c>
      <c r="S300" s="36">
        <f t="shared" si="31"/>
        <v>1.42084556202588e-14</v>
      </c>
      <c r="T300" s="36">
        <f t="shared" si="32"/>
        <v>2.75679461271374e-7</v>
      </c>
      <c r="U300" s="36" t="e">
        <f t="shared" si="33"/>
        <v>#VALUE!</v>
      </c>
      <c r="V300" s="36" t="e">
        <f t="shared" si="34"/>
        <v>#VALUE!</v>
      </c>
    </row>
    <row r="301" spans="1:22">
      <c r="A301" s="22">
        <v>44127</v>
      </c>
      <c r="B301" s="31">
        <v>3114029</v>
      </c>
      <c r="C301" s="32">
        <v>305013</v>
      </c>
      <c r="D301" s="31">
        <v>3031041</v>
      </c>
      <c r="E301" s="31">
        <v>7268759.46999999</v>
      </c>
      <c r="F301" s="31">
        <v>526258.39353048</v>
      </c>
      <c r="G301" s="33" t="s">
        <v>22</v>
      </c>
      <c r="H301" s="33" t="s">
        <v>22</v>
      </c>
      <c r="I301" s="32">
        <v>3114029</v>
      </c>
      <c r="J301" s="32">
        <v>305013</v>
      </c>
      <c r="K301" s="31">
        <v>3031041</v>
      </c>
      <c r="L301" s="31">
        <v>7268759.46999997</v>
      </c>
      <c r="M301" s="31">
        <v>526258.393530481</v>
      </c>
      <c r="N301" s="33" t="s">
        <v>22</v>
      </c>
      <c r="O301" s="33" t="s">
        <v>22</v>
      </c>
      <c r="P301" s="36">
        <f t="shared" si="35"/>
        <v>0</v>
      </c>
      <c r="Q301" s="36">
        <f t="shared" si="29"/>
        <v>0</v>
      </c>
      <c r="R301" s="36">
        <f t="shared" si="30"/>
        <v>0</v>
      </c>
      <c r="S301" s="36">
        <f t="shared" si="31"/>
        <v>-2.81878864283572e-15</v>
      </c>
      <c r="T301" s="36">
        <f t="shared" si="32"/>
        <v>1.99091911753371e-15</v>
      </c>
      <c r="U301" s="36" t="e">
        <f t="shared" si="33"/>
        <v>#VALUE!</v>
      </c>
      <c r="V301" s="36" t="e">
        <f t="shared" si="34"/>
        <v>#VALUE!</v>
      </c>
    </row>
    <row r="302" spans="1:22">
      <c r="A302" s="22">
        <v>44128</v>
      </c>
      <c r="B302" s="31">
        <v>2176043</v>
      </c>
      <c r="C302" s="32">
        <v>239028</v>
      </c>
      <c r="D302" s="31">
        <v>2111704</v>
      </c>
      <c r="E302" s="31">
        <v>5435301.32000003</v>
      </c>
      <c r="F302" s="31">
        <v>499112.692935882</v>
      </c>
      <c r="G302" s="33" t="s">
        <v>22</v>
      </c>
      <c r="H302" s="33" t="s">
        <v>22</v>
      </c>
      <c r="I302" s="32">
        <v>2176043</v>
      </c>
      <c r="J302" s="32">
        <v>239028</v>
      </c>
      <c r="K302" s="31">
        <v>2111704</v>
      </c>
      <c r="L302" s="31">
        <v>5435301.31999995</v>
      </c>
      <c r="M302" s="31">
        <v>499112.692935879</v>
      </c>
      <c r="N302" s="33" t="s">
        <v>22</v>
      </c>
      <c r="O302" s="33" t="s">
        <v>22</v>
      </c>
      <c r="P302" s="36">
        <f t="shared" si="35"/>
        <v>0</v>
      </c>
      <c r="Q302" s="36">
        <f t="shared" si="29"/>
        <v>0</v>
      </c>
      <c r="R302" s="36">
        <f t="shared" si="30"/>
        <v>0</v>
      </c>
      <c r="S302" s="36">
        <f t="shared" si="31"/>
        <v>-1.47358419895165e-14</v>
      </c>
      <c r="T302" s="36">
        <f t="shared" si="32"/>
        <v>-6.06435863150677e-15</v>
      </c>
      <c r="U302" s="36" t="e">
        <f t="shared" si="33"/>
        <v>#VALUE!</v>
      </c>
      <c r="V302" s="36" t="e">
        <f t="shared" si="34"/>
        <v>#VALUE!</v>
      </c>
    </row>
    <row r="303" spans="1:22">
      <c r="A303" s="22">
        <v>44129</v>
      </c>
      <c r="B303" s="31">
        <v>1762248</v>
      </c>
      <c r="C303" s="32">
        <v>217038</v>
      </c>
      <c r="D303" s="31">
        <v>1718766</v>
      </c>
      <c r="E303" s="31">
        <v>4378305.41999998</v>
      </c>
      <c r="F303" s="31">
        <v>458578.932097004</v>
      </c>
      <c r="G303" s="33" t="s">
        <v>22</v>
      </c>
      <c r="H303" s="33" t="s">
        <v>22</v>
      </c>
      <c r="I303" s="32">
        <v>1762248</v>
      </c>
      <c r="J303" s="32">
        <v>217039</v>
      </c>
      <c r="K303" s="31">
        <v>1718766</v>
      </c>
      <c r="L303" s="31">
        <v>4378305.41999997</v>
      </c>
      <c r="M303" s="31">
        <v>458578.920615518</v>
      </c>
      <c r="N303" s="33" t="s">
        <v>22</v>
      </c>
      <c r="O303" s="33" t="s">
        <v>22</v>
      </c>
      <c r="P303" s="36">
        <f t="shared" si="35"/>
        <v>0</v>
      </c>
      <c r="Q303" s="36">
        <f t="shared" si="29"/>
        <v>4.60748808964329e-6</v>
      </c>
      <c r="R303" s="36">
        <f t="shared" si="30"/>
        <v>0</v>
      </c>
      <c r="S303" s="36">
        <f t="shared" si="31"/>
        <v>-2.33984323568965e-15</v>
      </c>
      <c r="T303" s="36">
        <f t="shared" si="32"/>
        <v>-2.50370987946555e-8</v>
      </c>
      <c r="U303" s="36" t="e">
        <f t="shared" si="33"/>
        <v>#VALUE!</v>
      </c>
      <c r="V303" s="36" t="e">
        <f t="shared" si="34"/>
        <v>#VALUE!</v>
      </c>
    </row>
    <row r="304" spans="1:22">
      <c r="A304" s="22">
        <v>44130</v>
      </c>
      <c r="B304" s="31">
        <v>3077726</v>
      </c>
      <c r="C304" s="32">
        <v>218149</v>
      </c>
      <c r="D304" s="31">
        <v>2999643</v>
      </c>
      <c r="E304" s="31">
        <v>6925047.96200003</v>
      </c>
      <c r="F304" s="31">
        <v>527346.386704504</v>
      </c>
      <c r="G304" s="33" t="s">
        <v>22</v>
      </c>
      <c r="H304" s="33" t="s">
        <v>22</v>
      </c>
      <c r="I304" s="32">
        <v>3077726</v>
      </c>
      <c r="J304" s="32">
        <v>218149</v>
      </c>
      <c r="K304" s="31">
        <v>2999643</v>
      </c>
      <c r="L304" s="31">
        <v>6925047.96199997</v>
      </c>
      <c r="M304" s="31">
        <v>527346.386704507</v>
      </c>
      <c r="N304" s="33" t="s">
        <v>22</v>
      </c>
      <c r="O304" s="33" t="s">
        <v>22</v>
      </c>
      <c r="P304" s="36">
        <f t="shared" si="35"/>
        <v>0</v>
      </c>
      <c r="Q304" s="36">
        <f t="shared" si="29"/>
        <v>0</v>
      </c>
      <c r="R304" s="36">
        <f t="shared" si="30"/>
        <v>0</v>
      </c>
      <c r="S304" s="36">
        <f t="shared" si="31"/>
        <v>-8.74159539142349e-15</v>
      </c>
      <c r="T304" s="36">
        <f t="shared" si="32"/>
        <v>5.73967783569238e-15</v>
      </c>
      <c r="U304" s="36" t="e">
        <f t="shared" si="33"/>
        <v>#VALUE!</v>
      </c>
      <c r="V304" s="36" t="e">
        <f t="shared" si="34"/>
        <v>#VALUE!</v>
      </c>
    </row>
    <row r="305" spans="1:22">
      <c r="A305" s="22">
        <v>44131</v>
      </c>
      <c r="B305" s="31">
        <v>2999310</v>
      </c>
      <c r="C305" s="32">
        <v>229253</v>
      </c>
      <c r="D305" s="31">
        <v>2916493</v>
      </c>
      <c r="E305" s="31">
        <v>6837867.76999994</v>
      </c>
      <c r="F305" s="31">
        <v>528723.898669367</v>
      </c>
      <c r="G305" s="33" t="s">
        <v>22</v>
      </c>
      <c r="H305" s="33" t="s">
        <v>22</v>
      </c>
      <c r="I305" s="32">
        <v>2999310</v>
      </c>
      <c r="J305" s="32">
        <v>229253</v>
      </c>
      <c r="K305" s="31">
        <v>2916493</v>
      </c>
      <c r="L305" s="31">
        <v>6837867.76999987</v>
      </c>
      <c r="M305" s="31">
        <v>528723.898669371</v>
      </c>
      <c r="N305" s="33" t="s">
        <v>22</v>
      </c>
      <c r="O305" s="33" t="s">
        <v>22</v>
      </c>
      <c r="P305" s="36">
        <f t="shared" si="35"/>
        <v>0</v>
      </c>
      <c r="Q305" s="36">
        <f t="shared" si="29"/>
        <v>0</v>
      </c>
      <c r="R305" s="36">
        <f t="shared" si="30"/>
        <v>0</v>
      </c>
      <c r="S305" s="36">
        <f t="shared" si="31"/>
        <v>-1.02150546699094e-14</v>
      </c>
      <c r="T305" s="36">
        <f t="shared" si="32"/>
        <v>7.70635916817275e-15</v>
      </c>
      <c r="U305" s="36" t="e">
        <f t="shared" si="33"/>
        <v>#VALUE!</v>
      </c>
      <c r="V305" s="36" t="e">
        <f t="shared" si="34"/>
        <v>#VALUE!</v>
      </c>
    </row>
    <row r="306" spans="1:22">
      <c r="A306" s="22">
        <v>44132</v>
      </c>
      <c r="B306" s="31">
        <v>2935112</v>
      </c>
      <c r="C306" s="32">
        <v>238881</v>
      </c>
      <c r="D306" s="31">
        <v>2850344</v>
      </c>
      <c r="E306" s="31">
        <v>6851538.29399998</v>
      </c>
      <c r="F306" s="31">
        <v>516742.851500636</v>
      </c>
      <c r="G306" s="33" t="s">
        <v>22</v>
      </c>
      <c r="H306" s="33" t="s">
        <v>22</v>
      </c>
      <c r="I306" s="32">
        <v>2935112</v>
      </c>
      <c r="J306" s="32">
        <v>238881</v>
      </c>
      <c r="K306" s="31">
        <v>2850344</v>
      </c>
      <c r="L306" s="31">
        <v>6851538.29399998</v>
      </c>
      <c r="M306" s="31">
        <v>516742.851500638</v>
      </c>
      <c r="N306" s="33" t="s">
        <v>22</v>
      </c>
      <c r="O306" s="33" t="s">
        <v>22</v>
      </c>
      <c r="P306" s="36">
        <f t="shared" si="35"/>
        <v>0</v>
      </c>
      <c r="Q306" s="36">
        <f t="shared" si="29"/>
        <v>0</v>
      </c>
      <c r="R306" s="36">
        <f t="shared" si="30"/>
        <v>0</v>
      </c>
      <c r="S306" s="36">
        <f t="shared" si="31"/>
        <v>0</v>
      </c>
      <c r="T306" s="36">
        <f t="shared" si="32"/>
        <v>3.82987488904906e-15</v>
      </c>
      <c r="U306" s="36" t="e">
        <f t="shared" si="33"/>
        <v>#VALUE!</v>
      </c>
      <c r="V306" s="36" t="e">
        <f t="shared" si="34"/>
        <v>#VALUE!</v>
      </c>
    </row>
    <row r="307" spans="1:22">
      <c r="A307" s="22">
        <v>44133</v>
      </c>
      <c r="B307" s="31">
        <v>2861633</v>
      </c>
      <c r="C307" s="32">
        <v>279063</v>
      </c>
      <c r="D307" s="31">
        <v>2777704</v>
      </c>
      <c r="E307" s="31">
        <v>6694488.22999995</v>
      </c>
      <c r="F307" s="31">
        <v>511961.614879042</v>
      </c>
      <c r="G307" s="33" t="s">
        <v>22</v>
      </c>
      <c r="H307" s="33" t="s">
        <v>22</v>
      </c>
      <c r="I307" s="32">
        <v>2861633</v>
      </c>
      <c r="J307" s="32">
        <v>279063</v>
      </c>
      <c r="K307" s="31">
        <v>2777704</v>
      </c>
      <c r="L307" s="31">
        <v>6694488.22999994</v>
      </c>
      <c r="M307" s="31">
        <v>511961.614879046</v>
      </c>
      <c r="N307" s="33" t="s">
        <v>22</v>
      </c>
      <c r="O307" s="33" t="s">
        <v>22</v>
      </c>
      <c r="P307" s="36">
        <f t="shared" si="35"/>
        <v>0</v>
      </c>
      <c r="Q307" s="36">
        <f t="shared" si="29"/>
        <v>0</v>
      </c>
      <c r="R307" s="36">
        <f t="shared" si="30"/>
        <v>0</v>
      </c>
      <c r="S307" s="36">
        <f t="shared" si="31"/>
        <v>-1.53029596420253e-15</v>
      </c>
      <c r="T307" s="36">
        <f t="shared" si="32"/>
        <v>7.7312845867379e-15</v>
      </c>
      <c r="U307" s="36" t="e">
        <f t="shared" si="33"/>
        <v>#VALUE!</v>
      </c>
      <c r="V307" s="36" t="e">
        <f t="shared" si="34"/>
        <v>#VALUE!</v>
      </c>
    </row>
    <row r="308" spans="1:22">
      <c r="A308" s="22">
        <v>44134</v>
      </c>
      <c r="B308" s="31">
        <v>2700372</v>
      </c>
      <c r="C308" s="32">
        <v>279926</v>
      </c>
      <c r="D308" s="31">
        <v>2618451</v>
      </c>
      <c r="E308" s="31">
        <v>6510930.05000003</v>
      </c>
      <c r="F308" s="31">
        <v>516608.759584936</v>
      </c>
      <c r="G308" s="33" t="s">
        <v>22</v>
      </c>
      <c r="H308" s="33" t="s">
        <v>22</v>
      </c>
      <c r="I308" s="32">
        <v>2700372</v>
      </c>
      <c r="J308" s="32">
        <v>279926</v>
      </c>
      <c r="K308" s="31">
        <v>2618451</v>
      </c>
      <c r="L308" s="31">
        <v>6510930.05</v>
      </c>
      <c r="M308" s="31">
        <v>516608.759584933</v>
      </c>
      <c r="N308" s="33" t="s">
        <v>22</v>
      </c>
      <c r="O308" s="33" t="s">
        <v>22</v>
      </c>
      <c r="P308" s="36">
        <f t="shared" si="35"/>
        <v>0</v>
      </c>
      <c r="Q308" s="36">
        <f t="shared" si="29"/>
        <v>0</v>
      </c>
      <c r="R308" s="36">
        <f t="shared" si="30"/>
        <v>0</v>
      </c>
      <c r="S308" s="36">
        <f t="shared" si="31"/>
        <v>-4.57727577455623e-15</v>
      </c>
      <c r="T308" s="36">
        <f t="shared" si="32"/>
        <v>-5.85897608459476e-15</v>
      </c>
      <c r="U308" s="36" t="e">
        <f t="shared" si="33"/>
        <v>#VALUE!</v>
      </c>
      <c r="V308" s="36" t="e">
        <f t="shared" si="34"/>
        <v>#VALUE!</v>
      </c>
    </row>
    <row r="309" spans="1:22">
      <c r="A309" s="22">
        <v>44135</v>
      </c>
      <c r="B309" s="31">
        <v>1826768</v>
      </c>
      <c r="C309" s="32">
        <v>207676</v>
      </c>
      <c r="D309" s="31">
        <v>1767096</v>
      </c>
      <c r="E309" s="31">
        <v>4753996.03000001</v>
      </c>
      <c r="F309" s="31">
        <v>485314.945896103</v>
      </c>
      <c r="G309" s="33" t="s">
        <v>22</v>
      </c>
      <c r="H309" s="33" t="s">
        <v>22</v>
      </c>
      <c r="I309" s="32">
        <v>1826768</v>
      </c>
      <c r="J309" s="32">
        <v>207676</v>
      </c>
      <c r="K309" s="31">
        <v>1767096</v>
      </c>
      <c r="L309" s="31">
        <v>4753996.02999996</v>
      </c>
      <c r="M309" s="31">
        <v>485314.945896105</v>
      </c>
      <c r="N309" s="33" t="s">
        <v>22</v>
      </c>
      <c r="O309" s="33" t="s">
        <v>22</v>
      </c>
      <c r="P309" s="36">
        <f t="shared" si="35"/>
        <v>0</v>
      </c>
      <c r="Q309" s="36">
        <f t="shared" si="29"/>
        <v>0</v>
      </c>
      <c r="R309" s="36">
        <f t="shared" si="30"/>
        <v>0</v>
      </c>
      <c r="S309" s="36">
        <f t="shared" si="31"/>
        <v>-1.0382864466679e-14</v>
      </c>
      <c r="T309" s="36">
        <f t="shared" si="32"/>
        <v>4.19782689405881e-15</v>
      </c>
      <c r="U309" s="36" t="e">
        <f t="shared" si="33"/>
        <v>#VALUE!</v>
      </c>
      <c r="V309" s="36" t="e">
        <f t="shared" si="34"/>
        <v>#VALUE!</v>
      </c>
    </row>
    <row r="310" spans="1:22">
      <c r="A310" s="22">
        <v>44136</v>
      </c>
      <c r="B310" s="31">
        <v>3889304</v>
      </c>
      <c r="C310" s="32">
        <v>233958</v>
      </c>
      <c r="D310" s="31">
        <v>3852083</v>
      </c>
      <c r="E310" s="31">
        <v>7912518.68599999</v>
      </c>
      <c r="F310" s="31">
        <v>435125.990177752</v>
      </c>
      <c r="G310" s="33" t="s">
        <v>22</v>
      </c>
      <c r="H310" s="33" t="s">
        <v>22</v>
      </c>
      <c r="I310" s="32">
        <v>3889304</v>
      </c>
      <c r="J310" s="32">
        <v>233968</v>
      </c>
      <c r="K310" s="31">
        <v>3852083</v>
      </c>
      <c r="L310" s="31">
        <v>7912518.68599988</v>
      </c>
      <c r="M310" s="31">
        <v>435123.965792681</v>
      </c>
      <c r="N310" s="33" t="s">
        <v>22</v>
      </c>
      <c r="O310" s="33" t="s">
        <v>22</v>
      </c>
      <c r="P310" s="36">
        <f t="shared" si="35"/>
        <v>0</v>
      </c>
      <c r="Q310" s="36">
        <f t="shared" si="29"/>
        <v>4.27427145043127e-5</v>
      </c>
      <c r="R310" s="36">
        <f t="shared" si="30"/>
        <v>0</v>
      </c>
      <c r="S310" s="36">
        <f t="shared" si="31"/>
        <v>-1.40065876337625e-14</v>
      </c>
      <c r="T310" s="36">
        <f t="shared" si="32"/>
        <v>-4.65241129398718e-6</v>
      </c>
      <c r="U310" s="36" t="e">
        <f t="shared" si="33"/>
        <v>#VALUE!</v>
      </c>
      <c r="V310" s="36" t="e">
        <f t="shared" si="34"/>
        <v>#VALUE!</v>
      </c>
    </row>
    <row r="311" spans="1:22">
      <c r="A311" s="22">
        <v>44137</v>
      </c>
      <c r="B311" s="31">
        <v>4988037</v>
      </c>
      <c r="C311" s="32">
        <v>224848</v>
      </c>
      <c r="D311" s="31">
        <v>4911051</v>
      </c>
      <c r="E311" s="31">
        <v>10494589.3419999</v>
      </c>
      <c r="F311" s="31">
        <v>508014.120438143</v>
      </c>
      <c r="G311" s="33" t="s">
        <v>22</v>
      </c>
      <c r="H311" s="33" t="s">
        <v>22</v>
      </c>
      <c r="I311" s="32">
        <v>4988037</v>
      </c>
      <c r="J311" s="32">
        <v>224853</v>
      </c>
      <c r="K311" s="31">
        <v>4911051</v>
      </c>
      <c r="L311" s="31">
        <v>10494589.3419999</v>
      </c>
      <c r="M311" s="31">
        <v>508013.074256334</v>
      </c>
      <c r="N311" s="33" t="s">
        <v>22</v>
      </c>
      <c r="O311" s="33" t="s">
        <v>22</v>
      </c>
      <c r="P311" s="36">
        <f t="shared" si="35"/>
        <v>0</v>
      </c>
      <c r="Q311" s="36">
        <f t="shared" si="29"/>
        <v>2.22372447164307e-5</v>
      </c>
      <c r="R311" s="36">
        <f t="shared" si="30"/>
        <v>0</v>
      </c>
      <c r="S311" s="36">
        <f t="shared" si="31"/>
        <v>0</v>
      </c>
      <c r="T311" s="36">
        <f t="shared" si="32"/>
        <v>-2.0593557677854e-6</v>
      </c>
      <c r="U311" s="36" t="e">
        <f t="shared" si="33"/>
        <v>#VALUE!</v>
      </c>
      <c r="V311" s="36" t="e">
        <f t="shared" si="34"/>
        <v>#VALUE!</v>
      </c>
    </row>
    <row r="312" spans="1:22">
      <c r="A312" s="22">
        <v>44138</v>
      </c>
      <c r="B312" s="31">
        <v>3890527</v>
      </c>
      <c r="C312" s="32">
        <v>216423</v>
      </c>
      <c r="D312" s="31">
        <v>3812139</v>
      </c>
      <c r="E312" s="31">
        <v>8544295.60999996</v>
      </c>
      <c r="F312" s="31">
        <v>501179.35036928</v>
      </c>
      <c r="G312" s="33" t="s">
        <v>22</v>
      </c>
      <c r="H312" s="33" t="s">
        <v>22</v>
      </c>
      <c r="I312" s="32">
        <v>3890527</v>
      </c>
      <c r="J312" s="32">
        <v>216424</v>
      </c>
      <c r="K312" s="31">
        <v>3812139</v>
      </c>
      <c r="L312" s="31">
        <v>8544295.60999992</v>
      </c>
      <c r="M312" s="31">
        <v>501179.351278315</v>
      </c>
      <c r="N312" s="33" t="s">
        <v>22</v>
      </c>
      <c r="O312" s="33" t="s">
        <v>22</v>
      </c>
      <c r="P312" s="36">
        <f t="shared" si="35"/>
        <v>0</v>
      </c>
      <c r="Q312" s="36">
        <f t="shared" si="29"/>
        <v>4.62058099185392e-6</v>
      </c>
      <c r="R312" s="36">
        <f t="shared" si="30"/>
        <v>0</v>
      </c>
      <c r="S312" s="36">
        <f t="shared" si="31"/>
        <v>-4.79597092065981e-15</v>
      </c>
      <c r="T312" s="36">
        <f t="shared" si="32"/>
        <v>1.81379187950361e-9</v>
      </c>
      <c r="U312" s="36" t="e">
        <f t="shared" si="33"/>
        <v>#VALUE!</v>
      </c>
      <c r="V312" s="36" t="e">
        <f t="shared" si="34"/>
        <v>#VALUE!</v>
      </c>
    </row>
    <row r="313" spans="1:22">
      <c r="A313" s="22">
        <v>44139</v>
      </c>
      <c r="B313" s="31">
        <v>3355519</v>
      </c>
      <c r="C313" s="32">
        <v>217548</v>
      </c>
      <c r="D313" s="31">
        <v>3277484</v>
      </c>
      <c r="E313" s="31">
        <v>7625629.15699992</v>
      </c>
      <c r="F313" s="31">
        <v>500034.250692052</v>
      </c>
      <c r="G313" s="33" t="s">
        <v>22</v>
      </c>
      <c r="H313" s="33" t="s">
        <v>22</v>
      </c>
      <c r="I313" s="32">
        <v>3355519</v>
      </c>
      <c r="J313" s="32">
        <v>217548</v>
      </c>
      <c r="K313" s="31">
        <v>3277484</v>
      </c>
      <c r="L313" s="31">
        <v>7625629.15699985</v>
      </c>
      <c r="M313" s="31">
        <v>500034.250692053</v>
      </c>
      <c r="N313" s="33" t="s">
        <v>22</v>
      </c>
      <c r="O313" s="33" t="s">
        <v>22</v>
      </c>
      <c r="P313" s="36">
        <f t="shared" si="35"/>
        <v>0</v>
      </c>
      <c r="Q313" s="36">
        <f t="shared" si="29"/>
        <v>0</v>
      </c>
      <c r="R313" s="36">
        <f t="shared" si="30"/>
        <v>0</v>
      </c>
      <c r="S313" s="36">
        <f t="shared" si="31"/>
        <v>-9.15979411771461e-15</v>
      </c>
      <c r="T313" s="36">
        <f t="shared" si="32"/>
        <v>1.97892491196238e-15</v>
      </c>
      <c r="U313" s="36" t="e">
        <f t="shared" si="33"/>
        <v>#VALUE!</v>
      </c>
      <c r="V313" s="36" t="e">
        <f t="shared" si="34"/>
        <v>#VALUE!</v>
      </c>
    </row>
    <row r="314" spans="1:22">
      <c r="A314" s="22">
        <v>44140</v>
      </c>
      <c r="B314" s="31">
        <v>2914941</v>
      </c>
      <c r="C314" s="32">
        <v>242233</v>
      </c>
      <c r="D314" s="31">
        <v>2838171</v>
      </c>
      <c r="E314" s="31">
        <v>6638865.14999998</v>
      </c>
      <c r="F314" s="31">
        <v>506359.543064593</v>
      </c>
      <c r="G314" s="33" t="s">
        <v>22</v>
      </c>
      <c r="H314" s="33" t="s">
        <v>22</v>
      </c>
      <c r="I314" s="32">
        <v>2914941</v>
      </c>
      <c r="J314" s="32">
        <v>242233</v>
      </c>
      <c r="K314" s="31">
        <v>2838171</v>
      </c>
      <c r="L314" s="31">
        <v>6638865.1499999</v>
      </c>
      <c r="M314" s="31">
        <v>506359.543064598</v>
      </c>
      <c r="N314" s="33" t="s">
        <v>22</v>
      </c>
      <c r="O314" s="33" t="s">
        <v>22</v>
      </c>
      <c r="P314" s="36">
        <f t="shared" si="35"/>
        <v>0</v>
      </c>
      <c r="Q314" s="36">
        <f t="shared" si="29"/>
        <v>0</v>
      </c>
      <c r="R314" s="36">
        <f t="shared" si="30"/>
        <v>0</v>
      </c>
      <c r="S314" s="36">
        <f t="shared" si="31"/>
        <v>-1.20643723900509e-14</v>
      </c>
      <c r="T314" s="36">
        <f t="shared" si="32"/>
        <v>9.88597708312497e-15</v>
      </c>
      <c r="U314" s="36" t="e">
        <f t="shared" si="33"/>
        <v>#VALUE!</v>
      </c>
      <c r="V314" s="36" t="e">
        <f t="shared" si="34"/>
        <v>#VALUE!</v>
      </c>
    </row>
    <row r="315" spans="1:22">
      <c r="A315" s="22">
        <v>44141</v>
      </c>
      <c r="B315" s="31">
        <v>2825217</v>
      </c>
      <c r="C315" s="32">
        <v>242131</v>
      </c>
      <c r="D315" s="31">
        <v>2744249</v>
      </c>
      <c r="E315" s="31">
        <v>6604001.97699989</v>
      </c>
      <c r="F315" s="31">
        <v>516441.717635109</v>
      </c>
      <c r="G315" s="33" t="s">
        <v>22</v>
      </c>
      <c r="H315" s="33" t="s">
        <v>22</v>
      </c>
      <c r="I315" s="32">
        <v>2825217</v>
      </c>
      <c r="J315" s="32">
        <v>242132</v>
      </c>
      <c r="K315" s="31">
        <v>2744249</v>
      </c>
      <c r="L315" s="31">
        <v>6604001.97699994</v>
      </c>
      <c r="M315" s="31">
        <v>516441.278812317</v>
      </c>
      <c r="N315" s="33" t="s">
        <v>22</v>
      </c>
      <c r="O315" s="33" t="s">
        <v>22</v>
      </c>
      <c r="P315" s="36">
        <f t="shared" si="35"/>
        <v>0</v>
      </c>
      <c r="Q315" s="36">
        <f t="shared" si="29"/>
        <v>4.12999574610438e-6</v>
      </c>
      <c r="R315" s="36">
        <f t="shared" si="30"/>
        <v>0</v>
      </c>
      <c r="S315" s="36">
        <f t="shared" si="31"/>
        <v>7.61529436308294e-15</v>
      </c>
      <c r="T315" s="36">
        <f t="shared" si="32"/>
        <v>-8.49704384803241e-7</v>
      </c>
      <c r="U315" s="36" t="e">
        <f t="shared" si="33"/>
        <v>#VALUE!</v>
      </c>
      <c r="V315" s="36" t="e">
        <f t="shared" si="34"/>
        <v>#VALUE!</v>
      </c>
    </row>
    <row r="316" spans="1:22">
      <c r="A316" s="22">
        <v>44142</v>
      </c>
      <c r="B316" s="31">
        <v>1979611</v>
      </c>
      <c r="C316" s="32">
        <v>191235</v>
      </c>
      <c r="D316" s="31">
        <v>1918164</v>
      </c>
      <c r="E316" s="31">
        <v>4993654.21000002</v>
      </c>
      <c r="F316" s="31">
        <v>504132.619919351</v>
      </c>
      <c r="G316" s="33" t="s">
        <v>22</v>
      </c>
      <c r="H316" s="33" t="s">
        <v>22</v>
      </c>
      <c r="I316" s="32">
        <v>1979611</v>
      </c>
      <c r="J316" s="32">
        <v>191235</v>
      </c>
      <c r="K316" s="31">
        <v>1918164</v>
      </c>
      <c r="L316" s="31">
        <v>4993654.20999997</v>
      </c>
      <c r="M316" s="31">
        <v>504132.619919354</v>
      </c>
      <c r="N316" s="33" t="s">
        <v>22</v>
      </c>
      <c r="O316" s="33" t="s">
        <v>22</v>
      </c>
      <c r="P316" s="36">
        <f t="shared" si="35"/>
        <v>0</v>
      </c>
      <c r="Q316" s="36">
        <f t="shared" si="29"/>
        <v>0</v>
      </c>
      <c r="R316" s="36">
        <f t="shared" si="30"/>
        <v>0</v>
      </c>
      <c r="S316" s="36">
        <f t="shared" si="31"/>
        <v>-1.00710655792956e-14</v>
      </c>
      <c r="T316" s="36">
        <f t="shared" si="32"/>
        <v>5.88851145371577e-15</v>
      </c>
      <c r="U316" s="36" t="e">
        <f t="shared" si="33"/>
        <v>#VALUE!</v>
      </c>
      <c r="V316" s="36" t="e">
        <f t="shared" si="34"/>
        <v>#VALUE!</v>
      </c>
    </row>
    <row r="317" spans="1:22">
      <c r="A317" s="22">
        <v>44143</v>
      </c>
      <c r="B317" s="31">
        <v>1598074</v>
      </c>
      <c r="C317" s="32">
        <v>164384</v>
      </c>
      <c r="D317" s="31">
        <v>1562152</v>
      </c>
      <c r="E317" s="31">
        <v>3834881.38</v>
      </c>
      <c r="F317" s="31">
        <v>426369.082841351</v>
      </c>
      <c r="G317" s="33" t="s">
        <v>22</v>
      </c>
      <c r="H317" s="33" t="s">
        <v>22</v>
      </c>
      <c r="I317" s="32">
        <v>1598074</v>
      </c>
      <c r="J317" s="32">
        <v>164384</v>
      </c>
      <c r="K317" s="31">
        <v>1562152</v>
      </c>
      <c r="L317" s="31">
        <v>3834881.38000001</v>
      </c>
      <c r="M317" s="31">
        <v>426369.082841352</v>
      </c>
      <c r="N317" s="33" t="s">
        <v>22</v>
      </c>
      <c r="O317" s="33" t="s">
        <v>22</v>
      </c>
      <c r="P317" s="36">
        <f t="shared" si="35"/>
        <v>0</v>
      </c>
      <c r="Q317" s="36">
        <f t="shared" si="29"/>
        <v>0</v>
      </c>
      <c r="R317" s="36">
        <f t="shared" si="30"/>
        <v>0</v>
      </c>
      <c r="S317" s="36">
        <f t="shared" si="31"/>
        <v>2.67141204789241e-15</v>
      </c>
      <c r="T317" s="36">
        <f t="shared" si="32"/>
        <v>2.32083018059061e-15</v>
      </c>
      <c r="U317" s="36" t="e">
        <f t="shared" si="33"/>
        <v>#VALUE!</v>
      </c>
      <c r="V317" s="36" t="e">
        <f t="shared" si="34"/>
        <v>#VALUE!</v>
      </c>
    </row>
    <row r="318" spans="1:22">
      <c r="A318" s="22">
        <v>44144</v>
      </c>
      <c r="B318" s="31">
        <v>2819987</v>
      </c>
      <c r="C318" s="32">
        <v>169214</v>
      </c>
      <c r="D318" s="31">
        <v>2741925</v>
      </c>
      <c r="E318" s="31">
        <v>6332430.83999998</v>
      </c>
      <c r="F318" s="31">
        <v>510676.214418114</v>
      </c>
      <c r="G318" s="33" t="s">
        <v>22</v>
      </c>
      <c r="H318" s="33" t="s">
        <v>22</v>
      </c>
      <c r="I318" s="32">
        <v>2819987</v>
      </c>
      <c r="J318" s="32">
        <v>169214</v>
      </c>
      <c r="K318" s="31">
        <v>2741925</v>
      </c>
      <c r="L318" s="31">
        <v>6332430.84000001</v>
      </c>
      <c r="M318" s="31">
        <v>510676.214418117</v>
      </c>
      <c r="N318" s="33" t="s">
        <v>22</v>
      </c>
      <c r="O318" s="33" t="s">
        <v>22</v>
      </c>
      <c r="P318" s="36">
        <f t="shared" si="35"/>
        <v>0</v>
      </c>
      <c r="Q318" s="36">
        <f t="shared" si="29"/>
        <v>0</v>
      </c>
      <c r="R318" s="36">
        <f t="shared" si="30"/>
        <v>0</v>
      </c>
      <c r="S318" s="36">
        <f t="shared" si="31"/>
        <v>4.70630049355508e-15</v>
      </c>
      <c r="T318" s="36">
        <f t="shared" si="32"/>
        <v>5.92704003445543e-15</v>
      </c>
      <c r="U318" s="36" t="e">
        <f t="shared" si="33"/>
        <v>#VALUE!</v>
      </c>
      <c r="V318" s="36" t="e">
        <f t="shared" si="34"/>
        <v>#VALUE!</v>
      </c>
    </row>
    <row r="319" spans="1:22">
      <c r="A319" s="22">
        <v>44145</v>
      </c>
      <c r="B319" s="31">
        <v>2769127</v>
      </c>
      <c r="C319" s="32">
        <v>165024</v>
      </c>
      <c r="D319" s="31">
        <v>2689236</v>
      </c>
      <c r="E319" s="31">
        <v>6327100.40999995</v>
      </c>
      <c r="F319" s="31">
        <v>527516.238413494</v>
      </c>
      <c r="G319" s="33" t="s">
        <v>22</v>
      </c>
      <c r="H319" s="33" t="s">
        <v>22</v>
      </c>
      <c r="I319" s="32">
        <v>2769127</v>
      </c>
      <c r="J319" s="32">
        <v>165025</v>
      </c>
      <c r="K319" s="31">
        <v>2689236</v>
      </c>
      <c r="L319" s="31">
        <v>6327100.40999991</v>
      </c>
      <c r="M319" s="31">
        <v>527516.286836057</v>
      </c>
      <c r="N319" s="33" t="s">
        <v>22</v>
      </c>
      <c r="O319" s="33" t="s">
        <v>22</v>
      </c>
      <c r="P319" s="36">
        <f t="shared" si="35"/>
        <v>0</v>
      </c>
      <c r="Q319" s="36">
        <f t="shared" si="29"/>
        <v>6.05972464611208e-6</v>
      </c>
      <c r="R319" s="36">
        <f t="shared" si="30"/>
        <v>0</v>
      </c>
      <c r="S319" s="36">
        <f t="shared" si="31"/>
        <v>-6.3294191831019e-15</v>
      </c>
      <c r="T319" s="36">
        <f t="shared" si="32"/>
        <v>9.1793502228104e-8</v>
      </c>
      <c r="U319" s="36" t="e">
        <f t="shared" si="33"/>
        <v>#VALUE!</v>
      </c>
      <c r="V319" s="36" t="e">
        <f t="shared" si="34"/>
        <v>#VALUE!</v>
      </c>
    </row>
    <row r="320" spans="1:22">
      <c r="A320" s="22">
        <v>44146</v>
      </c>
      <c r="B320" s="31">
        <v>5612137</v>
      </c>
      <c r="C320" s="32">
        <v>231542</v>
      </c>
      <c r="D320" s="31">
        <v>5529524</v>
      </c>
      <c r="E320" s="31">
        <v>12362047.6919999</v>
      </c>
      <c r="F320" s="31">
        <v>523107.89057122</v>
      </c>
      <c r="G320" s="33" t="s">
        <v>22</v>
      </c>
      <c r="H320" s="33" t="s">
        <v>22</v>
      </c>
      <c r="I320" s="32">
        <v>5612137</v>
      </c>
      <c r="J320" s="32">
        <v>231546</v>
      </c>
      <c r="K320" s="31">
        <v>5529524</v>
      </c>
      <c r="L320" s="31">
        <v>12362047.692</v>
      </c>
      <c r="M320" s="31">
        <v>523109.379054487</v>
      </c>
      <c r="N320" s="33" t="s">
        <v>22</v>
      </c>
      <c r="O320" s="33" t="s">
        <v>22</v>
      </c>
      <c r="P320" s="36">
        <f t="shared" si="35"/>
        <v>0</v>
      </c>
      <c r="Q320" s="36">
        <f t="shared" si="29"/>
        <v>1.72754834975944e-5</v>
      </c>
      <c r="R320" s="36">
        <f t="shared" si="30"/>
        <v>0</v>
      </c>
      <c r="S320" s="36">
        <f t="shared" si="31"/>
        <v>8.13642210129669e-15</v>
      </c>
      <c r="T320" s="36">
        <f t="shared" si="32"/>
        <v>2.84546131647484e-6</v>
      </c>
      <c r="U320" s="36" t="e">
        <f t="shared" si="33"/>
        <v>#VALUE!</v>
      </c>
      <c r="V320" s="36" t="e">
        <f t="shared" si="34"/>
        <v>#VALUE!</v>
      </c>
    </row>
    <row r="321" spans="1:22">
      <c r="A321" s="22">
        <v>44147</v>
      </c>
      <c r="B321" s="31">
        <v>5123762</v>
      </c>
      <c r="C321" s="32">
        <v>225900</v>
      </c>
      <c r="D321" s="31">
        <v>5045817</v>
      </c>
      <c r="E321" s="31">
        <v>10673601.604</v>
      </c>
      <c r="F321" s="31">
        <v>506148.777354027</v>
      </c>
      <c r="G321" s="33" t="s">
        <v>22</v>
      </c>
      <c r="H321" s="33" t="s">
        <v>22</v>
      </c>
      <c r="I321" s="32">
        <v>5123762</v>
      </c>
      <c r="J321" s="32">
        <v>225904</v>
      </c>
      <c r="K321" s="31">
        <v>5045817</v>
      </c>
      <c r="L321" s="31">
        <v>10673601.6039999</v>
      </c>
      <c r="M321" s="31">
        <v>506149.709855903</v>
      </c>
      <c r="N321" s="33" t="s">
        <v>22</v>
      </c>
      <c r="O321" s="33" t="s">
        <v>22</v>
      </c>
      <c r="P321" s="36">
        <f t="shared" si="35"/>
        <v>0</v>
      </c>
      <c r="Q321" s="36">
        <f t="shared" si="29"/>
        <v>1.77069499778663e-5</v>
      </c>
      <c r="R321" s="36">
        <f t="shared" si="30"/>
        <v>0</v>
      </c>
      <c r="S321" s="36">
        <f t="shared" si="31"/>
        <v>-9.42351436658247e-15</v>
      </c>
      <c r="T321" s="36">
        <f t="shared" si="32"/>
        <v>1.84234738419176e-6</v>
      </c>
      <c r="U321" s="36" t="e">
        <f t="shared" si="33"/>
        <v>#VALUE!</v>
      </c>
      <c r="V321" s="36" t="e">
        <f t="shared" si="34"/>
        <v>#VALUE!</v>
      </c>
    </row>
    <row r="322" spans="1:22">
      <c r="A322" s="22">
        <v>44148</v>
      </c>
      <c r="B322" s="31">
        <v>3656540</v>
      </c>
      <c r="C322" s="32">
        <v>185922</v>
      </c>
      <c r="D322" s="31">
        <v>3579131</v>
      </c>
      <c r="E322" s="31">
        <v>7999785.93599994</v>
      </c>
      <c r="F322" s="31">
        <v>511935.141503492</v>
      </c>
      <c r="G322" s="33" t="s">
        <v>22</v>
      </c>
      <c r="H322" s="33" t="s">
        <v>22</v>
      </c>
      <c r="I322" s="32">
        <v>3656540</v>
      </c>
      <c r="J322" s="32">
        <v>185922</v>
      </c>
      <c r="K322" s="31">
        <v>3579131</v>
      </c>
      <c r="L322" s="31">
        <v>7999785.93600003</v>
      </c>
      <c r="M322" s="31">
        <v>511935.141503491</v>
      </c>
      <c r="N322" s="33" t="s">
        <v>22</v>
      </c>
      <c r="O322" s="33" t="s">
        <v>22</v>
      </c>
      <c r="P322" s="36">
        <f t="shared" si="35"/>
        <v>0</v>
      </c>
      <c r="Q322" s="36">
        <f t="shared" ref="Q322:Q385" si="36">(J322-C322)/C322</f>
        <v>0</v>
      </c>
      <c r="R322" s="36">
        <f t="shared" ref="R322:R385" si="37">(K322-D322)/D322</f>
        <v>0</v>
      </c>
      <c r="S322" s="36">
        <f t="shared" ref="S322:S385" si="38">(L322-E322)/E322</f>
        <v>1.11761699473413e-14</v>
      </c>
      <c r="T322" s="36">
        <f t="shared" si="32"/>
        <v>-2.04662233845743e-15</v>
      </c>
      <c r="U322" s="36" t="e">
        <f t="shared" si="33"/>
        <v>#VALUE!</v>
      </c>
      <c r="V322" s="36" t="e">
        <f t="shared" si="34"/>
        <v>#VALUE!</v>
      </c>
    </row>
    <row r="323" spans="1:22">
      <c r="A323" s="22">
        <v>44149</v>
      </c>
      <c r="B323" s="31">
        <v>2145812</v>
      </c>
      <c r="C323" s="32">
        <v>147263</v>
      </c>
      <c r="D323" s="31">
        <v>2086452</v>
      </c>
      <c r="E323" s="31">
        <v>5140790.48999996</v>
      </c>
      <c r="F323" s="31">
        <v>475915.447001381</v>
      </c>
      <c r="G323" s="33" t="s">
        <v>22</v>
      </c>
      <c r="H323" s="33" t="s">
        <v>22</v>
      </c>
      <c r="I323" s="32">
        <v>2145812</v>
      </c>
      <c r="J323" s="32">
        <v>147263</v>
      </c>
      <c r="K323" s="31">
        <v>2086452</v>
      </c>
      <c r="L323" s="31">
        <v>5140790.48999995</v>
      </c>
      <c r="M323" s="31">
        <v>475916.551287099</v>
      </c>
      <c r="N323" s="33" t="s">
        <v>22</v>
      </c>
      <c r="O323" s="33" t="s">
        <v>22</v>
      </c>
      <c r="P323" s="36">
        <f t="shared" si="35"/>
        <v>0</v>
      </c>
      <c r="Q323" s="36">
        <f t="shared" si="36"/>
        <v>0</v>
      </c>
      <c r="R323" s="36">
        <f t="shared" si="37"/>
        <v>0</v>
      </c>
      <c r="S323" s="36">
        <f t="shared" si="38"/>
        <v>-1.99279631035311e-15</v>
      </c>
      <c r="T323" s="36">
        <f t="shared" ref="T323:T386" si="39">(M323-F323)/F323</f>
        <v>2.32034014646476e-6</v>
      </c>
      <c r="U323" s="36" t="e">
        <f t="shared" ref="U323:U386" si="40">(N323-G323)/G323</f>
        <v>#VALUE!</v>
      </c>
      <c r="V323" s="36" t="e">
        <f t="shared" ref="V323:V386" si="41">(O323-H323)/H323</f>
        <v>#VALUE!</v>
      </c>
    </row>
    <row r="324" spans="1:22">
      <c r="A324" s="22">
        <v>44150</v>
      </c>
      <c r="B324" s="31">
        <v>1621887</v>
      </c>
      <c r="C324" s="32">
        <v>139363</v>
      </c>
      <c r="D324" s="31">
        <v>1589680</v>
      </c>
      <c r="E324" s="31">
        <v>3730249.75999998</v>
      </c>
      <c r="F324" s="31">
        <v>412913.314064979</v>
      </c>
      <c r="G324" s="33" t="s">
        <v>22</v>
      </c>
      <c r="H324" s="33" t="s">
        <v>22</v>
      </c>
      <c r="I324" s="32">
        <v>1621887</v>
      </c>
      <c r="J324" s="32">
        <v>139363</v>
      </c>
      <c r="K324" s="31">
        <v>1589680</v>
      </c>
      <c r="L324" s="31">
        <v>3730249.76</v>
      </c>
      <c r="M324" s="31">
        <v>412913.314064976</v>
      </c>
      <c r="N324" s="33" t="s">
        <v>22</v>
      </c>
      <c r="O324" s="33" t="s">
        <v>22</v>
      </c>
      <c r="P324" s="36">
        <f t="shared" si="35"/>
        <v>0</v>
      </c>
      <c r="Q324" s="36">
        <f t="shared" si="36"/>
        <v>0</v>
      </c>
      <c r="R324" s="36">
        <f t="shared" si="37"/>
        <v>0</v>
      </c>
      <c r="S324" s="36">
        <f t="shared" si="38"/>
        <v>5.24301999202465e-15</v>
      </c>
      <c r="T324" s="36">
        <f t="shared" si="39"/>
        <v>-7.18937996298099e-15</v>
      </c>
      <c r="U324" s="36" t="e">
        <f t="shared" si="40"/>
        <v>#VALUE!</v>
      </c>
      <c r="V324" s="36" t="e">
        <f t="shared" si="41"/>
        <v>#VALUE!</v>
      </c>
    </row>
    <row r="325" spans="1:22">
      <c r="A325" s="22">
        <v>44151</v>
      </c>
      <c r="B325" s="31">
        <v>2891601</v>
      </c>
      <c r="C325" s="32">
        <v>160556</v>
      </c>
      <c r="D325" s="31">
        <v>2819063</v>
      </c>
      <c r="E325" s="31">
        <v>6289123.28999994</v>
      </c>
      <c r="F325" s="31">
        <v>494749.622714248</v>
      </c>
      <c r="G325" s="33" t="s">
        <v>22</v>
      </c>
      <c r="H325" s="33" t="s">
        <v>22</v>
      </c>
      <c r="I325" s="32">
        <v>2891601</v>
      </c>
      <c r="J325" s="32">
        <v>160556</v>
      </c>
      <c r="K325" s="31">
        <v>2819063</v>
      </c>
      <c r="L325" s="31">
        <v>6289123.29000002</v>
      </c>
      <c r="M325" s="31">
        <v>494749.62271425</v>
      </c>
      <c r="N325" s="33" t="s">
        <v>22</v>
      </c>
      <c r="O325" s="33" t="s">
        <v>22</v>
      </c>
      <c r="P325" s="36">
        <f t="shared" si="35"/>
        <v>0</v>
      </c>
      <c r="Q325" s="36">
        <f t="shared" si="36"/>
        <v>0</v>
      </c>
      <c r="R325" s="36">
        <f t="shared" si="37"/>
        <v>0</v>
      </c>
      <c r="S325" s="36">
        <f t="shared" si="38"/>
        <v>1.2587194620304e-14</v>
      </c>
      <c r="T325" s="36">
        <f t="shared" si="39"/>
        <v>4.00012527589321e-15</v>
      </c>
      <c r="U325" s="36" t="e">
        <f t="shared" si="40"/>
        <v>#VALUE!</v>
      </c>
      <c r="V325" s="36" t="e">
        <f t="shared" si="41"/>
        <v>#VALUE!</v>
      </c>
    </row>
    <row r="326" spans="1:22">
      <c r="A326" s="22">
        <v>44152</v>
      </c>
      <c r="B326" s="31">
        <v>2881313</v>
      </c>
      <c r="C326" s="32">
        <v>165722</v>
      </c>
      <c r="D326" s="31">
        <v>2800603</v>
      </c>
      <c r="E326" s="31">
        <v>6496736.05000001</v>
      </c>
      <c r="F326" s="31">
        <v>505680.291263687</v>
      </c>
      <c r="G326" s="33" t="s">
        <v>22</v>
      </c>
      <c r="H326" s="33" t="s">
        <v>22</v>
      </c>
      <c r="I326" s="32">
        <v>2881313</v>
      </c>
      <c r="J326" s="32">
        <v>165723</v>
      </c>
      <c r="K326" s="31">
        <v>2800603</v>
      </c>
      <c r="L326" s="31">
        <v>6496736.04999994</v>
      </c>
      <c r="M326" s="31">
        <v>505680.325604383</v>
      </c>
      <c r="N326" s="33" t="s">
        <v>22</v>
      </c>
      <c r="O326" s="33" t="s">
        <v>22</v>
      </c>
      <c r="P326" s="36">
        <f t="shared" si="35"/>
        <v>0</v>
      </c>
      <c r="Q326" s="36">
        <f t="shared" si="36"/>
        <v>6.03420185612049e-6</v>
      </c>
      <c r="R326" s="36">
        <f t="shared" si="37"/>
        <v>0</v>
      </c>
      <c r="S326" s="36">
        <f t="shared" si="38"/>
        <v>-1.07514284955691e-14</v>
      </c>
      <c r="T326" s="36">
        <f t="shared" si="39"/>
        <v>6.79098960255583e-8</v>
      </c>
      <c r="U326" s="36" t="e">
        <f t="shared" si="40"/>
        <v>#VALUE!</v>
      </c>
      <c r="V326" s="36" t="e">
        <f t="shared" si="41"/>
        <v>#VALUE!</v>
      </c>
    </row>
    <row r="327" spans="1:22">
      <c r="A327" s="22">
        <v>44153</v>
      </c>
      <c r="B327" s="31">
        <v>2855969</v>
      </c>
      <c r="C327" s="32">
        <v>173009</v>
      </c>
      <c r="D327" s="31">
        <v>2781448</v>
      </c>
      <c r="E327" s="31">
        <v>6979329.52299994</v>
      </c>
      <c r="F327" s="31">
        <v>502977.296381051</v>
      </c>
      <c r="G327" s="33" t="s">
        <v>22</v>
      </c>
      <c r="H327" s="33" t="s">
        <v>22</v>
      </c>
      <c r="I327" s="32">
        <v>2855969</v>
      </c>
      <c r="J327" s="32">
        <v>173009</v>
      </c>
      <c r="K327" s="31">
        <v>2781448</v>
      </c>
      <c r="L327" s="31">
        <v>6979329.52299991</v>
      </c>
      <c r="M327" s="31">
        <v>502977.296381049</v>
      </c>
      <c r="N327" s="33" t="s">
        <v>22</v>
      </c>
      <c r="O327" s="33" t="s">
        <v>22</v>
      </c>
      <c r="P327" s="36">
        <f t="shared" si="35"/>
        <v>0</v>
      </c>
      <c r="Q327" s="36">
        <f t="shared" si="36"/>
        <v>0</v>
      </c>
      <c r="R327" s="36">
        <f t="shared" si="37"/>
        <v>0</v>
      </c>
      <c r="S327" s="36">
        <f t="shared" si="38"/>
        <v>-4.40352398622676e-15</v>
      </c>
      <c r="T327" s="36">
        <f t="shared" si="39"/>
        <v>-4.05041767616474e-15</v>
      </c>
      <c r="U327" s="36" t="e">
        <f t="shared" si="40"/>
        <v>#VALUE!</v>
      </c>
      <c r="V327" s="36" t="e">
        <f t="shared" si="41"/>
        <v>#VALUE!</v>
      </c>
    </row>
    <row r="328" spans="1:22">
      <c r="A328" s="22">
        <v>44154</v>
      </c>
      <c r="B328" s="31">
        <v>2816003</v>
      </c>
      <c r="C328" s="32">
        <v>191646</v>
      </c>
      <c r="D328" s="31">
        <v>2743270</v>
      </c>
      <c r="E328" s="31">
        <v>6299092.42000002</v>
      </c>
      <c r="F328" s="31">
        <v>501660.393413663</v>
      </c>
      <c r="G328" s="33" t="s">
        <v>22</v>
      </c>
      <c r="H328" s="33" t="s">
        <v>22</v>
      </c>
      <c r="I328" s="32">
        <v>2816003</v>
      </c>
      <c r="J328" s="32">
        <v>191646</v>
      </c>
      <c r="K328" s="31">
        <v>2743270</v>
      </c>
      <c r="L328" s="31">
        <v>6299092.41999997</v>
      </c>
      <c r="M328" s="31">
        <v>501660.393413664</v>
      </c>
      <c r="N328" s="33" t="s">
        <v>22</v>
      </c>
      <c r="O328" s="33" t="s">
        <v>22</v>
      </c>
      <c r="P328" s="36">
        <f t="shared" si="35"/>
        <v>0</v>
      </c>
      <c r="Q328" s="36">
        <f t="shared" si="36"/>
        <v>0</v>
      </c>
      <c r="R328" s="36">
        <f t="shared" si="37"/>
        <v>0</v>
      </c>
      <c r="S328" s="36">
        <f t="shared" si="38"/>
        <v>-7.98391509061803e-15</v>
      </c>
      <c r="T328" s="36">
        <f t="shared" si="39"/>
        <v>1.97251018521805e-15</v>
      </c>
      <c r="U328" s="36" t="e">
        <f t="shared" si="40"/>
        <v>#VALUE!</v>
      </c>
      <c r="V328" s="36" t="e">
        <f t="shared" si="41"/>
        <v>#VALUE!</v>
      </c>
    </row>
    <row r="329" spans="1:22">
      <c r="A329" s="22">
        <v>44155</v>
      </c>
      <c r="B329" s="31">
        <v>2795966</v>
      </c>
      <c r="C329" s="32">
        <v>197125</v>
      </c>
      <c r="D329" s="31">
        <v>2720628</v>
      </c>
      <c r="E329" s="31">
        <v>6379402.42299993</v>
      </c>
      <c r="F329" s="31">
        <v>503340.50044598</v>
      </c>
      <c r="G329" s="33" t="s">
        <v>22</v>
      </c>
      <c r="H329" s="33" t="s">
        <v>22</v>
      </c>
      <c r="I329" s="32">
        <v>2795966</v>
      </c>
      <c r="J329" s="32">
        <v>197127</v>
      </c>
      <c r="K329" s="31">
        <v>2720628</v>
      </c>
      <c r="L329" s="31">
        <v>6379402.42299993</v>
      </c>
      <c r="M329" s="31">
        <v>503340.132545686</v>
      </c>
      <c r="N329" s="33" t="s">
        <v>22</v>
      </c>
      <c r="O329" s="33" t="s">
        <v>22</v>
      </c>
      <c r="P329" s="36">
        <f t="shared" si="35"/>
        <v>0</v>
      </c>
      <c r="Q329" s="36">
        <f t="shared" si="36"/>
        <v>1.0145846544071e-5</v>
      </c>
      <c r="R329" s="36">
        <f t="shared" si="37"/>
        <v>0</v>
      </c>
      <c r="S329" s="36">
        <f t="shared" si="38"/>
        <v>0</v>
      </c>
      <c r="T329" s="36">
        <f t="shared" si="39"/>
        <v>-7.3091732871274e-7</v>
      </c>
      <c r="U329" s="36" t="e">
        <f t="shared" si="40"/>
        <v>#VALUE!</v>
      </c>
      <c r="V329" s="36" t="e">
        <f t="shared" si="41"/>
        <v>#VALUE!</v>
      </c>
    </row>
    <row r="330" spans="1:22">
      <c r="A330" s="22">
        <v>44156</v>
      </c>
      <c r="B330" s="31">
        <v>1975222</v>
      </c>
      <c r="C330" s="32">
        <v>152926</v>
      </c>
      <c r="D330" s="31">
        <v>1914594</v>
      </c>
      <c r="E330" s="31">
        <v>4851989.16000005</v>
      </c>
      <c r="F330" s="31">
        <v>493914.767300784</v>
      </c>
      <c r="G330" s="33" t="s">
        <v>22</v>
      </c>
      <c r="H330" s="33" t="s">
        <v>22</v>
      </c>
      <c r="I330" s="32">
        <v>1975222</v>
      </c>
      <c r="J330" s="32">
        <v>152926</v>
      </c>
      <c r="K330" s="31">
        <v>1914594</v>
      </c>
      <c r="L330" s="31">
        <v>4851989.15999999</v>
      </c>
      <c r="M330" s="31">
        <v>493914.767300783</v>
      </c>
      <c r="N330" s="33" t="s">
        <v>22</v>
      </c>
      <c r="O330" s="33" t="s">
        <v>22</v>
      </c>
      <c r="P330" s="36">
        <f t="shared" si="35"/>
        <v>0</v>
      </c>
      <c r="Q330" s="36">
        <f t="shared" si="36"/>
        <v>0</v>
      </c>
      <c r="R330" s="36">
        <f t="shared" si="37"/>
        <v>0</v>
      </c>
      <c r="S330" s="36">
        <f t="shared" si="38"/>
        <v>-1.24765256792135e-14</v>
      </c>
      <c r="T330" s="36">
        <f t="shared" si="39"/>
        <v>-2.00344330852198e-15</v>
      </c>
      <c r="U330" s="36" t="e">
        <f t="shared" si="40"/>
        <v>#VALUE!</v>
      </c>
      <c r="V330" s="36" t="e">
        <f t="shared" si="41"/>
        <v>#VALUE!</v>
      </c>
    </row>
    <row r="331" spans="1:22">
      <c r="A331" s="22">
        <v>44157</v>
      </c>
      <c r="B331" s="31">
        <v>1549244</v>
      </c>
      <c r="C331" s="32">
        <v>140441</v>
      </c>
      <c r="D331" s="31">
        <v>1515664</v>
      </c>
      <c r="E331" s="31">
        <v>3659416.22</v>
      </c>
      <c r="F331" s="31">
        <v>428829.142391815</v>
      </c>
      <c r="G331" s="33" t="s">
        <v>22</v>
      </c>
      <c r="H331" s="33" t="s">
        <v>22</v>
      </c>
      <c r="I331" s="32">
        <v>1549244</v>
      </c>
      <c r="J331" s="32">
        <v>140441</v>
      </c>
      <c r="K331" s="31">
        <v>1515664</v>
      </c>
      <c r="L331" s="31">
        <v>3659416.22</v>
      </c>
      <c r="M331" s="31">
        <v>428829.142391813</v>
      </c>
      <c r="N331" s="33" t="s">
        <v>22</v>
      </c>
      <c r="O331" s="33" t="s">
        <v>22</v>
      </c>
      <c r="P331" s="36">
        <f t="shared" si="35"/>
        <v>0</v>
      </c>
      <c r="Q331" s="36">
        <f t="shared" si="36"/>
        <v>0</v>
      </c>
      <c r="R331" s="36">
        <f t="shared" si="37"/>
        <v>0</v>
      </c>
      <c r="S331" s="36">
        <f t="shared" si="38"/>
        <v>0</v>
      </c>
      <c r="T331" s="36">
        <f t="shared" si="39"/>
        <v>-4.7507688507558e-15</v>
      </c>
      <c r="U331" s="36" t="e">
        <f t="shared" si="40"/>
        <v>#VALUE!</v>
      </c>
      <c r="V331" s="36" t="e">
        <f t="shared" si="41"/>
        <v>#VALUE!</v>
      </c>
    </row>
    <row r="332" spans="1:22">
      <c r="A332" s="22">
        <v>44158</v>
      </c>
      <c r="B332" s="31">
        <v>2916635</v>
      </c>
      <c r="C332" s="32">
        <v>153655</v>
      </c>
      <c r="D332" s="31">
        <v>2842343</v>
      </c>
      <c r="E332" s="31">
        <v>6402088.02499993</v>
      </c>
      <c r="F332" s="31">
        <v>509813.533624949</v>
      </c>
      <c r="G332" s="33" t="s">
        <v>22</v>
      </c>
      <c r="H332" s="33" t="s">
        <v>22</v>
      </c>
      <c r="I332" s="32">
        <v>2916635</v>
      </c>
      <c r="J332" s="32">
        <v>153655</v>
      </c>
      <c r="K332" s="31">
        <v>2842343</v>
      </c>
      <c r="L332" s="31">
        <v>6402088.02499988</v>
      </c>
      <c r="M332" s="31">
        <v>509813.533624944</v>
      </c>
      <c r="N332" s="33" t="s">
        <v>22</v>
      </c>
      <c r="O332" s="33" t="s">
        <v>22</v>
      </c>
      <c r="P332" s="36">
        <f t="shared" si="35"/>
        <v>0</v>
      </c>
      <c r="Q332" s="36">
        <f t="shared" si="36"/>
        <v>0</v>
      </c>
      <c r="R332" s="36">
        <f t="shared" si="37"/>
        <v>0</v>
      </c>
      <c r="S332" s="36">
        <f t="shared" si="38"/>
        <v>-7.70999965353037e-15</v>
      </c>
      <c r="T332" s="36">
        <f t="shared" si="39"/>
        <v>-9.81899951334133e-15</v>
      </c>
      <c r="U332" s="36" t="e">
        <f t="shared" si="40"/>
        <v>#VALUE!</v>
      </c>
      <c r="V332" s="36" t="e">
        <f t="shared" si="41"/>
        <v>#VALUE!</v>
      </c>
    </row>
    <row r="333" spans="1:22">
      <c r="A333" s="22">
        <v>44159</v>
      </c>
      <c r="B333" s="31">
        <v>2885704</v>
      </c>
      <c r="C333" s="32">
        <v>151583</v>
      </c>
      <c r="D333" s="31">
        <v>2803475</v>
      </c>
      <c r="E333" s="31">
        <v>6607314.44999998</v>
      </c>
      <c r="F333" s="31">
        <v>519518.399361504</v>
      </c>
      <c r="G333" s="33" t="s">
        <v>22</v>
      </c>
      <c r="H333" s="33" t="s">
        <v>22</v>
      </c>
      <c r="I333" s="32">
        <v>2885704</v>
      </c>
      <c r="J333" s="32">
        <v>151585</v>
      </c>
      <c r="K333" s="31">
        <v>2803475</v>
      </c>
      <c r="L333" s="31">
        <v>6607314.45000003</v>
      </c>
      <c r="M333" s="31">
        <v>519523.638250115</v>
      </c>
      <c r="N333" s="33" t="s">
        <v>22</v>
      </c>
      <c r="O333" s="33" t="s">
        <v>22</v>
      </c>
      <c r="P333" s="36">
        <f t="shared" si="35"/>
        <v>0</v>
      </c>
      <c r="Q333" s="36">
        <f t="shared" si="36"/>
        <v>1.31940916857431e-5</v>
      </c>
      <c r="R333" s="36">
        <f t="shared" si="37"/>
        <v>0</v>
      </c>
      <c r="S333" s="36">
        <f t="shared" si="38"/>
        <v>7.61147655523433e-15</v>
      </c>
      <c r="T333" s="36">
        <f t="shared" si="39"/>
        <v>1.00841252540968e-5</v>
      </c>
      <c r="U333" s="36" t="e">
        <f t="shared" si="40"/>
        <v>#VALUE!</v>
      </c>
      <c r="V333" s="36" t="e">
        <f t="shared" si="41"/>
        <v>#VALUE!</v>
      </c>
    </row>
    <row r="334" spans="1:22">
      <c r="A334" s="22">
        <v>44160</v>
      </c>
      <c r="B334" s="31">
        <v>2931434</v>
      </c>
      <c r="C334" s="32">
        <v>156656</v>
      </c>
      <c r="D334" s="31">
        <v>2844503</v>
      </c>
      <c r="E334" s="31">
        <v>6578325.88999997</v>
      </c>
      <c r="F334" s="31">
        <v>522378.205432106</v>
      </c>
      <c r="G334" s="33" t="s">
        <v>22</v>
      </c>
      <c r="H334" s="33" t="s">
        <v>22</v>
      </c>
      <c r="I334" s="32">
        <v>2931434</v>
      </c>
      <c r="J334" s="32">
        <v>156656</v>
      </c>
      <c r="K334" s="31">
        <v>2844503</v>
      </c>
      <c r="L334" s="31">
        <v>6578325.88999994</v>
      </c>
      <c r="M334" s="31">
        <v>522378.205432107</v>
      </c>
      <c r="N334" s="33" t="s">
        <v>22</v>
      </c>
      <c r="O334" s="33" t="s">
        <v>22</v>
      </c>
      <c r="P334" s="36">
        <f t="shared" si="35"/>
        <v>0</v>
      </c>
      <c r="Q334" s="36">
        <f t="shared" si="36"/>
        <v>0</v>
      </c>
      <c r="R334" s="36">
        <f t="shared" si="37"/>
        <v>0</v>
      </c>
      <c r="S334" s="36">
        <f t="shared" si="38"/>
        <v>-4.53038096409897e-15</v>
      </c>
      <c r="T334" s="36">
        <f t="shared" si="39"/>
        <v>1.89427932719823e-15</v>
      </c>
      <c r="U334" s="36" t="e">
        <f t="shared" si="40"/>
        <v>#VALUE!</v>
      </c>
      <c r="V334" s="36" t="e">
        <f t="shared" si="41"/>
        <v>#VALUE!</v>
      </c>
    </row>
    <row r="335" spans="1:22">
      <c r="A335" s="22">
        <v>44161</v>
      </c>
      <c r="B335" s="31">
        <v>2885588</v>
      </c>
      <c r="C335" s="32">
        <v>169772</v>
      </c>
      <c r="D335" s="31">
        <v>2807110</v>
      </c>
      <c r="E335" s="31">
        <v>6391109.62999997</v>
      </c>
      <c r="F335" s="31">
        <v>508745.956990136</v>
      </c>
      <c r="G335" s="33" t="s">
        <v>22</v>
      </c>
      <c r="H335" s="33" t="s">
        <v>22</v>
      </c>
      <c r="I335" s="32">
        <v>2885588</v>
      </c>
      <c r="J335" s="32">
        <v>169772</v>
      </c>
      <c r="K335" s="31">
        <v>2807110</v>
      </c>
      <c r="L335" s="31">
        <v>6391109.63000002</v>
      </c>
      <c r="M335" s="31">
        <v>508745.956990134</v>
      </c>
      <c r="N335" s="33" t="s">
        <v>22</v>
      </c>
      <c r="O335" s="33" t="s">
        <v>22</v>
      </c>
      <c r="P335" s="36">
        <f t="shared" si="35"/>
        <v>0</v>
      </c>
      <c r="Q335" s="36">
        <f t="shared" si="36"/>
        <v>0</v>
      </c>
      <c r="R335" s="36">
        <f t="shared" si="37"/>
        <v>0</v>
      </c>
      <c r="S335" s="36">
        <f t="shared" si="38"/>
        <v>7.86896516266395e-15</v>
      </c>
      <c r="T335" s="36">
        <f t="shared" si="39"/>
        <v>-4.00449006813603e-15</v>
      </c>
      <c r="U335" s="36" t="e">
        <f t="shared" si="40"/>
        <v>#VALUE!</v>
      </c>
      <c r="V335" s="36" t="e">
        <f t="shared" si="41"/>
        <v>#VALUE!</v>
      </c>
    </row>
    <row r="336" spans="1:22">
      <c r="A336" s="22">
        <v>44162</v>
      </c>
      <c r="B336" s="31">
        <v>2900522</v>
      </c>
      <c r="C336" s="32">
        <v>169533</v>
      </c>
      <c r="D336" s="31">
        <v>2821077</v>
      </c>
      <c r="E336" s="31">
        <v>6437800.93</v>
      </c>
      <c r="F336" s="31">
        <v>518029.723075396</v>
      </c>
      <c r="G336" s="33" t="s">
        <v>22</v>
      </c>
      <c r="H336" s="33" t="s">
        <v>22</v>
      </c>
      <c r="I336" s="32">
        <v>2900522</v>
      </c>
      <c r="J336" s="32">
        <v>169534</v>
      </c>
      <c r="K336" s="31">
        <v>2821077</v>
      </c>
      <c r="L336" s="31">
        <v>6437800.92999996</v>
      </c>
      <c r="M336" s="31">
        <v>518029.638918947</v>
      </c>
      <c r="N336" s="33" t="s">
        <v>22</v>
      </c>
      <c r="O336" s="33" t="s">
        <v>22</v>
      </c>
      <c r="P336" s="36">
        <f t="shared" si="35"/>
        <v>0</v>
      </c>
      <c r="Q336" s="36">
        <f t="shared" si="36"/>
        <v>5.8985566231943e-6</v>
      </c>
      <c r="R336" s="36">
        <f t="shared" si="37"/>
        <v>0</v>
      </c>
      <c r="S336" s="36">
        <f t="shared" si="38"/>
        <v>-6.2205823298835e-15</v>
      </c>
      <c r="T336" s="36">
        <f t="shared" si="39"/>
        <v>-1.62454865433668e-7</v>
      </c>
      <c r="U336" s="36" t="e">
        <f t="shared" si="40"/>
        <v>#VALUE!</v>
      </c>
      <c r="V336" s="36" t="e">
        <f t="shared" si="41"/>
        <v>#VALUE!</v>
      </c>
    </row>
    <row r="337" spans="1:22">
      <c r="A337" s="22">
        <v>44163</v>
      </c>
      <c r="B337" s="31">
        <v>1949415</v>
      </c>
      <c r="C337" s="32">
        <v>135371</v>
      </c>
      <c r="D337" s="31">
        <v>1891594</v>
      </c>
      <c r="E337" s="31">
        <v>4767390.81999999</v>
      </c>
      <c r="F337" s="31">
        <v>485322.153630071</v>
      </c>
      <c r="G337" s="33" t="s">
        <v>22</v>
      </c>
      <c r="H337" s="33" t="s">
        <v>22</v>
      </c>
      <c r="I337" s="32">
        <v>1949415</v>
      </c>
      <c r="J337" s="32">
        <v>135371</v>
      </c>
      <c r="K337" s="31">
        <v>1891594</v>
      </c>
      <c r="L337" s="31">
        <v>4767390.81999999</v>
      </c>
      <c r="M337" s="31">
        <v>485323.153630073</v>
      </c>
      <c r="N337" s="33" t="s">
        <v>22</v>
      </c>
      <c r="O337" s="33" t="s">
        <v>22</v>
      </c>
      <c r="P337" s="36">
        <f t="shared" si="35"/>
        <v>0</v>
      </c>
      <c r="Q337" s="36">
        <f t="shared" si="36"/>
        <v>0</v>
      </c>
      <c r="R337" s="36">
        <f t="shared" si="37"/>
        <v>0</v>
      </c>
      <c r="S337" s="36">
        <f t="shared" si="38"/>
        <v>0</v>
      </c>
      <c r="T337" s="36">
        <f t="shared" si="39"/>
        <v>2.06048702804796e-6</v>
      </c>
      <c r="U337" s="36" t="e">
        <f t="shared" si="40"/>
        <v>#VALUE!</v>
      </c>
      <c r="V337" s="36" t="e">
        <f t="shared" si="41"/>
        <v>#VALUE!</v>
      </c>
    </row>
    <row r="338" spans="1:22">
      <c r="A338" s="22">
        <v>44164</v>
      </c>
      <c r="B338" s="31">
        <v>1498396</v>
      </c>
      <c r="C338" s="32">
        <v>123939</v>
      </c>
      <c r="D338" s="31">
        <v>1462177</v>
      </c>
      <c r="E338" s="31">
        <v>3625986.31000001</v>
      </c>
      <c r="F338" s="31">
        <v>425683.30267949</v>
      </c>
      <c r="G338" s="33" t="s">
        <v>22</v>
      </c>
      <c r="H338" s="33" t="s">
        <v>22</v>
      </c>
      <c r="I338" s="32">
        <v>1498396</v>
      </c>
      <c r="J338" s="32">
        <v>123942</v>
      </c>
      <c r="K338" s="31">
        <v>1462177</v>
      </c>
      <c r="L338" s="31">
        <v>3625986.31</v>
      </c>
      <c r="M338" s="31">
        <v>425683.354363388</v>
      </c>
      <c r="N338" s="33" t="s">
        <v>22</v>
      </c>
      <c r="O338" s="33" t="s">
        <v>22</v>
      </c>
      <c r="P338" s="36">
        <f t="shared" si="35"/>
        <v>0</v>
      </c>
      <c r="Q338" s="36">
        <f t="shared" si="36"/>
        <v>2.42054559097621e-5</v>
      </c>
      <c r="R338" s="36">
        <f t="shared" si="37"/>
        <v>0</v>
      </c>
      <c r="S338" s="36">
        <f t="shared" si="38"/>
        <v>-2.69689022445937e-15</v>
      </c>
      <c r="T338" s="36">
        <f t="shared" si="39"/>
        <v>1.21413965833573e-7</v>
      </c>
      <c r="U338" s="36" t="e">
        <f t="shared" si="40"/>
        <v>#VALUE!</v>
      </c>
      <c r="V338" s="36" t="e">
        <f t="shared" si="41"/>
        <v>#VALUE!</v>
      </c>
    </row>
    <row r="339" spans="1:22">
      <c r="A339" s="22">
        <v>44165</v>
      </c>
      <c r="B339" s="31">
        <v>2775031</v>
      </c>
      <c r="C339" s="32">
        <v>139288</v>
      </c>
      <c r="D339" s="31">
        <v>2702967</v>
      </c>
      <c r="E339" s="31">
        <v>6099480.02999994</v>
      </c>
      <c r="F339" s="31">
        <v>497645.638603465</v>
      </c>
      <c r="G339" s="33" t="s">
        <v>22</v>
      </c>
      <c r="H339" s="33" t="s">
        <v>22</v>
      </c>
      <c r="I339" s="32">
        <v>2775031</v>
      </c>
      <c r="J339" s="32">
        <v>139288</v>
      </c>
      <c r="K339" s="31">
        <v>2702967</v>
      </c>
      <c r="L339" s="31">
        <v>6099480.02999994</v>
      </c>
      <c r="M339" s="31">
        <v>497646.645547908</v>
      </c>
      <c r="N339" s="33" t="s">
        <v>22</v>
      </c>
      <c r="O339" s="33" t="s">
        <v>22</v>
      </c>
      <c r="P339" s="36">
        <f t="shared" si="35"/>
        <v>0</v>
      </c>
      <c r="Q339" s="36">
        <f t="shared" si="36"/>
        <v>0</v>
      </c>
      <c r="R339" s="36">
        <f t="shared" si="37"/>
        <v>0</v>
      </c>
      <c r="S339" s="36">
        <f t="shared" si="38"/>
        <v>0</v>
      </c>
      <c r="T339" s="36">
        <f t="shared" si="39"/>
        <v>2.02341659380068e-6</v>
      </c>
      <c r="U339" s="36" t="e">
        <f t="shared" si="40"/>
        <v>#VALUE!</v>
      </c>
      <c r="V339" s="36" t="e">
        <f t="shared" si="41"/>
        <v>#VALUE!</v>
      </c>
    </row>
    <row r="340" spans="1:22">
      <c r="A340" s="22">
        <v>44166</v>
      </c>
      <c r="B340" s="31">
        <v>2779490</v>
      </c>
      <c r="C340" s="32">
        <v>135918</v>
      </c>
      <c r="D340" s="31">
        <v>2697844</v>
      </c>
      <c r="E340" s="31">
        <v>6553694.50999996</v>
      </c>
      <c r="F340" s="31">
        <v>512809.192611262</v>
      </c>
      <c r="G340" s="33" t="s">
        <v>22</v>
      </c>
      <c r="H340" s="33" t="s">
        <v>22</v>
      </c>
      <c r="I340" s="32">
        <v>2779490</v>
      </c>
      <c r="J340" s="32">
        <v>135919</v>
      </c>
      <c r="K340" s="31">
        <v>2697844</v>
      </c>
      <c r="L340" s="31">
        <v>6553694.5099999</v>
      </c>
      <c r="M340" s="31">
        <v>512809.137170588</v>
      </c>
      <c r="N340" s="33" t="s">
        <v>22</v>
      </c>
      <c r="O340" s="33" t="s">
        <v>22</v>
      </c>
      <c r="P340" s="36">
        <f t="shared" si="35"/>
        <v>0</v>
      </c>
      <c r="Q340" s="36">
        <f t="shared" si="36"/>
        <v>7.35737724216071e-6</v>
      </c>
      <c r="R340" s="36">
        <f t="shared" si="37"/>
        <v>0</v>
      </c>
      <c r="S340" s="36">
        <f t="shared" si="38"/>
        <v>-9.09481586064819e-15</v>
      </c>
      <c r="T340" s="36">
        <f t="shared" si="39"/>
        <v>-1.08111700825317e-7</v>
      </c>
      <c r="U340" s="36" t="e">
        <f t="shared" si="40"/>
        <v>#VALUE!</v>
      </c>
      <c r="V340" s="36" t="e">
        <f t="shared" si="41"/>
        <v>#VALUE!</v>
      </c>
    </row>
    <row r="341" spans="1:22">
      <c r="A341" s="22">
        <v>44167</v>
      </c>
      <c r="B341" s="31">
        <v>2774297</v>
      </c>
      <c r="C341" s="32">
        <v>136716</v>
      </c>
      <c r="D341" s="31">
        <v>2693058</v>
      </c>
      <c r="E341" s="31">
        <v>6245608.56299994</v>
      </c>
      <c r="F341" s="31">
        <v>504654.903611362</v>
      </c>
      <c r="G341" s="33" t="s">
        <v>22</v>
      </c>
      <c r="H341" s="33" t="s">
        <v>22</v>
      </c>
      <c r="I341" s="32">
        <v>2774297</v>
      </c>
      <c r="J341" s="32">
        <v>136716</v>
      </c>
      <c r="K341" s="31">
        <v>2693058</v>
      </c>
      <c r="L341" s="31">
        <v>6245608.5629999</v>
      </c>
      <c r="M341" s="31">
        <v>504654.903611355</v>
      </c>
      <c r="N341" s="33" t="s">
        <v>22</v>
      </c>
      <c r="O341" s="33" t="s">
        <v>22</v>
      </c>
      <c r="P341" s="36">
        <f t="shared" si="35"/>
        <v>0</v>
      </c>
      <c r="Q341" s="36">
        <f t="shared" si="36"/>
        <v>0</v>
      </c>
      <c r="R341" s="36">
        <f t="shared" si="37"/>
        <v>0</v>
      </c>
      <c r="S341" s="36">
        <f t="shared" si="38"/>
        <v>-6.26288819404683e-15</v>
      </c>
      <c r="T341" s="36">
        <f t="shared" si="39"/>
        <v>-1.38409817473907e-14</v>
      </c>
      <c r="U341" s="36" t="e">
        <f t="shared" si="40"/>
        <v>#VALUE!</v>
      </c>
      <c r="V341" s="36" t="e">
        <f t="shared" si="41"/>
        <v>#VALUE!</v>
      </c>
    </row>
    <row r="342" spans="1:22">
      <c r="A342" s="22">
        <v>44168</v>
      </c>
      <c r="B342" s="31">
        <v>2710493</v>
      </c>
      <c r="C342" s="32">
        <v>147754</v>
      </c>
      <c r="D342" s="31">
        <v>2633244</v>
      </c>
      <c r="E342" s="31">
        <v>6093034.53999993</v>
      </c>
      <c r="F342" s="31">
        <v>500424.873613049</v>
      </c>
      <c r="G342" s="33" t="s">
        <v>22</v>
      </c>
      <c r="H342" s="33" t="s">
        <v>22</v>
      </c>
      <c r="I342" s="32">
        <v>2710493</v>
      </c>
      <c r="J342" s="32">
        <v>147755</v>
      </c>
      <c r="K342" s="31">
        <v>2633244</v>
      </c>
      <c r="L342" s="31">
        <v>6093034.53999994</v>
      </c>
      <c r="M342" s="31">
        <v>500427.632080069</v>
      </c>
      <c r="N342" s="33" t="s">
        <v>22</v>
      </c>
      <c r="O342" s="33" t="s">
        <v>22</v>
      </c>
      <c r="P342" s="36">
        <f t="shared" si="35"/>
        <v>0</v>
      </c>
      <c r="Q342" s="36">
        <f t="shared" si="36"/>
        <v>6.76800628070983e-6</v>
      </c>
      <c r="R342" s="36">
        <f t="shared" si="37"/>
        <v>0</v>
      </c>
      <c r="S342" s="36">
        <f t="shared" si="38"/>
        <v>1.6813540533073e-15</v>
      </c>
      <c r="T342" s="36">
        <f t="shared" si="39"/>
        <v>5.51225002083776e-6</v>
      </c>
      <c r="U342" s="36" t="e">
        <f t="shared" si="40"/>
        <v>#VALUE!</v>
      </c>
      <c r="V342" s="36" t="e">
        <f t="shared" si="41"/>
        <v>#VALUE!</v>
      </c>
    </row>
    <row r="343" spans="1:22">
      <c r="A343" s="22">
        <v>44169</v>
      </c>
      <c r="B343" s="31">
        <v>2712881</v>
      </c>
      <c r="C343" s="32">
        <v>147429</v>
      </c>
      <c r="D343" s="31">
        <v>2634940</v>
      </c>
      <c r="E343" s="31">
        <v>6202350.75</v>
      </c>
      <c r="F343" s="31">
        <v>509303.46489162</v>
      </c>
      <c r="G343" s="33" t="s">
        <v>22</v>
      </c>
      <c r="H343" s="33" t="s">
        <v>22</v>
      </c>
      <c r="I343" s="32">
        <v>2712881</v>
      </c>
      <c r="J343" s="32">
        <v>147430</v>
      </c>
      <c r="K343" s="31">
        <v>2634940</v>
      </c>
      <c r="L343" s="31">
        <v>6202350.74999997</v>
      </c>
      <c r="M343" s="31">
        <v>509303.129097675</v>
      </c>
      <c r="N343" s="33" t="s">
        <v>22</v>
      </c>
      <c r="O343" s="33" t="s">
        <v>22</v>
      </c>
      <c r="P343" s="36">
        <f t="shared" si="35"/>
        <v>0</v>
      </c>
      <c r="Q343" s="36">
        <f t="shared" si="36"/>
        <v>6.78292601862592e-6</v>
      </c>
      <c r="R343" s="36">
        <f t="shared" si="37"/>
        <v>0</v>
      </c>
      <c r="S343" s="36">
        <f t="shared" si="38"/>
        <v>-4.80500435866116e-15</v>
      </c>
      <c r="T343" s="36">
        <f t="shared" si="39"/>
        <v>-6.59319969634378e-7</v>
      </c>
      <c r="U343" s="36" t="e">
        <f t="shared" si="40"/>
        <v>#VALUE!</v>
      </c>
      <c r="V343" s="36" t="e">
        <f t="shared" si="41"/>
        <v>#VALUE!</v>
      </c>
    </row>
    <row r="344" spans="1:22">
      <c r="A344" s="22">
        <v>44170</v>
      </c>
      <c r="B344" s="31">
        <v>1842198</v>
      </c>
      <c r="C344" s="32">
        <v>128115</v>
      </c>
      <c r="D344" s="31">
        <v>1783319</v>
      </c>
      <c r="E344" s="31">
        <v>4651949.31999996</v>
      </c>
      <c r="F344" s="31">
        <v>505906.223787896</v>
      </c>
      <c r="G344" s="33" t="s">
        <v>22</v>
      </c>
      <c r="H344" s="33" t="s">
        <v>22</v>
      </c>
      <c r="I344" s="32">
        <v>1842198</v>
      </c>
      <c r="J344" s="32">
        <v>128116</v>
      </c>
      <c r="K344" s="31">
        <v>1783319</v>
      </c>
      <c r="L344" s="31">
        <v>4651949.31999994</v>
      </c>
      <c r="M344" s="31">
        <v>505906.029961142</v>
      </c>
      <c r="N344" s="33" t="s">
        <v>22</v>
      </c>
      <c r="O344" s="33" t="s">
        <v>22</v>
      </c>
      <c r="P344" s="36">
        <f t="shared" si="35"/>
        <v>0</v>
      </c>
      <c r="Q344" s="36">
        <f t="shared" si="36"/>
        <v>7.80548725754205e-6</v>
      </c>
      <c r="R344" s="36">
        <f t="shared" si="37"/>
        <v>0</v>
      </c>
      <c r="S344" s="36">
        <f t="shared" si="38"/>
        <v>-4.40441097529857e-15</v>
      </c>
      <c r="T344" s="36">
        <f t="shared" si="39"/>
        <v>-3.83127830577242e-7</v>
      </c>
      <c r="U344" s="36" t="e">
        <f t="shared" si="40"/>
        <v>#VALUE!</v>
      </c>
      <c r="V344" s="36" t="e">
        <f t="shared" si="41"/>
        <v>#VALUE!</v>
      </c>
    </row>
    <row r="345" spans="1:22">
      <c r="A345" s="22">
        <v>44171</v>
      </c>
      <c r="B345" s="31">
        <v>1447586</v>
      </c>
      <c r="C345" s="32">
        <v>135219</v>
      </c>
      <c r="D345" s="31">
        <v>1413847</v>
      </c>
      <c r="E345" s="31">
        <v>3494826.11999999</v>
      </c>
      <c r="F345" s="31">
        <v>429751.185702907</v>
      </c>
      <c r="G345" s="33" t="s">
        <v>22</v>
      </c>
      <c r="H345" s="33" t="s">
        <v>22</v>
      </c>
      <c r="I345" s="32">
        <v>1447586</v>
      </c>
      <c r="J345" s="32">
        <v>135220</v>
      </c>
      <c r="K345" s="31">
        <v>1413847</v>
      </c>
      <c r="L345" s="31">
        <v>3494826.11999999</v>
      </c>
      <c r="M345" s="31">
        <v>429751.103385303</v>
      </c>
      <c r="N345" s="33" t="s">
        <v>22</v>
      </c>
      <c r="O345" s="33" t="s">
        <v>22</v>
      </c>
      <c r="P345" s="36">
        <f t="shared" si="35"/>
        <v>0</v>
      </c>
      <c r="Q345" s="36">
        <f t="shared" si="36"/>
        <v>7.39541040830061e-6</v>
      </c>
      <c r="R345" s="36">
        <f t="shared" si="37"/>
        <v>0</v>
      </c>
      <c r="S345" s="36">
        <f t="shared" si="38"/>
        <v>0</v>
      </c>
      <c r="T345" s="36">
        <f t="shared" si="39"/>
        <v>-1.9154712476292e-7</v>
      </c>
      <c r="U345" s="36" t="e">
        <f t="shared" si="40"/>
        <v>#VALUE!</v>
      </c>
      <c r="V345" s="36" t="e">
        <f t="shared" si="41"/>
        <v>#VALUE!</v>
      </c>
    </row>
    <row r="346" spans="1:22">
      <c r="A346" s="22">
        <v>44172</v>
      </c>
      <c r="B346" s="31">
        <v>2799644</v>
      </c>
      <c r="C346" s="32">
        <v>131107</v>
      </c>
      <c r="D346" s="31">
        <v>2724167</v>
      </c>
      <c r="E346" s="31">
        <v>6312418.29999991</v>
      </c>
      <c r="F346" s="31">
        <v>503909.87610757</v>
      </c>
      <c r="G346" s="33" t="s">
        <v>22</v>
      </c>
      <c r="H346" s="33" t="s">
        <v>22</v>
      </c>
      <c r="I346" s="32">
        <v>2799644</v>
      </c>
      <c r="J346" s="32">
        <v>131107</v>
      </c>
      <c r="K346" s="31">
        <v>2724167</v>
      </c>
      <c r="L346" s="31">
        <v>6312418.29999991</v>
      </c>
      <c r="M346" s="31">
        <v>503910.884286589</v>
      </c>
      <c r="N346" s="33" t="s">
        <v>22</v>
      </c>
      <c r="O346" s="33" t="s">
        <v>22</v>
      </c>
      <c r="P346" s="36">
        <f t="shared" si="35"/>
        <v>0</v>
      </c>
      <c r="Q346" s="36">
        <f t="shared" si="36"/>
        <v>0</v>
      </c>
      <c r="R346" s="36">
        <f t="shared" si="37"/>
        <v>0</v>
      </c>
      <c r="S346" s="36">
        <f t="shared" si="38"/>
        <v>0</v>
      </c>
      <c r="T346" s="36">
        <f t="shared" si="39"/>
        <v>2.00071295835691e-6</v>
      </c>
      <c r="U346" s="36" t="e">
        <f t="shared" si="40"/>
        <v>#VALUE!</v>
      </c>
      <c r="V346" s="36" t="e">
        <f t="shared" si="41"/>
        <v>#VALUE!</v>
      </c>
    </row>
    <row r="347" spans="1:22">
      <c r="A347" s="22">
        <v>44173</v>
      </c>
      <c r="B347" s="31">
        <v>2778531</v>
      </c>
      <c r="C347" s="32">
        <v>130694</v>
      </c>
      <c r="D347" s="31">
        <v>2691928</v>
      </c>
      <c r="E347" s="31">
        <v>6324270.14799993</v>
      </c>
      <c r="F347" s="31">
        <v>531516.626388741</v>
      </c>
      <c r="G347" s="33" t="s">
        <v>22</v>
      </c>
      <c r="H347" s="33" t="s">
        <v>22</v>
      </c>
      <c r="I347" s="32">
        <v>2778531</v>
      </c>
      <c r="J347" s="32">
        <v>130695</v>
      </c>
      <c r="K347" s="31">
        <v>2691928</v>
      </c>
      <c r="L347" s="31">
        <v>6324270.14799999</v>
      </c>
      <c r="M347" s="31">
        <v>531517.649459453</v>
      </c>
      <c r="N347" s="33" t="s">
        <v>22</v>
      </c>
      <c r="O347" s="33" t="s">
        <v>22</v>
      </c>
      <c r="P347" s="36">
        <f t="shared" si="35"/>
        <v>0</v>
      </c>
      <c r="Q347" s="36">
        <f t="shared" si="36"/>
        <v>7.65146066384073e-6</v>
      </c>
      <c r="R347" s="36">
        <f t="shared" si="37"/>
        <v>0</v>
      </c>
      <c r="S347" s="36">
        <f t="shared" si="38"/>
        <v>9.42474678983167e-15</v>
      </c>
      <c r="T347" s="36">
        <f t="shared" si="39"/>
        <v>1.92481412847375e-6</v>
      </c>
      <c r="U347" s="36" t="e">
        <f t="shared" si="40"/>
        <v>#VALUE!</v>
      </c>
      <c r="V347" s="36" t="e">
        <f t="shared" si="41"/>
        <v>#VALUE!</v>
      </c>
    </row>
    <row r="348" spans="1:22">
      <c r="A348" s="22">
        <v>44174</v>
      </c>
      <c r="B348" s="31">
        <v>2791644</v>
      </c>
      <c r="C348" s="32">
        <v>135028</v>
      </c>
      <c r="D348" s="31">
        <v>2710302</v>
      </c>
      <c r="E348" s="31">
        <v>6307223.73</v>
      </c>
      <c r="F348" s="31">
        <v>533740.941413195</v>
      </c>
      <c r="G348" s="33" t="s">
        <v>22</v>
      </c>
      <c r="H348" s="33" t="s">
        <v>22</v>
      </c>
      <c r="I348" s="32">
        <v>2791644</v>
      </c>
      <c r="J348" s="32">
        <v>135028</v>
      </c>
      <c r="K348" s="31">
        <v>2710302</v>
      </c>
      <c r="L348" s="31">
        <v>6307223.72999996</v>
      </c>
      <c r="M348" s="31">
        <v>533740.941413196</v>
      </c>
      <c r="N348" s="33" t="s">
        <v>22</v>
      </c>
      <c r="O348" s="33" t="s">
        <v>22</v>
      </c>
      <c r="P348" s="36">
        <f t="shared" si="35"/>
        <v>0</v>
      </c>
      <c r="Q348" s="36">
        <f t="shared" si="36"/>
        <v>0</v>
      </c>
      <c r="R348" s="36">
        <f t="shared" si="37"/>
        <v>0</v>
      </c>
      <c r="S348" s="36">
        <f t="shared" si="38"/>
        <v>-6.34936581018755e-15</v>
      </c>
      <c r="T348" s="36">
        <f t="shared" si="39"/>
        <v>1.96300829699948e-15</v>
      </c>
      <c r="U348" s="36" t="e">
        <f t="shared" si="40"/>
        <v>#VALUE!</v>
      </c>
      <c r="V348" s="36" t="e">
        <f t="shared" si="41"/>
        <v>#VALUE!</v>
      </c>
    </row>
    <row r="349" spans="1:22">
      <c r="A349" s="22">
        <v>44175</v>
      </c>
      <c r="B349" s="31">
        <v>3960239</v>
      </c>
      <c r="C349" s="32">
        <v>166015</v>
      </c>
      <c r="D349" s="31">
        <v>3873891</v>
      </c>
      <c r="E349" s="31">
        <v>8569684.13999989</v>
      </c>
      <c r="F349" s="31">
        <v>521691.702232357</v>
      </c>
      <c r="G349" s="33" t="s">
        <v>22</v>
      </c>
      <c r="H349" s="33" t="s">
        <v>22</v>
      </c>
      <c r="I349" s="32">
        <v>3960239</v>
      </c>
      <c r="J349" s="32">
        <v>166019</v>
      </c>
      <c r="K349" s="31">
        <v>3873891</v>
      </c>
      <c r="L349" s="31">
        <v>8569684.13999985</v>
      </c>
      <c r="M349" s="31">
        <v>521691.342636626</v>
      </c>
      <c r="N349" s="33" t="s">
        <v>22</v>
      </c>
      <c r="O349" s="33" t="s">
        <v>22</v>
      </c>
      <c r="P349" s="36">
        <f t="shared" si="35"/>
        <v>0</v>
      </c>
      <c r="Q349" s="36">
        <f t="shared" si="36"/>
        <v>2.40942083546667e-5</v>
      </c>
      <c r="R349" s="36">
        <f t="shared" si="37"/>
        <v>0</v>
      </c>
      <c r="S349" s="36">
        <f t="shared" si="38"/>
        <v>-4.78176238629509e-15</v>
      </c>
      <c r="T349" s="36">
        <f t="shared" si="39"/>
        <v>-6.89287810173026e-7</v>
      </c>
      <c r="U349" s="36" t="e">
        <f t="shared" si="40"/>
        <v>#VALUE!</v>
      </c>
      <c r="V349" s="36" t="e">
        <f t="shared" si="41"/>
        <v>#VALUE!</v>
      </c>
    </row>
    <row r="350" spans="1:22">
      <c r="A350" s="22">
        <v>44176</v>
      </c>
      <c r="B350" s="31">
        <v>3546907</v>
      </c>
      <c r="C350" s="32">
        <v>166982</v>
      </c>
      <c r="D350" s="31">
        <v>3464180</v>
      </c>
      <c r="E350" s="31">
        <v>7840480.95999985</v>
      </c>
      <c r="F350" s="31">
        <v>528436.9375636</v>
      </c>
      <c r="G350" s="33" t="s">
        <v>22</v>
      </c>
      <c r="H350" s="33" t="s">
        <v>22</v>
      </c>
      <c r="I350" s="32">
        <v>3546907</v>
      </c>
      <c r="J350" s="32">
        <v>166984</v>
      </c>
      <c r="K350" s="31">
        <v>3464180</v>
      </c>
      <c r="L350" s="31">
        <v>7840480.95999987</v>
      </c>
      <c r="M350" s="31">
        <v>528436.767655946</v>
      </c>
      <c r="N350" s="33" t="s">
        <v>22</v>
      </c>
      <c r="O350" s="33" t="s">
        <v>22</v>
      </c>
      <c r="P350" s="36">
        <f t="shared" si="35"/>
        <v>0</v>
      </c>
      <c r="Q350" s="36">
        <f t="shared" si="36"/>
        <v>1.19773388748488e-5</v>
      </c>
      <c r="R350" s="36">
        <f t="shared" si="37"/>
        <v>0</v>
      </c>
      <c r="S350" s="36">
        <f t="shared" si="38"/>
        <v>2.49446101160169e-15</v>
      </c>
      <c r="T350" s="36">
        <f t="shared" si="39"/>
        <v>-3.21528723629548e-7</v>
      </c>
      <c r="U350" s="36" t="e">
        <f t="shared" si="40"/>
        <v>#VALUE!</v>
      </c>
      <c r="V350" s="36" t="e">
        <f t="shared" si="41"/>
        <v>#VALUE!</v>
      </c>
    </row>
    <row r="351" spans="1:22">
      <c r="A351" s="22">
        <v>44177</v>
      </c>
      <c r="B351" s="31">
        <v>2681013</v>
      </c>
      <c r="C351" s="32">
        <v>151764</v>
      </c>
      <c r="D351" s="31">
        <v>2618113</v>
      </c>
      <c r="E351" s="31">
        <v>6309184.30699992</v>
      </c>
      <c r="F351" s="31">
        <v>525435.209015337</v>
      </c>
      <c r="G351" s="33" t="s">
        <v>22</v>
      </c>
      <c r="H351" s="33" t="s">
        <v>22</v>
      </c>
      <c r="I351" s="32">
        <v>2681013</v>
      </c>
      <c r="J351" s="32">
        <v>151764</v>
      </c>
      <c r="K351" s="31">
        <v>2618113</v>
      </c>
      <c r="L351" s="31">
        <v>6309184.30699997</v>
      </c>
      <c r="M351" s="31">
        <v>525435.209015337</v>
      </c>
      <c r="N351" s="33" t="s">
        <v>22</v>
      </c>
      <c r="O351" s="33" t="s">
        <v>22</v>
      </c>
      <c r="P351" s="36">
        <f t="shared" si="35"/>
        <v>0</v>
      </c>
      <c r="Q351" s="36">
        <f t="shared" si="36"/>
        <v>0</v>
      </c>
      <c r="R351" s="36">
        <f t="shared" si="37"/>
        <v>0</v>
      </c>
      <c r="S351" s="36">
        <f t="shared" si="38"/>
        <v>7.97114437970032e-15</v>
      </c>
      <c r="T351" s="36">
        <f t="shared" si="39"/>
        <v>0</v>
      </c>
      <c r="U351" s="36" t="e">
        <f t="shared" si="40"/>
        <v>#VALUE!</v>
      </c>
      <c r="V351" s="36" t="e">
        <f t="shared" si="41"/>
        <v>#VALUE!</v>
      </c>
    </row>
    <row r="352" spans="1:22">
      <c r="A352" s="22">
        <v>44178</v>
      </c>
      <c r="B352" s="31">
        <v>2180723</v>
      </c>
      <c r="C352" s="32">
        <v>140022</v>
      </c>
      <c r="D352" s="31">
        <v>2142154</v>
      </c>
      <c r="E352" s="31">
        <v>4952433.67999992</v>
      </c>
      <c r="F352" s="31">
        <v>470569.22969134</v>
      </c>
      <c r="G352" s="33" t="s">
        <v>22</v>
      </c>
      <c r="H352" s="33" t="s">
        <v>22</v>
      </c>
      <c r="I352" s="32">
        <v>2180723</v>
      </c>
      <c r="J352" s="32">
        <v>140022</v>
      </c>
      <c r="K352" s="31">
        <v>2142154</v>
      </c>
      <c r="L352" s="31">
        <v>4952433.67999997</v>
      </c>
      <c r="M352" s="31">
        <v>470569.229691337</v>
      </c>
      <c r="N352" s="33" t="s">
        <v>22</v>
      </c>
      <c r="O352" s="33" t="s">
        <v>22</v>
      </c>
      <c r="P352" s="36">
        <f t="shared" si="35"/>
        <v>0</v>
      </c>
      <c r="Q352" s="36">
        <f t="shared" si="36"/>
        <v>0</v>
      </c>
      <c r="R352" s="36">
        <f t="shared" si="37"/>
        <v>0</v>
      </c>
      <c r="S352" s="36">
        <f t="shared" si="38"/>
        <v>1.0154889954879e-14</v>
      </c>
      <c r="T352" s="36">
        <f t="shared" si="39"/>
        <v>-6.43220630784905e-15</v>
      </c>
      <c r="U352" s="36" t="e">
        <f t="shared" si="40"/>
        <v>#VALUE!</v>
      </c>
      <c r="V352" s="36" t="e">
        <f t="shared" si="41"/>
        <v>#VALUE!</v>
      </c>
    </row>
    <row r="353" spans="1:22">
      <c r="A353" s="22">
        <v>44179</v>
      </c>
      <c r="B353" s="31">
        <v>3030556</v>
      </c>
      <c r="C353" s="32">
        <v>144198</v>
      </c>
      <c r="D353" s="31">
        <v>2945505</v>
      </c>
      <c r="E353" s="31">
        <v>6740963.01999991</v>
      </c>
      <c r="F353" s="31">
        <v>522974.070303358</v>
      </c>
      <c r="G353" s="33" t="s">
        <v>22</v>
      </c>
      <c r="H353" s="33" t="s">
        <v>22</v>
      </c>
      <c r="I353" s="32">
        <v>3030556</v>
      </c>
      <c r="J353" s="32">
        <v>144199</v>
      </c>
      <c r="K353" s="31">
        <v>2945505</v>
      </c>
      <c r="L353" s="31">
        <v>6740963.01999987</v>
      </c>
      <c r="M353" s="31">
        <v>522974.063662865</v>
      </c>
      <c r="N353" s="33" t="s">
        <v>22</v>
      </c>
      <c r="O353" s="33" t="s">
        <v>22</v>
      </c>
      <c r="P353" s="36">
        <f t="shared" si="35"/>
        <v>0</v>
      </c>
      <c r="Q353" s="36">
        <f t="shared" si="36"/>
        <v>6.93490894464556e-6</v>
      </c>
      <c r="R353" s="36">
        <f t="shared" si="37"/>
        <v>0</v>
      </c>
      <c r="S353" s="36">
        <f t="shared" si="38"/>
        <v>-5.94082337933759e-15</v>
      </c>
      <c r="T353" s="36">
        <f t="shared" si="39"/>
        <v>-1.26975568651323e-8</v>
      </c>
      <c r="U353" s="36" t="e">
        <f t="shared" si="40"/>
        <v>#VALUE!</v>
      </c>
      <c r="V353" s="36" t="e">
        <f t="shared" si="41"/>
        <v>#VALUE!</v>
      </c>
    </row>
    <row r="354" spans="1:22">
      <c r="A354" s="22">
        <v>44180</v>
      </c>
      <c r="B354" s="31">
        <v>2976262</v>
      </c>
      <c r="C354" s="32">
        <v>149356</v>
      </c>
      <c r="D354" s="31">
        <v>2890967</v>
      </c>
      <c r="E354" s="31">
        <v>6674088.24999987</v>
      </c>
      <c r="F354" s="31">
        <v>538034.423705598</v>
      </c>
      <c r="G354" s="33" t="s">
        <v>22</v>
      </c>
      <c r="H354" s="33" t="s">
        <v>22</v>
      </c>
      <c r="I354" s="32">
        <v>2976262</v>
      </c>
      <c r="J354" s="32">
        <v>149357</v>
      </c>
      <c r="K354" s="31">
        <v>2890967</v>
      </c>
      <c r="L354" s="31">
        <v>6674088.24999996</v>
      </c>
      <c r="M354" s="31">
        <v>538034.422711474</v>
      </c>
      <c r="N354" s="33" t="s">
        <v>22</v>
      </c>
      <c r="O354" s="33" t="s">
        <v>22</v>
      </c>
      <c r="P354" s="36">
        <f t="shared" si="35"/>
        <v>0</v>
      </c>
      <c r="Q354" s="36">
        <f t="shared" si="36"/>
        <v>6.69541230348965e-6</v>
      </c>
      <c r="R354" s="36">
        <f t="shared" si="37"/>
        <v>0</v>
      </c>
      <c r="S354" s="36">
        <f t="shared" si="38"/>
        <v>1.35356750396136e-14</v>
      </c>
      <c r="T354" s="36">
        <f t="shared" si="39"/>
        <v>-1.84769587284289e-9</v>
      </c>
      <c r="U354" s="36" t="e">
        <f t="shared" si="40"/>
        <v>#VALUE!</v>
      </c>
      <c r="V354" s="36" t="e">
        <f t="shared" si="41"/>
        <v>#VALUE!</v>
      </c>
    </row>
    <row r="355" spans="1:22">
      <c r="A355" s="22">
        <v>44181</v>
      </c>
      <c r="B355" s="31">
        <v>3011241</v>
      </c>
      <c r="C355" s="32">
        <v>155352</v>
      </c>
      <c r="D355" s="31">
        <v>2926418</v>
      </c>
      <c r="E355" s="31">
        <v>6723276.54999991</v>
      </c>
      <c r="F355" s="31">
        <v>542543.684377555</v>
      </c>
      <c r="G355" s="33" t="s">
        <v>22</v>
      </c>
      <c r="H355" s="33" t="s">
        <v>22</v>
      </c>
      <c r="I355" s="32">
        <v>3011241</v>
      </c>
      <c r="J355" s="32">
        <v>155352</v>
      </c>
      <c r="K355" s="31">
        <v>2926418</v>
      </c>
      <c r="L355" s="31">
        <v>6723276.54999996</v>
      </c>
      <c r="M355" s="31">
        <v>542543.684377549</v>
      </c>
      <c r="N355" s="33" t="s">
        <v>22</v>
      </c>
      <c r="O355" s="33" t="s">
        <v>22</v>
      </c>
      <c r="P355" s="36">
        <f t="shared" si="35"/>
        <v>0</v>
      </c>
      <c r="Q355" s="36">
        <f t="shared" si="36"/>
        <v>0</v>
      </c>
      <c r="R355" s="36">
        <f t="shared" si="37"/>
        <v>0</v>
      </c>
      <c r="S355" s="36">
        <f t="shared" si="38"/>
        <v>7.34167278224202e-15</v>
      </c>
      <c r="T355" s="36">
        <f t="shared" si="39"/>
        <v>-1.11578051856704e-14</v>
      </c>
      <c r="U355" s="36" t="e">
        <f t="shared" si="40"/>
        <v>#VALUE!</v>
      </c>
      <c r="V355" s="36" t="e">
        <f t="shared" si="41"/>
        <v>#VALUE!</v>
      </c>
    </row>
    <row r="356" spans="1:22">
      <c r="A356" s="22">
        <v>44182</v>
      </c>
      <c r="B356" s="31">
        <v>3005261</v>
      </c>
      <c r="C356" s="32">
        <v>160776</v>
      </c>
      <c r="D356" s="31">
        <v>2923133</v>
      </c>
      <c r="E356" s="31">
        <v>6686243.72999997</v>
      </c>
      <c r="F356" s="31">
        <v>545741.94974998</v>
      </c>
      <c r="G356" s="33" t="s">
        <v>22</v>
      </c>
      <c r="H356" s="33" t="s">
        <v>22</v>
      </c>
      <c r="I356" s="32">
        <v>3005261</v>
      </c>
      <c r="J356" s="32">
        <v>160776</v>
      </c>
      <c r="K356" s="31">
        <v>2923133</v>
      </c>
      <c r="L356" s="31">
        <v>6686243.73000002</v>
      </c>
      <c r="M356" s="31">
        <v>545743.027200959</v>
      </c>
      <c r="N356" s="33" t="s">
        <v>22</v>
      </c>
      <c r="O356" s="33" t="s">
        <v>22</v>
      </c>
      <c r="P356" s="36">
        <f t="shared" si="35"/>
        <v>0</v>
      </c>
      <c r="Q356" s="36">
        <f t="shared" si="36"/>
        <v>0</v>
      </c>
      <c r="R356" s="36">
        <f t="shared" si="37"/>
        <v>0</v>
      </c>
      <c r="S356" s="36">
        <f t="shared" si="38"/>
        <v>7.52162515458228e-15</v>
      </c>
      <c r="T356" s="36">
        <f t="shared" si="39"/>
        <v>1.97428652777922e-6</v>
      </c>
      <c r="U356" s="36" t="e">
        <f t="shared" si="40"/>
        <v>#VALUE!</v>
      </c>
      <c r="V356" s="36" t="e">
        <f t="shared" si="41"/>
        <v>#VALUE!</v>
      </c>
    </row>
    <row r="357" spans="1:22">
      <c r="A357" s="22">
        <v>44183</v>
      </c>
      <c r="B357" s="31">
        <v>2992255</v>
      </c>
      <c r="C357" s="32">
        <v>162789</v>
      </c>
      <c r="D357" s="31">
        <v>2908514</v>
      </c>
      <c r="E357" s="31">
        <v>6734746.75799993</v>
      </c>
      <c r="F357" s="31">
        <v>543124.498322429</v>
      </c>
      <c r="G357" s="33" t="s">
        <v>22</v>
      </c>
      <c r="H357" s="33" t="s">
        <v>22</v>
      </c>
      <c r="I357" s="32">
        <v>2992255</v>
      </c>
      <c r="J357" s="32">
        <v>162790</v>
      </c>
      <c r="K357" s="31">
        <v>2908514</v>
      </c>
      <c r="L357" s="31">
        <v>6734746.75799994</v>
      </c>
      <c r="M357" s="31">
        <v>543124.427546005</v>
      </c>
      <c r="N357" s="33" t="s">
        <v>22</v>
      </c>
      <c r="O357" s="33" t="s">
        <v>22</v>
      </c>
      <c r="P357" s="36">
        <f t="shared" si="35"/>
        <v>0</v>
      </c>
      <c r="Q357" s="36">
        <f t="shared" si="36"/>
        <v>6.14292120474971e-6</v>
      </c>
      <c r="R357" s="36">
        <f t="shared" si="37"/>
        <v>0</v>
      </c>
      <c r="S357" s="36">
        <f t="shared" si="38"/>
        <v>1.52114826123212e-15</v>
      </c>
      <c r="T357" s="36">
        <f t="shared" si="39"/>
        <v>-1.30313444228847e-7</v>
      </c>
      <c r="U357" s="36" t="e">
        <f t="shared" si="40"/>
        <v>#VALUE!</v>
      </c>
      <c r="V357" s="36" t="e">
        <f t="shared" si="41"/>
        <v>#VALUE!</v>
      </c>
    </row>
    <row r="358" spans="1:22">
      <c r="A358" s="22">
        <v>44184</v>
      </c>
      <c r="B358" s="31">
        <v>2080810</v>
      </c>
      <c r="C358" s="32">
        <v>152960</v>
      </c>
      <c r="D358" s="31">
        <v>2013771</v>
      </c>
      <c r="E358" s="31">
        <v>5470030.00999996</v>
      </c>
      <c r="F358" s="31">
        <v>533271.839751668</v>
      </c>
      <c r="G358" s="33" t="s">
        <v>22</v>
      </c>
      <c r="H358" s="33" t="s">
        <v>22</v>
      </c>
      <c r="I358" s="32">
        <v>2080810</v>
      </c>
      <c r="J358" s="32">
        <v>152961</v>
      </c>
      <c r="K358" s="31">
        <v>2013771</v>
      </c>
      <c r="L358" s="31">
        <v>5470030.00999995</v>
      </c>
      <c r="M358" s="31">
        <v>533271.6953214</v>
      </c>
      <c r="N358" s="33" t="s">
        <v>22</v>
      </c>
      <c r="O358" s="33" t="s">
        <v>22</v>
      </c>
      <c r="P358" s="36">
        <f t="shared" si="35"/>
        <v>0</v>
      </c>
      <c r="Q358" s="36">
        <f t="shared" si="36"/>
        <v>6.53765690376569e-6</v>
      </c>
      <c r="R358" s="36">
        <f t="shared" si="37"/>
        <v>0</v>
      </c>
      <c r="S358" s="36">
        <f t="shared" si="38"/>
        <v>-1.70259134394673e-15</v>
      </c>
      <c r="T358" s="36">
        <f t="shared" si="39"/>
        <v>-2.70837980414409e-7</v>
      </c>
      <c r="U358" s="36" t="e">
        <f t="shared" si="40"/>
        <v>#VALUE!</v>
      </c>
      <c r="V358" s="36" t="e">
        <f t="shared" si="41"/>
        <v>#VALUE!</v>
      </c>
    </row>
    <row r="359" spans="1:22">
      <c r="A359" s="22">
        <v>44185</v>
      </c>
      <c r="B359" s="31">
        <v>1641868</v>
      </c>
      <c r="C359" s="32">
        <v>155684</v>
      </c>
      <c r="D359" s="31">
        <v>1602123</v>
      </c>
      <c r="E359" s="31">
        <v>3938181.97000002</v>
      </c>
      <c r="F359" s="31">
        <v>468934.35353513</v>
      </c>
      <c r="G359" s="33" t="s">
        <v>22</v>
      </c>
      <c r="H359" s="33" t="s">
        <v>22</v>
      </c>
      <c r="I359" s="32">
        <v>1641868</v>
      </c>
      <c r="J359" s="32">
        <v>155684</v>
      </c>
      <c r="K359" s="31">
        <v>1602123</v>
      </c>
      <c r="L359" s="31">
        <v>3938181.97000005</v>
      </c>
      <c r="M359" s="31">
        <v>468934.353535126</v>
      </c>
      <c r="N359" s="33" t="s">
        <v>22</v>
      </c>
      <c r="O359" s="33" t="s">
        <v>22</v>
      </c>
      <c r="P359" s="36">
        <f t="shared" si="35"/>
        <v>0</v>
      </c>
      <c r="Q359" s="36">
        <f t="shared" si="36"/>
        <v>0</v>
      </c>
      <c r="R359" s="36">
        <f t="shared" si="37"/>
        <v>0</v>
      </c>
      <c r="S359" s="36">
        <f t="shared" si="38"/>
        <v>7.56753309387965e-15</v>
      </c>
      <c r="T359" s="36">
        <f t="shared" si="39"/>
        <v>-8.44067173214526e-15</v>
      </c>
      <c r="U359" s="36" t="e">
        <f t="shared" si="40"/>
        <v>#VALUE!</v>
      </c>
      <c r="V359" s="36" t="e">
        <f t="shared" si="41"/>
        <v>#VALUE!</v>
      </c>
    </row>
    <row r="360" spans="1:22">
      <c r="A360" s="22">
        <v>44186</v>
      </c>
      <c r="B360" s="31">
        <v>3181746</v>
      </c>
      <c r="C360" s="32">
        <v>164274</v>
      </c>
      <c r="D360" s="31">
        <v>3097900</v>
      </c>
      <c r="E360" s="31">
        <v>7142781.05999991</v>
      </c>
      <c r="F360" s="31">
        <v>534362.799623486</v>
      </c>
      <c r="G360" s="33" t="s">
        <v>22</v>
      </c>
      <c r="H360" s="33" t="s">
        <v>22</v>
      </c>
      <c r="I360" s="32">
        <v>3181746</v>
      </c>
      <c r="J360" s="32">
        <v>164274</v>
      </c>
      <c r="K360" s="31">
        <v>3097900</v>
      </c>
      <c r="L360" s="31">
        <v>7142781.06000001</v>
      </c>
      <c r="M360" s="31">
        <v>534362.799623487</v>
      </c>
      <c r="N360" s="33" t="s">
        <v>22</v>
      </c>
      <c r="O360" s="33" t="s">
        <v>22</v>
      </c>
      <c r="P360" s="36">
        <f t="shared" si="35"/>
        <v>0</v>
      </c>
      <c r="Q360" s="36">
        <f t="shared" si="36"/>
        <v>0</v>
      </c>
      <c r="R360" s="36">
        <f t="shared" si="37"/>
        <v>0</v>
      </c>
      <c r="S360" s="36">
        <f t="shared" si="38"/>
        <v>1.39513607720544e-14</v>
      </c>
      <c r="T360" s="36">
        <f t="shared" si="39"/>
        <v>1.96072386996373e-15</v>
      </c>
      <c r="U360" s="36" t="e">
        <f t="shared" si="40"/>
        <v>#VALUE!</v>
      </c>
      <c r="V360" s="36" t="e">
        <f t="shared" si="41"/>
        <v>#VALUE!</v>
      </c>
    </row>
    <row r="361" spans="1:22">
      <c r="A361" s="22">
        <v>44187</v>
      </c>
      <c r="B361" s="31">
        <v>3296709</v>
      </c>
      <c r="C361" s="32">
        <v>177760</v>
      </c>
      <c r="D361" s="31">
        <v>3206001</v>
      </c>
      <c r="E361" s="31">
        <v>7255476.62999998</v>
      </c>
      <c r="F361" s="31">
        <v>552686.049299735</v>
      </c>
      <c r="G361" s="33" t="s">
        <v>22</v>
      </c>
      <c r="H361" s="33" t="s">
        <v>22</v>
      </c>
      <c r="I361" s="32">
        <v>3296709</v>
      </c>
      <c r="J361" s="32">
        <v>177760</v>
      </c>
      <c r="K361" s="31">
        <v>3206001</v>
      </c>
      <c r="L361" s="31">
        <v>7255476.62999998</v>
      </c>
      <c r="M361" s="31">
        <v>552686.049299732</v>
      </c>
      <c r="N361" s="33" t="s">
        <v>22</v>
      </c>
      <c r="O361" s="33" t="s">
        <v>22</v>
      </c>
      <c r="P361" s="36">
        <f t="shared" si="35"/>
        <v>0</v>
      </c>
      <c r="Q361" s="36">
        <f t="shared" si="36"/>
        <v>0</v>
      </c>
      <c r="R361" s="36">
        <f t="shared" si="37"/>
        <v>0</v>
      </c>
      <c r="S361" s="36">
        <f t="shared" si="38"/>
        <v>0</v>
      </c>
      <c r="T361" s="36">
        <f t="shared" si="39"/>
        <v>-5.47652391685175e-15</v>
      </c>
      <c r="U361" s="36" t="e">
        <f t="shared" si="40"/>
        <v>#VALUE!</v>
      </c>
      <c r="V361" s="36" t="e">
        <f t="shared" si="41"/>
        <v>#VALUE!</v>
      </c>
    </row>
    <row r="362" spans="1:22">
      <c r="A362" s="22">
        <v>44188</v>
      </c>
      <c r="B362" s="31">
        <v>3331777</v>
      </c>
      <c r="C362" s="32">
        <v>192529</v>
      </c>
      <c r="D362" s="31">
        <v>3243940</v>
      </c>
      <c r="E362" s="31">
        <v>7239780.02099995</v>
      </c>
      <c r="F362" s="31">
        <v>561362.38039179</v>
      </c>
      <c r="G362" s="33" t="s">
        <v>22</v>
      </c>
      <c r="H362" s="33" t="s">
        <v>22</v>
      </c>
      <c r="I362" s="32">
        <v>3331777</v>
      </c>
      <c r="J362" s="32">
        <v>192529</v>
      </c>
      <c r="K362" s="31">
        <v>3243940</v>
      </c>
      <c r="L362" s="31">
        <v>7239780.02100005</v>
      </c>
      <c r="M362" s="31">
        <v>561363.452569209</v>
      </c>
      <c r="N362" s="33" t="s">
        <v>22</v>
      </c>
      <c r="O362" s="33" t="s">
        <v>22</v>
      </c>
      <c r="P362" s="36">
        <f t="shared" si="35"/>
        <v>0</v>
      </c>
      <c r="Q362" s="36">
        <f t="shared" si="36"/>
        <v>0</v>
      </c>
      <c r="R362" s="36">
        <f t="shared" si="37"/>
        <v>0</v>
      </c>
      <c r="S362" s="36">
        <f t="shared" si="38"/>
        <v>1.37644396922011e-14</v>
      </c>
      <c r="T362" s="36">
        <f t="shared" si="39"/>
        <v>1.90995595098733e-6</v>
      </c>
      <c r="U362" s="36" t="e">
        <f t="shared" si="40"/>
        <v>#VALUE!</v>
      </c>
      <c r="V362" s="36" t="e">
        <f t="shared" si="41"/>
        <v>#VALUE!</v>
      </c>
    </row>
    <row r="363" spans="1:22">
      <c r="A363" s="22">
        <v>44189</v>
      </c>
      <c r="B363" s="31">
        <v>3195364</v>
      </c>
      <c r="C363" s="32">
        <v>187001</v>
      </c>
      <c r="D363" s="31">
        <v>3111818</v>
      </c>
      <c r="E363" s="31">
        <v>7207381.42999991</v>
      </c>
      <c r="F363" s="31">
        <v>537561.706537347</v>
      </c>
      <c r="G363" s="33" t="s">
        <v>22</v>
      </c>
      <c r="H363" s="33" t="s">
        <v>22</v>
      </c>
      <c r="I363" s="32">
        <v>3195364</v>
      </c>
      <c r="J363" s="32">
        <v>187002</v>
      </c>
      <c r="K363" s="31">
        <v>3111818</v>
      </c>
      <c r="L363" s="31">
        <v>7207381.42999994</v>
      </c>
      <c r="M363" s="31">
        <v>537559.243139916</v>
      </c>
      <c r="N363" s="33" t="s">
        <v>22</v>
      </c>
      <c r="O363" s="33" t="s">
        <v>22</v>
      </c>
      <c r="P363" s="36">
        <f t="shared" si="35"/>
        <v>0</v>
      </c>
      <c r="Q363" s="36">
        <f t="shared" si="36"/>
        <v>5.3475649862835e-6</v>
      </c>
      <c r="R363" s="36">
        <f t="shared" si="37"/>
        <v>0</v>
      </c>
      <c r="S363" s="36">
        <f t="shared" si="38"/>
        <v>4.1349722749023e-15</v>
      </c>
      <c r="T363" s="36">
        <f t="shared" si="39"/>
        <v>-4.58253889946637e-6</v>
      </c>
      <c r="U363" s="36" t="e">
        <f t="shared" si="40"/>
        <v>#VALUE!</v>
      </c>
      <c r="V363" s="36" t="e">
        <f t="shared" si="41"/>
        <v>#VALUE!</v>
      </c>
    </row>
    <row r="364" spans="1:22">
      <c r="A364" s="22">
        <v>44190</v>
      </c>
      <c r="B364" s="31">
        <v>3041452</v>
      </c>
      <c r="C364" s="32">
        <v>174501</v>
      </c>
      <c r="D364" s="31">
        <v>2957843</v>
      </c>
      <c r="E364" s="31">
        <v>6725541.8199999</v>
      </c>
      <c r="F364" s="31">
        <v>549010.517123905</v>
      </c>
      <c r="G364" s="33" t="s">
        <v>22</v>
      </c>
      <c r="H364" s="33" t="s">
        <v>22</v>
      </c>
      <c r="I364" s="32">
        <v>3041452</v>
      </c>
      <c r="J364" s="32">
        <v>174502</v>
      </c>
      <c r="K364" s="31">
        <v>2957843</v>
      </c>
      <c r="L364" s="31">
        <v>6725541.81999995</v>
      </c>
      <c r="M364" s="31">
        <v>549011.050180529</v>
      </c>
      <c r="N364" s="33" t="s">
        <v>22</v>
      </c>
      <c r="O364" s="33" t="s">
        <v>22</v>
      </c>
      <c r="P364" s="36">
        <f t="shared" ref="P364:P427" si="42">(I364-B364)/B364</f>
        <v>0</v>
      </c>
      <c r="Q364" s="36">
        <f t="shared" si="36"/>
        <v>5.73062618552329e-6</v>
      </c>
      <c r="R364" s="36">
        <f t="shared" si="37"/>
        <v>0</v>
      </c>
      <c r="S364" s="36">
        <f t="shared" si="38"/>
        <v>7.47767546098414e-15</v>
      </c>
      <c r="T364" s="36">
        <f t="shared" si="39"/>
        <v>9.70940642072596e-7</v>
      </c>
      <c r="U364" s="36" t="e">
        <f t="shared" si="40"/>
        <v>#VALUE!</v>
      </c>
      <c r="V364" s="36" t="e">
        <f t="shared" si="41"/>
        <v>#VALUE!</v>
      </c>
    </row>
    <row r="365" spans="1:22">
      <c r="A365" s="22">
        <v>44191</v>
      </c>
      <c r="B365" s="31">
        <v>2106062</v>
      </c>
      <c r="C365" s="32">
        <v>149812</v>
      </c>
      <c r="D365" s="31">
        <v>2040147</v>
      </c>
      <c r="E365" s="31">
        <v>5231106.25999993</v>
      </c>
      <c r="F365" s="31">
        <v>542896.064698949</v>
      </c>
      <c r="G365" s="33" t="s">
        <v>22</v>
      </c>
      <c r="H365" s="33" t="s">
        <v>22</v>
      </c>
      <c r="I365" s="32">
        <v>2106062</v>
      </c>
      <c r="J365" s="32">
        <v>149812</v>
      </c>
      <c r="K365" s="31">
        <v>2040147</v>
      </c>
      <c r="L365" s="31">
        <v>5231106.26000002</v>
      </c>
      <c r="M365" s="31">
        <v>542896.064698955</v>
      </c>
      <c r="N365" s="33" t="s">
        <v>22</v>
      </c>
      <c r="O365" s="33" t="s">
        <v>22</v>
      </c>
      <c r="P365" s="36">
        <f t="shared" si="42"/>
        <v>0</v>
      </c>
      <c r="Q365" s="36">
        <f t="shared" si="36"/>
        <v>0</v>
      </c>
      <c r="R365" s="36">
        <f t="shared" si="37"/>
        <v>0</v>
      </c>
      <c r="S365" s="36">
        <f t="shared" si="38"/>
        <v>1.72694426852844e-14</v>
      </c>
      <c r="T365" s="36">
        <f t="shared" si="39"/>
        <v>1.11505629320734e-14</v>
      </c>
      <c r="U365" s="36" t="e">
        <f t="shared" si="40"/>
        <v>#VALUE!</v>
      </c>
      <c r="V365" s="36" t="e">
        <f t="shared" si="41"/>
        <v>#VALUE!</v>
      </c>
    </row>
    <row r="366" spans="1:22">
      <c r="A366" s="22">
        <v>44192</v>
      </c>
      <c r="B366" s="31">
        <v>1739551</v>
      </c>
      <c r="C366" s="32">
        <v>144758</v>
      </c>
      <c r="D366" s="31">
        <v>1689177</v>
      </c>
      <c r="E366" s="31">
        <v>4265593.50999998</v>
      </c>
      <c r="F366" s="31">
        <v>514623.016113504</v>
      </c>
      <c r="G366" s="33" t="s">
        <v>22</v>
      </c>
      <c r="H366" s="33" t="s">
        <v>22</v>
      </c>
      <c r="I366" s="32">
        <v>1739551</v>
      </c>
      <c r="J366" s="32">
        <v>144758</v>
      </c>
      <c r="K366" s="31">
        <v>1689177</v>
      </c>
      <c r="L366" s="31">
        <v>4265593.50999997</v>
      </c>
      <c r="M366" s="31">
        <v>514623.016113502</v>
      </c>
      <c r="N366" s="33" t="s">
        <v>22</v>
      </c>
      <c r="O366" s="33" t="s">
        <v>22</v>
      </c>
      <c r="P366" s="36">
        <f t="shared" si="42"/>
        <v>0</v>
      </c>
      <c r="Q366" s="36">
        <f t="shared" si="36"/>
        <v>0</v>
      </c>
      <c r="R366" s="36">
        <f t="shared" si="37"/>
        <v>0</v>
      </c>
      <c r="S366" s="36">
        <f t="shared" si="38"/>
        <v>-2.40167008336674e-15</v>
      </c>
      <c r="T366" s="36">
        <f t="shared" si="39"/>
        <v>-3.95875829137425e-15</v>
      </c>
      <c r="U366" s="36" t="e">
        <f t="shared" si="40"/>
        <v>#VALUE!</v>
      </c>
      <c r="V366" s="36" t="e">
        <f t="shared" si="41"/>
        <v>#VALUE!</v>
      </c>
    </row>
    <row r="367" spans="1:22">
      <c r="A367" s="22">
        <v>44193</v>
      </c>
      <c r="B367" s="31">
        <v>3229411</v>
      </c>
      <c r="C367" s="32">
        <v>164482</v>
      </c>
      <c r="D367" s="31">
        <v>3145585</v>
      </c>
      <c r="E367" s="31">
        <v>7049273.24499993</v>
      </c>
      <c r="F367" s="31">
        <v>565526.396477211</v>
      </c>
      <c r="G367" s="33" t="s">
        <v>22</v>
      </c>
      <c r="H367" s="33" t="s">
        <v>22</v>
      </c>
      <c r="I367" s="32">
        <v>3229411</v>
      </c>
      <c r="J367" s="32">
        <v>164483</v>
      </c>
      <c r="K367" s="31">
        <v>3145585</v>
      </c>
      <c r="L367" s="31">
        <v>7049273.24499992</v>
      </c>
      <c r="M367" s="31">
        <v>565526.391258861</v>
      </c>
      <c r="N367" s="33" t="s">
        <v>22</v>
      </c>
      <c r="O367" s="33" t="s">
        <v>22</v>
      </c>
      <c r="P367" s="36">
        <f t="shared" si="42"/>
        <v>0</v>
      </c>
      <c r="Q367" s="36">
        <f t="shared" si="36"/>
        <v>6.0796926107416e-6</v>
      </c>
      <c r="R367" s="36">
        <f t="shared" si="37"/>
        <v>0</v>
      </c>
      <c r="S367" s="36">
        <f t="shared" si="38"/>
        <v>-1.4532772336548e-15</v>
      </c>
      <c r="T367" s="36">
        <f t="shared" si="39"/>
        <v>-9.22742070355218e-9</v>
      </c>
      <c r="U367" s="36" t="e">
        <f t="shared" si="40"/>
        <v>#VALUE!</v>
      </c>
      <c r="V367" s="36" t="e">
        <f t="shared" si="41"/>
        <v>#VALUE!</v>
      </c>
    </row>
    <row r="368" spans="1:22">
      <c r="A368" s="22">
        <v>44194</v>
      </c>
      <c r="B368" s="31">
        <v>3127525</v>
      </c>
      <c r="C368" s="32">
        <v>171334</v>
      </c>
      <c r="D368" s="31">
        <v>3032594</v>
      </c>
      <c r="E368" s="31">
        <v>7660572.00599995</v>
      </c>
      <c r="F368" s="31">
        <v>588463.509179187</v>
      </c>
      <c r="G368" s="33" t="s">
        <v>22</v>
      </c>
      <c r="H368" s="33" t="s">
        <v>22</v>
      </c>
      <c r="I368" s="32">
        <v>3127525</v>
      </c>
      <c r="J368" s="32">
        <v>171336</v>
      </c>
      <c r="K368" s="31">
        <v>3032594</v>
      </c>
      <c r="L368" s="31">
        <v>7660572.00599994</v>
      </c>
      <c r="M368" s="31">
        <v>588463.198382255</v>
      </c>
      <c r="N368" s="33" t="s">
        <v>22</v>
      </c>
      <c r="O368" s="33" t="s">
        <v>22</v>
      </c>
      <c r="P368" s="36">
        <f t="shared" si="42"/>
        <v>0</v>
      </c>
      <c r="Q368" s="36">
        <f t="shared" si="36"/>
        <v>1.16731063303256e-5</v>
      </c>
      <c r="R368" s="36">
        <f t="shared" si="37"/>
        <v>0</v>
      </c>
      <c r="S368" s="36">
        <f t="shared" si="38"/>
        <v>-1.21573503112567e-15</v>
      </c>
      <c r="T368" s="36">
        <f t="shared" si="39"/>
        <v>-5.28149880358058e-7</v>
      </c>
      <c r="U368" s="36" t="e">
        <f t="shared" si="40"/>
        <v>#VALUE!</v>
      </c>
      <c r="V368" s="36" t="e">
        <f t="shared" si="41"/>
        <v>#VALUE!</v>
      </c>
    </row>
    <row r="369" spans="1:22">
      <c r="A369" s="22">
        <v>44195</v>
      </c>
      <c r="B369" s="31">
        <v>2864402</v>
      </c>
      <c r="C369" s="32">
        <v>174134</v>
      </c>
      <c r="D369" s="31">
        <v>2790342</v>
      </c>
      <c r="E369" s="31">
        <v>6464191.11199988</v>
      </c>
      <c r="F369" s="31">
        <v>522223.143734856</v>
      </c>
      <c r="G369" s="33" t="s">
        <v>22</v>
      </c>
      <c r="H369" s="33" t="s">
        <v>22</v>
      </c>
      <c r="I369" s="32">
        <v>2864402</v>
      </c>
      <c r="J369" s="32">
        <v>174135</v>
      </c>
      <c r="K369" s="31">
        <v>2790342</v>
      </c>
      <c r="L369" s="31">
        <v>6464191.11199987</v>
      </c>
      <c r="M369" s="31">
        <v>522222.880861193</v>
      </c>
      <c r="N369" s="33" t="s">
        <v>22</v>
      </c>
      <c r="O369" s="33" t="s">
        <v>22</v>
      </c>
      <c r="P369" s="36">
        <f t="shared" si="42"/>
        <v>0</v>
      </c>
      <c r="Q369" s="36">
        <f t="shared" si="36"/>
        <v>5.74270389470178e-6</v>
      </c>
      <c r="R369" s="36">
        <f t="shared" si="37"/>
        <v>0</v>
      </c>
      <c r="S369" s="36">
        <f t="shared" si="38"/>
        <v>-1.44074108961074e-15</v>
      </c>
      <c r="T369" s="36">
        <f t="shared" si="39"/>
        <v>-5.03374211079386e-7</v>
      </c>
      <c r="U369" s="36" t="e">
        <f t="shared" si="40"/>
        <v>#VALUE!</v>
      </c>
      <c r="V369" s="36" t="e">
        <f t="shared" si="41"/>
        <v>#VALUE!</v>
      </c>
    </row>
    <row r="370" spans="1:22">
      <c r="A370" s="22">
        <v>44196</v>
      </c>
      <c r="B370" s="31">
        <v>2470335</v>
      </c>
      <c r="C370" s="32">
        <v>161769</v>
      </c>
      <c r="D370" s="31">
        <v>2401875</v>
      </c>
      <c r="E370" s="31">
        <v>5691125.71599995</v>
      </c>
      <c r="F370" s="31">
        <v>523991.302634314</v>
      </c>
      <c r="G370" s="33" t="s">
        <v>22</v>
      </c>
      <c r="H370" s="33" t="s">
        <v>22</v>
      </c>
      <c r="I370" s="32">
        <v>2470335</v>
      </c>
      <c r="J370" s="32">
        <v>161770</v>
      </c>
      <c r="K370" s="31">
        <v>2401875</v>
      </c>
      <c r="L370" s="31">
        <v>5691125.71599992</v>
      </c>
      <c r="M370" s="31">
        <v>523990.591114055</v>
      </c>
      <c r="N370" s="33" t="s">
        <v>22</v>
      </c>
      <c r="O370" s="33" t="s">
        <v>22</v>
      </c>
      <c r="P370" s="36">
        <f t="shared" si="42"/>
        <v>0</v>
      </c>
      <c r="Q370" s="36">
        <f t="shared" si="36"/>
        <v>6.1816540870006e-6</v>
      </c>
      <c r="R370" s="36">
        <f t="shared" si="37"/>
        <v>0</v>
      </c>
      <c r="S370" s="36">
        <f t="shared" si="38"/>
        <v>-5.23663047960959e-15</v>
      </c>
      <c r="T370" s="36">
        <f t="shared" si="39"/>
        <v>-1.35788562787292e-6</v>
      </c>
      <c r="U370" s="36" t="e">
        <f t="shared" si="40"/>
        <v>#VALUE!</v>
      </c>
      <c r="V370" s="36" t="e">
        <f t="shared" si="41"/>
        <v>#VALUE!</v>
      </c>
    </row>
    <row r="371" spans="1:22">
      <c r="A371" s="22">
        <v>44197</v>
      </c>
      <c r="B371" s="31">
        <v>1265621</v>
      </c>
      <c r="C371" s="32">
        <v>117802</v>
      </c>
      <c r="D371" s="31">
        <v>1245426</v>
      </c>
      <c r="E371" s="31">
        <v>2850552.22999998</v>
      </c>
      <c r="F371" s="31">
        <v>375542.982203145</v>
      </c>
      <c r="G371" s="33" t="s">
        <v>22</v>
      </c>
      <c r="H371" s="33" t="s">
        <v>22</v>
      </c>
      <c r="I371" s="32">
        <v>1265621</v>
      </c>
      <c r="J371" s="32">
        <v>117805</v>
      </c>
      <c r="K371" s="31">
        <v>1245426</v>
      </c>
      <c r="L371" s="31">
        <v>2850552.23</v>
      </c>
      <c r="M371" s="31">
        <v>375542.435163394</v>
      </c>
      <c r="N371" s="33" t="s">
        <v>22</v>
      </c>
      <c r="O371" s="33" t="s">
        <v>22</v>
      </c>
      <c r="P371" s="36">
        <f t="shared" si="42"/>
        <v>0</v>
      </c>
      <c r="Q371" s="36">
        <f t="shared" si="36"/>
        <v>2.54664606712959e-5</v>
      </c>
      <c r="R371" s="36">
        <f t="shared" si="37"/>
        <v>0</v>
      </c>
      <c r="S371" s="36">
        <f t="shared" si="38"/>
        <v>7.02440570760316e-15</v>
      </c>
      <c r="T371" s="36">
        <f t="shared" si="39"/>
        <v>-1.45666348963362e-6</v>
      </c>
      <c r="U371" s="36" t="e">
        <f t="shared" si="40"/>
        <v>#VALUE!</v>
      </c>
      <c r="V371" s="36" t="e">
        <f t="shared" si="41"/>
        <v>#VALUE!</v>
      </c>
    </row>
    <row r="372" spans="1:22">
      <c r="A372" s="22">
        <v>44198</v>
      </c>
      <c r="B372" s="31">
        <v>1476431</v>
      </c>
      <c r="C372" s="32">
        <v>122254</v>
      </c>
      <c r="D372" s="31">
        <v>1447752</v>
      </c>
      <c r="E372" s="31">
        <v>3387334.14999996</v>
      </c>
      <c r="F372" s="31">
        <v>429018.076687765</v>
      </c>
      <c r="G372" s="33" t="s">
        <v>22</v>
      </c>
      <c r="H372" s="33" t="s">
        <v>22</v>
      </c>
      <c r="I372" s="32">
        <v>1476431</v>
      </c>
      <c r="J372" s="32">
        <v>122254</v>
      </c>
      <c r="K372" s="31">
        <v>1447752</v>
      </c>
      <c r="L372" s="31">
        <v>3387334.14999998</v>
      </c>
      <c r="M372" s="31">
        <v>429018.076687767</v>
      </c>
      <c r="N372" s="33" t="s">
        <v>22</v>
      </c>
      <c r="O372" s="33" t="s">
        <v>22</v>
      </c>
      <c r="P372" s="36">
        <f t="shared" si="42"/>
        <v>0</v>
      </c>
      <c r="Q372" s="36">
        <f t="shared" si="36"/>
        <v>0</v>
      </c>
      <c r="R372" s="36">
        <f t="shared" si="37"/>
        <v>0</v>
      </c>
      <c r="S372" s="36">
        <f t="shared" si="38"/>
        <v>5.91126663846643e-15</v>
      </c>
      <c r="T372" s="36">
        <f t="shared" si="39"/>
        <v>4.61300019415786e-15</v>
      </c>
      <c r="U372" s="36" t="e">
        <f t="shared" si="40"/>
        <v>#VALUE!</v>
      </c>
      <c r="V372" s="36" t="e">
        <f t="shared" si="41"/>
        <v>#VALUE!</v>
      </c>
    </row>
    <row r="373" spans="1:22">
      <c r="A373" s="22">
        <v>44199</v>
      </c>
      <c r="B373" s="31">
        <v>1556235</v>
      </c>
      <c r="C373" s="32">
        <v>132282</v>
      </c>
      <c r="D373" s="31">
        <v>1518885</v>
      </c>
      <c r="E373" s="31">
        <v>3742057.67999999</v>
      </c>
      <c r="F373" s="31">
        <v>454176.705478057</v>
      </c>
      <c r="G373" s="33" t="s">
        <v>22</v>
      </c>
      <c r="H373" s="33" t="s">
        <v>22</v>
      </c>
      <c r="I373" s="32">
        <v>1556235</v>
      </c>
      <c r="J373" s="32">
        <v>132290</v>
      </c>
      <c r="K373" s="31">
        <v>1518885</v>
      </c>
      <c r="L373" s="31">
        <v>3742057.68</v>
      </c>
      <c r="M373" s="31">
        <v>454172.693306883</v>
      </c>
      <c r="N373" s="33" t="s">
        <v>22</v>
      </c>
      <c r="O373" s="33" t="s">
        <v>22</v>
      </c>
      <c r="P373" s="36">
        <f t="shared" si="42"/>
        <v>0</v>
      </c>
      <c r="Q373" s="36">
        <f t="shared" si="36"/>
        <v>6.04768600414266e-5</v>
      </c>
      <c r="R373" s="36">
        <f t="shared" si="37"/>
        <v>0</v>
      </c>
      <c r="S373" s="36">
        <f t="shared" si="38"/>
        <v>2.73767782242477e-15</v>
      </c>
      <c r="T373" s="36">
        <f t="shared" si="39"/>
        <v>-8.83394310099848e-6</v>
      </c>
      <c r="U373" s="36" t="e">
        <f t="shared" si="40"/>
        <v>#VALUE!</v>
      </c>
      <c r="V373" s="36" t="e">
        <f t="shared" si="41"/>
        <v>#VALUE!</v>
      </c>
    </row>
    <row r="374" spans="1:22">
      <c r="A374" s="22">
        <v>44200</v>
      </c>
      <c r="B374" s="31">
        <v>2720448</v>
      </c>
      <c r="C374" s="32">
        <v>137618</v>
      </c>
      <c r="D374" s="31">
        <v>2644733</v>
      </c>
      <c r="E374" s="31">
        <v>6421149.31999997</v>
      </c>
      <c r="F374" s="31">
        <v>521639.734289153</v>
      </c>
      <c r="G374" s="33" t="s">
        <v>22</v>
      </c>
      <c r="H374" s="33" t="s">
        <v>22</v>
      </c>
      <c r="I374" s="32">
        <v>2720448</v>
      </c>
      <c r="J374" s="32">
        <v>137619</v>
      </c>
      <c r="K374" s="31">
        <v>2644733</v>
      </c>
      <c r="L374" s="31">
        <v>6421149.31999998</v>
      </c>
      <c r="M374" s="31">
        <v>521640.804978807</v>
      </c>
      <c r="N374" s="33" t="s">
        <v>22</v>
      </c>
      <c r="O374" s="33" t="s">
        <v>22</v>
      </c>
      <c r="P374" s="36">
        <f t="shared" si="42"/>
        <v>0</v>
      </c>
      <c r="Q374" s="36">
        <f t="shared" si="36"/>
        <v>7.26649130200991e-6</v>
      </c>
      <c r="R374" s="36">
        <f t="shared" si="37"/>
        <v>0</v>
      </c>
      <c r="S374" s="36">
        <f t="shared" si="38"/>
        <v>1.59543841923463e-15</v>
      </c>
      <c r="T374" s="36">
        <f t="shared" si="39"/>
        <v>2.05254619922081e-6</v>
      </c>
      <c r="U374" s="36" t="e">
        <f t="shared" si="40"/>
        <v>#VALUE!</v>
      </c>
      <c r="V374" s="36" t="e">
        <f t="shared" si="41"/>
        <v>#VALUE!</v>
      </c>
    </row>
    <row r="375" spans="1:22">
      <c r="A375" s="22">
        <v>44201</v>
      </c>
      <c r="B375" s="31">
        <v>2776971</v>
      </c>
      <c r="C375" s="32">
        <v>144135</v>
      </c>
      <c r="D375" s="31">
        <v>2694565</v>
      </c>
      <c r="E375" s="31">
        <v>6632178.97999993</v>
      </c>
      <c r="F375" s="31">
        <v>542883.480553392</v>
      </c>
      <c r="G375" s="33" t="s">
        <v>22</v>
      </c>
      <c r="H375" s="33" t="s">
        <v>22</v>
      </c>
      <c r="I375" s="32">
        <v>2776971</v>
      </c>
      <c r="J375" s="32">
        <v>144137</v>
      </c>
      <c r="K375" s="31">
        <v>2694565</v>
      </c>
      <c r="L375" s="31">
        <v>6632178.97999997</v>
      </c>
      <c r="M375" s="31">
        <v>542886.515272722</v>
      </c>
      <c r="N375" s="33" t="s">
        <v>22</v>
      </c>
      <c r="O375" s="33" t="s">
        <v>22</v>
      </c>
      <c r="P375" s="36">
        <f t="shared" si="42"/>
        <v>0</v>
      </c>
      <c r="Q375" s="36">
        <f t="shared" si="36"/>
        <v>1.38758802511534e-5</v>
      </c>
      <c r="R375" s="36">
        <f t="shared" si="37"/>
        <v>0</v>
      </c>
      <c r="S375" s="36">
        <f t="shared" si="38"/>
        <v>6.03826748783942e-15</v>
      </c>
      <c r="T375" s="36">
        <f t="shared" si="39"/>
        <v>5.59000124102574e-6</v>
      </c>
      <c r="U375" s="36" t="e">
        <f t="shared" si="40"/>
        <v>#VALUE!</v>
      </c>
      <c r="V375" s="36" t="e">
        <f t="shared" si="41"/>
        <v>#VALUE!</v>
      </c>
    </row>
    <row r="376" spans="1:22">
      <c r="A376" s="22">
        <v>44202</v>
      </c>
      <c r="B376" s="31">
        <v>2787133</v>
      </c>
      <c r="C376" s="32">
        <v>137598</v>
      </c>
      <c r="D376" s="31">
        <v>2702722</v>
      </c>
      <c r="E376" s="31">
        <v>6381226.99999998</v>
      </c>
      <c r="F376" s="31">
        <v>559559.582605575</v>
      </c>
      <c r="G376" s="33" t="s">
        <v>22</v>
      </c>
      <c r="H376" s="33" t="s">
        <v>22</v>
      </c>
      <c r="I376" s="32">
        <v>2787133</v>
      </c>
      <c r="J376" s="32">
        <v>137601</v>
      </c>
      <c r="K376" s="31">
        <v>2702722</v>
      </c>
      <c r="L376" s="31">
        <v>6381226.99999999</v>
      </c>
      <c r="M376" s="31">
        <v>559559.658806355</v>
      </c>
      <c r="N376" s="33" t="s">
        <v>22</v>
      </c>
      <c r="O376" s="33" t="s">
        <v>22</v>
      </c>
      <c r="P376" s="36">
        <f t="shared" si="42"/>
        <v>0</v>
      </c>
      <c r="Q376" s="36">
        <f t="shared" si="36"/>
        <v>2.18026424802686e-5</v>
      </c>
      <c r="R376" s="36">
        <f t="shared" si="37"/>
        <v>0</v>
      </c>
      <c r="S376" s="36">
        <f t="shared" si="38"/>
        <v>1.45947256635045e-15</v>
      </c>
      <c r="T376" s="36">
        <f t="shared" si="39"/>
        <v>1.36179921427241e-7</v>
      </c>
      <c r="U376" s="36" t="e">
        <f t="shared" si="40"/>
        <v>#VALUE!</v>
      </c>
      <c r="V376" s="36" t="e">
        <f t="shared" si="41"/>
        <v>#VALUE!</v>
      </c>
    </row>
    <row r="377" spans="1:22">
      <c r="A377" s="22">
        <v>44203</v>
      </c>
      <c r="B377" s="31">
        <v>2763009</v>
      </c>
      <c r="C377" s="32">
        <v>119865</v>
      </c>
      <c r="D377" s="31">
        <v>2682889</v>
      </c>
      <c r="E377" s="31">
        <v>6516352.91999999</v>
      </c>
      <c r="F377" s="31">
        <v>560072.110940568</v>
      </c>
      <c r="G377" s="33" t="s">
        <v>22</v>
      </c>
      <c r="H377" s="33" t="s">
        <v>22</v>
      </c>
      <c r="I377" s="32">
        <v>2763009</v>
      </c>
      <c r="J377" s="32">
        <v>119867</v>
      </c>
      <c r="K377" s="31">
        <v>2682889</v>
      </c>
      <c r="L377" s="31">
        <v>6516352.91999998</v>
      </c>
      <c r="M377" s="31">
        <v>560076.107041412</v>
      </c>
      <c r="N377" s="33" t="s">
        <v>22</v>
      </c>
      <c r="O377" s="33" t="s">
        <v>22</v>
      </c>
      <c r="P377" s="36">
        <f t="shared" si="42"/>
        <v>0</v>
      </c>
      <c r="Q377" s="36">
        <f t="shared" si="36"/>
        <v>1.66854377841739e-5</v>
      </c>
      <c r="R377" s="36">
        <f t="shared" si="37"/>
        <v>0</v>
      </c>
      <c r="S377" s="36">
        <f t="shared" si="38"/>
        <v>-1.42920831030662e-15</v>
      </c>
      <c r="T377" s="36">
        <f t="shared" si="39"/>
        <v>7.13497559678438e-6</v>
      </c>
      <c r="U377" s="36" t="e">
        <f t="shared" si="40"/>
        <v>#VALUE!</v>
      </c>
      <c r="V377" s="36" t="e">
        <f t="shared" si="41"/>
        <v>#VALUE!</v>
      </c>
    </row>
    <row r="378" spans="1:22">
      <c r="A378" s="22">
        <v>44204</v>
      </c>
      <c r="B378" s="31">
        <v>2755168</v>
      </c>
      <c r="C378" s="32">
        <v>121452</v>
      </c>
      <c r="D378" s="31">
        <v>2672748</v>
      </c>
      <c r="E378" s="31">
        <v>6481223.69999997</v>
      </c>
      <c r="F378" s="31">
        <v>570954.253363045</v>
      </c>
      <c r="G378" s="33" t="s">
        <v>22</v>
      </c>
      <c r="H378" s="33" t="s">
        <v>22</v>
      </c>
      <c r="I378" s="32">
        <v>2755168</v>
      </c>
      <c r="J378" s="32">
        <v>121453</v>
      </c>
      <c r="K378" s="31">
        <v>2672748</v>
      </c>
      <c r="L378" s="31">
        <v>6481223.69999997</v>
      </c>
      <c r="M378" s="31">
        <v>570954.598136318</v>
      </c>
      <c r="N378" s="33" t="s">
        <v>22</v>
      </c>
      <c r="O378" s="33" t="s">
        <v>22</v>
      </c>
      <c r="P378" s="36">
        <f t="shared" si="42"/>
        <v>0</v>
      </c>
      <c r="Q378" s="36">
        <f t="shared" si="36"/>
        <v>8.23370549682179e-6</v>
      </c>
      <c r="R378" s="36">
        <f t="shared" si="37"/>
        <v>0</v>
      </c>
      <c r="S378" s="36">
        <f t="shared" si="38"/>
        <v>0</v>
      </c>
      <c r="T378" s="36">
        <f t="shared" si="39"/>
        <v>6.03854461111271e-7</v>
      </c>
      <c r="U378" s="36" t="e">
        <f t="shared" si="40"/>
        <v>#VALUE!</v>
      </c>
      <c r="V378" s="36" t="e">
        <f t="shared" si="41"/>
        <v>#VALUE!</v>
      </c>
    </row>
    <row r="379" spans="1:22">
      <c r="A379" s="22">
        <v>44205</v>
      </c>
      <c r="B379" s="31">
        <v>2060685</v>
      </c>
      <c r="C379" s="32">
        <v>154703</v>
      </c>
      <c r="D379" s="31">
        <v>1989871</v>
      </c>
      <c r="E379" s="31">
        <v>5418292.62999997</v>
      </c>
      <c r="F379" s="31">
        <v>592365.620199396</v>
      </c>
      <c r="G379" s="33" t="s">
        <v>22</v>
      </c>
      <c r="H379" s="33" t="s">
        <v>22</v>
      </c>
      <c r="I379" s="32">
        <v>2060685</v>
      </c>
      <c r="J379" s="32">
        <v>154703</v>
      </c>
      <c r="K379" s="31">
        <v>1989871</v>
      </c>
      <c r="L379" s="31">
        <v>5418292.62999995</v>
      </c>
      <c r="M379" s="31">
        <v>592366.814008926</v>
      </c>
      <c r="N379" s="33" t="s">
        <v>22</v>
      </c>
      <c r="O379" s="33" t="s">
        <v>22</v>
      </c>
      <c r="P379" s="36">
        <f t="shared" si="42"/>
        <v>0</v>
      </c>
      <c r="Q379" s="36">
        <f t="shared" si="36"/>
        <v>0</v>
      </c>
      <c r="R379" s="36">
        <f t="shared" si="37"/>
        <v>0</v>
      </c>
      <c r="S379" s="36">
        <f t="shared" si="38"/>
        <v>-3.78146734417713e-15</v>
      </c>
      <c r="T379" s="36">
        <f t="shared" si="39"/>
        <v>2.01532548360491e-6</v>
      </c>
      <c r="U379" s="36" t="e">
        <f t="shared" si="40"/>
        <v>#VALUE!</v>
      </c>
      <c r="V379" s="36" t="e">
        <f t="shared" si="41"/>
        <v>#VALUE!</v>
      </c>
    </row>
    <row r="380" spans="1:22">
      <c r="A380" s="22">
        <v>44206</v>
      </c>
      <c r="B380" s="31">
        <v>1664253</v>
      </c>
      <c r="C380" s="32">
        <v>155700</v>
      </c>
      <c r="D380" s="31">
        <v>1619738</v>
      </c>
      <c r="E380" s="31">
        <v>4268892.46999998</v>
      </c>
      <c r="F380" s="31">
        <v>526804.169499588</v>
      </c>
      <c r="G380" s="33" t="s">
        <v>22</v>
      </c>
      <c r="H380" s="33" t="s">
        <v>22</v>
      </c>
      <c r="I380" s="32">
        <v>1664253</v>
      </c>
      <c r="J380" s="32">
        <v>155700</v>
      </c>
      <c r="K380" s="31">
        <v>1619738</v>
      </c>
      <c r="L380" s="31">
        <v>4268892.46999997</v>
      </c>
      <c r="M380" s="31">
        <v>526804.169499588</v>
      </c>
      <c r="N380" s="33" t="s">
        <v>22</v>
      </c>
      <c r="O380" s="33" t="s">
        <v>22</v>
      </c>
      <c r="P380" s="36">
        <f t="shared" si="42"/>
        <v>0</v>
      </c>
      <c r="Q380" s="36">
        <f t="shared" si="36"/>
        <v>0</v>
      </c>
      <c r="R380" s="36">
        <f t="shared" si="37"/>
        <v>0</v>
      </c>
      <c r="S380" s="36">
        <f t="shared" si="38"/>
        <v>-2.39981409528695e-15</v>
      </c>
      <c r="T380" s="36">
        <f t="shared" si="39"/>
        <v>0</v>
      </c>
      <c r="U380" s="36" t="e">
        <f t="shared" si="40"/>
        <v>#VALUE!</v>
      </c>
      <c r="V380" s="36" t="e">
        <f t="shared" si="41"/>
        <v>#VALUE!</v>
      </c>
    </row>
    <row r="381" spans="1:22">
      <c r="A381" s="22">
        <v>44207</v>
      </c>
      <c r="B381" s="31">
        <v>3035877</v>
      </c>
      <c r="C381" s="32">
        <v>173289</v>
      </c>
      <c r="D381" s="31">
        <v>2949158</v>
      </c>
      <c r="E381" s="31">
        <v>7075250.58999996</v>
      </c>
      <c r="F381" s="31">
        <v>603631.707408181</v>
      </c>
      <c r="G381" s="33" t="s">
        <v>22</v>
      </c>
      <c r="H381" s="33" t="s">
        <v>22</v>
      </c>
      <c r="I381" s="32">
        <v>3035877</v>
      </c>
      <c r="J381" s="32">
        <v>173289</v>
      </c>
      <c r="K381" s="31">
        <v>2949158</v>
      </c>
      <c r="L381" s="31">
        <v>7075250.59000006</v>
      </c>
      <c r="M381" s="31">
        <v>603630.967891071</v>
      </c>
      <c r="N381" s="33" t="s">
        <v>22</v>
      </c>
      <c r="O381" s="33" t="s">
        <v>22</v>
      </c>
      <c r="P381" s="36">
        <f t="shared" si="42"/>
        <v>0</v>
      </c>
      <c r="Q381" s="36">
        <f t="shared" si="36"/>
        <v>0</v>
      </c>
      <c r="R381" s="36">
        <f t="shared" si="37"/>
        <v>0</v>
      </c>
      <c r="S381" s="36">
        <f t="shared" si="38"/>
        <v>1.42161520329236e-14</v>
      </c>
      <c r="T381" s="36">
        <f t="shared" si="39"/>
        <v>-1.22511309623864e-6</v>
      </c>
      <c r="U381" s="36" t="e">
        <f t="shared" si="40"/>
        <v>#VALUE!</v>
      </c>
      <c r="V381" s="36" t="e">
        <f t="shared" si="41"/>
        <v>#VALUE!</v>
      </c>
    </row>
    <row r="382" spans="1:22">
      <c r="A382" s="22">
        <v>44208</v>
      </c>
      <c r="B382" s="31">
        <v>3048890</v>
      </c>
      <c r="C382" s="32">
        <v>184135</v>
      </c>
      <c r="D382" s="31">
        <v>2952517</v>
      </c>
      <c r="E382" s="31">
        <v>7606520.26999994</v>
      </c>
      <c r="F382" s="31">
        <v>648587.105684073</v>
      </c>
      <c r="G382" s="33" t="s">
        <v>22</v>
      </c>
      <c r="H382" s="33" t="s">
        <v>22</v>
      </c>
      <c r="I382" s="32">
        <v>3048890</v>
      </c>
      <c r="J382" s="32">
        <v>184137</v>
      </c>
      <c r="K382" s="31">
        <v>2952517</v>
      </c>
      <c r="L382" s="31">
        <v>7606520.26999996</v>
      </c>
      <c r="M382" s="31">
        <v>648587.027313369</v>
      </c>
      <c r="N382" s="33" t="s">
        <v>22</v>
      </c>
      <c r="O382" s="33" t="s">
        <v>22</v>
      </c>
      <c r="P382" s="36">
        <f t="shared" si="42"/>
        <v>0</v>
      </c>
      <c r="Q382" s="36">
        <f t="shared" si="36"/>
        <v>1.08615961115486e-5</v>
      </c>
      <c r="R382" s="36">
        <f t="shared" si="37"/>
        <v>0</v>
      </c>
      <c r="S382" s="36">
        <f t="shared" si="38"/>
        <v>2.69362282808203e-15</v>
      </c>
      <c r="T382" s="36">
        <f t="shared" si="39"/>
        <v>-1.20832966427383e-7</v>
      </c>
      <c r="U382" s="36" t="e">
        <f t="shared" si="40"/>
        <v>#VALUE!</v>
      </c>
      <c r="V382" s="36" t="e">
        <f t="shared" si="41"/>
        <v>#VALUE!</v>
      </c>
    </row>
    <row r="383" spans="1:22">
      <c r="A383" s="22">
        <v>44209</v>
      </c>
      <c r="B383" s="31">
        <v>3022586</v>
      </c>
      <c r="C383" s="32">
        <v>179502</v>
      </c>
      <c r="D383" s="31">
        <v>2925967</v>
      </c>
      <c r="E383" s="31">
        <v>7360849.94399997</v>
      </c>
      <c r="F383" s="31">
        <v>637779.666095359</v>
      </c>
      <c r="G383" s="33" t="s">
        <v>22</v>
      </c>
      <c r="H383" s="33" t="s">
        <v>22</v>
      </c>
      <c r="I383" s="32">
        <v>3022586</v>
      </c>
      <c r="J383" s="32">
        <v>179503</v>
      </c>
      <c r="K383" s="31">
        <v>2925967</v>
      </c>
      <c r="L383" s="31">
        <v>7360849.94399996</v>
      </c>
      <c r="M383" s="31">
        <v>637781.43419003</v>
      </c>
      <c r="N383" s="33" t="s">
        <v>22</v>
      </c>
      <c r="O383" s="33" t="s">
        <v>22</v>
      </c>
      <c r="P383" s="36">
        <f t="shared" si="42"/>
        <v>0</v>
      </c>
      <c r="Q383" s="36">
        <f t="shared" si="36"/>
        <v>5.57096856859534e-6</v>
      </c>
      <c r="R383" s="36">
        <f t="shared" si="37"/>
        <v>0</v>
      </c>
      <c r="S383" s="36">
        <f t="shared" si="38"/>
        <v>-1.39176160344375e-15</v>
      </c>
      <c r="T383" s="36">
        <f t="shared" si="39"/>
        <v>2.77226566626609e-6</v>
      </c>
      <c r="U383" s="36" t="e">
        <f t="shared" si="40"/>
        <v>#VALUE!</v>
      </c>
      <c r="V383" s="36" t="e">
        <f t="shared" si="41"/>
        <v>#VALUE!</v>
      </c>
    </row>
    <row r="384" spans="1:22">
      <c r="A384" s="22">
        <v>44210</v>
      </c>
      <c r="B384" s="31">
        <v>2981821</v>
      </c>
      <c r="C384" s="32">
        <v>184992</v>
      </c>
      <c r="D384" s="31">
        <v>2877889</v>
      </c>
      <c r="E384" s="31">
        <v>7461088.85000005</v>
      </c>
      <c r="F384" s="31">
        <v>668624.61132454</v>
      </c>
      <c r="G384" s="33" t="s">
        <v>22</v>
      </c>
      <c r="H384" s="33" t="s">
        <v>22</v>
      </c>
      <c r="I384" s="32">
        <v>2981821</v>
      </c>
      <c r="J384" s="32">
        <v>184996</v>
      </c>
      <c r="K384" s="31">
        <v>2877889</v>
      </c>
      <c r="L384" s="31">
        <v>7461088.85</v>
      </c>
      <c r="M384" s="31">
        <v>668626.665751021</v>
      </c>
      <c r="N384" s="33" t="s">
        <v>22</v>
      </c>
      <c r="O384" s="33" t="s">
        <v>22</v>
      </c>
      <c r="P384" s="36">
        <f t="shared" si="42"/>
        <v>0</v>
      </c>
      <c r="Q384" s="36">
        <f t="shared" si="36"/>
        <v>2.16225566510984e-5</v>
      </c>
      <c r="R384" s="36">
        <f t="shared" si="37"/>
        <v>0</v>
      </c>
      <c r="S384" s="36">
        <f t="shared" si="38"/>
        <v>-6.74049324975342e-15</v>
      </c>
      <c r="T384" s="36">
        <f t="shared" si="39"/>
        <v>3.07261570426817e-6</v>
      </c>
      <c r="U384" s="36" t="e">
        <f t="shared" si="40"/>
        <v>#VALUE!</v>
      </c>
      <c r="V384" s="36" t="e">
        <f t="shared" si="41"/>
        <v>#VALUE!</v>
      </c>
    </row>
    <row r="385" spans="1:22">
      <c r="A385" s="22">
        <v>44211</v>
      </c>
      <c r="B385" s="31">
        <v>2935959</v>
      </c>
      <c r="C385" s="32">
        <v>175132</v>
      </c>
      <c r="D385" s="31">
        <v>2831001</v>
      </c>
      <c r="E385" s="31">
        <v>7464945.72900002</v>
      </c>
      <c r="F385" s="31">
        <v>668183.959117139</v>
      </c>
      <c r="G385" s="33" t="s">
        <v>22</v>
      </c>
      <c r="H385" s="33" t="s">
        <v>22</v>
      </c>
      <c r="I385" s="32">
        <v>2935959</v>
      </c>
      <c r="J385" s="32">
        <v>175134</v>
      </c>
      <c r="K385" s="31">
        <v>2831001</v>
      </c>
      <c r="L385" s="31">
        <v>7464945.72899999</v>
      </c>
      <c r="M385" s="31">
        <v>668182.587039809</v>
      </c>
      <c r="N385" s="33" t="s">
        <v>22</v>
      </c>
      <c r="O385" s="33" t="s">
        <v>22</v>
      </c>
      <c r="P385" s="36">
        <f t="shared" si="42"/>
        <v>0</v>
      </c>
      <c r="Q385" s="36">
        <f t="shared" si="36"/>
        <v>1.1419957517758e-5</v>
      </c>
      <c r="R385" s="36">
        <f t="shared" si="37"/>
        <v>0</v>
      </c>
      <c r="S385" s="36">
        <f t="shared" si="38"/>
        <v>-3.99230261941737e-15</v>
      </c>
      <c r="T385" s="36">
        <f t="shared" si="39"/>
        <v>-2.05344248585151e-6</v>
      </c>
      <c r="U385" s="36" t="e">
        <f t="shared" si="40"/>
        <v>#VALUE!</v>
      </c>
      <c r="V385" s="36" t="e">
        <f t="shared" si="41"/>
        <v>#VALUE!</v>
      </c>
    </row>
    <row r="386" spans="1:22">
      <c r="A386" s="22">
        <v>44212</v>
      </c>
      <c r="B386" s="31">
        <v>2162981</v>
      </c>
      <c r="C386" s="32">
        <v>177436</v>
      </c>
      <c r="D386" s="31">
        <v>2073287</v>
      </c>
      <c r="E386" s="31">
        <v>6050940.48500002</v>
      </c>
      <c r="F386" s="31">
        <v>662544.75498258</v>
      </c>
      <c r="G386" s="33" t="s">
        <v>22</v>
      </c>
      <c r="H386" s="33" t="s">
        <v>22</v>
      </c>
      <c r="I386" s="32">
        <v>2162981</v>
      </c>
      <c r="J386" s="32">
        <v>177440</v>
      </c>
      <c r="K386" s="31">
        <v>2073287</v>
      </c>
      <c r="L386" s="31">
        <v>6050940.48499993</v>
      </c>
      <c r="M386" s="31">
        <v>662544.815099292</v>
      </c>
      <c r="N386" s="33" t="s">
        <v>22</v>
      </c>
      <c r="O386" s="33" t="s">
        <v>22</v>
      </c>
      <c r="P386" s="36">
        <f t="shared" si="42"/>
        <v>0</v>
      </c>
      <c r="Q386" s="36">
        <f t="shared" ref="Q386:Q449" si="43">(J386-C386)/C386</f>
        <v>2.25433395703239e-5</v>
      </c>
      <c r="R386" s="36">
        <f t="shared" ref="R386:R449" si="44">(K386-D386)/D386</f>
        <v>0</v>
      </c>
      <c r="S386" s="36">
        <f t="shared" ref="S386:S449" si="45">(L386-E386)/E386</f>
        <v>-1.49296278754758e-14</v>
      </c>
      <c r="T386" s="36">
        <f t="shared" si="39"/>
        <v>9.07360771507835e-8</v>
      </c>
      <c r="U386" s="36" t="e">
        <f t="shared" si="40"/>
        <v>#VALUE!</v>
      </c>
      <c r="V386" s="36" t="e">
        <f t="shared" si="41"/>
        <v>#VALUE!</v>
      </c>
    </row>
    <row r="387" spans="1:22">
      <c r="A387" s="22">
        <v>44213</v>
      </c>
      <c r="B387" s="31">
        <v>1718583</v>
      </c>
      <c r="C387" s="32">
        <v>170500</v>
      </c>
      <c r="D387" s="31">
        <v>1661604</v>
      </c>
      <c r="E387" s="31">
        <v>4754823.51999996</v>
      </c>
      <c r="F387" s="31">
        <v>601765.315548506</v>
      </c>
      <c r="G387" s="33" t="s">
        <v>22</v>
      </c>
      <c r="H387" s="33" t="s">
        <v>22</v>
      </c>
      <c r="I387" s="32">
        <v>1718583</v>
      </c>
      <c r="J387" s="32">
        <v>170500</v>
      </c>
      <c r="K387" s="31">
        <v>1661604</v>
      </c>
      <c r="L387" s="31">
        <v>4754823.51999998</v>
      </c>
      <c r="M387" s="31">
        <v>601765.315548505</v>
      </c>
      <c r="N387" s="33" t="s">
        <v>22</v>
      </c>
      <c r="O387" s="33" t="s">
        <v>22</v>
      </c>
      <c r="P387" s="36">
        <f t="shared" si="42"/>
        <v>0</v>
      </c>
      <c r="Q387" s="36">
        <f t="shared" si="43"/>
        <v>0</v>
      </c>
      <c r="R387" s="36">
        <f t="shared" si="44"/>
        <v>0</v>
      </c>
      <c r="S387" s="36">
        <f t="shared" si="45"/>
        <v>4.11324920570874e-15</v>
      </c>
      <c r="T387" s="36">
        <f t="shared" ref="T387:T450" si="46">(M387-F387)/F387</f>
        <v>-1.54765080431162e-15</v>
      </c>
      <c r="U387" s="36" t="e">
        <f t="shared" ref="U387:U450" si="47">(N387-G387)/G387</f>
        <v>#VALUE!</v>
      </c>
      <c r="V387" s="36" t="e">
        <f t="shared" ref="V387:V450" si="48">(O387-H387)/H387</f>
        <v>#VALUE!</v>
      </c>
    </row>
    <row r="388" spans="1:22">
      <c r="A388" s="22">
        <v>44214</v>
      </c>
      <c r="B388" s="31">
        <v>2953960</v>
      </c>
      <c r="C388" s="32">
        <v>174405</v>
      </c>
      <c r="D388" s="31">
        <v>2852889</v>
      </c>
      <c r="E388" s="31">
        <v>7246933.96999988</v>
      </c>
      <c r="F388" s="31">
        <v>666484.723031745</v>
      </c>
      <c r="G388" s="33" t="s">
        <v>22</v>
      </c>
      <c r="H388" s="33" t="s">
        <v>22</v>
      </c>
      <c r="I388" s="32">
        <v>2953960</v>
      </c>
      <c r="J388" s="32">
        <v>174409</v>
      </c>
      <c r="K388" s="31">
        <v>2852889</v>
      </c>
      <c r="L388" s="31">
        <v>7246933.96999985</v>
      </c>
      <c r="M388" s="31">
        <v>666485.452402266</v>
      </c>
      <c r="N388" s="33" t="s">
        <v>22</v>
      </c>
      <c r="O388" s="33" t="s">
        <v>22</v>
      </c>
      <c r="P388" s="36">
        <f t="shared" si="42"/>
        <v>0</v>
      </c>
      <c r="Q388" s="36">
        <f t="shared" si="43"/>
        <v>2.29351222728706e-5</v>
      </c>
      <c r="R388" s="36">
        <f t="shared" si="44"/>
        <v>0</v>
      </c>
      <c r="S388" s="36">
        <f t="shared" si="45"/>
        <v>-4.11240429553628e-15</v>
      </c>
      <c r="T388" s="36">
        <f t="shared" si="46"/>
        <v>1.09435444778756e-6</v>
      </c>
      <c r="U388" s="36" t="e">
        <f t="shared" si="47"/>
        <v>#VALUE!</v>
      </c>
      <c r="V388" s="36" t="e">
        <f t="shared" si="48"/>
        <v>#VALUE!</v>
      </c>
    </row>
    <row r="389" spans="1:22">
      <c r="A389" s="22">
        <v>44215</v>
      </c>
      <c r="B389" s="31">
        <v>2938344</v>
      </c>
      <c r="C389" s="32">
        <v>180256</v>
      </c>
      <c r="D389" s="31">
        <v>2832453</v>
      </c>
      <c r="E389" s="31">
        <v>7801003.69499994</v>
      </c>
      <c r="F389" s="31">
        <v>676562.488308714</v>
      </c>
      <c r="G389" s="33" t="s">
        <v>22</v>
      </c>
      <c r="H389" s="33" t="s">
        <v>22</v>
      </c>
      <c r="I389" s="32">
        <v>2938344</v>
      </c>
      <c r="J389" s="32">
        <v>180257</v>
      </c>
      <c r="K389" s="31">
        <v>2832453</v>
      </c>
      <c r="L389" s="31">
        <v>7801003.69499988</v>
      </c>
      <c r="M389" s="31">
        <v>676562.204749306</v>
      </c>
      <c r="N389" s="33" t="s">
        <v>22</v>
      </c>
      <c r="O389" s="33" t="s">
        <v>22</v>
      </c>
      <c r="P389" s="36">
        <f t="shared" si="42"/>
        <v>0</v>
      </c>
      <c r="Q389" s="36">
        <f t="shared" si="43"/>
        <v>5.54766554233978e-6</v>
      </c>
      <c r="R389" s="36">
        <f t="shared" si="44"/>
        <v>0</v>
      </c>
      <c r="S389" s="36">
        <f t="shared" si="45"/>
        <v>-7.64063793657658e-15</v>
      </c>
      <c r="T389" s="36">
        <f t="shared" si="46"/>
        <v>-4.19117838985875e-7</v>
      </c>
      <c r="U389" s="36" t="e">
        <f t="shared" si="47"/>
        <v>#VALUE!</v>
      </c>
      <c r="V389" s="36" t="e">
        <f t="shared" si="48"/>
        <v>#VALUE!</v>
      </c>
    </row>
    <row r="390" spans="1:22">
      <c r="A390" s="22">
        <v>44216</v>
      </c>
      <c r="B390" s="31">
        <v>3531977</v>
      </c>
      <c r="C390" s="32">
        <v>217960</v>
      </c>
      <c r="D390" s="31">
        <v>3415945</v>
      </c>
      <c r="E390" s="31">
        <v>8603992.28999998</v>
      </c>
      <c r="F390" s="31">
        <v>701677.690515898</v>
      </c>
      <c r="G390" s="33" t="s">
        <v>22</v>
      </c>
      <c r="H390" s="33" t="s">
        <v>22</v>
      </c>
      <c r="I390" s="32">
        <v>3531977</v>
      </c>
      <c r="J390" s="32">
        <v>217974</v>
      </c>
      <c r="K390" s="31">
        <v>3415945</v>
      </c>
      <c r="L390" s="31">
        <v>8603992.28999993</v>
      </c>
      <c r="M390" s="31">
        <v>701676.086191622</v>
      </c>
      <c r="N390" s="33" t="s">
        <v>22</v>
      </c>
      <c r="O390" s="33" t="s">
        <v>22</v>
      </c>
      <c r="P390" s="36">
        <f t="shared" si="42"/>
        <v>0</v>
      </c>
      <c r="Q390" s="36">
        <f t="shared" si="43"/>
        <v>6.42319691686548e-5</v>
      </c>
      <c r="R390" s="36">
        <f t="shared" si="44"/>
        <v>0</v>
      </c>
      <c r="S390" s="36">
        <f t="shared" si="45"/>
        <v>-5.84512599897227e-15</v>
      </c>
      <c r="T390" s="36">
        <f t="shared" si="46"/>
        <v>-2.28641197771849e-6</v>
      </c>
      <c r="U390" s="36" t="e">
        <f t="shared" si="47"/>
        <v>#VALUE!</v>
      </c>
      <c r="V390" s="36" t="e">
        <f t="shared" si="48"/>
        <v>#VALUE!</v>
      </c>
    </row>
    <row r="391" spans="1:22">
      <c r="A391" s="22">
        <v>44217</v>
      </c>
      <c r="B391" s="31">
        <v>3332586</v>
      </c>
      <c r="C391" s="32">
        <v>222958</v>
      </c>
      <c r="D391" s="31">
        <v>3221454</v>
      </c>
      <c r="E391" s="31">
        <v>8457762.95000009</v>
      </c>
      <c r="F391" s="31">
        <v>698042.463954092</v>
      </c>
      <c r="G391" s="33" t="s">
        <v>22</v>
      </c>
      <c r="H391" s="33" t="s">
        <v>22</v>
      </c>
      <c r="I391" s="32">
        <v>3332586</v>
      </c>
      <c r="J391" s="32">
        <v>222958</v>
      </c>
      <c r="K391" s="31">
        <v>3221454</v>
      </c>
      <c r="L391" s="31">
        <v>8457762.95000001</v>
      </c>
      <c r="M391" s="31">
        <v>698043.561236699</v>
      </c>
      <c r="N391" s="33" t="s">
        <v>22</v>
      </c>
      <c r="O391" s="33" t="s">
        <v>22</v>
      </c>
      <c r="P391" s="36">
        <f t="shared" si="42"/>
        <v>0</v>
      </c>
      <c r="Q391" s="36">
        <f t="shared" si="43"/>
        <v>0</v>
      </c>
      <c r="R391" s="36">
        <f t="shared" si="44"/>
        <v>0</v>
      </c>
      <c r="S391" s="36">
        <f t="shared" si="45"/>
        <v>-9.46984940230919e-15</v>
      </c>
      <c r="T391" s="36">
        <f t="shared" si="46"/>
        <v>1.57194248724688e-6</v>
      </c>
      <c r="U391" s="36" t="e">
        <f t="shared" si="47"/>
        <v>#VALUE!</v>
      </c>
      <c r="V391" s="36" t="e">
        <f t="shared" si="48"/>
        <v>#VALUE!</v>
      </c>
    </row>
    <row r="392" spans="1:22">
      <c r="A392" s="22">
        <v>44218</v>
      </c>
      <c r="B392" s="31">
        <v>3258156</v>
      </c>
      <c r="C392" s="32">
        <v>216240</v>
      </c>
      <c r="D392" s="31">
        <v>3144005</v>
      </c>
      <c r="E392" s="31">
        <v>8510643.48999996</v>
      </c>
      <c r="F392" s="31">
        <v>730298.538143111</v>
      </c>
      <c r="G392" s="33" t="s">
        <v>22</v>
      </c>
      <c r="H392" s="33" t="s">
        <v>22</v>
      </c>
      <c r="I392" s="32">
        <v>3258156</v>
      </c>
      <c r="J392" s="32">
        <v>216243</v>
      </c>
      <c r="K392" s="31">
        <v>3144005</v>
      </c>
      <c r="L392" s="31">
        <v>8510643.48999995</v>
      </c>
      <c r="M392" s="31">
        <v>730300.423668741</v>
      </c>
      <c r="N392" s="33" t="s">
        <v>22</v>
      </c>
      <c r="O392" s="33" t="s">
        <v>22</v>
      </c>
      <c r="P392" s="36">
        <f t="shared" si="42"/>
        <v>0</v>
      </c>
      <c r="Q392" s="36">
        <f t="shared" si="43"/>
        <v>1.3873473917869e-5</v>
      </c>
      <c r="R392" s="36">
        <f t="shared" si="44"/>
        <v>0</v>
      </c>
      <c r="S392" s="36">
        <f t="shared" si="45"/>
        <v>-1.09430335756607e-15</v>
      </c>
      <c r="T392" s="36">
        <f t="shared" si="46"/>
        <v>2.58185595546491e-6</v>
      </c>
      <c r="U392" s="36" t="e">
        <f t="shared" si="47"/>
        <v>#VALUE!</v>
      </c>
      <c r="V392" s="36" t="e">
        <f t="shared" si="48"/>
        <v>#VALUE!</v>
      </c>
    </row>
    <row r="393" spans="1:22">
      <c r="A393" s="22">
        <v>44219</v>
      </c>
      <c r="B393" s="31">
        <v>2371531</v>
      </c>
      <c r="C393" s="32">
        <v>202884</v>
      </c>
      <c r="D393" s="31">
        <v>2273074</v>
      </c>
      <c r="E393" s="31">
        <v>6754829.32799996</v>
      </c>
      <c r="F393" s="31">
        <v>746590.373813218</v>
      </c>
      <c r="G393" s="33" t="s">
        <v>22</v>
      </c>
      <c r="H393" s="33" t="s">
        <v>22</v>
      </c>
      <c r="I393" s="32">
        <v>2371531</v>
      </c>
      <c r="J393" s="32">
        <v>202887</v>
      </c>
      <c r="K393" s="31">
        <v>2273074</v>
      </c>
      <c r="L393" s="31">
        <v>6754829.32799999</v>
      </c>
      <c r="M393" s="31">
        <v>746589.638110742</v>
      </c>
      <c r="N393" s="33" t="s">
        <v>22</v>
      </c>
      <c r="O393" s="33" t="s">
        <v>22</v>
      </c>
      <c r="P393" s="36">
        <f t="shared" si="42"/>
        <v>0</v>
      </c>
      <c r="Q393" s="36">
        <f t="shared" si="43"/>
        <v>1.47867747087005e-5</v>
      </c>
      <c r="R393" s="36">
        <f t="shared" si="44"/>
        <v>0</v>
      </c>
      <c r="S393" s="36">
        <f t="shared" si="45"/>
        <v>4.54987734995974e-15</v>
      </c>
      <c r="T393" s="36">
        <f t="shared" si="46"/>
        <v>-9.85416503886787e-7</v>
      </c>
      <c r="U393" s="36" t="e">
        <f t="shared" si="47"/>
        <v>#VALUE!</v>
      </c>
      <c r="V393" s="36" t="e">
        <f t="shared" si="48"/>
        <v>#VALUE!</v>
      </c>
    </row>
    <row r="394" spans="1:22">
      <c r="A394" s="22">
        <v>44220</v>
      </c>
      <c r="B394" s="31">
        <v>1927029</v>
      </c>
      <c r="C394" s="32">
        <v>198459</v>
      </c>
      <c r="D394" s="31">
        <v>1864447</v>
      </c>
      <c r="E394" s="31">
        <v>5445904.84999998</v>
      </c>
      <c r="F394" s="31">
        <v>657811.945701466</v>
      </c>
      <c r="G394" s="33" t="s">
        <v>22</v>
      </c>
      <c r="H394" s="33" t="s">
        <v>22</v>
      </c>
      <c r="I394" s="32">
        <v>1927029</v>
      </c>
      <c r="J394" s="32">
        <v>198460</v>
      </c>
      <c r="K394" s="31">
        <v>1864447</v>
      </c>
      <c r="L394" s="31">
        <v>5445904.84999998</v>
      </c>
      <c r="M394" s="31">
        <v>657811.919457907</v>
      </c>
      <c r="N394" s="33" t="s">
        <v>22</v>
      </c>
      <c r="O394" s="33" t="s">
        <v>22</v>
      </c>
      <c r="P394" s="36">
        <f t="shared" si="42"/>
        <v>0</v>
      </c>
      <c r="Q394" s="36">
        <f t="shared" si="43"/>
        <v>5.03882413999869e-6</v>
      </c>
      <c r="R394" s="36">
        <f t="shared" si="44"/>
        <v>0</v>
      </c>
      <c r="S394" s="36">
        <f t="shared" si="45"/>
        <v>0</v>
      </c>
      <c r="T394" s="36">
        <f t="shared" si="46"/>
        <v>-3.98952301488417e-8</v>
      </c>
      <c r="U394" s="36" t="e">
        <f t="shared" si="47"/>
        <v>#VALUE!</v>
      </c>
      <c r="V394" s="36" t="e">
        <f t="shared" si="48"/>
        <v>#VALUE!</v>
      </c>
    </row>
    <row r="395" spans="1:22">
      <c r="A395" s="22">
        <v>44221</v>
      </c>
      <c r="B395" s="31">
        <v>3379465</v>
      </c>
      <c r="C395" s="32">
        <v>214612</v>
      </c>
      <c r="D395" s="31">
        <v>3265734</v>
      </c>
      <c r="E395" s="31">
        <v>8430210.51</v>
      </c>
      <c r="F395" s="31">
        <v>724745.890926771</v>
      </c>
      <c r="G395" s="33" t="s">
        <v>22</v>
      </c>
      <c r="H395" s="33" t="s">
        <v>22</v>
      </c>
      <c r="I395" s="32">
        <v>3379465</v>
      </c>
      <c r="J395" s="32">
        <v>214621</v>
      </c>
      <c r="K395" s="31">
        <v>3265734</v>
      </c>
      <c r="L395" s="31">
        <v>8430210.50999999</v>
      </c>
      <c r="M395" s="31">
        <v>724747.558114739</v>
      </c>
      <c r="N395" s="33" t="s">
        <v>22</v>
      </c>
      <c r="O395" s="33" t="s">
        <v>22</v>
      </c>
      <c r="P395" s="36">
        <f t="shared" si="42"/>
        <v>0</v>
      </c>
      <c r="Q395" s="36">
        <f t="shared" si="43"/>
        <v>4.19361452295305e-5</v>
      </c>
      <c r="R395" s="36">
        <f t="shared" si="44"/>
        <v>0</v>
      </c>
      <c r="S395" s="36">
        <f t="shared" si="45"/>
        <v>-1.10474415023294e-15</v>
      </c>
      <c r="T395" s="36">
        <f t="shared" si="46"/>
        <v>2.30037588195807e-6</v>
      </c>
      <c r="U395" s="36" t="e">
        <f t="shared" si="47"/>
        <v>#VALUE!</v>
      </c>
      <c r="V395" s="36" t="e">
        <f t="shared" si="48"/>
        <v>#VALUE!</v>
      </c>
    </row>
    <row r="396" spans="1:22">
      <c r="A396" s="22">
        <v>44222</v>
      </c>
      <c r="B396" s="31">
        <v>3403402</v>
      </c>
      <c r="C396" s="32">
        <v>227167</v>
      </c>
      <c r="D396" s="31">
        <v>3281922</v>
      </c>
      <c r="E396" s="31">
        <v>9125457.86000002</v>
      </c>
      <c r="F396" s="31">
        <v>773660.542640973</v>
      </c>
      <c r="G396" s="33" t="s">
        <v>22</v>
      </c>
      <c r="H396" s="33" t="s">
        <v>22</v>
      </c>
      <c r="I396" s="32">
        <v>3403402</v>
      </c>
      <c r="J396" s="32">
        <v>227171</v>
      </c>
      <c r="K396" s="31">
        <v>3281922</v>
      </c>
      <c r="L396" s="31">
        <v>9125457.86000005</v>
      </c>
      <c r="M396" s="31">
        <v>773659.976143003</v>
      </c>
      <c r="N396" s="33" t="s">
        <v>22</v>
      </c>
      <c r="O396" s="33" t="s">
        <v>22</v>
      </c>
      <c r="P396" s="36">
        <f t="shared" si="42"/>
        <v>0</v>
      </c>
      <c r="Q396" s="36">
        <f t="shared" si="43"/>
        <v>1.7608191330607e-5</v>
      </c>
      <c r="R396" s="36">
        <f t="shared" si="44"/>
        <v>0</v>
      </c>
      <c r="S396" s="36">
        <f t="shared" si="45"/>
        <v>3.26584406447473e-15</v>
      </c>
      <c r="T396" s="36">
        <f t="shared" si="46"/>
        <v>-7.32230660348001e-7</v>
      </c>
      <c r="U396" s="36" t="e">
        <f t="shared" si="47"/>
        <v>#VALUE!</v>
      </c>
      <c r="V396" s="36" t="e">
        <f t="shared" si="48"/>
        <v>#VALUE!</v>
      </c>
    </row>
    <row r="397" spans="1:22">
      <c r="A397" s="22">
        <v>44223</v>
      </c>
      <c r="B397" s="31">
        <v>3350749</v>
      </c>
      <c r="C397" s="32">
        <v>229745</v>
      </c>
      <c r="D397" s="31">
        <v>3226402</v>
      </c>
      <c r="E397" s="31">
        <v>8776484.52999998</v>
      </c>
      <c r="F397" s="31">
        <v>779113.150701654</v>
      </c>
      <c r="G397" s="33" t="s">
        <v>22</v>
      </c>
      <c r="H397" s="33" t="s">
        <v>22</v>
      </c>
      <c r="I397" s="32">
        <v>3350749</v>
      </c>
      <c r="J397" s="32">
        <v>229748</v>
      </c>
      <c r="K397" s="31">
        <v>3226402</v>
      </c>
      <c r="L397" s="31">
        <v>8776484.53000002</v>
      </c>
      <c r="M397" s="31">
        <v>779111.935074796</v>
      </c>
      <c r="N397" s="33" t="s">
        <v>22</v>
      </c>
      <c r="O397" s="33" t="s">
        <v>22</v>
      </c>
      <c r="P397" s="36">
        <f t="shared" si="42"/>
        <v>0</v>
      </c>
      <c r="Q397" s="36">
        <f t="shared" si="43"/>
        <v>1.30579555594246e-5</v>
      </c>
      <c r="R397" s="36">
        <f t="shared" si="44"/>
        <v>0</v>
      </c>
      <c r="S397" s="36">
        <f t="shared" si="45"/>
        <v>4.45685832409827e-15</v>
      </c>
      <c r="T397" s="36">
        <f t="shared" si="46"/>
        <v>-1.56026997742705e-6</v>
      </c>
      <c r="U397" s="36" t="e">
        <f t="shared" si="47"/>
        <v>#VALUE!</v>
      </c>
      <c r="V397" s="36" t="e">
        <f t="shared" si="48"/>
        <v>#VALUE!</v>
      </c>
    </row>
    <row r="398" spans="1:22">
      <c r="A398" s="22">
        <v>44224</v>
      </c>
      <c r="B398" s="31">
        <v>3267682</v>
      </c>
      <c r="C398" s="32">
        <v>217942</v>
      </c>
      <c r="D398" s="31">
        <v>3146121</v>
      </c>
      <c r="E398" s="31">
        <v>8805389.348</v>
      </c>
      <c r="F398" s="31">
        <v>775845.258845736</v>
      </c>
      <c r="G398" s="33" t="s">
        <v>22</v>
      </c>
      <c r="H398" s="33" t="s">
        <v>22</v>
      </c>
      <c r="I398" s="32">
        <v>3267682</v>
      </c>
      <c r="J398" s="32">
        <v>217943</v>
      </c>
      <c r="K398" s="31">
        <v>3146121</v>
      </c>
      <c r="L398" s="31">
        <v>8805389.348</v>
      </c>
      <c r="M398" s="31">
        <v>775845.381453962</v>
      </c>
      <c r="N398" s="33" t="s">
        <v>22</v>
      </c>
      <c r="O398" s="33" t="s">
        <v>22</v>
      </c>
      <c r="P398" s="36">
        <f t="shared" si="42"/>
        <v>0</v>
      </c>
      <c r="Q398" s="36">
        <f t="shared" si="43"/>
        <v>4.58837672408255e-6</v>
      </c>
      <c r="R398" s="36">
        <f t="shared" si="44"/>
        <v>0</v>
      </c>
      <c r="S398" s="36">
        <f t="shared" si="45"/>
        <v>0</v>
      </c>
      <c r="T398" s="36">
        <f t="shared" si="46"/>
        <v>1.58031804037151e-7</v>
      </c>
      <c r="U398" s="36" t="e">
        <f t="shared" si="47"/>
        <v>#VALUE!</v>
      </c>
      <c r="V398" s="36" t="e">
        <f t="shared" si="48"/>
        <v>#VALUE!</v>
      </c>
    </row>
    <row r="399" spans="1:22">
      <c r="A399" s="22">
        <v>44225</v>
      </c>
      <c r="B399" s="31">
        <v>3274279</v>
      </c>
      <c r="C399" s="32">
        <v>250193</v>
      </c>
      <c r="D399" s="31">
        <v>3146572</v>
      </c>
      <c r="E399" s="31">
        <v>8775368.06600001</v>
      </c>
      <c r="F399" s="31">
        <v>801831.363447602</v>
      </c>
      <c r="G399" s="33" t="s">
        <v>22</v>
      </c>
      <c r="H399" s="33" t="s">
        <v>22</v>
      </c>
      <c r="I399" s="32">
        <v>3274279</v>
      </c>
      <c r="J399" s="32">
        <v>250200</v>
      </c>
      <c r="K399" s="31">
        <v>3146572</v>
      </c>
      <c r="L399" s="31">
        <v>8775368.06599984</v>
      </c>
      <c r="M399" s="31">
        <v>801829.434692905</v>
      </c>
      <c r="N399" s="33" t="s">
        <v>22</v>
      </c>
      <c r="O399" s="33" t="s">
        <v>22</v>
      </c>
      <c r="P399" s="36">
        <f t="shared" si="42"/>
        <v>0</v>
      </c>
      <c r="Q399" s="36">
        <f t="shared" si="43"/>
        <v>2.79784006746791e-5</v>
      </c>
      <c r="R399" s="36">
        <f t="shared" si="44"/>
        <v>0</v>
      </c>
      <c r="S399" s="36">
        <f t="shared" si="45"/>
        <v>-1.95277682303939e-14</v>
      </c>
      <c r="T399" s="36">
        <f t="shared" si="46"/>
        <v>-2.40543683484611e-6</v>
      </c>
      <c r="U399" s="36" t="e">
        <f t="shared" si="47"/>
        <v>#VALUE!</v>
      </c>
      <c r="V399" s="36" t="e">
        <f t="shared" si="48"/>
        <v>#VALUE!</v>
      </c>
    </row>
    <row r="400" spans="1:22">
      <c r="A400" s="22">
        <v>44226</v>
      </c>
      <c r="B400" s="31">
        <v>2464262</v>
      </c>
      <c r="C400" s="32">
        <v>255397</v>
      </c>
      <c r="D400" s="31">
        <v>2355521</v>
      </c>
      <c r="E400" s="31">
        <v>7360561.4999999</v>
      </c>
      <c r="F400" s="31">
        <v>790619.06699496</v>
      </c>
      <c r="G400" s="33" t="s">
        <v>22</v>
      </c>
      <c r="H400" s="33" t="s">
        <v>22</v>
      </c>
      <c r="I400" s="32">
        <v>2464262</v>
      </c>
      <c r="J400" s="32">
        <v>255401</v>
      </c>
      <c r="K400" s="31">
        <v>2355521</v>
      </c>
      <c r="L400" s="31">
        <v>7360561.49999995</v>
      </c>
      <c r="M400" s="31">
        <v>790618.494705019</v>
      </c>
      <c r="N400" s="33" t="s">
        <v>22</v>
      </c>
      <c r="O400" s="33" t="s">
        <v>22</v>
      </c>
      <c r="P400" s="36">
        <f t="shared" si="42"/>
        <v>0</v>
      </c>
      <c r="Q400" s="36">
        <f t="shared" si="43"/>
        <v>1.56618910950403e-5</v>
      </c>
      <c r="R400" s="36">
        <f t="shared" si="44"/>
        <v>0</v>
      </c>
      <c r="S400" s="36">
        <f t="shared" si="45"/>
        <v>6.70602323676272e-15</v>
      </c>
      <c r="T400" s="36">
        <f t="shared" si="46"/>
        <v>-7.23850416454412e-7</v>
      </c>
      <c r="U400" s="36" t="e">
        <f t="shared" si="47"/>
        <v>#VALUE!</v>
      </c>
      <c r="V400" s="36" t="e">
        <f t="shared" si="48"/>
        <v>#VALUE!</v>
      </c>
    </row>
    <row r="401" spans="1:22">
      <c r="A401" s="22">
        <v>44227</v>
      </c>
      <c r="B401" s="31">
        <v>2124689</v>
      </c>
      <c r="C401" s="32">
        <v>241279</v>
      </c>
      <c r="D401" s="31">
        <v>2046726</v>
      </c>
      <c r="E401" s="31">
        <v>6354794.75999999</v>
      </c>
      <c r="F401" s="31">
        <v>742609.662729598</v>
      </c>
      <c r="G401" s="33" t="s">
        <v>22</v>
      </c>
      <c r="H401" s="33" t="s">
        <v>22</v>
      </c>
      <c r="I401" s="32">
        <v>2124689</v>
      </c>
      <c r="J401" s="32">
        <v>241284</v>
      </c>
      <c r="K401" s="31">
        <v>2046726</v>
      </c>
      <c r="L401" s="31">
        <v>6354794.75999995</v>
      </c>
      <c r="M401" s="31">
        <v>742603.749034415</v>
      </c>
      <c r="N401" s="33" t="s">
        <v>22</v>
      </c>
      <c r="O401" s="33" t="s">
        <v>22</v>
      </c>
      <c r="P401" s="36">
        <f t="shared" si="42"/>
        <v>0</v>
      </c>
      <c r="Q401" s="36">
        <f t="shared" si="43"/>
        <v>2.07228975584282e-5</v>
      </c>
      <c r="R401" s="36">
        <f t="shared" si="44"/>
        <v>0</v>
      </c>
      <c r="S401" s="36">
        <f t="shared" si="45"/>
        <v>-6.30183542048267e-15</v>
      </c>
      <c r="T401" s="36">
        <f t="shared" si="46"/>
        <v>-7.96339649185772e-6</v>
      </c>
      <c r="U401" s="36" t="e">
        <f t="shared" si="47"/>
        <v>#VALUE!</v>
      </c>
      <c r="V401" s="36" t="e">
        <f t="shared" si="48"/>
        <v>#VALUE!</v>
      </c>
    </row>
    <row r="402" spans="1:22">
      <c r="A402" s="22">
        <v>44228</v>
      </c>
      <c r="B402" s="31">
        <v>3470759</v>
      </c>
      <c r="C402" s="32">
        <v>254880</v>
      </c>
      <c r="D402" s="31">
        <v>3347482</v>
      </c>
      <c r="E402" s="31">
        <v>9372287.05899993</v>
      </c>
      <c r="F402" s="31">
        <v>804305.379960216</v>
      </c>
      <c r="G402" s="33" t="s">
        <v>22</v>
      </c>
      <c r="H402" s="33" t="s">
        <v>22</v>
      </c>
      <c r="I402" s="32">
        <v>3470759</v>
      </c>
      <c r="J402" s="32">
        <v>254882</v>
      </c>
      <c r="K402" s="31">
        <v>3347482</v>
      </c>
      <c r="L402" s="31">
        <v>9372287.05900008</v>
      </c>
      <c r="M402" s="31">
        <v>804304.965371365</v>
      </c>
      <c r="N402" s="33" t="s">
        <v>22</v>
      </c>
      <c r="O402" s="33" t="s">
        <v>22</v>
      </c>
      <c r="P402" s="36">
        <f t="shared" si="42"/>
        <v>0</v>
      </c>
      <c r="Q402" s="36">
        <f t="shared" si="43"/>
        <v>7.84682988072819e-6</v>
      </c>
      <c r="R402" s="36">
        <f t="shared" si="44"/>
        <v>0</v>
      </c>
      <c r="S402" s="36">
        <f t="shared" si="45"/>
        <v>1.60979125092874e-14</v>
      </c>
      <c r="T402" s="36">
        <f t="shared" si="46"/>
        <v>-5.15461989151192e-7</v>
      </c>
      <c r="U402" s="36" t="e">
        <f t="shared" si="47"/>
        <v>#VALUE!</v>
      </c>
      <c r="V402" s="36" t="e">
        <f t="shared" si="48"/>
        <v>#VALUE!</v>
      </c>
    </row>
    <row r="403" spans="1:22">
      <c r="A403" s="22">
        <v>44229</v>
      </c>
      <c r="B403" s="31">
        <v>3477386</v>
      </c>
      <c r="C403" s="32">
        <v>274785</v>
      </c>
      <c r="D403" s="31">
        <v>3345703</v>
      </c>
      <c r="E403" s="31">
        <v>9416353.19900001</v>
      </c>
      <c r="F403" s="31">
        <v>809710.202951832</v>
      </c>
      <c r="G403" s="33" t="s">
        <v>22</v>
      </c>
      <c r="H403" s="33" t="s">
        <v>22</v>
      </c>
      <c r="I403" s="32">
        <v>3477386</v>
      </c>
      <c r="J403" s="32">
        <v>274789</v>
      </c>
      <c r="K403" s="31">
        <v>3345703</v>
      </c>
      <c r="L403" s="31">
        <v>9416353.19900004</v>
      </c>
      <c r="M403" s="31">
        <v>809709.593173288</v>
      </c>
      <c r="N403" s="33" t="s">
        <v>22</v>
      </c>
      <c r="O403" s="33" t="s">
        <v>22</v>
      </c>
      <c r="P403" s="36">
        <f t="shared" si="42"/>
        <v>0</v>
      </c>
      <c r="Q403" s="36">
        <f t="shared" si="43"/>
        <v>1.45568353439962e-5</v>
      </c>
      <c r="R403" s="36">
        <f t="shared" si="44"/>
        <v>0</v>
      </c>
      <c r="S403" s="36">
        <f t="shared" si="45"/>
        <v>3.16495375203855e-15</v>
      </c>
      <c r="T403" s="36">
        <f t="shared" si="46"/>
        <v>-7.53082450624005e-7</v>
      </c>
      <c r="U403" s="36" t="e">
        <f t="shared" si="47"/>
        <v>#VALUE!</v>
      </c>
      <c r="V403" s="36" t="e">
        <f t="shared" si="48"/>
        <v>#VALUE!</v>
      </c>
    </row>
    <row r="404" spans="1:22">
      <c r="A404" s="22">
        <v>44230</v>
      </c>
      <c r="B404" s="31">
        <v>3492829</v>
      </c>
      <c r="C404" s="32">
        <v>295803</v>
      </c>
      <c r="D404" s="31">
        <v>3360677</v>
      </c>
      <c r="E404" s="31">
        <v>9470285.10099983</v>
      </c>
      <c r="F404" s="31">
        <v>803277.272355741</v>
      </c>
      <c r="G404" s="33" t="s">
        <v>22</v>
      </c>
      <c r="H404" s="33" t="s">
        <v>22</v>
      </c>
      <c r="I404" s="32">
        <v>3492829</v>
      </c>
      <c r="J404" s="32">
        <v>295807</v>
      </c>
      <c r="K404" s="31">
        <v>3360677</v>
      </c>
      <c r="L404" s="31">
        <v>9470285.10099994</v>
      </c>
      <c r="M404" s="31">
        <v>803275.349757668</v>
      </c>
      <c r="N404" s="33" t="s">
        <v>22</v>
      </c>
      <c r="O404" s="33" t="s">
        <v>22</v>
      </c>
      <c r="P404" s="36">
        <f t="shared" si="42"/>
        <v>0</v>
      </c>
      <c r="Q404" s="36">
        <f t="shared" si="43"/>
        <v>1.35225132943209e-5</v>
      </c>
      <c r="R404" s="36">
        <f t="shared" si="44"/>
        <v>0</v>
      </c>
      <c r="S404" s="36">
        <f t="shared" si="45"/>
        <v>1.16043036331635e-14</v>
      </c>
      <c r="T404" s="36">
        <f t="shared" si="46"/>
        <v>-2.3934426370459e-6</v>
      </c>
      <c r="U404" s="36" t="e">
        <f t="shared" si="47"/>
        <v>#VALUE!</v>
      </c>
      <c r="V404" s="36" t="e">
        <f t="shared" si="48"/>
        <v>#VALUE!</v>
      </c>
    </row>
    <row r="405" spans="1:22">
      <c r="A405" s="22">
        <v>44231</v>
      </c>
      <c r="B405" s="31">
        <v>3487095</v>
      </c>
      <c r="C405" s="32">
        <v>290353</v>
      </c>
      <c r="D405" s="31">
        <v>3365313</v>
      </c>
      <c r="E405" s="31">
        <v>9051267.58599991</v>
      </c>
      <c r="F405" s="31">
        <v>788418.611957004</v>
      </c>
      <c r="G405" s="33" t="s">
        <v>22</v>
      </c>
      <c r="H405" s="33" t="s">
        <v>22</v>
      </c>
      <c r="I405" s="32">
        <v>3487095</v>
      </c>
      <c r="J405" s="32">
        <v>290356</v>
      </c>
      <c r="K405" s="31">
        <v>3365313</v>
      </c>
      <c r="L405" s="31">
        <v>9051267.58599996</v>
      </c>
      <c r="M405" s="31">
        <v>788417.552407805</v>
      </c>
      <c r="N405" s="33" t="s">
        <v>22</v>
      </c>
      <c r="O405" s="33" t="s">
        <v>22</v>
      </c>
      <c r="P405" s="36">
        <f t="shared" si="42"/>
        <v>0</v>
      </c>
      <c r="Q405" s="36">
        <f t="shared" si="43"/>
        <v>1.0332250743061e-5</v>
      </c>
      <c r="R405" s="36">
        <f t="shared" si="44"/>
        <v>0</v>
      </c>
      <c r="S405" s="36">
        <f t="shared" si="45"/>
        <v>5.55628463653249e-15</v>
      </c>
      <c r="T405" s="36">
        <f t="shared" si="46"/>
        <v>-1.34389166222443e-6</v>
      </c>
      <c r="U405" s="36" t="e">
        <f t="shared" si="47"/>
        <v>#VALUE!</v>
      </c>
      <c r="V405" s="36" t="e">
        <f t="shared" si="48"/>
        <v>#VALUE!</v>
      </c>
    </row>
    <row r="406" spans="1:22">
      <c r="A406" s="22">
        <v>44232</v>
      </c>
      <c r="B406" s="31">
        <v>3434490</v>
      </c>
      <c r="C406" s="32">
        <v>291449</v>
      </c>
      <c r="D406" s="31">
        <v>3326983</v>
      </c>
      <c r="E406" s="31">
        <v>8729750.95999999</v>
      </c>
      <c r="F406" s="31">
        <v>757778.995522188</v>
      </c>
      <c r="G406" s="33" t="s">
        <v>22</v>
      </c>
      <c r="H406" s="33" t="s">
        <v>22</v>
      </c>
      <c r="I406" s="32">
        <v>3434490</v>
      </c>
      <c r="J406" s="32">
        <v>291451</v>
      </c>
      <c r="K406" s="31">
        <v>3326983</v>
      </c>
      <c r="L406" s="31">
        <v>8729750.96000004</v>
      </c>
      <c r="M406" s="31">
        <v>757778.76661752</v>
      </c>
      <c r="N406" s="33" t="s">
        <v>22</v>
      </c>
      <c r="O406" s="33" t="s">
        <v>22</v>
      </c>
      <c r="P406" s="36">
        <f t="shared" si="42"/>
        <v>0</v>
      </c>
      <c r="Q406" s="36">
        <f t="shared" si="43"/>
        <v>6.86226406678355e-6</v>
      </c>
      <c r="R406" s="36">
        <f t="shared" si="44"/>
        <v>0</v>
      </c>
      <c r="S406" s="36">
        <f t="shared" si="45"/>
        <v>5.76092253486644e-15</v>
      </c>
      <c r="T406" s="36">
        <f t="shared" si="46"/>
        <v>-3.02073123379686e-7</v>
      </c>
      <c r="U406" s="36" t="e">
        <f t="shared" si="47"/>
        <v>#VALUE!</v>
      </c>
      <c r="V406" s="36" t="e">
        <f t="shared" si="48"/>
        <v>#VALUE!</v>
      </c>
    </row>
    <row r="407" spans="1:22">
      <c r="A407" s="22">
        <v>44233</v>
      </c>
      <c r="B407" s="31">
        <v>2586737</v>
      </c>
      <c r="C407" s="32">
        <v>274251</v>
      </c>
      <c r="D407" s="31">
        <v>2513045</v>
      </c>
      <c r="E407" s="31">
        <v>6898801.34999997</v>
      </c>
      <c r="F407" s="31">
        <v>692817.125298458</v>
      </c>
      <c r="G407" s="33" t="s">
        <v>22</v>
      </c>
      <c r="H407" s="33" t="s">
        <v>22</v>
      </c>
      <c r="I407" s="32">
        <v>2586737</v>
      </c>
      <c r="J407" s="32">
        <v>274252</v>
      </c>
      <c r="K407" s="31">
        <v>2513045</v>
      </c>
      <c r="L407" s="31">
        <v>6898801.34999997</v>
      </c>
      <c r="M407" s="31">
        <v>692817.122153937</v>
      </c>
      <c r="N407" s="33" t="s">
        <v>22</v>
      </c>
      <c r="O407" s="33" t="s">
        <v>22</v>
      </c>
      <c r="P407" s="36">
        <f t="shared" si="42"/>
        <v>0</v>
      </c>
      <c r="Q407" s="36">
        <f t="shared" si="43"/>
        <v>3.64629481752118e-6</v>
      </c>
      <c r="R407" s="36">
        <f t="shared" si="44"/>
        <v>0</v>
      </c>
      <c r="S407" s="36">
        <f t="shared" si="45"/>
        <v>0</v>
      </c>
      <c r="T407" s="36">
        <f t="shared" si="46"/>
        <v>-4.53874611144569e-9</v>
      </c>
      <c r="U407" s="36" t="e">
        <f t="shared" si="47"/>
        <v>#VALUE!</v>
      </c>
      <c r="V407" s="36" t="e">
        <f t="shared" si="48"/>
        <v>#VALUE!</v>
      </c>
    </row>
    <row r="408" spans="1:22">
      <c r="A408" s="22">
        <v>44234</v>
      </c>
      <c r="B408" s="31">
        <v>2815937</v>
      </c>
      <c r="C408" s="32">
        <v>261158</v>
      </c>
      <c r="D408" s="31">
        <v>2748216</v>
      </c>
      <c r="E408" s="31">
        <v>7112569.94099989</v>
      </c>
      <c r="F408" s="31">
        <v>648130.067396373</v>
      </c>
      <c r="G408" s="33" t="s">
        <v>22</v>
      </c>
      <c r="H408" s="33" t="s">
        <v>22</v>
      </c>
      <c r="I408" s="32">
        <v>2815937</v>
      </c>
      <c r="J408" s="32">
        <v>261159</v>
      </c>
      <c r="K408" s="31">
        <v>2748216</v>
      </c>
      <c r="L408" s="31">
        <v>7112569.94099991</v>
      </c>
      <c r="M408" s="31">
        <v>648130.082541296</v>
      </c>
      <c r="N408" s="33" t="s">
        <v>22</v>
      </c>
      <c r="O408" s="33" t="s">
        <v>22</v>
      </c>
      <c r="P408" s="36">
        <f t="shared" si="42"/>
        <v>0</v>
      </c>
      <c r="Q408" s="36">
        <f t="shared" si="43"/>
        <v>3.82909962551406e-6</v>
      </c>
      <c r="R408" s="36">
        <f t="shared" si="44"/>
        <v>0</v>
      </c>
      <c r="S408" s="36">
        <f t="shared" si="45"/>
        <v>2.88068824791903e-15</v>
      </c>
      <c r="T408" s="36">
        <f t="shared" si="46"/>
        <v>2.33671044829468e-8</v>
      </c>
      <c r="U408" s="36" t="e">
        <f t="shared" si="47"/>
        <v>#VALUE!</v>
      </c>
      <c r="V408" s="36" t="e">
        <f t="shared" si="48"/>
        <v>#VALUE!</v>
      </c>
    </row>
    <row r="409" spans="1:22">
      <c r="A409" s="22">
        <v>44235</v>
      </c>
      <c r="B409" s="31">
        <v>2477179</v>
      </c>
      <c r="C409" s="32">
        <v>234260</v>
      </c>
      <c r="D409" s="31">
        <v>2420374</v>
      </c>
      <c r="E409" s="31">
        <v>5849754.51999995</v>
      </c>
      <c r="F409" s="31">
        <v>529706.084071818</v>
      </c>
      <c r="G409" s="33" t="s">
        <v>22</v>
      </c>
      <c r="H409" s="33" t="s">
        <v>22</v>
      </c>
      <c r="I409" s="32">
        <v>2477179</v>
      </c>
      <c r="J409" s="32">
        <v>234262</v>
      </c>
      <c r="K409" s="31">
        <v>2420374</v>
      </c>
      <c r="L409" s="31">
        <v>5849754.51999993</v>
      </c>
      <c r="M409" s="31">
        <v>529706.091384912</v>
      </c>
      <c r="N409" s="33" t="s">
        <v>22</v>
      </c>
      <c r="O409" s="33" t="s">
        <v>22</v>
      </c>
      <c r="P409" s="36">
        <f t="shared" si="42"/>
        <v>0</v>
      </c>
      <c r="Q409" s="36">
        <f t="shared" si="43"/>
        <v>8.53752241099633e-6</v>
      </c>
      <c r="R409" s="36">
        <f t="shared" si="44"/>
        <v>0</v>
      </c>
      <c r="S409" s="36">
        <f t="shared" si="45"/>
        <v>-3.50255665797421e-15</v>
      </c>
      <c r="T409" s="36">
        <f t="shared" si="46"/>
        <v>1.3805946741664e-8</v>
      </c>
      <c r="U409" s="36" t="e">
        <f t="shared" si="47"/>
        <v>#VALUE!</v>
      </c>
      <c r="V409" s="36" t="e">
        <f t="shared" si="48"/>
        <v>#VALUE!</v>
      </c>
    </row>
    <row r="410" spans="1:22">
      <c r="A410" s="22">
        <v>44236</v>
      </c>
      <c r="B410" s="31">
        <v>1773366</v>
      </c>
      <c r="C410" s="32">
        <v>146705</v>
      </c>
      <c r="D410" s="31">
        <v>1738037</v>
      </c>
      <c r="E410" s="31">
        <v>3982693.29499999</v>
      </c>
      <c r="F410" s="31">
        <v>405174.564287402</v>
      </c>
      <c r="G410" s="33" t="s">
        <v>22</v>
      </c>
      <c r="H410" s="33" t="s">
        <v>22</v>
      </c>
      <c r="I410" s="32">
        <v>1773366</v>
      </c>
      <c r="J410" s="32">
        <v>146706</v>
      </c>
      <c r="K410" s="31">
        <v>1738037</v>
      </c>
      <c r="L410" s="31">
        <v>3982693.29499998</v>
      </c>
      <c r="M410" s="31">
        <v>405174.422438723</v>
      </c>
      <c r="N410" s="33" t="s">
        <v>22</v>
      </c>
      <c r="O410" s="33" t="s">
        <v>22</v>
      </c>
      <c r="P410" s="36">
        <f t="shared" si="42"/>
        <v>0</v>
      </c>
      <c r="Q410" s="36">
        <f t="shared" si="43"/>
        <v>6.81640025902321e-6</v>
      </c>
      <c r="R410" s="36">
        <f t="shared" si="44"/>
        <v>0</v>
      </c>
      <c r="S410" s="36">
        <f t="shared" si="45"/>
        <v>-2.57226644432591e-15</v>
      </c>
      <c r="T410" s="36">
        <f t="shared" si="46"/>
        <v>-3.50092753969754e-7</v>
      </c>
      <c r="U410" s="36" t="e">
        <f t="shared" si="47"/>
        <v>#VALUE!</v>
      </c>
      <c r="V410" s="36" t="e">
        <f t="shared" si="48"/>
        <v>#VALUE!</v>
      </c>
    </row>
    <row r="411" spans="1:22">
      <c r="A411" s="22">
        <v>44237</v>
      </c>
      <c r="B411" s="31">
        <v>1108484</v>
      </c>
      <c r="C411" s="32">
        <v>67042</v>
      </c>
      <c r="D411" s="31">
        <v>1091759</v>
      </c>
      <c r="E411" s="31">
        <v>2191933.87000004</v>
      </c>
      <c r="F411" s="31">
        <v>264601.972988652</v>
      </c>
      <c r="G411" s="33" t="s">
        <v>22</v>
      </c>
      <c r="H411" s="33" t="s">
        <v>22</v>
      </c>
      <c r="I411" s="32">
        <v>1108484</v>
      </c>
      <c r="J411" s="32">
        <v>67042</v>
      </c>
      <c r="K411" s="31">
        <v>1091759</v>
      </c>
      <c r="L411" s="31">
        <v>2191933.87000004</v>
      </c>
      <c r="M411" s="31">
        <v>264601.972988654</v>
      </c>
      <c r="N411" s="33" t="s">
        <v>22</v>
      </c>
      <c r="O411" s="33" t="s">
        <v>22</v>
      </c>
      <c r="P411" s="36">
        <f t="shared" si="42"/>
        <v>0</v>
      </c>
      <c r="Q411" s="36">
        <f t="shared" si="43"/>
        <v>0</v>
      </c>
      <c r="R411" s="36">
        <f t="shared" si="44"/>
        <v>0</v>
      </c>
      <c r="S411" s="36">
        <f t="shared" si="45"/>
        <v>0</v>
      </c>
      <c r="T411" s="36">
        <f t="shared" si="46"/>
        <v>7.47938667540762e-15</v>
      </c>
      <c r="U411" s="36" t="e">
        <f t="shared" si="47"/>
        <v>#VALUE!</v>
      </c>
      <c r="V411" s="36" t="e">
        <f t="shared" si="48"/>
        <v>#VALUE!</v>
      </c>
    </row>
    <row r="412" spans="1:22">
      <c r="A412" s="22">
        <v>44238</v>
      </c>
      <c r="B412" s="31">
        <v>584632</v>
      </c>
      <c r="C412" s="32">
        <v>22510</v>
      </c>
      <c r="D412" s="31">
        <v>578279</v>
      </c>
      <c r="E412" s="31">
        <v>1055830.61</v>
      </c>
      <c r="F412" s="31">
        <v>148945.067623408</v>
      </c>
      <c r="G412" s="33" t="s">
        <v>22</v>
      </c>
      <c r="H412" s="33" t="s">
        <v>22</v>
      </c>
      <c r="I412" s="32">
        <v>584632</v>
      </c>
      <c r="J412" s="32">
        <v>22510</v>
      </c>
      <c r="K412" s="31">
        <v>578279</v>
      </c>
      <c r="L412" s="31">
        <v>1055830.61</v>
      </c>
      <c r="M412" s="31">
        <v>148945.06762341</v>
      </c>
      <c r="N412" s="33" t="s">
        <v>22</v>
      </c>
      <c r="O412" s="33" t="s">
        <v>22</v>
      </c>
      <c r="P412" s="36">
        <f t="shared" si="42"/>
        <v>0</v>
      </c>
      <c r="Q412" s="36">
        <f t="shared" si="43"/>
        <v>0</v>
      </c>
      <c r="R412" s="36">
        <f t="shared" si="44"/>
        <v>0</v>
      </c>
      <c r="S412" s="36">
        <f t="shared" si="45"/>
        <v>0</v>
      </c>
      <c r="T412" s="36">
        <f t="shared" si="46"/>
        <v>1.34825834353378e-14</v>
      </c>
      <c r="U412" s="36" t="e">
        <f t="shared" si="47"/>
        <v>#VALUE!</v>
      </c>
      <c r="V412" s="36" t="e">
        <f t="shared" si="48"/>
        <v>#VALUE!</v>
      </c>
    </row>
    <row r="413" spans="1:22">
      <c r="A413" s="22">
        <v>44239</v>
      </c>
      <c r="B413" s="31">
        <v>454883</v>
      </c>
      <c r="C413" s="32">
        <v>16478</v>
      </c>
      <c r="D413" s="31">
        <v>452654</v>
      </c>
      <c r="E413" s="31">
        <v>687564.569999998</v>
      </c>
      <c r="F413" s="31">
        <v>77893.5324931148</v>
      </c>
      <c r="G413" s="33" t="s">
        <v>22</v>
      </c>
      <c r="H413" s="33" t="s">
        <v>22</v>
      </c>
      <c r="I413" s="32">
        <v>454883</v>
      </c>
      <c r="J413" s="32">
        <v>16478</v>
      </c>
      <c r="K413" s="31">
        <v>452654</v>
      </c>
      <c r="L413" s="31">
        <v>687564.569999996</v>
      </c>
      <c r="M413" s="31">
        <v>77893.532493114</v>
      </c>
      <c r="N413" s="33" t="s">
        <v>22</v>
      </c>
      <c r="O413" s="33" t="s">
        <v>22</v>
      </c>
      <c r="P413" s="36">
        <f t="shared" si="42"/>
        <v>0</v>
      </c>
      <c r="Q413" s="36">
        <f t="shared" si="43"/>
        <v>0</v>
      </c>
      <c r="R413" s="36">
        <f t="shared" si="44"/>
        <v>0</v>
      </c>
      <c r="S413" s="36">
        <f t="shared" si="45"/>
        <v>-2.8783630765877e-15</v>
      </c>
      <c r="T413" s="36">
        <f t="shared" si="46"/>
        <v>-1.02749909003154e-14</v>
      </c>
      <c r="U413" s="36" t="e">
        <f t="shared" si="47"/>
        <v>#VALUE!</v>
      </c>
      <c r="V413" s="36" t="e">
        <f t="shared" si="48"/>
        <v>#VALUE!</v>
      </c>
    </row>
    <row r="414" spans="1:22">
      <c r="A414" s="22">
        <v>44240</v>
      </c>
      <c r="B414" s="31">
        <v>636542</v>
      </c>
      <c r="C414" s="32">
        <v>21709</v>
      </c>
      <c r="D414" s="31">
        <v>633079</v>
      </c>
      <c r="E414" s="31">
        <v>971352.839999999</v>
      </c>
      <c r="F414" s="31">
        <v>102910.275705688</v>
      </c>
      <c r="G414" s="33" t="s">
        <v>22</v>
      </c>
      <c r="H414" s="33" t="s">
        <v>22</v>
      </c>
      <c r="I414" s="32">
        <v>636542</v>
      </c>
      <c r="J414" s="32">
        <v>21709</v>
      </c>
      <c r="K414" s="31">
        <v>633079</v>
      </c>
      <c r="L414" s="31">
        <v>971352.840000005</v>
      </c>
      <c r="M414" s="31">
        <v>102910.275705689</v>
      </c>
      <c r="N414" s="33" t="s">
        <v>22</v>
      </c>
      <c r="O414" s="33" t="s">
        <v>22</v>
      </c>
      <c r="P414" s="36">
        <f t="shared" si="42"/>
        <v>0</v>
      </c>
      <c r="Q414" s="36">
        <f t="shared" si="43"/>
        <v>0</v>
      </c>
      <c r="R414" s="36">
        <f t="shared" si="44"/>
        <v>0</v>
      </c>
      <c r="S414" s="36">
        <f t="shared" si="45"/>
        <v>6.1122809021423e-15</v>
      </c>
      <c r="T414" s="36">
        <f t="shared" si="46"/>
        <v>9.75686969908502e-15</v>
      </c>
      <c r="U414" s="36" t="e">
        <f t="shared" si="47"/>
        <v>#VALUE!</v>
      </c>
      <c r="V414" s="36" t="e">
        <f t="shared" si="48"/>
        <v>#VALUE!</v>
      </c>
    </row>
    <row r="415" spans="1:22">
      <c r="A415" s="22">
        <v>44241</v>
      </c>
      <c r="B415" s="31">
        <v>680829</v>
      </c>
      <c r="C415" s="32">
        <v>26667</v>
      </c>
      <c r="D415" s="31">
        <v>675694</v>
      </c>
      <c r="E415" s="31">
        <v>1088597.96</v>
      </c>
      <c r="F415" s="31">
        <v>132189.927470526</v>
      </c>
      <c r="G415" s="33" t="s">
        <v>22</v>
      </c>
      <c r="H415" s="33" t="s">
        <v>22</v>
      </c>
      <c r="I415" s="32">
        <v>680829</v>
      </c>
      <c r="J415" s="32">
        <v>26667</v>
      </c>
      <c r="K415" s="31">
        <v>675694</v>
      </c>
      <c r="L415" s="31">
        <v>1088597.95999999</v>
      </c>
      <c r="M415" s="31">
        <v>132189.927470527</v>
      </c>
      <c r="N415" s="33" t="s">
        <v>22</v>
      </c>
      <c r="O415" s="33" t="s">
        <v>22</v>
      </c>
      <c r="P415" s="36">
        <f t="shared" si="42"/>
        <v>0</v>
      </c>
      <c r="Q415" s="36">
        <f t="shared" si="43"/>
        <v>0</v>
      </c>
      <c r="R415" s="36">
        <f t="shared" si="44"/>
        <v>0</v>
      </c>
      <c r="S415" s="36">
        <f t="shared" si="45"/>
        <v>-9.19689182323692e-15</v>
      </c>
      <c r="T415" s="36">
        <f t="shared" si="46"/>
        <v>7.70583724098647e-15</v>
      </c>
      <c r="U415" s="36" t="e">
        <f t="shared" si="47"/>
        <v>#VALUE!</v>
      </c>
      <c r="V415" s="36" t="e">
        <f t="shared" si="48"/>
        <v>#VALUE!</v>
      </c>
    </row>
    <row r="416" spans="1:22">
      <c r="A416" s="22">
        <v>44242</v>
      </c>
      <c r="B416" s="31">
        <v>819434</v>
      </c>
      <c r="C416" s="32">
        <v>28467</v>
      </c>
      <c r="D416" s="31">
        <v>808965</v>
      </c>
      <c r="E416" s="31">
        <v>1390296.00000001</v>
      </c>
      <c r="F416" s="31">
        <v>177416.563498985</v>
      </c>
      <c r="G416" s="33" t="s">
        <v>22</v>
      </c>
      <c r="H416" s="33" t="s">
        <v>22</v>
      </c>
      <c r="I416" s="32">
        <v>819434</v>
      </c>
      <c r="J416" s="32">
        <v>28467</v>
      </c>
      <c r="K416" s="31">
        <v>808965</v>
      </c>
      <c r="L416" s="31">
        <v>1390296.00000001</v>
      </c>
      <c r="M416" s="31">
        <v>177416.563498986</v>
      </c>
      <c r="N416" s="33" t="s">
        <v>22</v>
      </c>
      <c r="O416" s="33" t="s">
        <v>22</v>
      </c>
      <c r="P416" s="36">
        <f t="shared" si="42"/>
        <v>0</v>
      </c>
      <c r="Q416" s="36">
        <f t="shared" si="43"/>
        <v>0</v>
      </c>
      <c r="R416" s="36">
        <f t="shared" si="44"/>
        <v>0</v>
      </c>
      <c r="S416" s="36">
        <f t="shared" si="45"/>
        <v>0</v>
      </c>
      <c r="T416" s="36">
        <f t="shared" si="46"/>
        <v>5.74148233905741e-15</v>
      </c>
      <c r="U416" s="36" t="e">
        <f t="shared" si="47"/>
        <v>#VALUE!</v>
      </c>
      <c r="V416" s="36" t="e">
        <f t="shared" si="48"/>
        <v>#VALUE!</v>
      </c>
    </row>
    <row r="417" spans="1:22">
      <c r="A417" s="22">
        <v>44243</v>
      </c>
      <c r="B417" s="31">
        <v>885285</v>
      </c>
      <c r="C417" s="32">
        <v>33135</v>
      </c>
      <c r="D417" s="31">
        <v>870712</v>
      </c>
      <c r="E417" s="31">
        <v>1681182.75000001</v>
      </c>
      <c r="F417" s="31">
        <v>214105.548336503</v>
      </c>
      <c r="G417" s="33" t="s">
        <v>22</v>
      </c>
      <c r="H417" s="33" t="s">
        <v>22</v>
      </c>
      <c r="I417" s="32">
        <v>885285</v>
      </c>
      <c r="J417" s="32">
        <v>33135</v>
      </c>
      <c r="K417" s="31">
        <v>870712</v>
      </c>
      <c r="L417" s="31">
        <v>1681182.75000001</v>
      </c>
      <c r="M417" s="31">
        <v>214105.548336503</v>
      </c>
      <c r="N417" s="33" t="s">
        <v>22</v>
      </c>
      <c r="O417" s="33" t="s">
        <v>22</v>
      </c>
      <c r="P417" s="36">
        <f t="shared" si="42"/>
        <v>0</v>
      </c>
      <c r="Q417" s="36">
        <f t="shared" si="43"/>
        <v>0</v>
      </c>
      <c r="R417" s="36">
        <f t="shared" si="44"/>
        <v>0</v>
      </c>
      <c r="S417" s="36">
        <f t="shared" si="45"/>
        <v>0</v>
      </c>
      <c r="T417" s="36">
        <f t="shared" si="46"/>
        <v>0</v>
      </c>
      <c r="U417" s="36" t="e">
        <f t="shared" si="47"/>
        <v>#VALUE!</v>
      </c>
      <c r="V417" s="36" t="e">
        <f t="shared" si="48"/>
        <v>#VALUE!</v>
      </c>
    </row>
    <row r="418" spans="1:22">
      <c r="A418" s="22">
        <v>44244</v>
      </c>
      <c r="B418" s="31">
        <v>1097216</v>
      </c>
      <c r="C418" s="32">
        <v>42266</v>
      </c>
      <c r="D418" s="31">
        <v>1080091</v>
      </c>
      <c r="E418" s="31">
        <v>1917229.64000003</v>
      </c>
      <c r="F418" s="31">
        <v>246797.746738609</v>
      </c>
      <c r="G418" s="33" t="s">
        <v>22</v>
      </c>
      <c r="H418" s="33" t="s">
        <v>22</v>
      </c>
      <c r="I418" s="32">
        <v>1097216</v>
      </c>
      <c r="J418" s="32">
        <v>42266</v>
      </c>
      <c r="K418" s="31">
        <v>1080091</v>
      </c>
      <c r="L418" s="31">
        <v>1917229.64000002</v>
      </c>
      <c r="M418" s="31">
        <v>246797.746738611</v>
      </c>
      <c r="N418" s="33" t="s">
        <v>22</v>
      </c>
      <c r="O418" s="33" t="s">
        <v>22</v>
      </c>
      <c r="P418" s="36">
        <f t="shared" si="42"/>
        <v>0</v>
      </c>
      <c r="Q418" s="36">
        <f t="shared" si="43"/>
        <v>0</v>
      </c>
      <c r="R418" s="36">
        <f t="shared" si="44"/>
        <v>0</v>
      </c>
      <c r="S418" s="36">
        <f t="shared" si="45"/>
        <v>-5.22197105043517e-15</v>
      </c>
      <c r="T418" s="36">
        <f t="shared" si="46"/>
        <v>8.01895680657885e-15</v>
      </c>
      <c r="U418" s="36" t="e">
        <f t="shared" si="47"/>
        <v>#VALUE!</v>
      </c>
      <c r="V418" s="36" t="e">
        <f t="shared" si="48"/>
        <v>#VALUE!</v>
      </c>
    </row>
    <row r="419" spans="1:22">
      <c r="A419" s="22">
        <v>44245</v>
      </c>
      <c r="B419" s="31">
        <v>1709065</v>
      </c>
      <c r="C419" s="32">
        <v>67593</v>
      </c>
      <c r="D419" s="31">
        <v>1672260</v>
      </c>
      <c r="E419" s="31">
        <v>3226910.79000007</v>
      </c>
      <c r="F419" s="31">
        <v>343019.692256287</v>
      </c>
      <c r="G419" s="33" t="s">
        <v>22</v>
      </c>
      <c r="H419" s="33" t="s">
        <v>22</v>
      </c>
      <c r="I419" s="32">
        <v>1709065</v>
      </c>
      <c r="J419" s="32">
        <v>67598</v>
      </c>
      <c r="K419" s="31">
        <v>1672260</v>
      </c>
      <c r="L419" s="31">
        <v>3226910.79000003</v>
      </c>
      <c r="M419" s="31">
        <v>343015.701077462</v>
      </c>
      <c r="N419" s="33" t="s">
        <v>22</v>
      </c>
      <c r="O419" s="33" t="s">
        <v>22</v>
      </c>
      <c r="P419" s="36">
        <f t="shared" si="42"/>
        <v>0</v>
      </c>
      <c r="Q419" s="36">
        <f t="shared" si="43"/>
        <v>7.39721568801503e-5</v>
      </c>
      <c r="R419" s="36">
        <f t="shared" si="44"/>
        <v>0</v>
      </c>
      <c r="S419" s="36">
        <f t="shared" si="45"/>
        <v>-1.24102813231055e-14</v>
      </c>
      <c r="T419" s="36">
        <f t="shared" si="46"/>
        <v>-1.16354218579141e-5</v>
      </c>
      <c r="U419" s="36" t="e">
        <f t="shared" si="47"/>
        <v>#VALUE!</v>
      </c>
      <c r="V419" s="36" t="e">
        <f t="shared" si="48"/>
        <v>#VALUE!</v>
      </c>
    </row>
    <row r="420" spans="1:22">
      <c r="A420" s="22">
        <v>44246</v>
      </c>
      <c r="B420" s="31">
        <v>2000962</v>
      </c>
      <c r="C420" s="32">
        <v>79852</v>
      </c>
      <c r="D420" s="31">
        <v>1955375</v>
      </c>
      <c r="E420" s="31">
        <v>3980540.05000001</v>
      </c>
      <c r="F420" s="31">
        <v>391340.999008937</v>
      </c>
      <c r="G420" s="33" t="s">
        <v>22</v>
      </c>
      <c r="H420" s="33" t="s">
        <v>22</v>
      </c>
      <c r="I420" s="32">
        <v>2000962</v>
      </c>
      <c r="J420" s="32">
        <v>79852</v>
      </c>
      <c r="K420" s="31">
        <v>1955375</v>
      </c>
      <c r="L420" s="31">
        <v>3980540.05000002</v>
      </c>
      <c r="M420" s="31">
        <v>391343.299008944</v>
      </c>
      <c r="N420" s="33" t="s">
        <v>22</v>
      </c>
      <c r="O420" s="33" t="s">
        <v>22</v>
      </c>
      <c r="P420" s="36">
        <f t="shared" si="42"/>
        <v>0</v>
      </c>
      <c r="Q420" s="36">
        <f t="shared" si="43"/>
        <v>0</v>
      </c>
      <c r="R420" s="36">
        <f t="shared" si="44"/>
        <v>0</v>
      </c>
      <c r="S420" s="36">
        <f t="shared" si="45"/>
        <v>2.45667344396208e-15</v>
      </c>
      <c r="T420" s="36">
        <f t="shared" si="46"/>
        <v>5.87722731034108e-6</v>
      </c>
      <c r="U420" s="36" t="e">
        <f t="shared" si="47"/>
        <v>#VALUE!</v>
      </c>
      <c r="V420" s="36" t="e">
        <f t="shared" si="48"/>
        <v>#VALUE!</v>
      </c>
    </row>
    <row r="421" spans="1:22">
      <c r="A421" s="22">
        <v>44247</v>
      </c>
      <c r="B421" s="31">
        <v>1964115</v>
      </c>
      <c r="C421" s="32">
        <v>82567</v>
      </c>
      <c r="D421" s="31">
        <v>1918222</v>
      </c>
      <c r="E421" s="31">
        <v>4020114.56000001</v>
      </c>
      <c r="F421" s="31">
        <v>406031.122966147</v>
      </c>
      <c r="G421" s="33" t="s">
        <v>22</v>
      </c>
      <c r="H421" s="33" t="s">
        <v>22</v>
      </c>
      <c r="I421" s="32">
        <v>1964115</v>
      </c>
      <c r="J421" s="32">
        <v>82568</v>
      </c>
      <c r="K421" s="31">
        <v>1918222</v>
      </c>
      <c r="L421" s="31">
        <v>4020114.56</v>
      </c>
      <c r="M421" s="31">
        <v>406024.130109005</v>
      </c>
      <c r="N421" s="33" t="s">
        <v>22</v>
      </c>
      <c r="O421" s="33" t="s">
        <v>22</v>
      </c>
      <c r="P421" s="36">
        <f t="shared" si="42"/>
        <v>0</v>
      </c>
      <c r="Q421" s="36">
        <f t="shared" si="43"/>
        <v>1.21113762156794e-5</v>
      </c>
      <c r="R421" s="36">
        <f t="shared" si="44"/>
        <v>0</v>
      </c>
      <c r="S421" s="36">
        <f t="shared" si="45"/>
        <v>-2.43248964364401e-15</v>
      </c>
      <c r="T421" s="36">
        <f t="shared" si="46"/>
        <v>-1.72224658319736e-5</v>
      </c>
      <c r="U421" s="36" t="e">
        <f t="shared" si="47"/>
        <v>#VALUE!</v>
      </c>
      <c r="V421" s="36" t="e">
        <f t="shared" si="48"/>
        <v>#VALUE!</v>
      </c>
    </row>
    <row r="422" spans="1:22">
      <c r="A422" s="22">
        <v>44248</v>
      </c>
      <c r="B422" s="31">
        <v>1471300</v>
      </c>
      <c r="C422" s="32">
        <v>76341</v>
      </c>
      <c r="D422" s="31">
        <v>1446049</v>
      </c>
      <c r="E422" s="31">
        <v>2997469.62500001</v>
      </c>
      <c r="F422" s="31">
        <v>355984.592713487</v>
      </c>
      <c r="G422" s="33" t="s">
        <v>22</v>
      </c>
      <c r="H422" s="33" t="s">
        <v>22</v>
      </c>
      <c r="I422" s="32">
        <v>1471300</v>
      </c>
      <c r="J422" s="32">
        <v>76341</v>
      </c>
      <c r="K422" s="31">
        <v>1446049</v>
      </c>
      <c r="L422" s="31">
        <v>2997469.62500001</v>
      </c>
      <c r="M422" s="31">
        <v>355984.592713488</v>
      </c>
      <c r="N422" s="33" t="s">
        <v>22</v>
      </c>
      <c r="O422" s="33" t="s">
        <v>22</v>
      </c>
      <c r="P422" s="36">
        <f t="shared" si="42"/>
        <v>0</v>
      </c>
      <c r="Q422" s="36">
        <f t="shared" si="43"/>
        <v>0</v>
      </c>
      <c r="R422" s="36">
        <f t="shared" si="44"/>
        <v>0</v>
      </c>
      <c r="S422" s="36">
        <f t="shared" si="45"/>
        <v>0</v>
      </c>
      <c r="T422" s="36">
        <f t="shared" si="46"/>
        <v>2.77969961561052e-15</v>
      </c>
      <c r="U422" s="36" t="e">
        <f t="shared" si="47"/>
        <v>#VALUE!</v>
      </c>
      <c r="V422" s="36" t="e">
        <f t="shared" si="48"/>
        <v>#VALUE!</v>
      </c>
    </row>
    <row r="423" spans="1:22">
      <c r="A423" s="22">
        <v>44249</v>
      </c>
      <c r="B423" s="31">
        <v>2404981</v>
      </c>
      <c r="C423" s="32">
        <v>83432</v>
      </c>
      <c r="D423" s="31">
        <v>2348964</v>
      </c>
      <c r="E423" s="31">
        <v>4770473.44199996</v>
      </c>
      <c r="F423" s="31">
        <v>419279.511656675</v>
      </c>
      <c r="G423" s="33" t="s">
        <v>22</v>
      </c>
      <c r="H423" s="33" t="s">
        <v>22</v>
      </c>
      <c r="I423" s="32">
        <v>2404981</v>
      </c>
      <c r="J423" s="32">
        <v>83433</v>
      </c>
      <c r="K423" s="31">
        <v>2348964</v>
      </c>
      <c r="L423" s="31">
        <v>4770473.44199997</v>
      </c>
      <c r="M423" s="31">
        <v>419280.462013378</v>
      </c>
      <c r="N423" s="33" t="s">
        <v>22</v>
      </c>
      <c r="O423" s="33" t="s">
        <v>22</v>
      </c>
      <c r="P423" s="36">
        <f t="shared" si="42"/>
        <v>0</v>
      </c>
      <c r="Q423" s="36">
        <f t="shared" si="43"/>
        <v>1.1985808802378e-5</v>
      </c>
      <c r="R423" s="36">
        <f t="shared" si="44"/>
        <v>0</v>
      </c>
      <c r="S423" s="36">
        <f t="shared" si="45"/>
        <v>2.14749090322477e-15</v>
      </c>
      <c r="T423" s="36">
        <f t="shared" si="46"/>
        <v>2.26664236276529e-6</v>
      </c>
      <c r="U423" s="36" t="e">
        <f t="shared" si="47"/>
        <v>#VALUE!</v>
      </c>
      <c r="V423" s="36" t="e">
        <f t="shared" si="48"/>
        <v>#VALUE!</v>
      </c>
    </row>
    <row r="424" spans="1:22">
      <c r="A424" s="22">
        <v>44250</v>
      </c>
      <c r="B424" s="31">
        <v>2467734</v>
      </c>
      <c r="C424" s="32">
        <v>97033</v>
      </c>
      <c r="D424" s="31">
        <v>2405617</v>
      </c>
      <c r="E424" s="31">
        <v>5070485.52</v>
      </c>
      <c r="F424" s="31">
        <v>428069.045145719</v>
      </c>
      <c r="G424" s="33" t="s">
        <v>22</v>
      </c>
      <c r="H424" s="33" t="s">
        <v>22</v>
      </c>
      <c r="I424" s="32">
        <v>2467734</v>
      </c>
      <c r="J424" s="32">
        <v>97035</v>
      </c>
      <c r="K424" s="31">
        <v>2405617</v>
      </c>
      <c r="L424" s="31">
        <v>5070485.51999998</v>
      </c>
      <c r="M424" s="31">
        <v>428070.014539104</v>
      </c>
      <c r="N424" s="33" t="s">
        <v>22</v>
      </c>
      <c r="O424" s="33" t="s">
        <v>22</v>
      </c>
      <c r="P424" s="36">
        <f t="shared" si="42"/>
        <v>0</v>
      </c>
      <c r="Q424" s="36">
        <f t="shared" si="43"/>
        <v>2.06115445260891e-5</v>
      </c>
      <c r="R424" s="36">
        <f t="shared" si="44"/>
        <v>0</v>
      </c>
      <c r="S424" s="36">
        <f t="shared" si="45"/>
        <v>-3.85717974931226e-15</v>
      </c>
      <c r="T424" s="36">
        <f t="shared" si="46"/>
        <v>2.26457249358489e-6</v>
      </c>
      <c r="U424" s="36" t="e">
        <f t="shared" si="47"/>
        <v>#VALUE!</v>
      </c>
      <c r="V424" s="36" t="e">
        <f t="shared" si="48"/>
        <v>#VALUE!</v>
      </c>
    </row>
    <row r="425" spans="1:22">
      <c r="A425" s="22">
        <v>44251</v>
      </c>
      <c r="B425" s="31">
        <v>2558064</v>
      </c>
      <c r="C425" s="32">
        <v>96863</v>
      </c>
      <c r="D425" s="31">
        <v>2501867</v>
      </c>
      <c r="E425" s="31">
        <v>5156407.06999998</v>
      </c>
      <c r="F425" s="31">
        <v>420061.878242573</v>
      </c>
      <c r="G425" s="33" t="s">
        <v>22</v>
      </c>
      <c r="H425" s="33" t="s">
        <v>22</v>
      </c>
      <c r="I425" s="32">
        <v>2558064</v>
      </c>
      <c r="J425" s="32">
        <v>96863</v>
      </c>
      <c r="K425" s="31">
        <v>2501867</v>
      </c>
      <c r="L425" s="31">
        <v>5156407.06999998</v>
      </c>
      <c r="M425" s="31">
        <v>420061.878242569</v>
      </c>
      <c r="N425" s="33" t="s">
        <v>22</v>
      </c>
      <c r="O425" s="33" t="s">
        <v>22</v>
      </c>
      <c r="P425" s="36">
        <f t="shared" si="42"/>
        <v>0</v>
      </c>
      <c r="Q425" s="36">
        <f t="shared" si="43"/>
        <v>0</v>
      </c>
      <c r="R425" s="36">
        <f t="shared" si="44"/>
        <v>0</v>
      </c>
      <c r="S425" s="36">
        <f t="shared" si="45"/>
        <v>0</v>
      </c>
      <c r="T425" s="36">
        <f t="shared" si="46"/>
        <v>-9.56127849504578e-15</v>
      </c>
      <c r="U425" s="36" t="e">
        <f t="shared" si="47"/>
        <v>#VALUE!</v>
      </c>
      <c r="V425" s="36" t="e">
        <f t="shared" si="48"/>
        <v>#VALUE!</v>
      </c>
    </row>
    <row r="426" spans="1:22">
      <c r="A426" s="22">
        <v>44252</v>
      </c>
      <c r="B426" s="31">
        <v>2519547</v>
      </c>
      <c r="C426" s="32">
        <v>94874</v>
      </c>
      <c r="D426" s="31">
        <v>2460198</v>
      </c>
      <c r="E426" s="31">
        <v>5141094.82999996</v>
      </c>
      <c r="F426" s="31">
        <v>425597.420823802</v>
      </c>
      <c r="G426" s="33" t="s">
        <v>22</v>
      </c>
      <c r="H426" s="33" t="s">
        <v>22</v>
      </c>
      <c r="I426" s="32">
        <v>2519547</v>
      </c>
      <c r="J426" s="32">
        <v>94875</v>
      </c>
      <c r="K426" s="31">
        <v>2460198</v>
      </c>
      <c r="L426" s="31">
        <v>5141094.82999998</v>
      </c>
      <c r="M426" s="31">
        <v>425597.323573315</v>
      </c>
      <c r="N426" s="33" t="s">
        <v>22</v>
      </c>
      <c r="O426" s="33" t="s">
        <v>22</v>
      </c>
      <c r="P426" s="36">
        <f t="shared" si="42"/>
        <v>0</v>
      </c>
      <c r="Q426" s="36">
        <f t="shared" si="43"/>
        <v>1.05402955498872e-5</v>
      </c>
      <c r="R426" s="36">
        <f t="shared" si="44"/>
        <v>0</v>
      </c>
      <c r="S426" s="36">
        <f t="shared" si="45"/>
        <v>3.80420410703165e-15</v>
      </c>
      <c r="T426" s="36">
        <f t="shared" si="46"/>
        <v>-2.28503468904664e-7</v>
      </c>
      <c r="U426" s="36" t="e">
        <f t="shared" si="47"/>
        <v>#VALUE!</v>
      </c>
      <c r="V426" s="36" t="e">
        <f t="shared" si="48"/>
        <v>#VALUE!</v>
      </c>
    </row>
    <row r="427" spans="1:22">
      <c r="A427" s="22">
        <v>44253</v>
      </c>
      <c r="B427" s="31">
        <v>2294561</v>
      </c>
      <c r="C427" s="32">
        <v>79091</v>
      </c>
      <c r="D427" s="31">
        <v>2236586</v>
      </c>
      <c r="E427" s="31">
        <v>4692468.98999995</v>
      </c>
      <c r="F427" s="31">
        <v>395461.273652191</v>
      </c>
      <c r="G427" s="33" t="s">
        <v>22</v>
      </c>
      <c r="H427" s="33" t="s">
        <v>22</v>
      </c>
      <c r="I427" s="32">
        <v>2294561</v>
      </c>
      <c r="J427" s="32">
        <v>79091</v>
      </c>
      <c r="K427" s="31">
        <v>2236586</v>
      </c>
      <c r="L427" s="31">
        <v>4692468.98999998</v>
      </c>
      <c r="M427" s="31">
        <v>395461.273652186</v>
      </c>
      <c r="N427" s="33" t="s">
        <v>22</v>
      </c>
      <c r="O427" s="33" t="s">
        <v>22</v>
      </c>
      <c r="P427" s="36">
        <f t="shared" si="42"/>
        <v>0</v>
      </c>
      <c r="Q427" s="36">
        <f t="shared" si="43"/>
        <v>0</v>
      </c>
      <c r="R427" s="36">
        <f t="shared" si="44"/>
        <v>0</v>
      </c>
      <c r="S427" s="36">
        <f t="shared" si="45"/>
        <v>6.35109628879948e-15</v>
      </c>
      <c r="T427" s="36">
        <f t="shared" si="46"/>
        <v>-1.26582782489111e-14</v>
      </c>
      <c r="U427" s="36" t="e">
        <f t="shared" si="47"/>
        <v>#VALUE!</v>
      </c>
      <c r="V427" s="36" t="e">
        <f t="shared" si="48"/>
        <v>#VALUE!</v>
      </c>
    </row>
    <row r="428" spans="1:22">
      <c r="A428" s="22">
        <v>44254</v>
      </c>
      <c r="B428" s="31">
        <v>1722364</v>
      </c>
      <c r="C428" s="32">
        <v>77465</v>
      </c>
      <c r="D428" s="31">
        <v>1677668</v>
      </c>
      <c r="E428" s="31">
        <v>3789985.81799996</v>
      </c>
      <c r="F428" s="31">
        <v>396779.728238433</v>
      </c>
      <c r="G428" s="33" t="s">
        <v>22</v>
      </c>
      <c r="H428" s="33" t="s">
        <v>22</v>
      </c>
      <c r="I428" s="32">
        <v>1722364</v>
      </c>
      <c r="J428" s="32">
        <v>77465</v>
      </c>
      <c r="K428" s="31">
        <v>1677668</v>
      </c>
      <c r="L428" s="31">
        <v>3789985.81799994</v>
      </c>
      <c r="M428" s="31">
        <v>396780.740026673</v>
      </c>
      <c r="N428" s="33" t="s">
        <v>22</v>
      </c>
      <c r="O428" s="33" t="s">
        <v>22</v>
      </c>
      <c r="P428" s="36">
        <f t="shared" ref="P428:P491" si="49">(I428-B428)/B428</f>
        <v>0</v>
      </c>
      <c r="Q428" s="36">
        <f t="shared" si="43"/>
        <v>0</v>
      </c>
      <c r="R428" s="36">
        <f t="shared" si="44"/>
        <v>0</v>
      </c>
      <c r="S428" s="36">
        <f t="shared" si="45"/>
        <v>-5.2832480953186e-15</v>
      </c>
      <c r="T428" s="36">
        <f t="shared" si="46"/>
        <v>2.54999983110432e-6</v>
      </c>
      <c r="U428" s="36" t="e">
        <f t="shared" si="47"/>
        <v>#VALUE!</v>
      </c>
      <c r="V428" s="36" t="e">
        <f t="shared" si="48"/>
        <v>#VALUE!</v>
      </c>
    </row>
    <row r="429" spans="1:22">
      <c r="A429" s="22">
        <v>44255</v>
      </c>
      <c r="B429" s="31">
        <v>1449103</v>
      </c>
      <c r="C429" s="32">
        <v>72942</v>
      </c>
      <c r="D429" s="31">
        <v>1420155</v>
      </c>
      <c r="E429" s="31">
        <v>3033227.741</v>
      </c>
      <c r="F429" s="31">
        <v>362899.927271902</v>
      </c>
      <c r="G429" s="33" t="s">
        <v>22</v>
      </c>
      <c r="H429" s="33" t="s">
        <v>22</v>
      </c>
      <c r="I429" s="32">
        <v>1449103</v>
      </c>
      <c r="J429" s="32">
        <v>72942</v>
      </c>
      <c r="K429" s="31">
        <v>1420155</v>
      </c>
      <c r="L429" s="31">
        <v>3033227.74099999</v>
      </c>
      <c r="M429" s="31">
        <v>362899.927271902</v>
      </c>
      <c r="N429" s="33" t="s">
        <v>22</v>
      </c>
      <c r="O429" s="33" t="s">
        <v>22</v>
      </c>
      <c r="P429" s="36">
        <f t="shared" si="49"/>
        <v>0</v>
      </c>
      <c r="Q429" s="36">
        <f t="shared" si="43"/>
        <v>0</v>
      </c>
      <c r="R429" s="36">
        <f t="shared" si="44"/>
        <v>0</v>
      </c>
      <c r="S429" s="36">
        <f t="shared" si="45"/>
        <v>-3.22392113895101e-15</v>
      </c>
      <c r="T429" s="36">
        <f t="shared" si="46"/>
        <v>0</v>
      </c>
      <c r="U429" s="36" t="e">
        <f t="shared" si="47"/>
        <v>#VALUE!</v>
      </c>
      <c r="V429" s="36" t="e">
        <f t="shared" si="48"/>
        <v>#VALUE!</v>
      </c>
    </row>
    <row r="430" spans="1:22">
      <c r="A430" s="22">
        <v>44256</v>
      </c>
      <c r="B430" s="31">
        <v>2558637</v>
      </c>
      <c r="C430" s="32">
        <v>77445</v>
      </c>
      <c r="D430" s="31">
        <v>2497158</v>
      </c>
      <c r="E430" s="31">
        <v>5161331.43999998</v>
      </c>
      <c r="F430" s="31">
        <v>433232.700181174</v>
      </c>
      <c r="G430" s="33" t="s">
        <v>22</v>
      </c>
      <c r="H430" s="33" t="s">
        <v>22</v>
      </c>
      <c r="I430" s="32">
        <v>2558637</v>
      </c>
      <c r="J430" s="32">
        <v>77446</v>
      </c>
      <c r="K430" s="31">
        <v>2497158</v>
      </c>
      <c r="L430" s="31">
        <v>5161331.44</v>
      </c>
      <c r="M430" s="31">
        <v>433232.463004768</v>
      </c>
      <c r="N430" s="33" t="s">
        <v>22</v>
      </c>
      <c r="O430" s="33" t="s">
        <v>22</v>
      </c>
      <c r="P430" s="36">
        <f t="shared" si="49"/>
        <v>0</v>
      </c>
      <c r="Q430" s="36">
        <f t="shared" si="43"/>
        <v>1.29123894376654e-5</v>
      </c>
      <c r="R430" s="36">
        <f t="shared" si="44"/>
        <v>0</v>
      </c>
      <c r="S430" s="36">
        <f t="shared" si="45"/>
        <v>3.96973084943768e-15</v>
      </c>
      <c r="T430" s="36">
        <f t="shared" si="46"/>
        <v>-5.47457303812095e-7</v>
      </c>
      <c r="U430" s="36" t="e">
        <f t="shared" si="47"/>
        <v>#VALUE!</v>
      </c>
      <c r="V430" s="36" t="e">
        <f t="shared" si="48"/>
        <v>#VALUE!</v>
      </c>
    </row>
    <row r="431" spans="1:22">
      <c r="A431" s="22">
        <v>44257</v>
      </c>
      <c r="B431" s="31">
        <v>2566675</v>
      </c>
      <c r="C431" s="32">
        <v>85801</v>
      </c>
      <c r="D431" s="31">
        <v>2500141</v>
      </c>
      <c r="E431" s="31">
        <v>5392498.69999997</v>
      </c>
      <c r="F431" s="31">
        <v>452952.668610374</v>
      </c>
      <c r="G431" s="33" t="s">
        <v>22</v>
      </c>
      <c r="H431" s="33" t="s">
        <v>22</v>
      </c>
      <c r="I431" s="32">
        <v>2566675</v>
      </c>
      <c r="J431" s="32">
        <v>85801</v>
      </c>
      <c r="K431" s="31">
        <v>2500141</v>
      </c>
      <c r="L431" s="31">
        <v>5392498.69999997</v>
      </c>
      <c r="M431" s="31">
        <v>452952.668610376</v>
      </c>
      <c r="N431" s="33" t="s">
        <v>22</v>
      </c>
      <c r="O431" s="33" t="s">
        <v>22</v>
      </c>
      <c r="P431" s="36">
        <f t="shared" si="49"/>
        <v>0</v>
      </c>
      <c r="Q431" s="36">
        <f t="shared" si="43"/>
        <v>0</v>
      </c>
      <c r="R431" s="36">
        <f t="shared" si="44"/>
        <v>0</v>
      </c>
      <c r="S431" s="36">
        <f t="shared" si="45"/>
        <v>0</v>
      </c>
      <c r="T431" s="36">
        <f t="shared" si="46"/>
        <v>4.49775058886738e-15</v>
      </c>
      <c r="U431" s="36" t="e">
        <f t="shared" si="47"/>
        <v>#VALUE!</v>
      </c>
      <c r="V431" s="36" t="e">
        <f t="shared" si="48"/>
        <v>#VALUE!</v>
      </c>
    </row>
    <row r="432" spans="1:22">
      <c r="A432" s="22">
        <v>44258</v>
      </c>
      <c r="B432" s="31">
        <v>2585059</v>
      </c>
      <c r="C432" s="32">
        <v>86436</v>
      </c>
      <c r="D432" s="31">
        <v>2517661</v>
      </c>
      <c r="E432" s="31">
        <v>5429488.93999999</v>
      </c>
      <c r="F432" s="31">
        <v>452905.994922184</v>
      </c>
      <c r="G432" s="33" t="s">
        <v>22</v>
      </c>
      <c r="H432" s="33" t="s">
        <v>22</v>
      </c>
      <c r="I432" s="32">
        <v>2585059</v>
      </c>
      <c r="J432" s="32">
        <v>86436</v>
      </c>
      <c r="K432" s="31">
        <v>2517661</v>
      </c>
      <c r="L432" s="31">
        <v>5429488.94000002</v>
      </c>
      <c r="M432" s="31">
        <v>452907.78558091</v>
      </c>
      <c r="N432" s="33" t="s">
        <v>22</v>
      </c>
      <c r="O432" s="33" t="s">
        <v>22</v>
      </c>
      <c r="P432" s="36">
        <f t="shared" si="49"/>
        <v>0</v>
      </c>
      <c r="Q432" s="36">
        <f t="shared" si="43"/>
        <v>0</v>
      </c>
      <c r="R432" s="36">
        <f t="shared" si="44"/>
        <v>0</v>
      </c>
      <c r="S432" s="36">
        <f t="shared" si="45"/>
        <v>5.48897377212364e-15</v>
      </c>
      <c r="T432" s="36">
        <f t="shared" si="46"/>
        <v>3.95370948073968e-6</v>
      </c>
      <c r="U432" s="36" t="e">
        <f t="shared" si="47"/>
        <v>#VALUE!</v>
      </c>
      <c r="V432" s="36" t="e">
        <f t="shared" si="48"/>
        <v>#VALUE!</v>
      </c>
    </row>
    <row r="433" spans="1:22">
      <c r="A433" s="22">
        <v>44259</v>
      </c>
      <c r="B433" s="31">
        <v>2586183</v>
      </c>
      <c r="C433" s="32">
        <v>85298</v>
      </c>
      <c r="D433" s="31">
        <v>2518976</v>
      </c>
      <c r="E433" s="31">
        <v>5571587.53399997</v>
      </c>
      <c r="F433" s="31">
        <v>489083.097409532</v>
      </c>
      <c r="G433" s="33" t="s">
        <v>22</v>
      </c>
      <c r="H433" s="33" t="s">
        <v>22</v>
      </c>
      <c r="I433" s="32">
        <v>2586183</v>
      </c>
      <c r="J433" s="32">
        <v>85298</v>
      </c>
      <c r="K433" s="31">
        <v>2518976</v>
      </c>
      <c r="L433" s="31">
        <v>5571587.53399998</v>
      </c>
      <c r="M433" s="31">
        <v>489082.350431684</v>
      </c>
      <c r="N433" s="33" t="s">
        <v>22</v>
      </c>
      <c r="O433" s="33" t="s">
        <v>22</v>
      </c>
      <c r="P433" s="36">
        <f t="shared" si="49"/>
        <v>0</v>
      </c>
      <c r="Q433" s="36">
        <f t="shared" si="43"/>
        <v>0</v>
      </c>
      <c r="R433" s="36">
        <f t="shared" si="44"/>
        <v>0</v>
      </c>
      <c r="S433" s="36">
        <f t="shared" si="45"/>
        <v>1.83871262153813e-15</v>
      </c>
      <c r="T433" s="36">
        <f t="shared" si="46"/>
        <v>-1.52730252171308e-6</v>
      </c>
      <c r="U433" s="36" t="e">
        <f t="shared" si="47"/>
        <v>#VALUE!</v>
      </c>
      <c r="V433" s="36" t="e">
        <f t="shared" si="48"/>
        <v>#VALUE!</v>
      </c>
    </row>
    <row r="434" spans="1:22">
      <c r="A434" s="22">
        <v>44260</v>
      </c>
      <c r="B434" s="31">
        <v>3259858</v>
      </c>
      <c r="C434" s="32">
        <v>104403</v>
      </c>
      <c r="D434" s="31">
        <v>3190853</v>
      </c>
      <c r="E434" s="31">
        <v>6697947.5849999</v>
      </c>
      <c r="F434" s="31">
        <v>476369.511395552</v>
      </c>
      <c r="G434" s="33" t="s">
        <v>22</v>
      </c>
      <c r="H434" s="33" t="s">
        <v>22</v>
      </c>
      <c r="I434" s="32">
        <v>3259858</v>
      </c>
      <c r="J434" s="32">
        <v>104409</v>
      </c>
      <c r="K434" s="31">
        <v>3190853</v>
      </c>
      <c r="L434" s="31">
        <v>6697947.58499994</v>
      </c>
      <c r="M434" s="31">
        <v>476376.264209706</v>
      </c>
      <c r="N434" s="33" t="s">
        <v>22</v>
      </c>
      <c r="O434" s="33" t="s">
        <v>22</v>
      </c>
      <c r="P434" s="36">
        <f t="shared" si="49"/>
        <v>0</v>
      </c>
      <c r="Q434" s="36">
        <f t="shared" si="43"/>
        <v>5.74696129421568e-5</v>
      </c>
      <c r="R434" s="36">
        <f t="shared" si="44"/>
        <v>0</v>
      </c>
      <c r="S434" s="36">
        <f t="shared" si="45"/>
        <v>5.97897642527852e-15</v>
      </c>
      <c r="T434" s="36">
        <f t="shared" si="46"/>
        <v>1.41755800747686e-5</v>
      </c>
      <c r="U434" s="36" t="e">
        <f t="shared" si="47"/>
        <v>#VALUE!</v>
      </c>
      <c r="V434" s="36" t="e">
        <f t="shared" si="48"/>
        <v>#VALUE!</v>
      </c>
    </row>
    <row r="435" spans="1:22">
      <c r="A435" s="22">
        <v>44261</v>
      </c>
      <c r="B435" s="31">
        <v>2294813</v>
      </c>
      <c r="C435" s="32">
        <v>88775</v>
      </c>
      <c r="D435" s="31">
        <v>2243974</v>
      </c>
      <c r="E435" s="31">
        <v>4944659.77999999</v>
      </c>
      <c r="F435" s="31">
        <v>444849.674277712</v>
      </c>
      <c r="G435" s="33" t="s">
        <v>22</v>
      </c>
      <c r="H435" s="33" t="s">
        <v>22</v>
      </c>
      <c r="I435" s="32">
        <v>2294813</v>
      </c>
      <c r="J435" s="32">
        <v>88777</v>
      </c>
      <c r="K435" s="31">
        <v>2243974</v>
      </c>
      <c r="L435" s="31">
        <v>4944659.77999996</v>
      </c>
      <c r="M435" s="31">
        <v>444849.356960299</v>
      </c>
      <c r="N435" s="33" t="s">
        <v>22</v>
      </c>
      <c r="O435" s="33" t="s">
        <v>22</v>
      </c>
      <c r="P435" s="36">
        <f t="shared" si="49"/>
        <v>0</v>
      </c>
      <c r="Q435" s="36">
        <f t="shared" si="43"/>
        <v>2.25288651084202e-5</v>
      </c>
      <c r="R435" s="36">
        <f t="shared" si="44"/>
        <v>0</v>
      </c>
      <c r="S435" s="36">
        <f t="shared" si="45"/>
        <v>-6.02717349902188e-15</v>
      </c>
      <c r="T435" s="36">
        <f t="shared" si="46"/>
        <v>-7.1331380315555e-7</v>
      </c>
      <c r="U435" s="36" t="e">
        <f t="shared" si="47"/>
        <v>#VALUE!</v>
      </c>
      <c r="V435" s="36" t="e">
        <f t="shared" si="48"/>
        <v>#VALUE!</v>
      </c>
    </row>
    <row r="436" spans="1:22">
      <c r="A436" s="22">
        <v>44262</v>
      </c>
      <c r="B436" s="31">
        <v>1783433</v>
      </c>
      <c r="C436" s="32">
        <v>86586</v>
      </c>
      <c r="D436" s="31">
        <v>1755550</v>
      </c>
      <c r="E436" s="31">
        <v>3634993.26</v>
      </c>
      <c r="F436" s="31">
        <v>387806.154309883</v>
      </c>
      <c r="G436" s="33" t="s">
        <v>22</v>
      </c>
      <c r="H436" s="33" t="s">
        <v>22</v>
      </c>
      <c r="I436" s="32">
        <v>1783433</v>
      </c>
      <c r="J436" s="32">
        <v>86586</v>
      </c>
      <c r="K436" s="31">
        <v>1755550</v>
      </c>
      <c r="L436" s="31">
        <v>3634993.26</v>
      </c>
      <c r="M436" s="31">
        <v>387806.154309885</v>
      </c>
      <c r="N436" s="33" t="s">
        <v>22</v>
      </c>
      <c r="O436" s="33" t="s">
        <v>22</v>
      </c>
      <c r="P436" s="36">
        <f t="shared" si="49"/>
        <v>0</v>
      </c>
      <c r="Q436" s="36">
        <f t="shared" si="43"/>
        <v>0</v>
      </c>
      <c r="R436" s="36">
        <f t="shared" si="44"/>
        <v>0</v>
      </c>
      <c r="S436" s="36">
        <f t="shared" si="45"/>
        <v>0</v>
      </c>
      <c r="T436" s="36">
        <f t="shared" si="46"/>
        <v>5.10322089802755e-15</v>
      </c>
      <c r="U436" s="36" t="e">
        <f t="shared" si="47"/>
        <v>#VALUE!</v>
      </c>
      <c r="V436" s="36" t="e">
        <f t="shared" si="48"/>
        <v>#VALUE!</v>
      </c>
    </row>
    <row r="437" spans="1:22">
      <c r="A437" s="22">
        <v>44263</v>
      </c>
      <c r="B437" s="31">
        <v>2858045</v>
      </c>
      <c r="C437" s="32">
        <v>95402</v>
      </c>
      <c r="D437" s="31">
        <v>2793183</v>
      </c>
      <c r="E437" s="31">
        <v>5806942.27999997</v>
      </c>
      <c r="F437" s="31">
        <v>456559.651489563</v>
      </c>
      <c r="G437" s="33" t="s">
        <v>22</v>
      </c>
      <c r="H437" s="33" t="s">
        <v>22</v>
      </c>
      <c r="I437" s="32">
        <v>2858045</v>
      </c>
      <c r="J437" s="32">
        <v>95408</v>
      </c>
      <c r="K437" s="31">
        <v>2793183</v>
      </c>
      <c r="L437" s="31">
        <v>5806942.27999998</v>
      </c>
      <c r="M437" s="31">
        <v>456559.811403569</v>
      </c>
      <c r="N437" s="33" t="s">
        <v>22</v>
      </c>
      <c r="O437" s="33" t="s">
        <v>22</v>
      </c>
      <c r="P437" s="36">
        <f t="shared" si="49"/>
        <v>0</v>
      </c>
      <c r="Q437" s="36">
        <f t="shared" si="43"/>
        <v>6.2891763275403e-5</v>
      </c>
      <c r="R437" s="36">
        <f t="shared" si="44"/>
        <v>0</v>
      </c>
      <c r="S437" s="36">
        <f t="shared" si="45"/>
        <v>1.6038089061486e-15</v>
      </c>
      <c r="T437" s="36">
        <f t="shared" si="46"/>
        <v>3.50258735067128e-7</v>
      </c>
      <c r="U437" s="36" t="e">
        <f t="shared" si="47"/>
        <v>#VALUE!</v>
      </c>
      <c r="V437" s="36" t="e">
        <f t="shared" si="48"/>
        <v>#VALUE!</v>
      </c>
    </row>
    <row r="438" spans="1:22">
      <c r="A438" s="22">
        <v>44264</v>
      </c>
      <c r="B438" s="31">
        <v>2971452</v>
      </c>
      <c r="C438" s="32">
        <v>95197</v>
      </c>
      <c r="D438" s="31">
        <v>2902918</v>
      </c>
      <c r="E438" s="31">
        <v>6065566.45000004</v>
      </c>
      <c r="F438" s="31">
        <v>462440.293675153</v>
      </c>
      <c r="G438" s="33" t="s">
        <v>22</v>
      </c>
      <c r="H438" s="33" t="s">
        <v>22</v>
      </c>
      <c r="I438" s="32">
        <v>2971452</v>
      </c>
      <c r="J438" s="32">
        <v>95199</v>
      </c>
      <c r="K438" s="31">
        <v>2902918</v>
      </c>
      <c r="L438" s="31">
        <v>6065566.45000002</v>
      </c>
      <c r="M438" s="31">
        <v>462439.509845057</v>
      </c>
      <c r="N438" s="33" t="s">
        <v>22</v>
      </c>
      <c r="O438" s="33" t="s">
        <v>22</v>
      </c>
      <c r="P438" s="36">
        <f t="shared" si="49"/>
        <v>0</v>
      </c>
      <c r="Q438" s="36">
        <f t="shared" si="43"/>
        <v>2.10090654117252e-5</v>
      </c>
      <c r="R438" s="36">
        <f t="shared" si="44"/>
        <v>0</v>
      </c>
      <c r="S438" s="36">
        <f t="shared" si="45"/>
        <v>-3.37793622581456e-15</v>
      </c>
      <c r="T438" s="36">
        <f t="shared" si="46"/>
        <v>-1.69498658904593e-6</v>
      </c>
      <c r="U438" s="36" t="e">
        <f t="shared" si="47"/>
        <v>#VALUE!</v>
      </c>
      <c r="V438" s="36" t="e">
        <f t="shared" si="48"/>
        <v>#VALUE!</v>
      </c>
    </row>
    <row r="439" spans="1:22">
      <c r="A439" s="22">
        <v>44265</v>
      </c>
      <c r="B439" s="31">
        <v>2788405</v>
      </c>
      <c r="C439" s="32">
        <v>92504</v>
      </c>
      <c r="D439" s="31">
        <v>2719349</v>
      </c>
      <c r="E439" s="31">
        <v>5832317.55999996</v>
      </c>
      <c r="F439" s="31">
        <v>469823.698272756</v>
      </c>
      <c r="G439" s="33" t="s">
        <v>22</v>
      </c>
      <c r="H439" s="33" t="s">
        <v>22</v>
      </c>
      <c r="I439" s="32">
        <v>2788405</v>
      </c>
      <c r="J439" s="32">
        <v>92506</v>
      </c>
      <c r="K439" s="31">
        <v>2719349</v>
      </c>
      <c r="L439" s="31">
        <v>5832317.55999995</v>
      </c>
      <c r="M439" s="31">
        <v>469823.5483299</v>
      </c>
      <c r="N439" s="33" t="s">
        <v>22</v>
      </c>
      <c r="O439" s="33" t="s">
        <v>22</v>
      </c>
      <c r="P439" s="36">
        <f t="shared" si="49"/>
        <v>0</v>
      </c>
      <c r="Q439" s="36">
        <f t="shared" si="43"/>
        <v>2.16206866730087e-5</v>
      </c>
      <c r="R439" s="36">
        <f t="shared" si="44"/>
        <v>0</v>
      </c>
      <c r="S439" s="36">
        <f t="shared" si="45"/>
        <v>-1.59683104535118e-15</v>
      </c>
      <c r="T439" s="36">
        <f t="shared" si="46"/>
        <v>-3.19147068447595e-7</v>
      </c>
      <c r="U439" s="36" t="e">
        <f t="shared" si="47"/>
        <v>#VALUE!</v>
      </c>
      <c r="V439" s="36" t="e">
        <f t="shared" si="48"/>
        <v>#VALUE!</v>
      </c>
    </row>
    <row r="440" spans="1:22">
      <c r="A440" s="22">
        <v>44266</v>
      </c>
      <c r="B440" s="31">
        <v>2755611</v>
      </c>
      <c r="C440" s="32">
        <v>93892</v>
      </c>
      <c r="D440" s="31">
        <v>2683717</v>
      </c>
      <c r="E440" s="31">
        <v>5703483.93</v>
      </c>
      <c r="F440" s="31">
        <v>465005.378363951</v>
      </c>
      <c r="G440" s="33" t="s">
        <v>22</v>
      </c>
      <c r="H440" s="33" t="s">
        <v>22</v>
      </c>
      <c r="I440" s="32">
        <v>2755611</v>
      </c>
      <c r="J440" s="32">
        <v>93893</v>
      </c>
      <c r="K440" s="31">
        <v>2683717</v>
      </c>
      <c r="L440" s="31">
        <v>5703483.92999998</v>
      </c>
      <c r="M440" s="31">
        <v>465005.350054254</v>
      </c>
      <c r="N440" s="33" t="s">
        <v>22</v>
      </c>
      <c r="O440" s="33" t="s">
        <v>22</v>
      </c>
      <c r="P440" s="36">
        <f t="shared" si="49"/>
        <v>0</v>
      </c>
      <c r="Q440" s="36">
        <f t="shared" si="43"/>
        <v>1.06505346568398e-5</v>
      </c>
      <c r="R440" s="36">
        <f t="shared" si="44"/>
        <v>0</v>
      </c>
      <c r="S440" s="36">
        <f t="shared" si="45"/>
        <v>-3.42909251730373e-15</v>
      </c>
      <c r="T440" s="36">
        <f t="shared" si="46"/>
        <v>-6.08803646397801e-8</v>
      </c>
      <c r="U440" s="36" t="e">
        <f t="shared" si="47"/>
        <v>#VALUE!</v>
      </c>
      <c r="V440" s="36" t="e">
        <f t="shared" si="48"/>
        <v>#VALUE!</v>
      </c>
    </row>
    <row r="441" spans="1:22">
      <c r="A441" s="22">
        <v>44267</v>
      </c>
      <c r="B441" s="31">
        <v>2696442</v>
      </c>
      <c r="C441" s="32">
        <v>101223</v>
      </c>
      <c r="D441" s="31">
        <v>2627865</v>
      </c>
      <c r="E441" s="31">
        <v>5665881.52499992</v>
      </c>
      <c r="F441" s="31">
        <v>469394.503578175</v>
      </c>
      <c r="G441" s="33" t="s">
        <v>22</v>
      </c>
      <c r="H441" s="33" t="s">
        <v>22</v>
      </c>
      <c r="I441" s="32">
        <v>2696442</v>
      </c>
      <c r="J441" s="32">
        <v>101223</v>
      </c>
      <c r="K441" s="31">
        <v>2627865</v>
      </c>
      <c r="L441" s="31">
        <v>5665881.5249999</v>
      </c>
      <c r="M441" s="31">
        <v>469394.503578172</v>
      </c>
      <c r="N441" s="33" t="s">
        <v>22</v>
      </c>
      <c r="O441" s="33" t="s">
        <v>22</v>
      </c>
      <c r="P441" s="36">
        <f t="shared" si="49"/>
        <v>0</v>
      </c>
      <c r="Q441" s="36">
        <f t="shared" si="43"/>
        <v>0</v>
      </c>
      <c r="R441" s="36">
        <f t="shared" si="44"/>
        <v>0</v>
      </c>
      <c r="S441" s="36">
        <f t="shared" si="45"/>
        <v>-3.61622398052893e-15</v>
      </c>
      <c r="T441" s="36">
        <f t="shared" si="46"/>
        <v>-6.32429797101882e-15</v>
      </c>
      <c r="U441" s="36" t="e">
        <f t="shared" si="47"/>
        <v>#VALUE!</v>
      </c>
      <c r="V441" s="36" t="e">
        <f t="shared" si="48"/>
        <v>#VALUE!</v>
      </c>
    </row>
    <row r="442" spans="1:22">
      <c r="A442" s="22">
        <v>44268</v>
      </c>
      <c r="B442" s="31">
        <v>1896970</v>
      </c>
      <c r="C442" s="32">
        <v>88622</v>
      </c>
      <c r="D442" s="31">
        <v>1846348</v>
      </c>
      <c r="E442" s="31">
        <v>4285391.30599996</v>
      </c>
      <c r="F442" s="31">
        <v>443679.60166637</v>
      </c>
      <c r="G442" s="33" t="s">
        <v>22</v>
      </c>
      <c r="H442" s="33" t="s">
        <v>22</v>
      </c>
      <c r="I442" s="32">
        <v>1896970</v>
      </c>
      <c r="J442" s="32">
        <v>88623</v>
      </c>
      <c r="K442" s="31">
        <v>1846348</v>
      </c>
      <c r="L442" s="31">
        <v>4285391.30599996</v>
      </c>
      <c r="M442" s="31">
        <v>443680.659999705</v>
      </c>
      <c r="N442" s="33" t="s">
        <v>22</v>
      </c>
      <c r="O442" s="33" t="s">
        <v>22</v>
      </c>
      <c r="P442" s="36">
        <f t="shared" si="49"/>
        <v>0</v>
      </c>
      <c r="Q442" s="36">
        <f t="shared" si="43"/>
        <v>1.12838798492474e-5</v>
      </c>
      <c r="R442" s="36">
        <f t="shared" si="44"/>
        <v>0</v>
      </c>
      <c r="S442" s="36">
        <f t="shared" si="45"/>
        <v>0</v>
      </c>
      <c r="T442" s="36">
        <f t="shared" si="46"/>
        <v>2.38535495209558e-6</v>
      </c>
      <c r="U442" s="36" t="e">
        <f t="shared" si="47"/>
        <v>#VALUE!</v>
      </c>
      <c r="V442" s="36" t="e">
        <f t="shared" si="48"/>
        <v>#VALUE!</v>
      </c>
    </row>
    <row r="443" spans="1:22">
      <c r="A443" s="22">
        <v>44269</v>
      </c>
      <c r="B443" s="31">
        <v>1527265</v>
      </c>
      <c r="C443" s="32">
        <v>86213</v>
      </c>
      <c r="D443" s="31">
        <v>1498253</v>
      </c>
      <c r="E443" s="31">
        <v>3276857.28000002</v>
      </c>
      <c r="F443" s="31">
        <v>385925.441488445</v>
      </c>
      <c r="G443" s="33" t="s">
        <v>22</v>
      </c>
      <c r="H443" s="33" t="s">
        <v>22</v>
      </c>
      <c r="I443" s="32">
        <v>1527265</v>
      </c>
      <c r="J443" s="32">
        <v>86213</v>
      </c>
      <c r="K443" s="31">
        <v>1498253</v>
      </c>
      <c r="L443" s="31">
        <v>3276857.28000003</v>
      </c>
      <c r="M443" s="31">
        <v>385925.441488446</v>
      </c>
      <c r="N443" s="33" t="s">
        <v>22</v>
      </c>
      <c r="O443" s="33" t="s">
        <v>22</v>
      </c>
      <c r="P443" s="36">
        <f t="shared" si="49"/>
        <v>0</v>
      </c>
      <c r="Q443" s="36">
        <f t="shared" si="43"/>
        <v>0</v>
      </c>
      <c r="R443" s="36">
        <f t="shared" si="44"/>
        <v>0</v>
      </c>
      <c r="S443" s="36">
        <f t="shared" si="45"/>
        <v>3.12633338757134e-15</v>
      </c>
      <c r="T443" s="36">
        <f t="shared" si="46"/>
        <v>2.71487127773043e-15</v>
      </c>
      <c r="U443" s="36" t="e">
        <f t="shared" si="47"/>
        <v>#VALUE!</v>
      </c>
      <c r="V443" s="36" t="e">
        <f t="shared" si="48"/>
        <v>#VALUE!</v>
      </c>
    </row>
    <row r="444" spans="1:22">
      <c r="A444" s="22">
        <v>44270</v>
      </c>
      <c r="B444" s="31">
        <v>2794320</v>
      </c>
      <c r="C444" s="32">
        <v>98848</v>
      </c>
      <c r="D444" s="31">
        <v>2726376</v>
      </c>
      <c r="E444" s="31">
        <v>5737236.18999992</v>
      </c>
      <c r="F444" s="31">
        <v>454470.243674054</v>
      </c>
      <c r="G444" s="33" t="s">
        <v>22</v>
      </c>
      <c r="H444" s="33" t="s">
        <v>22</v>
      </c>
      <c r="I444" s="32">
        <v>2794320</v>
      </c>
      <c r="J444" s="32">
        <v>98851</v>
      </c>
      <c r="K444" s="31">
        <v>2726376</v>
      </c>
      <c r="L444" s="31">
        <v>5737236.18999992</v>
      </c>
      <c r="M444" s="31">
        <v>454470.1342135</v>
      </c>
      <c r="N444" s="33" t="s">
        <v>22</v>
      </c>
      <c r="O444" s="33" t="s">
        <v>22</v>
      </c>
      <c r="P444" s="36">
        <f t="shared" si="49"/>
        <v>0</v>
      </c>
      <c r="Q444" s="36">
        <f t="shared" si="43"/>
        <v>3.03496277112334e-5</v>
      </c>
      <c r="R444" s="36">
        <f t="shared" si="44"/>
        <v>0</v>
      </c>
      <c r="S444" s="36">
        <f t="shared" si="45"/>
        <v>0</v>
      </c>
      <c r="T444" s="36">
        <f t="shared" si="46"/>
        <v>-2.4085307122497e-7</v>
      </c>
      <c r="U444" s="36" t="e">
        <f t="shared" si="47"/>
        <v>#VALUE!</v>
      </c>
      <c r="V444" s="36" t="e">
        <f t="shared" si="48"/>
        <v>#VALUE!</v>
      </c>
    </row>
    <row r="445" spans="1:22">
      <c r="A445" s="22">
        <v>44271</v>
      </c>
      <c r="B445" s="31">
        <v>2808577</v>
      </c>
      <c r="C445" s="32">
        <v>106281</v>
      </c>
      <c r="D445" s="31">
        <v>2734772</v>
      </c>
      <c r="E445" s="31">
        <v>5993239.48999996</v>
      </c>
      <c r="F445" s="31">
        <v>491815.381095713</v>
      </c>
      <c r="G445" s="33" t="s">
        <v>22</v>
      </c>
      <c r="H445" s="33" t="s">
        <v>22</v>
      </c>
      <c r="I445" s="32">
        <v>2808577</v>
      </c>
      <c r="J445" s="32">
        <v>106282</v>
      </c>
      <c r="K445" s="31">
        <v>2734772</v>
      </c>
      <c r="L445" s="31">
        <v>5993239.48999999</v>
      </c>
      <c r="M445" s="31">
        <v>491816.14362702</v>
      </c>
      <c r="N445" s="33" t="s">
        <v>22</v>
      </c>
      <c r="O445" s="33" t="s">
        <v>22</v>
      </c>
      <c r="P445" s="36">
        <f t="shared" si="49"/>
        <v>0</v>
      </c>
      <c r="Q445" s="36">
        <f t="shared" si="43"/>
        <v>9.40901948607935e-6</v>
      </c>
      <c r="R445" s="36">
        <f t="shared" si="44"/>
        <v>0</v>
      </c>
      <c r="S445" s="36">
        <f t="shared" si="45"/>
        <v>4.97265668048508e-15</v>
      </c>
      <c r="T445" s="36">
        <f t="shared" si="46"/>
        <v>1.55044217060317e-6</v>
      </c>
      <c r="U445" s="36" t="e">
        <f t="shared" si="47"/>
        <v>#VALUE!</v>
      </c>
      <c r="V445" s="36" t="e">
        <f t="shared" si="48"/>
        <v>#VALUE!</v>
      </c>
    </row>
    <row r="446" spans="1:22">
      <c r="A446" s="22">
        <v>44272</v>
      </c>
      <c r="B446" s="31">
        <v>2833573</v>
      </c>
      <c r="C446" s="32">
        <v>108289</v>
      </c>
      <c r="D446" s="31">
        <v>2762495</v>
      </c>
      <c r="E446" s="31">
        <v>6009734.45999997</v>
      </c>
      <c r="F446" s="31">
        <v>471090.52841866</v>
      </c>
      <c r="G446" s="33" t="s">
        <v>22</v>
      </c>
      <c r="H446" s="33" t="s">
        <v>22</v>
      </c>
      <c r="I446" s="32">
        <v>2833573</v>
      </c>
      <c r="J446" s="32">
        <v>108289</v>
      </c>
      <c r="K446" s="31">
        <v>2762495</v>
      </c>
      <c r="L446" s="31">
        <v>6009734.46000004</v>
      </c>
      <c r="M446" s="31">
        <v>471090.528418657</v>
      </c>
      <c r="N446" s="33" t="s">
        <v>22</v>
      </c>
      <c r="O446" s="33" t="s">
        <v>22</v>
      </c>
      <c r="P446" s="36">
        <f t="shared" si="49"/>
        <v>0</v>
      </c>
      <c r="Q446" s="36">
        <f t="shared" si="43"/>
        <v>0</v>
      </c>
      <c r="R446" s="36">
        <f t="shared" si="44"/>
        <v>0</v>
      </c>
      <c r="S446" s="36">
        <f t="shared" si="45"/>
        <v>1.16226754378364e-14</v>
      </c>
      <c r="T446" s="36">
        <f t="shared" si="46"/>
        <v>-6.30152917009751e-15</v>
      </c>
      <c r="U446" s="36" t="e">
        <f t="shared" si="47"/>
        <v>#VALUE!</v>
      </c>
      <c r="V446" s="36" t="e">
        <f t="shared" si="48"/>
        <v>#VALUE!</v>
      </c>
    </row>
    <row r="447" spans="1:22">
      <c r="A447" s="22">
        <v>44273</v>
      </c>
      <c r="B447" s="31">
        <v>2762767</v>
      </c>
      <c r="C447" s="32">
        <v>114613</v>
      </c>
      <c r="D447" s="31">
        <v>2691678</v>
      </c>
      <c r="E447" s="31">
        <v>5824191.26999992</v>
      </c>
      <c r="F447" s="31">
        <v>474144.651116694</v>
      </c>
      <c r="G447" s="33" t="s">
        <v>22</v>
      </c>
      <c r="H447" s="33" t="s">
        <v>22</v>
      </c>
      <c r="I447" s="32">
        <v>2762767</v>
      </c>
      <c r="J447" s="32">
        <v>114614</v>
      </c>
      <c r="K447" s="31">
        <v>2691678</v>
      </c>
      <c r="L447" s="31">
        <v>5824191.26999993</v>
      </c>
      <c r="M447" s="31">
        <v>474144.588794535</v>
      </c>
      <c r="N447" s="33" t="s">
        <v>22</v>
      </c>
      <c r="O447" s="33" t="s">
        <v>22</v>
      </c>
      <c r="P447" s="36">
        <f t="shared" si="49"/>
        <v>0</v>
      </c>
      <c r="Q447" s="36">
        <f t="shared" si="43"/>
        <v>8.72501374189664e-6</v>
      </c>
      <c r="R447" s="36">
        <f t="shared" si="44"/>
        <v>0</v>
      </c>
      <c r="S447" s="36">
        <f t="shared" si="45"/>
        <v>1.59905904775598e-15</v>
      </c>
      <c r="T447" s="36">
        <f t="shared" si="46"/>
        <v>-1.31441235921862e-7</v>
      </c>
      <c r="U447" s="36" t="e">
        <f t="shared" si="47"/>
        <v>#VALUE!</v>
      </c>
      <c r="V447" s="36" t="e">
        <f t="shared" si="48"/>
        <v>#VALUE!</v>
      </c>
    </row>
    <row r="448" spans="1:22">
      <c r="A448" s="22">
        <v>44274</v>
      </c>
      <c r="B448" s="31">
        <v>2718196</v>
      </c>
      <c r="C448" s="32">
        <v>117824</v>
      </c>
      <c r="D448" s="31">
        <v>2644781</v>
      </c>
      <c r="E448" s="31">
        <v>5816225.04699999</v>
      </c>
      <c r="F448" s="31">
        <v>489864.056118133</v>
      </c>
      <c r="G448" s="33" t="s">
        <v>22</v>
      </c>
      <c r="H448" s="33" t="s">
        <v>22</v>
      </c>
      <c r="I448" s="32">
        <v>2718196</v>
      </c>
      <c r="J448" s="32">
        <v>117826</v>
      </c>
      <c r="K448" s="31">
        <v>2644781</v>
      </c>
      <c r="L448" s="31">
        <v>5816225.04699995</v>
      </c>
      <c r="M448" s="31">
        <v>489862.997765326</v>
      </c>
      <c r="N448" s="33" t="s">
        <v>22</v>
      </c>
      <c r="O448" s="33" t="s">
        <v>22</v>
      </c>
      <c r="P448" s="36">
        <f t="shared" si="49"/>
        <v>0</v>
      </c>
      <c r="Q448" s="36">
        <f t="shared" si="43"/>
        <v>1.69744703965236e-5</v>
      </c>
      <c r="R448" s="36">
        <f t="shared" si="44"/>
        <v>0</v>
      </c>
      <c r="S448" s="36">
        <f t="shared" si="45"/>
        <v>-6.88537159151394e-15</v>
      </c>
      <c r="T448" s="36">
        <f t="shared" si="46"/>
        <v>-2.1605030901831e-6</v>
      </c>
      <c r="U448" s="36" t="e">
        <f t="shared" si="47"/>
        <v>#VALUE!</v>
      </c>
      <c r="V448" s="36" t="e">
        <f t="shared" si="48"/>
        <v>#VALUE!</v>
      </c>
    </row>
    <row r="449" spans="1:22">
      <c r="A449" s="22">
        <v>44275</v>
      </c>
      <c r="B449" s="31">
        <v>1941106</v>
      </c>
      <c r="C449" s="32">
        <v>107031</v>
      </c>
      <c r="D449" s="31">
        <v>1883768</v>
      </c>
      <c r="E449" s="31">
        <v>4430848.63</v>
      </c>
      <c r="F449" s="31">
        <v>462989.300093673</v>
      </c>
      <c r="G449" s="33" t="s">
        <v>22</v>
      </c>
      <c r="H449" s="33" t="s">
        <v>22</v>
      </c>
      <c r="I449" s="32">
        <v>1941106</v>
      </c>
      <c r="J449" s="32">
        <v>107032</v>
      </c>
      <c r="K449" s="31">
        <v>1883768</v>
      </c>
      <c r="L449" s="31">
        <v>4430848.63</v>
      </c>
      <c r="M449" s="31">
        <v>462990.78026034</v>
      </c>
      <c r="N449" s="33" t="s">
        <v>22</v>
      </c>
      <c r="O449" s="33" t="s">
        <v>22</v>
      </c>
      <c r="P449" s="36">
        <f t="shared" si="49"/>
        <v>0</v>
      </c>
      <c r="Q449" s="36">
        <f t="shared" si="43"/>
        <v>9.34308751670077e-6</v>
      </c>
      <c r="R449" s="36">
        <f t="shared" si="44"/>
        <v>0</v>
      </c>
      <c r="S449" s="36">
        <f t="shared" si="45"/>
        <v>0</v>
      </c>
      <c r="T449" s="36">
        <f t="shared" si="46"/>
        <v>3.19697813043441e-6</v>
      </c>
      <c r="U449" s="36" t="e">
        <f t="shared" si="47"/>
        <v>#VALUE!</v>
      </c>
      <c r="V449" s="36" t="e">
        <f t="shared" si="48"/>
        <v>#VALUE!</v>
      </c>
    </row>
    <row r="450" spans="1:22">
      <c r="A450" s="22">
        <v>44276</v>
      </c>
      <c r="B450" s="31">
        <v>1539003</v>
      </c>
      <c r="C450" s="32">
        <v>106089</v>
      </c>
      <c r="D450" s="31">
        <v>1505679</v>
      </c>
      <c r="E450" s="31">
        <v>3358522.87500002</v>
      </c>
      <c r="F450" s="31">
        <v>393909.740068813</v>
      </c>
      <c r="G450" s="33" t="s">
        <v>22</v>
      </c>
      <c r="H450" s="33" t="s">
        <v>22</v>
      </c>
      <c r="I450" s="32">
        <v>1539003</v>
      </c>
      <c r="J450" s="32">
        <v>106089</v>
      </c>
      <c r="K450" s="31">
        <v>1505679</v>
      </c>
      <c r="L450" s="31">
        <v>3358522.87500003</v>
      </c>
      <c r="M450" s="31">
        <v>393909.740068812</v>
      </c>
      <c r="N450" s="33" t="s">
        <v>22</v>
      </c>
      <c r="O450" s="33" t="s">
        <v>22</v>
      </c>
      <c r="P450" s="36">
        <f t="shared" si="49"/>
        <v>0</v>
      </c>
      <c r="Q450" s="36">
        <f t="shared" ref="Q450:Q513" si="50">(J450-C450)/C450</f>
        <v>0</v>
      </c>
      <c r="R450" s="36">
        <f t="shared" ref="R450:R513" si="51">(K450-D450)/D450</f>
        <v>0</v>
      </c>
      <c r="S450" s="36">
        <f t="shared" ref="S450:S513" si="52">(L450-E450)/E450</f>
        <v>2.91166307255313e-15</v>
      </c>
      <c r="T450" s="36">
        <f t="shared" si="46"/>
        <v>-2.51207354089818e-15</v>
      </c>
      <c r="U450" s="36" t="e">
        <f t="shared" si="47"/>
        <v>#VALUE!</v>
      </c>
      <c r="V450" s="36" t="e">
        <f t="shared" si="48"/>
        <v>#VALUE!</v>
      </c>
    </row>
    <row r="451" spans="1:22">
      <c r="A451" s="22">
        <v>44277</v>
      </c>
      <c r="B451" s="31">
        <v>2870906</v>
      </c>
      <c r="C451" s="32">
        <v>120626</v>
      </c>
      <c r="D451" s="31">
        <v>2796426</v>
      </c>
      <c r="E451" s="31">
        <v>5968838.85999995</v>
      </c>
      <c r="F451" s="31">
        <v>462470.025058793</v>
      </c>
      <c r="G451" s="33" t="s">
        <v>22</v>
      </c>
      <c r="H451" s="33" t="s">
        <v>22</v>
      </c>
      <c r="I451" s="32">
        <v>2870906</v>
      </c>
      <c r="J451" s="32">
        <v>120631</v>
      </c>
      <c r="K451" s="31">
        <v>2796426</v>
      </c>
      <c r="L451" s="31">
        <v>5968838.86000002</v>
      </c>
      <c r="M451" s="31">
        <v>462474.447205762</v>
      </c>
      <c r="N451" s="33" t="s">
        <v>22</v>
      </c>
      <c r="O451" s="33" t="s">
        <v>22</v>
      </c>
      <c r="P451" s="36">
        <f t="shared" si="49"/>
        <v>0</v>
      </c>
      <c r="Q451" s="36">
        <f t="shared" si="50"/>
        <v>4.14504335715352e-5</v>
      </c>
      <c r="R451" s="36">
        <f t="shared" si="51"/>
        <v>0</v>
      </c>
      <c r="S451" s="36">
        <f t="shared" si="52"/>
        <v>1.17023083943937e-14</v>
      </c>
      <c r="T451" s="36">
        <f t="shared" ref="T451:T514" si="53">(M451-F451)/F451</f>
        <v>9.56201857274707e-6</v>
      </c>
      <c r="U451" s="36" t="e">
        <f t="shared" ref="U451:U514" si="54">(N451-G451)/G451</f>
        <v>#VALUE!</v>
      </c>
      <c r="V451" s="36" t="e">
        <f t="shared" ref="V451:V514" si="55">(O451-H451)/H451</f>
        <v>#VALUE!</v>
      </c>
    </row>
    <row r="452" spans="1:22">
      <c r="A452" s="22">
        <v>44278</v>
      </c>
      <c r="B452" s="31">
        <v>2808978</v>
      </c>
      <c r="C452" s="32">
        <v>117677</v>
      </c>
      <c r="D452" s="31">
        <v>2733453</v>
      </c>
      <c r="E452" s="31">
        <v>6011202.10099992</v>
      </c>
      <c r="F452" s="31">
        <v>488676.667271297</v>
      </c>
      <c r="G452" s="33" t="s">
        <v>22</v>
      </c>
      <c r="H452" s="33" t="s">
        <v>22</v>
      </c>
      <c r="I452" s="32">
        <v>2808978</v>
      </c>
      <c r="J452" s="32">
        <v>117677</v>
      </c>
      <c r="K452" s="31">
        <v>2733453</v>
      </c>
      <c r="L452" s="31">
        <v>6011202.10100001</v>
      </c>
      <c r="M452" s="31">
        <v>488676.667271301</v>
      </c>
      <c r="N452" s="33" t="s">
        <v>22</v>
      </c>
      <c r="O452" s="33" t="s">
        <v>22</v>
      </c>
      <c r="P452" s="36">
        <f t="shared" si="49"/>
        <v>0</v>
      </c>
      <c r="Q452" s="36">
        <f t="shared" si="50"/>
        <v>0</v>
      </c>
      <c r="R452" s="36">
        <f t="shared" si="51"/>
        <v>0</v>
      </c>
      <c r="S452" s="36">
        <f t="shared" si="52"/>
        <v>1.50283234900178e-14</v>
      </c>
      <c r="T452" s="36">
        <f t="shared" si="53"/>
        <v>8.09967245667239e-15</v>
      </c>
      <c r="U452" s="36" t="e">
        <f t="shared" si="54"/>
        <v>#VALUE!</v>
      </c>
      <c r="V452" s="36" t="e">
        <f t="shared" si="55"/>
        <v>#VALUE!</v>
      </c>
    </row>
    <row r="453" spans="1:22">
      <c r="A453" s="22">
        <v>44279</v>
      </c>
      <c r="B453" s="31">
        <v>3080876</v>
      </c>
      <c r="C453" s="32">
        <v>120745</v>
      </c>
      <c r="D453" s="31">
        <v>3005356</v>
      </c>
      <c r="E453" s="31">
        <v>6445397.00999996</v>
      </c>
      <c r="F453" s="31">
        <v>494371.936090021</v>
      </c>
      <c r="G453" s="33" t="s">
        <v>22</v>
      </c>
      <c r="H453" s="33" t="s">
        <v>22</v>
      </c>
      <c r="I453" s="32">
        <v>3080876</v>
      </c>
      <c r="J453" s="32">
        <v>120746</v>
      </c>
      <c r="K453" s="31">
        <v>3005356</v>
      </c>
      <c r="L453" s="31">
        <v>6445397.00999996</v>
      </c>
      <c r="M453" s="31">
        <v>494371.984145295</v>
      </c>
      <c r="N453" s="33" t="s">
        <v>22</v>
      </c>
      <c r="O453" s="33" t="s">
        <v>22</v>
      </c>
      <c r="P453" s="36">
        <f t="shared" si="49"/>
        <v>0</v>
      </c>
      <c r="Q453" s="36">
        <f t="shared" si="50"/>
        <v>8.28191643546317e-6</v>
      </c>
      <c r="R453" s="36">
        <f t="shared" si="51"/>
        <v>0</v>
      </c>
      <c r="S453" s="36">
        <f t="shared" si="52"/>
        <v>0</v>
      </c>
      <c r="T453" s="36">
        <f t="shared" si="53"/>
        <v>9.72046964976423e-8</v>
      </c>
      <c r="U453" s="36" t="e">
        <f t="shared" si="54"/>
        <v>#VALUE!</v>
      </c>
      <c r="V453" s="36" t="e">
        <f t="shared" si="55"/>
        <v>#VALUE!</v>
      </c>
    </row>
    <row r="454" spans="1:22">
      <c r="A454" s="22">
        <v>44280</v>
      </c>
      <c r="B454" s="31">
        <v>2946080</v>
      </c>
      <c r="C454" s="32">
        <v>124652</v>
      </c>
      <c r="D454" s="31">
        <v>2872303</v>
      </c>
      <c r="E454" s="31">
        <v>6191435.68999993</v>
      </c>
      <c r="F454" s="31">
        <v>484119.805012819</v>
      </c>
      <c r="G454" s="33" t="s">
        <v>22</v>
      </c>
      <c r="H454" s="33" t="s">
        <v>22</v>
      </c>
      <c r="I454" s="32">
        <v>2946080</v>
      </c>
      <c r="J454" s="32">
        <v>124653</v>
      </c>
      <c r="K454" s="31">
        <v>2872303</v>
      </c>
      <c r="L454" s="31">
        <v>6191435.68999998</v>
      </c>
      <c r="M454" s="31">
        <v>484119.789628205</v>
      </c>
      <c r="N454" s="33" t="s">
        <v>22</v>
      </c>
      <c r="O454" s="33" t="s">
        <v>22</v>
      </c>
      <c r="P454" s="36">
        <f t="shared" si="49"/>
        <v>0</v>
      </c>
      <c r="Q454" s="36">
        <f t="shared" si="50"/>
        <v>8.02233417835253e-6</v>
      </c>
      <c r="R454" s="36">
        <f t="shared" si="51"/>
        <v>0</v>
      </c>
      <c r="S454" s="36">
        <f t="shared" si="52"/>
        <v>8.12273946581789e-15</v>
      </c>
      <c r="T454" s="36">
        <f t="shared" si="53"/>
        <v>-3.1778526395036e-8</v>
      </c>
      <c r="U454" s="36" t="e">
        <f t="shared" si="54"/>
        <v>#VALUE!</v>
      </c>
      <c r="V454" s="36" t="e">
        <f t="shared" si="55"/>
        <v>#VALUE!</v>
      </c>
    </row>
    <row r="455" spans="1:22">
      <c r="A455" s="22">
        <v>44281</v>
      </c>
      <c r="B455" s="31">
        <v>2840128</v>
      </c>
      <c r="C455" s="32">
        <v>126434</v>
      </c>
      <c r="D455" s="31">
        <v>2768559</v>
      </c>
      <c r="E455" s="31">
        <v>5993975.87999999</v>
      </c>
      <c r="F455" s="31">
        <v>481976.559636441</v>
      </c>
      <c r="G455" s="33" t="s">
        <v>22</v>
      </c>
      <c r="H455" s="33" t="s">
        <v>22</v>
      </c>
      <c r="I455" s="32">
        <v>2840128</v>
      </c>
      <c r="J455" s="32">
        <v>126436</v>
      </c>
      <c r="K455" s="31">
        <v>2768559</v>
      </c>
      <c r="L455" s="31">
        <v>5993975.87999993</v>
      </c>
      <c r="M455" s="31">
        <v>481978.061262373</v>
      </c>
      <c r="N455" s="33" t="s">
        <v>22</v>
      </c>
      <c r="O455" s="33" t="s">
        <v>22</v>
      </c>
      <c r="P455" s="36">
        <f t="shared" si="49"/>
        <v>0</v>
      </c>
      <c r="Q455" s="36">
        <f t="shared" si="50"/>
        <v>1.5818529825838e-5</v>
      </c>
      <c r="R455" s="36">
        <f t="shared" si="51"/>
        <v>0</v>
      </c>
      <c r="S455" s="36">
        <f t="shared" si="52"/>
        <v>-9.94409152934241e-15</v>
      </c>
      <c r="T455" s="36">
        <f t="shared" si="53"/>
        <v>3.11555801205161e-6</v>
      </c>
      <c r="U455" s="36" t="e">
        <f t="shared" si="54"/>
        <v>#VALUE!</v>
      </c>
      <c r="V455" s="36" t="e">
        <f t="shared" si="55"/>
        <v>#VALUE!</v>
      </c>
    </row>
    <row r="456" spans="1:22">
      <c r="A456" s="22">
        <v>44282</v>
      </c>
      <c r="B456" s="31">
        <v>1947477</v>
      </c>
      <c r="C456" s="32">
        <v>109568</v>
      </c>
      <c r="D456" s="31">
        <v>1892574</v>
      </c>
      <c r="E456" s="31">
        <v>4429851.54</v>
      </c>
      <c r="F456" s="31">
        <v>469739.91160057</v>
      </c>
      <c r="G456" s="33" t="s">
        <v>22</v>
      </c>
      <c r="H456" s="33" t="s">
        <v>22</v>
      </c>
      <c r="I456" s="32">
        <v>1947477</v>
      </c>
      <c r="J456" s="32">
        <v>109569</v>
      </c>
      <c r="K456" s="31">
        <v>1892574</v>
      </c>
      <c r="L456" s="31">
        <v>4429851.54000001</v>
      </c>
      <c r="M456" s="31">
        <v>469743.519081627</v>
      </c>
      <c r="N456" s="33" t="s">
        <v>22</v>
      </c>
      <c r="O456" s="33" t="s">
        <v>22</v>
      </c>
      <c r="P456" s="36">
        <f t="shared" si="49"/>
        <v>0</v>
      </c>
      <c r="Q456" s="36">
        <f t="shared" si="50"/>
        <v>9.1267523364486e-6</v>
      </c>
      <c r="R456" s="36">
        <f t="shared" si="51"/>
        <v>0</v>
      </c>
      <c r="S456" s="36">
        <f t="shared" si="52"/>
        <v>2.31261662569628e-15</v>
      </c>
      <c r="T456" s="36">
        <f t="shared" si="53"/>
        <v>7.67974142266725e-6</v>
      </c>
      <c r="U456" s="36" t="e">
        <f t="shared" si="54"/>
        <v>#VALUE!</v>
      </c>
      <c r="V456" s="36" t="e">
        <f t="shared" si="55"/>
        <v>#VALUE!</v>
      </c>
    </row>
    <row r="457" spans="1:22">
      <c r="A457" s="22">
        <v>44283</v>
      </c>
      <c r="B457" s="31">
        <v>1567939</v>
      </c>
      <c r="C457" s="32">
        <v>118096</v>
      </c>
      <c r="D457" s="31">
        <v>1533649</v>
      </c>
      <c r="E457" s="31">
        <v>3446978.03000002</v>
      </c>
      <c r="F457" s="31">
        <v>420212.995719261</v>
      </c>
      <c r="G457" s="33" t="s">
        <v>22</v>
      </c>
      <c r="H457" s="33" t="s">
        <v>22</v>
      </c>
      <c r="I457" s="32">
        <v>1567939</v>
      </c>
      <c r="J457" s="32">
        <v>118096</v>
      </c>
      <c r="K457" s="31">
        <v>1533649</v>
      </c>
      <c r="L457" s="31">
        <v>3446978.03000004</v>
      </c>
      <c r="M457" s="31">
        <v>420212.995719255</v>
      </c>
      <c r="N457" s="33" t="s">
        <v>22</v>
      </c>
      <c r="O457" s="33" t="s">
        <v>22</v>
      </c>
      <c r="P457" s="36">
        <f t="shared" si="49"/>
        <v>0</v>
      </c>
      <c r="Q457" s="36">
        <f t="shared" si="50"/>
        <v>0</v>
      </c>
      <c r="R457" s="36">
        <f t="shared" si="51"/>
        <v>0</v>
      </c>
      <c r="S457" s="36">
        <f t="shared" si="52"/>
        <v>5.80898258705544e-15</v>
      </c>
      <c r="T457" s="36">
        <f t="shared" si="53"/>
        <v>-1.42675003751968e-14</v>
      </c>
      <c r="U457" s="36" t="e">
        <f t="shared" si="54"/>
        <v>#VALUE!</v>
      </c>
      <c r="V457" s="36" t="e">
        <f t="shared" si="55"/>
        <v>#VALUE!</v>
      </c>
    </row>
    <row r="458" spans="1:22">
      <c r="A458" s="22">
        <v>44284</v>
      </c>
      <c r="B458" s="31">
        <v>2890671</v>
      </c>
      <c r="C458" s="32">
        <v>136741</v>
      </c>
      <c r="D458" s="31">
        <v>2815768</v>
      </c>
      <c r="E458" s="31">
        <v>6018991.25999996</v>
      </c>
      <c r="F458" s="31">
        <v>493277.065089234</v>
      </c>
      <c r="G458" s="33" t="s">
        <v>22</v>
      </c>
      <c r="H458" s="33" t="s">
        <v>22</v>
      </c>
      <c r="I458" s="32">
        <v>2890671</v>
      </c>
      <c r="J458" s="32">
        <v>136743</v>
      </c>
      <c r="K458" s="31">
        <v>2815768</v>
      </c>
      <c r="L458" s="31">
        <v>6018991.25999998</v>
      </c>
      <c r="M458" s="31">
        <v>493277.049336546</v>
      </c>
      <c r="N458" s="33" t="s">
        <v>22</v>
      </c>
      <c r="O458" s="33" t="s">
        <v>22</v>
      </c>
      <c r="P458" s="36">
        <f t="shared" si="49"/>
        <v>0</v>
      </c>
      <c r="Q458" s="36">
        <f t="shared" si="50"/>
        <v>1.46261911204394e-5</v>
      </c>
      <c r="R458" s="36">
        <f t="shared" si="51"/>
        <v>0</v>
      </c>
      <c r="S458" s="36">
        <f t="shared" si="52"/>
        <v>3.40407482856864e-15</v>
      </c>
      <c r="T458" s="36">
        <f t="shared" si="53"/>
        <v>-3.19347666999534e-8</v>
      </c>
      <c r="U458" s="36" t="e">
        <f t="shared" si="54"/>
        <v>#VALUE!</v>
      </c>
      <c r="V458" s="36" t="e">
        <f t="shared" si="55"/>
        <v>#VALUE!</v>
      </c>
    </row>
    <row r="459" spans="1:22">
      <c r="A459" s="22">
        <v>44285</v>
      </c>
      <c r="B459" s="31">
        <v>2780899</v>
      </c>
      <c r="C459" s="32">
        <v>135814</v>
      </c>
      <c r="D459" s="31">
        <v>2705925</v>
      </c>
      <c r="E459" s="31">
        <v>5894911.72999992</v>
      </c>
      <c r="F459" s="31">
        <v>494989.264009645</v>
      </c>
      <c r="G459" s="33" t="s">
        <v>22</v>
      </c>
      <c r="H459" s="33" t="s">
        <v>22</v>
      </c>
      <c r="I459" s="32">
        <v>2780899</v>
      </c>
      <c r="J459" s="32">
        <v>135816</v>
      </c>
      <c r="K459" s="31">
        <v>2705925</v>
      </c>
      <c r="L459" s="31">
        <v>5894911.72999992</v>
      </c>
      <c r="M459" s="31">
        <v>494989.209536602</v>
      </c>
      <c r="N459" s="33" t="s">
        <v>22</v>
      </c>
      <c r="O459" s="33" t="s">
        <v>22</v>
      </c>
      <c r="P459" s="36">
        <f t="shared" si="49"/>
        <v>0</v>
      </c>
      <c r="Q459" s="36">
        <f t="shared" si="50"/>
        <v>1.47260223541019e-5</v>
      </c>
      <c r="R459" s="36">
        <f t="shared" si="51"/>
        <v>0</v>
      </c>
      <c r="S459" s="36">
        <f t="shared" si="52"/>
        <v>0</v>
      </c>
      <c r="T459" s="36">
        <f t="shared" si="53"/>
        <v>-1.10048938258786e-7</v>
      </c>
      <c r="U459" s="36" t="e">
        <f t="shared" si="54"/>
        <v>#VALUE!</v>
      </c>
      <c r="V459" s="36" t="e">
        <f t="shared" si="55"/>
        <v>#VALUE!</v>
      </c>
    </row>
    <row r="460" spans="1:22">
      <c r="A460" s="22">
        <v>44286</v>
      </c>
      <c r="B460" s="31">
        <v>2711099</v>
      </c>
      <c r="C460" s="32">
        <v>140209</v>
      </c>
      <c r="D460" s="31">
        <v>2636784</v>
      </c>
      <c r="E460" s="31">
        <v>5830939.19899995</v>
      </c>
      <c r="F460" s="31">
        <v>489941.463511022</v>
      </c>
      <c r="G460" s="33" t="s">
        <v>22</v>
      </c>
      <c r="H460" s="33" t="s">
        <v>22</v>
      </c>
      <c r="I460" s="32">
        <v>2711099</v>
      </c>
      <c r="J460" s="32">
        <v>140210</v>
      </c>
      <c r="K460" s="31">
        <v>2636784</v>
      </c>
      <c r="L460" s="31">
        <v>5830939.1989999</v>
      </c>
      <c r="M460" s="31">
        <v>489941.342861251</v>
      </c>
      <c r="N460" s="33" t="s">
        <v>22</v>
      </c>
      <c r="O460" s="33" t="s">
        <v>22</v>
      </c>
      <c r="P460" s="36">
        <f t="shared" si="49"/>
        <v>0</v>
      </c>
      <c r="Q460" s="36">
        <f t="shared" si="50"/>
        <v>7.13220977255383e-6</v>
      </c>
      <c r="R460" s="36">
        <f t="shared" si="51"/>
        <v>0</v>
      </c>
      <c r="S460" s="36">
        <f t="shared" si="52"/>
        <v>-8.4652051359215e-15</v>
      </c>
      <c r="T460" s="36">
        <f t="shared" si="53"/>
        <v>-2.46253440448934e-7</v>
      </c>
      <c r="U460" s="36" t="e">
        <f t="shared" si="54"/>
        <v>#VALUE!</v>
      </c>
      <c r="V460" s="36" t="e">
        <f t="shared" si="55"/>
        <v>#VALUE!</v>
      </c>
    </row>
    <row r="461" spans="1:22">
      <c r="A461" s="22">
        <v>44287</v>
      </c>
      <c r="B461" s="31">
        <v>2461713</v>
      </c>
      <c r="C461" s="32">
        <v>137737</v>
      </c>
      <c r="D461" s="31">
        <v>2395324</v>
      </c>
      <c r="E461" s="31">
        <v>5328852.70999997</v>
      </c>
      <c r="F461" s="31">
        <v>476505.641972825</v>
      </c>
      <c r="G461" s="31">
        <v>1152.29140523615</v>
      </c>
      <c r="H461" s="31">
        <v>37184.4584585789</v>
      </c>
      <c r="I461" s="32">
        <v>2461713</v>
      </c>
      <c r="J461" s="32">
        <v>137737</v>
      </c>
      <c r="K461" s="31">
        <v>2395324</v>
      </c>
      <c r="L461" s="31">
        <v>5328852.70999996</v>
      </c>
      <c r="M461" s="31">
        <v>476505.561689139</v>
      </c>
      <c r="N461" s="31">
        <v>1152.29140523615</v>
      </c>
      <c r="O461" s="31">
        <v>37184.4584585789</v>
      </c>
      <c r="P461" s="36">
        <f t="shared" si="49"/>
        <v>0</v>
      </c>
      <c r="Q461" s="36">
        <f t="shared" si="50"/>
        <v>0</v>
      </c>
      <c r="R461" s="36">
        <f t="shared" si="51"/>
        <v>0</v>
      </c>
      <c r="S461" s="36">
        <f t="shared" si="52"/>
        <v>-1.92246790787549e-15</v>
      </c>
      <c r="T461" s="36">
        <f t="shared" si="53"/>
        <v>-1.68484229614597e-7</v>
      </c>
      <c r="U461" s="36">
        <f t="shared" si="54"/>
        <v>0</v>
      </c>
      <c r="V461" s="36">
        <f t="shared" si="55"/>
        <v>0</v>
      </c>
    </row>
    <row r="462" spans="1:22">
      <c r="A462" s="22">
        <v>44288</v>
      </c>
      <c r="B462" s="31">
        <v>2373533</v>
      </c>
      <c r="C462" s="32">
        <v>127258</v>
      </c>
      <c r="D462" s="31">
        <v>2304800</v>
      </c>
      <c r="E462" s="31">
        <v>5250422.14199993</v>
      </c>
      <c r="F462" s="31">
        <v>483535.083820421</v>
      </c>
      <c r="G462" s="31">
        <v>6870.12221736094</v>
      </c>
      <c r="H462" s="31">
        <v>183243.627420136</v>
      </c>
      <c r="I462" s="32">
        <v>2373533</v>
      </c>
      <c r="J462" s="32">
        <v>127258</v>
      </c>
      <c r="K462" s="31">
        <v>2304800</v>
      </c>
      <c r="L462" s="31">
        <v>5250422.14199991</v>
      </c>
      <c r="M462" s="31">
        <v>483535.083820421</v>
      </c>
      <c r="N462" s="31">
        <v>6870.12221736094</v>
      </c>
      <c r="O462" s="31">
        <v>183243.627420136</v>
      </c>
      <c r="P462" s="36">
        <f t="shared" si="49"/>
        <v>0</v>
      </c>
      <c r="Q462" s="36">
        <f t="shared" si="50"/>
        <v>0</v>
      </c>
      <c r="R462" s="36">
        <f t="shared" si="51"/>
        <v>0</v>
      </c>
      <c r="S462" s="36">
        <f t="shared" si="52"/>
        <v>-3.9023712927083e-15</v>
      </c>
      <c r="T462" s="36">
        <f t="shared" si="53"/>
        <v>0</v>
      </c>
      <c r="U462" s="36">
        <f t="shared" si="54"/>
        <v>0</v>
      </c>
      <c r="V462" s="36">
        <f t="shared" si="55"/>
        <v>0</v>
      </c>
    </row>
    <row r="463" spans="1:22">
      <c r="A463" s="22">
        <v>44289</v>
      </c>
      <c r="B463" s="31">
        <v>1422892</v>
      </c>
      <c r="C463" s="32">
        <v>97860</v>
      </c>
      <c r="D463" s="31">
        <v>1383220</v>
      </c>
      <c r="E463" s="31">
        <v>3315733.08000004</v>
      </c>
      <c r="F463" s="31">
        <v>426336.907134737</v>
      </c>
      <c r="G463" s="31">
        <v>6480.17383986791</v>
      </c>
      <c r="H463" s="31">
        <v>149854.217427153</v>
      </c>
      <c r="I463" s="32">
        <v>1422892</v>
      </c>
      <c r="J463" s="32">
        <v>97860</v>
      </c>
      <c r="K463" s="31">
        <v>1383220</v>
      </c>
      <c r="L463" s="31">
        <v>3315733.08000002</v>
      </c>
      <c r="M463" s="31">
        <v>426337.914175986</v>
      </c>
      <c r="N463" s="31">
        <v>6480.17383986792</v>
      </c>
      <c r="O463" s="31">
        <v>149854.217427153</v>
      </c>
      <c r="P463" s="36">
        <f t="shared" si="49"/>
        <v>0</v>
      </c>
      <c r="Q463" s="36">
        <f t="shared" si="50"/>
        <v>0</v>
      </c>
      <c r="R463" s="36">
        <f t="shared" si="51"/>
        <v>0</v>
      </c>
      <c r="S463" s="36">
        <f t="shared" si="52"/>
        <v>-6.03891654458282e-15</v>
      </c>
      <c r="T463" s="36">
        <f t="shared" si="53"/>
        <v>2.36207851622498e-6</v>
      </c>
      <c r="U463" s="36">
        <f t="shared" si="54"/>
        <v>1.54385390989852e-15</v>
      </c>
      <c r="V463" s="36">
        <f t="shared" si="55"/>
        <v>0</v>
      </c>
    </row>
    <row r="464" spans="1:22">
      <c r="A464" s="22">
        <v>44290</v>
      </c>
      <c r="B464" s="31">
        <v>998445</v>
      </c>
      <c r="C464" s="32">
        <v>83534</v>
      </c>
      <c r="D464" s="31">
        <v>981844</v>
      </c>
      <c r="E464" s="31">
        <v>2120474.55000003</v>
      </c>
      <c r="F464" s="31">
        <v>326949.570902466</v>
      </c>
      <c r="G464" s="31">
        <v>7339.7309074724</v>
      </c>
      <c r="H464" s="31">
        <v>109018.198179016</v>
      </c>
      <c r="I464" s="32">
        <v>998445</v>
      </c>
      <c r="J464" s="32">
        <v>83534</v>
      </c>
      <c r="K464" s="31">
        <v>981844</v>
      </c>
      <c r="L464" s="31">
        <v>2120474.55000002</v>
      </c>
      <c r="M464" s="31">
        <v>326949.570902467</v>
      </c>
      <c r="N464" s="31">
        <v>7339.7309074724</v>
      </c>
      <c r="O464" s="31">
        <v>109018.198179016</v>
      </c>
      <c r="P464" s="36">
        <f t="shared" si="49"/>
        <v>0</v>
      </c>
      <c r="Q464" s="36">
        <f t="shared" si="50"/>
        <v>0</v>
      </c>
      <c r="R464" s="36">
        <f t="shared" si="51"/>
        <v>0</v>
      </c>
      <c r="S464" s="36">
        <f t="shared" si="52"/>
        <v>-4.83125266500846e-15</v>
      </c>
      <c r="T464" s="36">
        <f t="shared" si="53"/>
        <v>3.02655309440408e-15</v>
      </c>
      <c r="U464" s="36">
        <f t="shared" si="54"/>
        <v>0</v>
      </c>
      <c r="V464" s="36">
        <f t="shared" si="55"/>
        <v>0</v>
      </c>
    </row>
    <row r="465" spans="1:22">
      <c r="A465" s="22">
        <v>44291</v>
      </c>
      <c r="B465" s="31">
        <v>1431335</v>
      </c>
      <c r="C465" s="32">
        <v>104843</v>
      </c>
      <c r="D465" s="31">
        <v>1399675</v>
      </c>
      <c r="E465" s="31">
        <v>3177196.83</v>
      </c>
      <c r="F465" s="31">
        <v>406968.555912163</v>
      </c>
      <c r="G465" s="31">
        <v>11654.2667907182</v>
      </c>
      <c r="H465" s="31">
        <v>276825.877070332</v>
      </c>
      <c r="I465" s="32">
        <v>1431335</v>
      </c>
      <c r="J465" s="32">
        <v>104843</v>
      </c>
      <c r="K465" s="31">
        <v>1399675</v>
      </c>
      <c r="L465" s="31">
        <v>3177196.83000002</v>
      </c>
      <c r="M465" s="31">
        <v>406968.555912163</v>
      </c>
      <c r="N465" s="31">
        <v>11654.2667907182</v>
      </c>
      <c r="O465" s="31">
        <v>276825.877070332</v>
      </c>
      <c r="P465" s="36">
        <f t="shared" si="49"/>
        <v>0</v>
      </c>
      <c r="Q465" s="36">
        <f t="shared" si="50"/>
        <v>0</v>
      </c>
      <c r="R465" s="36">
        <f t="shared" si="51"/>
        <v>0</v>
      </c>
      <c r="S465" s="36">
        <f t="shared" si="52"/>
        <v>6.30223320291831e-15</v>
      </c>
      <c r="T465" s="36">
        <f t="shared" si="53"/>
        <v>0</v>
      </c>
      <c r="U465" s="36">
        <f t="shared" si="54"/>
        <v>0</v>
      </c>
      <c r="V465" s="36">
        <f t="shared" si="55"/>
        <v>0</v>
      </c>
    </row>
    <row r="466" spans="1:22">
      <c r="A466" s="22">
        <v>44292</v>
      </c>
      <c r="B466" s="31">
        <v>2519675</v>
      </c>
      <c r="C466" s="32">
        <v>122744</v>
      </c>
      <c r="D466" s="31">
        <v>2451632</v>
      </c>
      <c r="E466" s="31">
        <v>5391958.02999992</v>
      </c>
      <c r="F466" s="31">
        <v>483296.071154546</v>
      </c>
      <c r="G466" s="31">
        <v>19748.290416289</v>
      </c>
      <c r="H466" s="31">
        <v>298711.843476962</v>
      </c>
      <c r="I466" s="32">
        <v>2519675</v>
      </c>
      <c r="J466" s="32">
        <v>122746</v>
      </c>
      <c r="K466" s="31">
        <v>2451632</v>
      </c>
      <c r="L466" s="31">
        <v>5391958.02999997</v>
      </c>
      <c r="M466" s="31">
        <v>483296.19251979</v>
      </c>
      <c r="N466" s="31">
        <v>19748.290416289</v>
      </c>
      <c r="O466" s="31">
        <v>298716.198649481</v>
      </c>
      <c r="P466" s="36">
        <f t="shared" si="49"/>
        <v>0</v>
      </c>
      <c r="Q466" s="36">
        <f t="shared" si="50"/>
        <v>1.62940754741576e-5</v>
      </c>
      <c r="R466" s="36">
        <f t="shared" si="51"/>
        <v>0</v>
      </c>
      <c r="S466" s="36">
        <f t="shared" si="52"/>
        <v>9.3271161884835e-15</v>
      </c>
      <c r="T466" s="36">
        <f t="shared" si="53"/>
        <v>2.51119864775123e-7</v>
      </c>
      <c r="U466" s="36">
        <f t="shared" si="54"/>
        <v>0</v>
      </c>
      <c r="V466" s="36">
        <f t="shared" si="55"/>
        <v>1.45798454734718e-5</v>
      </c>
    </row>
    <row r="467" spans="1:22">
      <c r="A467" s="22">
        <v>44293</v>
      </c>
      <c r="B467" s="31">
        <v>2533100</v>
      </c>
      <c r="C467" s="32">
        <v>120939</v>
      </c>
      <c r="D467" s="31">
        <v>2462935</v>
      </c>
      <c r="E467" s="31">
        <v>5524812.50999992</v>
      </c>
      <c r="F467" s="31">
        <v>501785.967267321</v>
      </c>
      <c r="G467" s="31">
        <v>22740.6001340873</v>
      </c>
      <c r="H467" s="31">
        <v>314609.368741346</v>
      </c>
      <c r="I467" s="32">
        <v>2533100</v>
      </c>
      <c r="J467" s="32">
        <v>120940</v>
      </c>
      <c r="K467" s="31">
        <v>2462935</v>
      </c>
      <c r="L467" s="31">
        <v>5524812.50999996</v>
      </c>
      <c r="M467" s="31">
        <v>501787.470960507</v>
      </c>
      <c r="N467" s="31">
        <v>22742.9457751991</v>
      </c>
      <c r="O467" s="31">
        <v>314611.714382458</v>
      </c>
      <c r="P467" s="36">
        <f t="shared" si="49"/>
        <v>0</v>
      </c>
      <c r="Q467" s="36">
        <f t="shared" si="50"/>
        <v>8.26863129346199e-6</v>
      </c>
      <c r="R467" s="36">
        <f t="shared" si="51"/>
        <v>0</v>
      </c>
      <c r="S467" s="36">
        <f t="shared" si="52"/>
        <v>7.24854836901355e-15</v>
      </c>
      <c r="T467" s="36">
        <f t="shared" si="53"/>
        <v>2.99668241853887e-6</v>
      </c>
      <c r="U467" s="36">
        <f t="shared" si="54"/>
        <v>0.000103147722486118</v>
      </c>
      <c r="V467" s="36">
        <f t="shared" si="55"/>
        <v>7.45572556023183e-6</v>
      </c>
    </row>
    <row r="468" spans="1:22">
      <c r="A468" s="22">
        <v>44294</v>
      </c>
      <c r="B468" s="31">
        <v>2552915</v>
      </c>
      <c r="C468" s="32">
        <v>127321</v>
      </c>
      <c r="D468" s="31">
        <v>2482928</v>
      </c>
      <c r="E468" s="31">
        <v>5518075.68999993</v>
      </c>
      <c r="F468" s="31">
        <v>484239.855510619</v>
      </c>
      <c r="G468" s="31">
        <v>22553.8627939903</v>
      </c>
      <c r="H468" s="31">
        <v>315766.073990079</v>
      </c>
      <c r="I468" s="32">
        <v>2552915</v>
      </c>
      <c r="J468" s="32">
        <v>127321</v>
      </c>
      <c r="K468" s="31">
        <v>2482928</v>
      </c>
      <c r="L468" s="31">
        <v>5518075.68999989</v>
      </c>
      <c r="M468" s="31">
        <v>484239.455641237</v>
      </c>
      <c r="N468" s="31">
        <v>22553.8627939902</v>
      </c>
      <c r="O468" s="31">
        <v>315767.220583162</v>
      </c>
      <c r="P468" s="36">
        <f t="shared" si="49"/>
        <v>0</v>
      </c>
      <c r="Q468" s="36">
        <f t="shared" si="50"/>
        <v>0</v>
      </c>
      <c r="R468" s="36">
        <f t="shared" si="51"/>
        <v>0</v>
      </c>
      <c r="S468" s="36">
        <f t="shared" si="52"/>
        <v>-7.25739786082312e-15</v>
      </c>
      <c r="T468" s="36">
        <f t="shared" si="53"/>
        <v>-8.25767184344091e-7</v>
      </c>
      <c r="U468" s="36">
        <f t="shared" si="54"/>
        <v>-4.51645057562869e-15</v>
      </c>
      <c r="V468" s="36">
        <f t="shared" si="55"/>
        <v>3.63114716061379e-6</v>
      </c>
    </row>
    <row r="469" spans="1:22">
      <c r="A469" s="22">
        <v>44295</v>
      </c>
      <c r="B469" s="31">
        <v>2500226</v>
      </c>
      <c r="C469" s="32">
        <v>126646</v>
      </c>
      <c r="D469" s="31">
        <v>2429187</v>
      </c>
      <c r="E469" s="31">
        <v>5501381.08999995</v>
      </c>
      <c r="F469" s="31">
        <v>484996.021394236</v>
      </c>
      <c r="G469" s="31">
        <v>22647.1861135581</v>
      </c>
      <c r="H469" s="31">
        <v>313937.248066445</v>
      </c>
      <c r="I469" s="32">
        <v>2500226</v>
      </c>
      <c r="J469" s="32">
        <v>126647</v>
      </c>
      <c r="K469" s="31">
        <v>2429187</v>
      </c>
      <c r="L469" s="31">
        <v>5501381.08999995</v>
      </c>
      <c r="M469" s="31">
        <v>484995.847948818</v>
      </c>
      <c r="N469" s="31">
        <v>22647.1861135581</v>
      </c>
      <c r="O469" s="31">
        <v>313940.385566493</v>
      </c>
      <c r="P469" s="36">
        <f t="shared" si="49"/>
        <v>0</v>
      </c>
      <c r="Q469" s="36">
        <f t="shared" si="50"/>
        <v>7.89602514094405e-6</v>
      </c>
      <c r="R469" s="36">
        <f t="shared" si="51"/>
        <v>0</v>
      </c>
      <c r="S469" s="36">
        <f t="shared" si="52"/>
        <v>0</v>
      </c>
      <c r="T469" s="36">
        <f t="shared" si="53"/>
        <v>-3.57622352267524e-7</v>
      </c>
      <c r="U469" s="36">
        <f t="shared" si="54"/>
        <v>0</v>
      </c>
      <c r="V469" s="36">
        <f t="shared" si="55"/>
        <v>9.99403564661018e-6</v>
      </c>
    </row>
    <row r="470" spans="1:22">
      <c r="A470" s="22">
        <v>44296</v>
      </c>
      <c r="B470" s="31">
        <v>1774057</v>
      </c>
      <c r="C470" s="32">
        <v>112315</v>
      </c>
      <c r="D470" s="31">
        <v>1719066</v>
      </c>
      <c r="E470" s="31">
        <v>4240072.20000001</v>
      </c>
      <c r="F470" s="31">
        <v>491106.360368532</v>
      </c>
      <c r="G470" s="31">
        <v>22130.7513021003</v>
      </c>
      <c r="H470" s="31">
        <v>283113.40465675</v>
      </c>
      <c r="I470" s="32">
        <v>1774057</v>
      </c>
      <c r="J470" s="32">
        <v>112317</v>
      </c>
      <c r="K470" s="31">
        <v>1719066</v>
      </c>
      <c r="L470" s="31">
        <v>4240072.20000001</v>
      </c>
      <c r="M470" s="31">
        <v>491106.25660242</v>
      </c>
      <c r="N470" s="31">
        <v>22130.7513021004</v>
      </c>
      <c r="O470" s="31">
        <v>283119.658894039</v>
      </c>
      <c r="P470" s="36">
        <f t="shared" si="49"/>
        <v>0</v>
      </c>
      <c r="Q470" s="36">
        <f t="shared" si="50"/>
        <v>1.7807060499488e-5</v>
      </c>
      <c r="R470" s="36">
        <f t="shared" si="51"/>
        <v>0</v>
      </c>
      <c r="S470" s="36">
        <f t="shared" si="52"/>
        <v>0</v>
      </c>
      <c r="T470" s="36">
        <f t="shared" si="53"/>
        <v>-2.11290507270975e-7</v>
      </c>
      <c r="U470" s="36">
        <f t="shared" si="54"/>
        <v>4.6027992998548e-15</v>
      </c>
      <c r="V470" s="36">
        <f t="shared" si="55"/>
        <v>2.2090926060528e-5</v>
      </c>
    </row>
    <row r="471" spans="1:22">
      <c r="A471" s="22">
        <v>44297</v>
      </c>
      <c r="B471" s="31">
        <v>1398974</v>
      </c>
      <c r="C471" s="32">
        <v>110964</v>
      </c>
      <c r="D471" s="31">
        <v>1366113</v>
      </c>
      <c r="E471" s="31">
        <v>3187996.80000002</v>
      </c>
      <c r="F471" s="31">
        <v>416184.016261847</v>
      </c>
      <c r="G471" s="31">
        <v>21632.4331815996</v>
      </c>
      <c r="H471" s="31">
        <v>283095.261268337</v>
      </c>
      <c r="I471" s="32">
        <v>1398974</v>
      </c>
      <c r="J471" s="32">
        <v>110964</v>
      </c>
      <c r="K471" s="31">
        <v>1366113</v>
      </c>
      <c r="L471" s="31">
        <v>3187996.80000002</v>
      </c>
      <c r="M471" s="31">
        <v>416185.116261849</v>
      </c>
      <c r="N471" s="31">
        <v>21632.4331815996</v>
      </c>
      <c r="O471" s="31">
        <v>283095.261268337</v>
      </c>
      <c r="P471" s="36">
        <f t="shared" si="49"/>
        <v>0</v>
      </c>
      <c r="Q471" s="36">
        <f t="shared" si="50"/>
        <v>0</v>
      </c>
      <c r="R471" s="36">
        <f t="shared" si="51"/>
        <v>0</v>
      </c>
      <c r="S471" s="36">
        <f t="shared" si="52"/>
        <v>0</v>
      </c>
      <c r="T471" s="36">
        <f t="shared" si="53"/>
        <v>2.64306162426456e-6</v>
      </c>
      <c r="U471" s="36">
        <f t="shared" si="54"/>
        <v>0</v>
      </c>
      <c r="V471" s="36">
        <f t="shared" si="55"/>
        <v>0</v>
      </c>
    </row>
    <row r="472" spans="1:22">
      <c r="A472" s="22">
        <v>44298</v>
      </c>
      <c r="B472" s="31">
        <v>2597165</v>
      </c>
      <c r="C472" s="32">
        <v>124822</v>
      </c>
      <c r="D472" s="31">
        <v>2525581</v>
      </c>
      <c r="E472" s="31">
        <v>5618237.63999994</v>
      </c>
      <c r="F472" s="31">
        <v>493960.245309632</v>
      </c>
      <c r="G472" s="31">
        <v>23372.5700035469</v>
      </c>
      <c r="H472" s="31">
        <v>308352.491303608</v>
      </c>
      <c r="I472" s="32">
        <v>2597165</v>
      </c>
      <c r="J472" s="32">
        <v>124824</v>
      </c>
      <c r="K472" s="31">
        <v>2525581</v>
      </c>
      <c r="L472" s="31">
        <v>5618237.63999998</v>
      </c>
      <c r="M472" s="31">
        <v>493960.108189016</v>
      </c>
      <c r="N472" s="31">
        <v>23372.570003547</v>
      </c>
      <c r="O472" s="31">
        <v>308359.432331158</v>
      </c>
      <c r="P472" s="36">
        <f t="shared" si="49"/>
        <v>0</v>
      </c>
      <c r="Q472" s="36">
        <f t="shared" si="50"/>
        <v>1.60228164906827e-5</v>
      </c>
      <c r="R472" s="36">
        <f t="shared" si="51"/>
        <v>0</v>
      </c>
      <c r="S472" s="36">
        <f t="shared" si="52"/>
        <v>7.12801295967716e-15</v>
      </c>
      <c r="T472" s="36">
        <f t="shared" si="53"/>
        <v>-2.77594436564491e-7</v>
      </c>
      <c r="U472" s="36">
        <f t="shared" si="54"/>
        <v>4.20259422804467e-15</v>
      </c>
      <c r="V472" s="36">
        <f t="shared" si="55"/>
        <v>2.25100420647892e-5</v>
      </c>
    </row>
    <row r="473" spans="1:22">
      <c r="A473" s="22">
        <v>44299</v>
      </c>
      <c r="B473" s="31">
        <v>2577620</v>
      </c>
      <c r="C473" s="32">
        <v>125030</v>
      </c>
      <c r="D473" s="31">
        <v>2502743</v>
      </c>
      <c r="E473" s="31">
        <v>5729427.60999995</v>
      </c>
      <c r="F473" s="31">
        <v>511799.362455826</v>
      </c>
      <c r="G473" s="31">
        <v>22910.8445507881</v>
      </c>
      <c r="H473" s="31">
        <v>305047.548764974</v>
      </c>
      <c r="I473" s="32">
        <v>2577620</v>
      </c>
      <c r="J473" s="32">
        <v>125030</v>
      </c>
      <c r="K473" s="31">
        <v>2502743</v>
      </c>
      <c r="L473" s="31">
        <v>5729427.60999987</v>
      </c>
      <c r="M473" s="31">
        <v>511799.36245583</v>
      </c>
      <c r="N473" s="31">
        <v>22910.8445507881</v>
      </c>
      <c r="O473" s="31">
        <v>305047.548764974</v>
      </c>
      <c r="P473" s="36">
        <f t="shared" si="49"/>
        <v>0</v>
      </c>
      <c r="Q473" s="36">
        <f t="shared" si="50"/>
        <v>0</v>
      </c>
      <c r="R473" s="36">
        <f t="shared" si="51"/>
        <v>0</v>
      </c>
      <c r="S473" s="36">
        <f t="shared" si="52"/>
        <v>-1.39793617912439e-14</v>
      </c>
      <c r="T473" s="36">
        <f t="shared" si="53"/>
        <v>7.73373558560737e-15</v>
      </c>
      <c r="U473" s="36">
        <f t="shared" si="54"/>
        <v>0</v>
      </c>
      <c r="V473" s="36">
        <f t="shared" si="55"/>
        <v>0</v>
      </c>
    </row>
    <row r="474" spans="1:22">
      <c r="A474" s="22">
        <v>44300</v>
      </c>
      <c r="B474" s="31">
        <v>2571720</v>
      </c>
      <c r="C474" s="32">
        <v>127028</v>
      </c>
      <c r="D474" s="31">
        <v>2496718</v>
      </c>
      <c r="E474" s="31">
        <v>5696473.49999992</v>
      </c>
      <c r="F474" s="31">
        <v>503395.037431067</v>
      </c>
      <c r="G474" s="31">
        <v>21703.993224942</v>
      </c>
      <c r="H474" s="31">
        <v>312773.486105437</v>
      </c>
      <c r="I474" s="32">
        <v>2571720</v>
      </c>
      <c r="J474" s="32">
        <v>127028</v>
      </c>
      <c r="K474" s="31">
        <v>2496718</v>
      </c>
      <c r="L474" s="31">
        <v>5696473.49999993</v>
      </c>
      <c r="M474" s="31">
        <v>503395.037431064</v>
      </c>
      <c r="N474" s="31">
        <v>21703.9932249419</v>
      </c>
      <c r="O474" s="31">
        <v>312773.486105438</v>
      </c>
      <c r="P474" s="36">
        <f t="shared" si="49"/>
        <v>0</v>
      </c>
      <c r="Q474" s="36">
        <f t="shared" si="50"/>
        <v>0</v>
      </c>
      <c r="R474" s="36">
        <f t="shared" si="51"/>
        <v>0</v>
      </c>
      <c r="S474" s="36">
        <f t="shared" si="52"/>
        <v>1.79840182189392e-15</v>
      </c>
      <c r="T474" s="36">
        <f t="shared" si="53"/>
        <v>-5.89713939520778e-15</v>
      </c>
      <c r="U474" s="36">
        <f t="shared" si="54"/>
        <v>-4.69330254312407e-15</v>
      </c>
      <c r="V474" s="36">
        <f t="shared" si="55"/>
        <v>3.16372799961494e-15</v>
      </c>
    </row>
    <row r="475" spans="1:22">
      <c r="A475" s="22">
        <v>44301</v>
      </c>
      <c r="B475" s="31">
        <v>2505725</v>
      </c>
      <c r="C475" s="32">
        <v>128246</v>
      </c>
      <c r="D475" s="31">
        <v>2430758</v>
      </c>
      <c r="E475" s="31">
        <v>5557957.84000002</v>
      </c>
      <c r="F475" s="31">
        <v>503125.74446434</v>
      </c>
      <c r="G475" s="31">
        <v>22647.5192197453</v>
      </c>
      <c r="H475" s="31">
        <v>307145.232077698</v>
      </c>
      <c r="I475" s="32">
        <v>2505725</v>
      </c>
      <c r="J475" s="32">
        <v>128246</v>
      </c>
      <c r="K475" s="31">
        <v>2430758</v>
      </c>
      <c r="L475" s="31">
        <v>5557957.83999994</v>
      </c>
      <c r="M475" s="31">
        <v>503126.389155689</v>
      </c>
      <c r="N475" s="31">
        <v>22647.5192197452</v>
      </c>
      <c r="O475" s="31">
        <v>307146.227857746</v>
      </c>
      <c r="P475" s="36">
        <f t="shared" si="49"/>
        <v>0</v>
      </c>
      <c r="Q475" s="36">
        <f t="shared" si="50"/>
        <v>0</v>
      </c>
      <c r="R475" s="36">
        <f t="shared" si="51"/>
        <v>0</v>
      </c>
      <c r="S475" s="36">
        <f t="shared" si="52"/>
        <v>-1.44106421319905e-14</v>
      </c>
      <c r="T475" s="36">
        <f t="shared" si="53"/>
        <v>1.28137221380625e-6</v>
      </c>
      <c r="U475" s="36">
        <f t="shared" si="54"/>
        <v>-4.33713851121663e-15</v>
      </c>
      <c r="V475" s="36">
        <f t="shared" si="55"/>
        <v>3.24204950629638e-6</v>
      </c>
    </row>
    <row r="476" spans="1:22">
      <c r="A476" s="22">
        <v>44302</v>
      </c>
      <c r="B476" s="31">
        <v>2475771</v>
      </c>
      <c r="C476" s="32">
        <v>129540</v>
      </c>
      <c r="D476" s="31">
        <v>2398246</v>
      </c>
      <c r="E476" s="31">
        <v>5476486.08999997</v>
      </c>
      <c r="F476" s="31">
        <v>499168.214538389</v>
      </c>
      <c r="G476" s="31">
        <v>23169.8762140701</v>
      </c>
      <c r="H476" s="31">
        <v>305271.955903821</v>
      </c>
      <c r="I476" s="32">
        <v>2475771</v>
      </c>
      <c r="J476" s="32">
        <v>129541</v>
      </c>
      <c r="K476" s="31">
        <v>2398246</v>
      </c>
      <c r="L476" s="31">
        <v>5476486.08999991</v>
      </c>
      <c r="M476" s="31">
        <v>499169.248311714</v>
      </c>
      <c r="N476" s="31">
        <v>23169.8762140702</v>
      </c>
      <c r="O476" s="31">
        <v>305274.526136302</v>
      </c>
      <c r="P476" s="36">
        <f t="shared" si="49"/>
        <v>0</v>
      </c>
      <c r="Q476" s="36">
        <f t="shared" si="50"/>
        <v>7.71962328238382e-6</v>
      </c>
      <c r="R476" s="36">
        <f t="shared" si="51"/>
        <v>0</v>
      </c>
      <c r="S476" s="36">
        <f t="shared" si="52"/>
        <v>-1.08837389150368e-14</v>
      </c>
      <c r="T476" s="36">
        <f t="shared" si="53"/>
        <v>2.07099189184592e-6</v>
      </c>
      <c r="U476" s="36">
        <f t="shared" si="54"/>
        <v>4.2393591957055e-15</v>
      </c>
      <c r="V476" s="36">
        <f t="shared" si="55"/>
        <v>8.41948443442017e-6</v>
      </c>
    </row>
    <row r="477" spans="1:22">
      <c r="A477" s="22">
        <v>44303</v>
      </c>
      <c r="B477" s="31">
        <v>1798680</v>
      </c>
      <c r="C477" s="32">
        <v>119043</v>
      </c>
      <c r="D477" s="31">
        <v>1741856</v>
      </c>
      <c r="E477" s="31">
        <v>4290184.53999998</v>
      </c>
      <c r="F477" s="31">
        <v>475835.308775046</v>
      </c>
      <c r="G477" s="31">
        <v>22076.3106983549</v>
      </c>
      <c r="H477" s="31">
        <v>285183.948217419</v>
      </c>
      <c r="I477" s="32">
        <v>1798680</v>
      </c>
      <c r="J477" s="32">
        <v>119043</v>
      </c>
      <c r="K477" s="31">
        <v>1741856</v>
      </c>
      <c r="L477" s="31">
        <v>4290184.54</v>
      </c>
      <c r="M477" s="31">
        <v>475835.308775045</v>
      </c>
      <c r="N477" s="31">
        <v>22076.3106983549</v>
      </c>
      <c r="O477" s="31">
        <v>285183.948217419</v>
      </c>
      <c r="P477" s="36">
        <f t="shared" si="49"/>
        <v>0</v>
      </c>
      <c r="Q477" s="36">
        <f t="shared" si="50"/>
        <v>0</v>
      </c>
      <c r="R477" s="36">
        <f t="shared" si="51"/>
        <v>0</v>
      </c>
      <c r="S477" s="36">
        <f t="shared" si="52"/>
        <v>4.77580776549547e-15</v>
      </c>
      <c r="T477" s="36">
        <f t="shared" si="53"/>
        <v>-2.20189186704036e-15</v>
      </c>
      <c r="U477" s="36">
        <f t="shared" si="54"/>
        <v>0</v>
      </c>
      <c r="V477" s="36">
        <f t="shared" si="55"/>
        <v>0</v>
      </c>
    </row>
    <row r="478" spans="1:22">
      <c r="A478" s="22">
        <v>44304</v>
      </c>
      <c r="B478" s="31">
        <v>1461321</v>
      </c>
      <c r="C478" s="32">
        <v>132653</v>
      </c>
      <c r="D478" s="31">
        <v>1429608</v>
      </c>
      <c r="E478" s="31">
        <v>3271166.89000002</v>
      </c>
      <c r="F478" s="31">
        <v>416348.46856723</v>
      </c>
      <c r="G478" s="31">
        <v>23194.1056321551</v>
      </c>
      <c r="H478" s="31">
        <v>293474.541505235</v>
      </c>
      <c r="I478" s="32">
        <v>1461321</v>
      </c>
      <c r="J478" s="32">
        <v>132653</v>
      </c>
      <c r="K478" s="31">
        <v>1429608</v>
      </c>
      <c r="L478" s="31">
        <v>3271166.89000004</v>
      </c>
      <c r="M478" s="31">
        <v>416348.468567228</v>
      </c>
      <c r="N478" s="31">
        <v>23194.1056321552</v>
      </c>
      <c r="O478" s="31">
        <v>293474.541505235</v>
      </c>
      <c r="P478" s="36">
        <f t="shared" si="49"/>
        <v>0</v>
      </c>
      <c r="Q478" s="36">
        <f t="shared" si="50"/>
        <v>0</v>
      </c>
      <c r="R478" s="36">
        <f t="shared" si="51"/>
        <v>0</v>
      </c>
      <c r="S478" s="36">
        <f t="shared" si="52"/>
        <v>6.12119039705512e-15</v>
      </c>
      <c r="T478" s="36">
        <f t="shared" si="53"/>
        <v>-4.7533751664042e-15</v>
      </c>
      <c r="U478" s="36">
        <f t="shared" si="54"/>
        <v>4.23493060475251e-15</v>
      </c>
      <c r="V478" s="36">
        <f t="shared" si="55"/>
        <v>0</v>
      </c>
    </row>
    <row r="479" spans="1:22">
      <c r="A479" s="22">
        <v>44305</v>
      </c>
      <c r="B479" s="31">
        <v>2635597</v>
      </c>
      <c r="C479" s="32">
        <v>128795</v>
      </c>
      <c r="D479" s="31">
        <v>2564283</v>
      </c>
      <c r="E479" s="31">
        <v>5625650.8799999</v>
      </c>
      <c r="F479" s="31">
        <v>489231.101627394</v>
      </c>
      <c r="G479" s="31">
        <v>23162.2760548289</v>
      </c>
      <c r="H479" s="31">
        <v>314880.191849587</v>
      </c>
      <c r="I479" s="32">
        <v>2635597</v>
      </c>
      <c r="J479" s="32">
        <v>128796</v>
      </c>
      <c r="K479" s="31">
        <v>2564283</v>
      </c>
      <c r="L479" s="31">
        <v>5625650.87999994</v>
      </c>
      <c r="M479" s="31">
        <v>489234.787570894</v>
      </c>
      <c r="N479" s="31">
        <v>23162.276054829</v>
      </c>
      <c r="O479" s="31">
        <v>314883.634173702</v>
      </c>
      <c r="P479" s="36">
        <f t="shared" si="49"/>
        <v>0</v>
      </c>
      <c r="Q479" s="36">
        <f t="shared" si="50"/>
        <v>7.76427656353119e-6</v>
      </c>
      <c r="R479" s="36">
        <f t="shared" si="51"/>
        <v>0</v>
      </c>
      <c r="S479" s="36">
        <f t="shared" si="52"/>
        <v>7.11861997175095e-15</v>
      </c>
      <c r="T479" s="36">
        <f t="shared" si="53"/>
        <v>7.53415612327459e-6</v>
      </c>
      <c r="U479" s="36">
        <f t="shared" si="54"/>
        <v>4.24075024228882e-15</v>
      </c>
      <c r="V479" s="36">
        <f t="shared" si="55"/>
        <v>1.09321710417648e-5</v>
      </c>
    </row>
    <row r="480" spans="1:22">
      <c r="A480" s="22">
        <v>44306</v>
      </c>
      <c r="B480" s="31">
        <v>2665276</v>
      </c>
      <c r="C480" s="32">
        <v>135532</v>
      </c>
      <c r="D480" s="31">
        <v>2587246</v>
      </c>
      <c r="E480" s="31">
        <v>5881661.48999997</v>
      </c>
      <c r="F480" s="31">
        <v>516347.221073194</v>
      </c>
      <c r="G480" s="31">
        <v>22617.6343731934</v>
      </c>
      <c r="H480" s="31">
        <v>329475.057529375</v>
      </c>
      <c r="I480" s="32">
        <v>2665276</v>
      </c>
      <c r="J480" s="32">
        <v>135534</v>
      </c>
      <c r="K480" s="31">
        <v>2587246</v>
      </c>
      <c r="L480" s="31">
        <v>5881661.48999989</v>
      </c>
      <c r="M480" s="31">
        <v>516348.165240816</v>
      </c>
      <c r="N480" s="31">
        <v>22617.6343731935</v>
      </c>
      <c r="O480" s="31">
        <v>329477.737964098</v>
      </c>
      <c r="P480" s="36">
        <f t="shared" si="49"/>
        <v>0</v>
      </c>
      <c r="Q480" s="36">
        <f t="shared" si="50"/>
        <v>1.47566626331789e-5</v>
      </c>
      <c r="R480" s="36">
        <f t="shared" si="51"/>
        <v>0</v>
      </c>
      <c r="S480" s="36">
        <f t="shared" si="52"/>
        <v>-1.3617536737384e-14</v>
      </c>
      <c r="T480" s="36">
        <f t="shared" si="53"/>
        <v>1.82855176416641e-6</v>
      </c>
      <c r="U480" s="36">
        <f t="shared" si="54"/>
        <v>4.50371621177577e-15</v>
      </c>
      <c r="V480" s="36">
        <f t="shared" si="55"/>
        <v>8.1354708398169e-6</v>
      </c>
    </row>
    <row r="481" spans="1:22">
      <c r="A481" s="22">
        <v>44307</v>
      </c>
      <c r="B481" s="31">
        <v>2666955</v>
      </c>
      <c r="C481" s="32">
        <v>134144</v>
      </c>
      <c r="D481" s="31">
        <v>2594086</v>
      </c>
      <c r="E481" s="31">
        <v>5807002.34999994</v>
      </c>
      <c r="F481" s="31">
        <v>508299.679500443</v>
      </c>
      <c r="G481" s="31">
        <v>22867.3292036019</v>
      </c>
      <c r="H481" s="31">
        <v>331673.580415761</v>
      </c>
      <c r="I481" s="32">
        <v>2666955</v>
      </c>
      <c r="J481" s="32">
        <v>134145</v>
      </c>
      <c r="K481" s="31">
        <v>2594086</v>
      </c>
      <c r="L481" s="31">
        <v>5807002.34999992</v>
      </c>
      <c r="M481" s="31">
        <v>508298.733528413</v>
      </c>
      <c r="N481" s="31">
        <v>22867.329203602</v>
      </c>
      <c r="O481" s="31">
        <v>331675.24152685</v>
      </c>
      <c r="P481" s="36">
        <f t="shared" si="49"/>
        <v>0</v>
      </c>
      <c r="Q481" s="36">
        <f t="shared" si="50"/>
        <v>7.45467557251908e-6</v>
      </c>
      <c r="R481" s="36">
        <f t="shared" si="51"/>
        <v>0</v>
      </c>
      <c r="S481" s="36">
        <f t="shared" si="52"/>
        <v>-3.36796386296025e-15</v>
      </c>
      <c r="T481" s="36">
        <f t="shared" si="53"/>
        <v>-1.86105179315192e-6</v>
      </c>
      <c r="U481" s="36">
        <f t="shared" si="54"/>
        <v>4.2954481879766e-15</v>
      </c>
      <c r="V481" s="36">
        <f t="shared" si="55"/>
        <v>5.00827074291311e-6</v>
      </c>
    </row>
    <row r="482" spans="1:22">
      <c r="A482" s="22">
        <v>44308</v>
      </c>
      <c r="B482" s="31">
        <v>2638476</v>
      </c>
      <c r="C482" s="32">
        <v>133181</v>
      </c>
      <c r="D482" s="31">
        <v>2564493</v>
      </c>
      <c r="E482" s="31">
        <v>5704530.08999994</v>
      </c>
      <c r="F482" s="31">
        <v>502572.018339778</v>
      </c>
      <c r="G482" s="31">
        <v>22725.8813403798</v>
      </c>
      <c r="H482" s="31">
        <v>324413.334630524</v>
      </c>
      <c r="I482" s="32">
        <v>2638476</v>
      </c>
      <c r="J482" s="32">
        <v>133181</v>
      </c>
      <c r="K482" s="31">
        <v>2564493</v>
      </c>
      <c r="L482" s="31">
        <v>5704530.08999996</v>
      </c>
      <c r="M482" s="31">
        <v>502572.018339779</v>
      </c>
      <c r="N482" s="31">
        <v>22725.8813403797</v>
      </c>
      <c r="O482" s="31">
        <v>324413.334630524</v>
      </c>
      <c r="P482" s="36">
        <f t="shared" si="49"/>
        <v>0</v>
      </c>
      <c r="Q482" s="36">
        <f t="shared" si="50"/>
        <v>0</v>
      </c>
      <c r="R482" s="36">
        <f t="shared" si="51"/>
        <v>0</v>
      </c>
      <c r="S482" s="36">
        <f t="shared" si="52"/>
        <v>3.42846365228398e-15</v>
      </c>
      <c r="T482" s="36">
        <f t="shared" si="53"/>
        <v>1.96893221154216e-15</v>
      </c>
      <c r="U482" s="36">
        <f t="shared" si="54"/>
        <v>-4.48226429914403e-15</v>
      </c>
      <c r="V482" s="36">
        <f t="shared" si="55"/>
        <v>0</v>
      </c>
    </row>
    <row r="483" spans="1:22">
      <c r="A483" s="22">
        <v>44309</v>
      </c>
      <c r="B483" s="31">
        <v>2615535</v>
      </c>
      <c r="C483" s="32">
        <v>130717</v>
      </c>
      <c r="D483" s="31">
        <v>2539199</v>
      </c>
      <c r="E483" s="31">
        <v>5758681.61999994</v>
      </c>
      <c r="F483" s="31">
        <v>505988.304386235</v>
      </c>
      <c r="G483" s="31">
        <v>23009.3768349103</v>
      </c>
      <c r="H483" s="31">
        <v>321495.0019085</v>
      </c>
      <c r="I483" s="32">
        <v>2615535</v>
      </c>
      <c r="J483" s="32">
        <v>130718</v>
      </c>
      <c r="K483" s="31">
        <v>2539199</v>
      </c>
      <c r="L483" s="31">
        <v>5758681.6199999</v>
      </c>
      <c r="M483" s="31">
        <v>505988.074417399</v>
      </c>
      <c r="N483" s="31">
        <v>23009.3768349102</v>
      </c>
      <c r="O483" s="31">
        <v>321497.105493363</v>
      </c>
      <c r="P483" s="36">
        <f t="shared" si="49"/>
        <v>0</v>
      </c>
      <c r="Q483" s="36">
        <f t="shared" si="50"/>
        <v>7.65011436920982e-6</v>
      </c>
      <c r="R483" s="36">
        <f t="shared" si="51"/>
        <v>0</v>
      </c>
      <c r="S483" s="36">
        <f t="shared" si="52"/>
        <v>-6.79244846563518e-15</v>
      </c>
      <c r="T483" s="36">
        <f t="shared" si="53"/>
        <v>-4.54494370746626e-7</v>
      </c>
      <c r="U483" s="36">
        <f t="shared" si="54"/>
        <v>-4.42703891241499e-15</v>
      </c>
      <c r="V483" s="36">
        <f t="shared" si="55"/>
        <v>6.54313395394978e-6</v>
      </c>
    </row>
    <row r="484" spans="1:22">
      <c r="A484" s="22">
        <v>44310</v>
      </c>
      <c r="B484" s="31">
        <v>1798610</v>
      </c>
      <c r="C484" s="32">
        <v>122678</v>
      </c>
      <c r="D484" s="31">
        <v>1741115</v>
      </c>
      <c r="E484" s="31">
        <v>4289703.69000001</v>
      </c>
      <c r="F484" s="31">
        <v>490707.879134208</v>
      </c>
      <c r="G484" s="31">
        <v>22627.8866182692</v>
      </c>
      <c r="H484" s="31">
        <v>285200.78019963</v>
      </c>
      <c r="I484" s="32">
        <v>1798610</v>
      </c>
      <c r="J484" s="32">
        <v>122681</v>
      </c>
      <c r="K484" s="31">
        <v>1741115</v>
      </c>
      <c r="L484" s="31">
        <v>4289703.68999998</v>
      </c>
      <c r="M484" s="31">
        <v>490710.175186761</v>
      </c>
      <c r="N484" s="31">
        <v>22630.4509040926</v>
      </c>
      <c r="O484" s="31">
        <v>285208.26978487</v>
      </c>
      <c r="P484" s="36">
        <f t="shared" si="49"/>
        <v>0</v>
      </c>
      <c r="Q484" s="36">
        <f t="shared" si="50"/>
        <v>2.44542623779325e-5</v>
      </c>
      <c r="R484" s="36">
        <f t="shared" si="51"/>
        <v>0</v>
      </c>
      <c r="S484" s="36">
        <f t="shared" si="52"/>
        <v>-6.94740815249532e-15</v>
      </c>
      <c r="T484" s="36">
        <f t="shared" si="53"/>
        <v>4.67906192385493e-6</v>
      </c>
      <c r="U484" s="36">
        <f t="shared" si="54"/>
        <v>0.000113324141430351</v>
      </c>
      <c r="V484" s="36">
        <f t="shared" si="55"/>
        <v>2.62607459724396e-5</v>
      </c>
    </row>
    <row r="485" spans="1:22">
      <c r="A485" s="22">
        <v>44311</v>
      </c>
      <c r="B485" s="31">
        <v>2389867</v>
      </c>
      <c r="C485" s="32">
        <v>135889</v>
      </c>
      <c r="D485" s="31">
        <v>2334104</v>
      </c>
      <c r="E485" s="31">
        <v>5090098.83999992</v>
      </c>
      <c r="F485" s="31">
        <v>487836.155120517</v>
      </c>
      <c r="G485" s="31">
        <v>23852.2178131048</v>
      </c>
      <c r="H485" s="31">
        <v>351248.050506533</v>
      </c>
      <c r="I485" s="32">
        <v>2389867</v>
      </c>
      <c r="J485" s="32">
        <v>135890</v>
      </c>
      <c r="K485" s="31">
        <v>2334104</v>
      </c>
      <c r="L485" s="31">
        <v>5090098.83999996</v>
      </c>
      <c r="M485" s="31">
        <v>487835.885459991</v>
      </c>
      <c r="N485" s="31">
        <v>23852.2178131047</v>
      </c>
      <c r="O485" s="31">
        <v>351250.66323375</v>
      </c>
      <c r="P485" s="36">
        <f t="shared" si="49"/>
        <v>0</v>
      </c>
      <c r="Q485" s="36">
        <f t="shared" si="50"/>
        <v>7.35894737616731e-6</v>
      </c>
      <c r="R485" s="36">
        <f t="shared" si="51"/>
        <v>0</v>
      </c>
      <c r="S485" s="36">
        <f t="shared" si="52"/>
        <v>7.8676017828499e-15</v>
      </c>
      <c r="T485" s="36">
        <f t="shared" si="53"/>
        <v>-5.52768635909836e-7</v>
      </c>
      <c r="U485" s="36">
        <f t="shared" si="54"/>
        <v>-4.11808363319195e-15</v>
      </c>
      <c r="V485" s="36">
        <f t="shared" si="55"/>
        <v>7.43841058534269e-6</v>
      </c>
    </row>
    <row r="486" spans="1:22">
      <c r="A486" s="22">
        <v>44312</v>
      </c>
      <c r="B486" s="31">
        <v>2826466</v>
      </c>
      <c r="C486" s="32">
        <v>147126</v>
      </c>
      <c r="D486" s="31">
        <v>2742403</v>
      </c>
      <c r="E486" s="31">
        <v>6229233.32999993</v>
      </c>
      <c r="F486" s="31">
        <v>540148.156221964</v>
      </c>
      <c r="G486" s="31">
        <v>25141.9534412251</v>
      </c>
      <c r="H486" s="31">
        <v>362575.500161684</v>
      </c>
      <c r="I486" s="32">
        <v>2826466</v>
      </c>
      <c r="J486" s="32">
        <v>147127</v>
      </c>
      <c r="K486" s="31">
        <v>2742403</v>
      </c>
      <c r="L486" s="31">
        <v>6229233.32999986</v>
      </c>
      <c r="M486" s="31">
        <v>540147.629939191</v>
      </c>
      <c r="N486" s="31">
        <v>25141.9534412251</v>
      </c>
      <c r="O486" s="31">
        <v>362579.251024862</v>
      </c>
      <c r="P486" s="36">
        <f t="shared" si="49"/>
        <v>0</v>
      </c>
      <c r="Q486" s="36">
        <f t="shared" si="50"/>
        <v>6.79689517828256e-6</v>
      </c>
      <c r="R486" s="36">
        <f t="shared" si="51"/>
        <v>0</v>
      </c>
      <c r="S486" s="36">
        <f t="shared" si="52"/>
        <v>-1.12131283892944e-14</v>
      </c>
      <c r="T486" s="36">
        <f t="shared" si="53"/>
        <v>-9.74330407207105e-7</v>
      </c>
      <c r="U486" s="36">
        <f t="shared" si="54"/>
        <v>0</v>
      </c>
      <c r="V486" s="36">
        <f t="shared" si="55"/>
        <v>1.03450541371942e-5</v>
      </c>
    </row>
    <row r="487" spans="1:22">
      <c r="A487" s="22">
        <v>44313</v>
      </c>
      <c r="B487" s="31">
        <v>2852826</v>
      </c>
      <c r="C487" s="32">
        <v>151525</v>
      </c>
      <c r="D487" s="31">
        <v>2767327</v>
      </c>
      <c r="E487" s="31">
        <v>6451184.70299983</v>
      </c>
      <c r="F487" s="31">
        <v>551690.544490524</v>
      </c>
      <c r="G487" s="31">
        <v>24641.4868391831</v>
      </c>
      <c r="H487" s="31">
        <v>367513.4065463</v>
      </c>
      <c r="I487" s="32">
        <v>2852826</v>
      </c>
      <c r="J487" s="32">
        <v>151527</v>
      </c>
      <c r="K487" s="31">
        <v>2767327</v>
      </c>
      <c r="L487" s="31">
        <v>6451184.70299984</v>
      </c>
      <c r="M487" s="31">
        <v>551691.803604927</v>
      </c>
      <c r="N487" s="31">
        <v>24644.0633543809</v>
      </c>
      <c r="O487" s="31">
        <v>367519.503708459</v>
      </c>
      <c r="P487" s="36">
        <f t="shared" si="49"/>
        <v>0</v>
      </c>
      <c r="Q487" s="36">
        <f t="shared" si="50"/>
        <v>1.31991420557664e-5</v>
      </c>
      <c r="R487" s="36">
        <f t="shared" si="51"/>
        <v>0</v>
      </c>
      <c r="S487" s="36">
        <f t="shared" si="52"/>
        <v>1.44364580692041e-15</v>
      </c>
      <c r="T487" s="36">
        <f t="shared" si="53"/>
        <v>2.28228381946907e-6</v>
      </c>
      <c r="U487" s="36">
        <f t="shared" si="54"/>
        <v>0.000104560054132132</v>
      </c>
      <c r="V487" s="36">
        <f t="shared" si="55"/>
        <v>1.65903122182211e-5</v>
      </c>
    </row>
    <row r="488" spans="1:22">
      <c r="A488" s="22">
        <v>44314</v>
      </c>
      <c r="B488" s="31">
        <v>2867135</v>
      </c>
      <c r="C488" s="32">
        <v>162022</v>
      </c>
      <c r="D488" s="31">
        <v>2773580</v>
      </c>
      <c r="E488" s="31">
        <v>6605000.52999987</v>
      </c>
      <c r="F488" s="31">
        <v>558912.342354144</v>
      </c>
      <c r="G488" s="31">
        <v>25196.7349111359</v>
      </c>
      <c r="H488" s="31">
        <v>390733.220618405</v>
      </c>
      <c r="I488" s="32">
        <v>2867135</v>
      </c>
      <c r="J488" s="32">
        <v>162023</v>
      </c>
      <c r="K488" s="31">
        <v>2773580</v>
      </c>
      <c r="L488" s="31">
        <v>6605000.52999981</v>
      </c>
      <c r="M488" s="31">
        <v>558912.321673764</v>
      </c>
      <c r="N488" s="31">
        <v>25196.7349111359</v>
      </c>
      <c r="O488" s="31">
        <v>390736.139883469</v>
      </c>
      <c r="P488" s="36">
        <f t="shared" si="49"/>
        <v>0</v>
      </c>
      <c r="Q488" s="36">
        <f t="shared" si="50"/>
        <v>6.17200133315229e-6</v>
      </c>
      <c r="R488" s="36">
        <f t="shared" si="51"/>
        <v>0</v>
      </c>
      <c r="S488" s="36">
        <f t="shared" si="52"/>
        <v>-9.02416956738561e-15</v>
      </c>
      <c r="T488" s="36">
        <f t="shared" si="53"/>
        <v>-3.70011151485704e-8</v>
      </c>
      <c r="U488" s="36">
        <f t="shared" si="54"/>
        <v>0</v>
      </c>
      <c r="V488" s="36">
        <f t="shared" si="55"/>
        <v>7.47124869337487e-6</v>
      </c>
    </row>
    <row r="489" spans="1:22">
      <c r="A489" s="22">
        <v>44315</v>
      </c>
      <c r="B489" s="31">
        <v>2686273</v>
      </c>
      <c r="C489" s="32">
        <v>164322</v>
      </c>
      <c r="D489" s="31">
        <v>2605717</v>
      </c>
      <c r="E489" s="31">
        <v>6107806.27899996</v>
      </c>
      <c r="F489" s="31">
        <v>534116.973990125</v>
      </c>
      <c r="G489" s="31">
        <v>24939.211276329</v>
      </c>
      <c r="H489" s="31">
        <v>390265.852304636</v>
      </c>
      <c r="I489" s="32">
        <v>2686273</v>
      </c>
      <c r="J489" s="32">
        <v>164324</v>
      </c>
      <c r="K489" s="31">
        <v>2605717</v>
      </c>
      <c r="L489" s="31">
        <v>6107806.27899988</v>
      </c>
      <c r="M489" s="31">
        <v>534116.621520221</v>
      </c>
      <c r="N489" s="31">
        <v>24939.211276329</v>
      </c>
      <c r="O489" s="31">
        <v>390271.551243282</v>
      </c>
      <c r="P489" s="36">
        <f t="shared" si="49"/>
        <v>0</v>
      </c>
      <c r="Q489" s="36">
        <f t="shared" si="50"/>
        <v>1.21712247903507e-5</v>
      </c>
      <c r="R489" s="36">
        <f t="shared" si="51"/>
        <v>0</v>
      </c>
      <c r="S489" s="36">
        <f t="shared" si="52"/>
        <v>-1.31133401680259e-14</v>
      </c>
      <c r="T489" s="36">
        <f t="shared" si="53"/>
        <v>-6.59911444801836e-7</v>
      </c>
      <c r="U489" s="36">
        <f t="shared" si="54"/>
        <v>0</v>
      </c>
      <c r="V489" s="36">
        <f t="shared" si="55"/>
        <v>1.46027089286716e-5</v>
      </c>
    </row>
    <row r="490" spans="1:22">
      <c r="A490" s="22">
        <v>44316</v>
      </c>
      <c r="B490" s="31">
        <v>2260029</v>
      </c>
      <c r="C490" s="32">
        <v>145437</v>
      </c>
      <c r="D490" s="31">
        <v>2189604</v>
      </c>
      <c r="E490" s="31">
        <v>5292994.32599989</v>
      </c>
      <c r="F490" s="31">
        <v>538387.432743717</v>
      </c>
      <c r="G490" s="31">
        <v>23898.7575722388</v>
      </c>
      <c r="H490" s="31">
        <v>350287.902606584</v>
      </c>
      <c r="I490" s="32">
        <v>2260029</v>
      </c>
      <c r="J490" s="32">
        <v>145437</v>
      </c>
      <c r="K490" s="31">
        <v>2189604</v>
      </c>
      <c r="L490" s="31">
        <v>5292994.3259999</v>
      </c>
      <c r="M490" s="31">
        <v>538387.432743718</v>
      </c>
      <c r="N490" s="31">
        <v>23898.7575722388</v>
      </c>
      <c r="O490" s="31">
        <v>350287.902606583</v>
      </c>
      <c r="P490" s="36">
        <f t="shared" si="49"/>
        <v>0</v>
      </c>
      <c r="Q490" s="36">
        <f t="shared" si="50"/>
        <v>0</v>
      </c>
      <c r="R490" s="36">
        <f t="shared" si="51"/>
        <v>0</v>
      </c>
      <c r="S490" s="36">
        <f t="shared" si="52"/>
        <v>1.75953820702338e-15</v>
      </c>
      <c r="T490" s="36">
        <f t="shared" si="53"/>
        <v>1.9460667777904e-15</v>
      </c>
      <c r="U490" s="36">
        <f t="shared" si="54"/>
        <v>0</v>
      </c>
      <c r="V490" s="36">
        <f t="shared" si="55"/>
        <v>-2.82490553674732e-15</v>
      </c>
    </row>
    <row r="491" spans="1:22">
      <c r="A491" s="22">
        <v>44317</v>
      </c>
      <c r="B491" s="31">
        <v>1241305</v>
      </c>
      <c r="C491" s="32">
        <v>104742</v>
      </c>
      <c r="D491" s="31">
        <v>1222890</v>
      </c>
      <c r="E491" s="31">
        <v>2566703.31000002</v>
      </c>
      <c r="F491" s="31">
        <v>356251.972803767</v>
      </c>
      <c r="G491" s="31">
        <v>22231.0153636658</v>
      </c>
      <c r="H491" s="31">
        <v>326598.675124169</v>
      </c>
      <c r="I491" s="32">
        <v>1241305</v>
      </c>
      <c r="J491" s="32">
        <v>104742</v>
      </c>
      <c r="K491" s="31">
        <v>1222890</v>
      </c>
      <c r="L491" s="31">
        <v>2566703.31000003</v>
      </c>
      <c r="M491" s="31">
        <v>356251.972803769</v>
      </c>
      <c r="N491" s="31">
        <v>22231.0153636657</v>
      </c>
      <c r="O491" s="31">
        <v>326598.675124168</v>
      </c>
      <c r="P491" s="36">
        <f t="shared" si="49"/>
        <v>0</v>
      </c>
      <c r="Q491" s="36">
        <f t="shared" si="50"/>
        <v>0</v>
      </c>
      <c r="R491" s="36">
        <f t="shared" si="51"/>
        <v>0</v>
      </c>
      <c r="S491" s="36">
        <f t="shared" si="52"/>
        <v>3.80990159453312e-15</v>
      </c>
      <c r="T491" s="36">
        <f t="shared" si="53"/>
        <v>5.55522669946872e-15</v>
      </c>
      <c r="U491" s="36">
        <f t="shared" si="54"/>
        <v>-4.41839592950015e-15</v>
      </c>
      <c r="V491" s="36">
        <f t="shared" si="55"/>
        <v>-3.0298048060138e-15</v>
      </c>
    </row>
    <row r="492" spans="1:22">
      <c r="A492" s="22">
        <v>44318</v>
      </c>
      <c r="B492" s="31">
        <v>1163761</v>
      </c>
      <c r="C492" s="32">
        <v>104170</v>
      </c>
      <c r="D492" s="31">
        <v>1145559</v>
      </c>
      <c r="E492" s="31">
        <v>2402106.30000002</v>
      </c>
      <c r="F492" s="31">
        <v>358611.202689217</v>
      </c>
      <c r="G492" s="31">
        <v>21377.0927930986</v>
      </c>
      <c r="H492" s="31">
        <v>289185.981766227</v>
      </c>
      <c r="I492" s="32">
        <v>1163761</v>
      </c>
      <c r="J492" s="32">
        <v>104170</v>
      </c>
      <c r="K492" s="31">
        <v>1145559</v>
      </c>
      <c r="L492" s="31">
        <v>2402106.30000001</v>
      </c>
      <c r="M492" s="31">
        <v>358611.202689218</v>
      </c>
      <c r="N492" s="31">
        <v>21377.0927930987</v>
      </c>
      <c r="O492" s="31">
        <v>289185.981766225</v>
      </c>
      <c r="P492" s="36">
        <f t="shared" ref="P492:P555" si="56">(I492-B492)/B492</f>
        <v>0</v>
      </c>
      <c r="Q492" s="36">
        <f t="shared" si="50"/>
        <v>0</v>
      </c>
      <c r="R492" s="36">
        <f t="shared" si="51"/>
        <v>0</v>
      </c>
      <c r="S492" s="36">
        <f t="shared" si="52"/>
        <v>-4.0709634846145e-15</v>
      </c>
      <c r="T492" s="36">
        <f t="shared" si="53"/>
        <v>2.75933999860708e-15</v>
      </c>
      <c r="U492" s="36">
        <f t="shared" si="54"/>
        <v>4.76507294908939e-15</v>
      </c>
      <c r="V492" s="36">
        <f t="shared" si="55"/>
        <v>-6.84355603605202e-15</v>
      </c>
    </row>
    <row r="493" spans="1:22">
      <c r="A493" s="22">
        <v>44319</v>
      </c>
      <c r="B493" s="31">
        <v>1255957</v>
      </c>
      <c r="C493" s="32">
        <v>104606</v>
      </c>
      <c r="D493" s="31">
        <v>1227920</v>
      </c>
      <c r="E493" s="31">
        <v>2797899.81000003</v>
      </c>
      <c r="F493" s="31">
        <v>395961.052406786</v>
      </c>
      <c r="G493" s="31">
        <v>20993.2372178976</v>
      </c>
      <c r="H493" s="31">
        <v>258664.612933268</v>
      </c>
      <c r="I493" s="32">
        <v>1255957</v>
      </c>
      <c r="J493" s="32">
        <v>104613</v>
      </c>
      <c r="K493" s="31">
        <v>1227920</v>
      </c>
      <c r="L493" s="31">
        <v>2797899.81000006</v>
      </c>
      <c r="M493" s="31">
        <v>395963.217374064</v>
      </c>
      <c r="N493" s="31">
        <v>20999.5083494296</v>
      </c>
      <c r="O493" s="31">
        <v>258687.341470991</v>
      </c>
      <c r="P493" s="36">
        <f t="shared" si="56"/>
        <v>0</v>
      </c>
      <c r="Q493" s="36">
        <f t="shared" si="50"/>
        <v>6.69177676232721e-5</v>
      </c>
      <c r="R493" s="36">
        <f t="shared" si="51"/>
        <v>0</v>
      </c>
      <c r="S493" s="36">
        <f t="shared" si="52"/>
        <v>1.08181084850936e-14</v>
      </c>
      <c r="T493" s="36">
        <f t="shared" si="53"/>
        <v>5.46762684071877e-6</v>
      </c>
      <c r="U493" s="36">
        <f t="shared" si="54"/>
        <v>0.000298721510499332</v>
      </c>
      <c r="V493" s="36">
        <f t="shared" si="55"/>
        <v>8.78687558581859e-5</v>
      </c>
    </row>
    <row r="494" spans="1:22">
      <c r="A494" s="22">
        <v>44320</v>
      </c>
      <c r="B494" s="31">
        <v>1481467</v>
      </c>
      <c r="C494" s="32">
        <v>114523</v>
      </c>
      <c r="D494" s="31">
        <v>1445541</v>
      </c>
      <c r="E494" s="31">
        <v>3388210.84500001</v>
      </c>
      <c r="F494" s="31">
        <v>415959.175804629</v>
      </c>
      <c r="G494" s="31">
        <v>21805.5211615113</v>
      </c>
      <c r="H494" s="31">
        <v>298359.959930779</v>
      </c>
      <c r="I494" s="32">
        <v>1481467</v>
      </c>
      <c r="J494" s="32">
        <v>114525</v>
      </c>
      <c r="K494" s="31">
        <v>1445541</v>
      </c>
      <c r="L494" s="31">
        <v>3388210.84500003</v>
      </c>
      <c r="M494" s="31">
        <v>415959.115927131</v>
      </c>
      <c r="N494" s="31">
        <v>21805.5211615114</v>
      </c>
      <c r="O494" s="31">
        <v>298365.816719137</v>
      </c>
      <c r="P494" s="36">
        <f t="shared" si="56"/>
        <v>0</v>
      </c>
      <c r="Q494" s="36">
        <f t="shared" si="50"/>
        <v>1.74637409079399e-5</v>
      </c>
      <c r="R494" s="36">
        <f t="shared" si="51"/>
        <v>0</v>
      </c>
      <c r="S494" s="36">
        <f t="shared" si="52"/>
        <v>5.90973710617254e-15</v>
      </c>
      <c r="T494" s="36">
        <f t="shared" si="53"/>
        <v>-1.43950419897173e-7</v>
      </c>
      <c r="U494" s="36">
        <f t="shared" si="54"/>
        <v>4.50461271087861e-15</v>
      </c>
      <c r="V494" s="36">
        <f t="shared" si="55"/>
        <v>1.96299408250679e-5</v>
      </c>
    </row>
    <row r="495" spans="1:22">
      <c r="A495" s="22">
        <v>44321</v>
      </c>
      <c r="B495" s="31">
        <v>1698910</v>
      </c>
      <c r="C495" s="32">
        <v>127074</v>
      </c>
      <c r="D495" s="31">
        <v>1658349</v>
      </c>
      <c r="E495" s="31">
        <v>3809097.60000003</v>
      </c>
      <c r="F495" s="31">
        <v>440718.992166598</v>
      </c>
      <c r="G495" s="31">
        <v>22529.7632104292</v>
      </c>
      <c r="H495" s="31">
        <v>336031.953523696</v>
      </c>
      <c r="I495" s="32">
        <v>1698910</v>
      </c>
      <c r="J495" s="32">
        <v>127076</v>
      </c>
      <c r="K495" s="31">
        <v>1658349</v>
      </c>
      <c r="L495" s="31">
        <v>3809097.60000004</v>
      </c>
      <c r="M495" s="31">
        <v>440718.604970102</v>
      </c>
      <c r="N495" s="31">
        <v>22529.7632104292</v>
      </c>
      <c r="O495" s="31">
        <v>336037.494029203</v>
      </c>
      <c r="P495" s="36">
        <f t="shared" si="56"/>
        <v>0</v>
      </c>
      <c r="Q495" s="36">
        <f t="shared" si="50"/>
        <v>1.57388608212538e-5</v>
      </c>
      <c r="R495" s="36">
        <f t="shared" si="51"/>
        <v>0</v>
      </c>
      <c r="S495" s="36">
        <f t="shared" si="52"/>
        <v>2.6894948348843e-15</v>
      </c>
      <c r="T495" s="36">
        <f t="shared" si="53"/>
        <v>-8.78556410857028e-7</v>
      </c>
      <c r="U495" s="36">
        <f t="shared" si="54"/>
        <v>0</v>
      </c>
      <c r="V495" s="36">
        <f t="shared" si="55"/>
        <v>1.64880317152306e-5</v>
      </c>
    </row>
    <row r="496" spans="1:22">
      <c r="A496" s="22">
        <v>44322</v>
      </c>
      <c r="B496" s="31">
        <v>2743740</v>
      </c>
      <c r="C496" s="32">
        <v>147015</v>
      </c>
      <c r="D496" s="31">
        <v>2677653</v>
      </c>
      <c r="E496" s="31">
        <v>5708493.12999986</v>
      </c>
      <c r="F496" s="31">
        <v>492439.611130436</v>
      </c>
      <c r="G496" s="31">
        <v>24422.897315847</v>
      </c>
      <c r="H496" s="31">
        <v>386303.355795191</v>
      </c>
      <c r="I496" s="32">
        <v>2743740</v>
      </c>
      <c r="J496" s="32">
        <v>147019</v>
      </c>
      <c r="K496" s="31">
        <v>2677653</v>
      </c>
      <c r="L496" s="31">
        <v>5708493.12999989</v>
      </c>
      <c r="M496" s="31">
        <v>492439.260101401</v>
      </c>
      <c r="N496" s="31">
        <v>24422.8973158471</v>
      </c>
      <c r="O496" s="31">
        <v>386312.559968906</v>
      </c>
      <c r="P496" s="36">
        <f t="shared" si="56"/>
        <v>0</v>
      </c>
      <c r="Q496" s="36">
        <f t="shared" si="50"/>
        <v>2.72081080161888e-5</v>
      </c>
      <c r="R496" s="36">
        <f t="shared" si="51"/>
        <v>0</v>
      </c>
      <c r="S496" s="36">
        <f t="shared" si="52"/>
        <v>5.22069865181673e-15</v>
      </c>
      <c r="T496" s="36">
        <f t="shared" si="53"/>
        <v>-7.12836715529833e-7</v>
      </c>
      <c r="U496" s="36">
        <f t="shared" si="54"/>
        <v>4.17081582423364e-15</v>
      </c>
      <c r="V496" s="36">
        <f t="shared" si="55"/>
        <v>2.38262846462304e-5</v>
      </c>
    </row>
    <row r="497" spans="1:22">
      <c r="A497" s="22">
        <v>44323</v>
      </c>
      <c r="B497" s="31">
        <v>2752957</v>
      </c>
      <c r="C497" s="32">
        <v>158944</v>
      </c>
      <c r="D497" s="31">
        <v>2682879</v>
      </c>
      <c r="E497" s="31">
        <v>5837115.95999992</v>
      </c>
      <c r="F497" s="31">
        <v>484790.382343421</v>
      </c>
      <c r="G497" s="31">
        <v>23526.5988747604</v>
      </c>
      <c r="H497" s="31">
        <v>381497.2369248</v>
      </c>
      <c r="I497" s="32">
        <v>2752957</v>
      </c>
      <c r="J497" s="32">
        <v>158949</v>
      </c>
      <c r="K497" s="31">
        <v>2682879</v>
      </c>
      <c r="L497" s="31">
        <v>5837115.95999995</v>
      </c>
      <c r="M497" s="31">
        <v>484789.700823614</v>
      </c>
      <c r="N497" s="31">
        <v>23526.5988747605</v>
      </c>
      <c r="O497" s="31">
        <v>381512.81508812</v>
      </c>
      <c r="P497" s="36">
        <f t="shared" si="56"/>
        <v>0</v>
      </c>
      <c r="Q497" s="36">
        <f t="shared" si="50"/>
        <v>3.145762029394e-5</v>
      </c>
      <c r="R497" s="36">
        <f t="shared" si="51"/>
        <v>0</v>
      </c>
      <c r="S497" s="36">
        <f t="shared" si="52"/>
        <v>5.10565878627769e-15</v>
      </c>
      <c r="T497" s="36">
        <f t="shared" si="53"/>
        <v>-1.40580306827196e-6</v>
      </c>
      <c r="U497" s="36">
        <f t="shared" si="54"/>
        <v>4.32971238812798e-15</v>
      </c>
      <c r="V497" s="36">
        <f t="shared" si="55"/>
        <v>4.08342756178199e-5</v>
      </c>
    </row>
    <row r="498" spans="1:22">
      <c r="A498" s="22">
        <v>44324</v>
      </c>
      <c r="B498" s="31">
        <v>2588036</v>
      </c>
      <c r="C498" s="32">
        <v>164074</v>
      </c>
      <c r="D498" s="31">
        <v>2519606</v>
      </c>
      <c r="E498" s="31">
        <v>5612054.8799999</v>
      </c>
      <c r="F498" s="31">
        <v>494437.608031483</v>
      </c>
      <c r="G498" s="31">
        <v>23645.7933550477</v>
      </c>
      <c r="H498" s="31">
        <v>380905.27608266</v>
      </c>
      <c r="I498" s="32">
        <v>2588036</v>
      </c>
      <c r="J498" s="32">
        <v>164076</v>
      </c>
      <c r="K498" s="31">
        <v>2519606</v>
      </c>
      <c r="L498" s="31">
        <v>5612054.87999994</v>
      </c>
      <c r="M498" s="31">
        <v>494438.537886665</v>
      </c>
      <c r="N498" s="31">
        <v>23645.7933550476</v>
      </c>
      <c r="O498" s="31">
        <v>380911.959702116</v>
      </c>
      <c r="P498" s="36">
        <f t="shared" si="56"/>
        <v>0</v>
      </c>
      <c r="Q498" s="36">
        <f t="shared" si="50"/>
        <v>1.21896217560369e-5</v>
      </c>
      <c r="R498" s="36">
        <f t="shared" si="51"/>
        <v>0</v>
      </c>
      <c r="S498" s="36">
        <f t="shared" si="52"/>
        <v>7.13586583965592e-15</v>
      </c>
      <c r="T498" s="36">
        <f t="shared" si="53"/>
        <v>1.88063198855821e-6</v>
      </c>
      <c r="U498" s="36">
        <f t="shared" si="54"/>
        <v>-4.1540339254681e-15</v>
      </c>
      <c r="V498" s="36">
        <f t="shared" si="55"/>
        <v>1.75466707226913e-5</v>
      </c>
    </row>
    <row r="499" spans="1:22">
      <c r="A499" s="22">
        <v>44325</v>
      </c>
      <c r="B499" s="31">
        <v>1612306</v>
      </c>
      <c r="C499" s="32">
        <v>154939</v>
      </c>
      <c r="D499" s="31">
        <v>1577457</v>
      </c>
      <c r="E499" s="31">
        <v>3576893.81000003</v>
      </c>
      <c r="F499" s="31">
        <v>425847.941962679</v>
      </c>
      <c r="G499" s="31">
        <v>24396.1270271863</v>
      </c>
      <c r="H499" s="31">
        <v>362749.611222088</v>
      </c>
      <c r="I499" s="32">
        <v>1612306</v>
      </c>
      <c r="J499" s="32">
        <v>154940</v>
      </c>
      <c r="K499" s="31">
        <v>1577457</v>
      </c>
      <c r="L499" s="31">
        <v>3576893.81000004</v>
      </c>
      <c r="M499" s="31">
        <v>425847.456508134</v>
      </c>
      <c r="N499" s="31">
        <v>24396.1270271863</v>
      </c>
      <c r="O499" s="31">
        <v>362749.611222088</v>
      </c>
      <c r="P499" s="36">
        <f t="shared" si="56"/>
        <v>0</v>
      </c>
      <c r="Q499" s="36">
        <f t="shared" si="50"/>
        <v>6.4541529246994e-6</v>
      </c>
      <c r="R499" s="36">
        <f t="shared" si="51"/>
        <v>0</v>
      </c>
      <c r="S499" s="36">
        <f t="shared" si="52"/>
        <v>2.8640907068947e-15</v>
      </c>
      <c r="T499" s="36">
        <f t="shared" si="53"/>
        <v>-1.13997156522932e-6</v>
      </c>
      <c r="U499" s="36">
        <f t="shared" si="54"/>
        <v>0</v>
      </c>
      <c r="V499" s="36">
        <f t="shared" si="55"/>
        <v>0</v>
      </c>
    </row>
    <row r="500" spans="1:22">
      <c r="A500" s="22">
        <v>44326</v>
      </c>
      <c r="B500" s="31">
        <v>2773466</v>
      </c>
      <c r="C500" s="32">
        <v>170068</v>
      </c>
      <c r="D500" s="31">
        <v>2702247</v>
      </c>
      <c r="E500" s="31">
        <v>5814525.31999992</v>
      </c>
      <c r="F500" s="31">
        <v>491924.582298048</v>
      </c>
      <c r="G500" s="31">
        <v>24724.6700032279</v>
      </c>
      <c r="H500" s="31">
        <v>392581.550253684</v>
      </c>
      <c r="I500" s="32">
        <v>2773466</v>
      </c>
      <c r="J500" s="32">
        <v>170070</v>
      </c>
      <c r="K500" s="31">
        <v>2702247</v>
      </c>
      <c r="L500" s="31">
        <v>5814525.31999991</v>
      </c>
      <c r="M500" s="31">
        <v>491924.064151201</v>
      </c>
      <c r="N500" s="31">
        <v>24724.6700032279</v>
      </c>
      <c r="O500" s="31">
        <v>392588.413339756</v>
      </c>
      <c r="P500" s="36">
        <f t="shared" si="56"/>
        <v>0</v>
      </c>
      <c r="Q500" s="36">
        <f t="shared" si="50"/>
        <v>1.17600018816003e-5</v>
      </c>
      <c r="R500" s="36">
        <f t="shared" si="51"/>
        <v>0</v>
      </c>
      <c r="S500" s="36">
        <f t="shared" si="52"/>
        <v>-1.76188902050742e-15</v>
      </c>
      <c r="T500" s="36">
        <f t="shared" si="53"/>
        <v>-1.05330545711894e-6</v>
      </c>
      <c r="U500" s="36">
        <f t="shared" si="54"/>
        <v>0</v>
      </c>
      <c r="V500" s="36">
        <f t="shared" si="55"/>
        <v>1.74819373645925e-5</v>
      </c>
    </row>
    <row r="501" spans="1:22">
      <c r="A501" s="22">
        <v>44327</v>
      </c>
      <c r="B501" s="31">
        <v>2710361</v>
      </c>
      <c r="C501" s="32">
        <v>183810</v>
      </c>
      <c r="D501" s="31">
        <v>2635264</v>
      </c>
      <c r="E501" s="31">
        <v>5949804.01999992</v>
      </c>
      <c r="F501" s="31">
        <v>508978.252550826</v>
      </c>
      <c r="G501" s="31">
        <v>24146.1444000557</v>
      </c>
      <c r="H501" s="31">
        <v>397698.889635042</v>
      </c>
      <c r="I501" s="32">
        <v>2710361</v>
      </c>
      <c r="J501" s="32">
        <v>183810</v>
      </c>
      <c r="K501" s="31">
        <v>2635264</v>
      </c>
      <c r="L501" s="31">
        <v>5949804.01999989</v>
      </c>
      <c r="M501" s="31">
        <v>508978.252550826</v>
      </c>
      <c r="N501" s="31">
        <v>24146.1444000558</v>
      </c>
      <c r="O501" s="31">
        <v>397698.88963504</v>
      </c>
      <c r="P501" s="36">
        <f t="shared" si="56"/>
        <v>0</v>
      </c>
      <c r="Q501" s="36">
        <f t="shared" si="50"/>
        <v>0</v>
      </c>
      <c r="R501" s="36">
        <f t="shared" si="51"/>
        <v>0</v>
      </c>
      <c r="S501" s="36">
        <f t="shared" si="52"/>
        <v>-5.16548862096994e-15</v>
      </c>
      <c r="T501" s="36">
        <f t="shared" si="53"/>
        <v>0</v>
      </c>
      <c r="U501" s="36">
        <f t="shared" si="54"/>
        <v>4.21861995484186e-15</v>
      </c>
      <c r="V501" s="36">
        <f t="shared" si="55"/>
        <v>-4.97627859326946e-15</v>
      </c>
    </row>
    <row r="502" spans="1:22">
      <c r="A502" s="22">
        <v>44328</v>
      </c>
      <c r="B502" s="31">
        <v>2736929</v>
      </c>
      <c r="C502" s="32">
        <v>198007</v>
      </c>
      <c r="D502" s="31">
        <v>2664878</v>
      </c>
      <c r="E502" s="31">
        <v>5913633.65999992</v>
      </c>
      <c r="F502" s="31">
        <v>515903.96358141</v>
      </c>
      <c r="G502" s="31">
        <v>25009.6952648804</v>
      </c>
      <c r="H502" s="31">
        <v>435724.646789924</v>
      </c>
      <c r="I502" s="32">
        <v>2736929</v>
      </c>
      <c r="J502" s="32">
        <v>198009</v>
      </c>
      <c r="K502" s="31">
        <v>2664878</v>
      </c>
      <c r="L502" s="31">
        <v>5913633.65999992</v>
      </c>
      <c r="M502" s="31">
        <v>515905.434991475</v>
      </c>
      <c r="N502" s="31">
        <v>25009.6952648804</v>
      </c>
      <c r="O502" s="31">
        <v>435731.005230189</v>
      </c>
      <c r="P502" s="36">
        <f t="shared" si="56"/>
        <v>0</v>
      </c>
      <c r="Q502" s="36">
        <f t="shared" si="50"/>
        <v>1.01006530072169e-5</v>
      </c>
      <c r="R502" s="36">
        <f t="shared" si="51"/>
        <v>0</v>
      </c>
      <c r="S502" s="36">
        <f t="shared" si="52"/>
        <v>0</v>
      </c>
      <c r="T502" s="36">
        <f t="shared" si="53"/>
        <v>2.85210071812921e-6</v>
      </c>
      <c r="U502" s="36">
        <f t="shared" si="54"/>
        <v>0</v>
      </c>
      <c r="V502" s="36">
        <f t="shared" si="55"/>
        <v>1.45927945821868e-5</v>
      </c>
    </row>
    <row r="503" spans="1:22">
      <c r="A503" s="22">
        <v>44329</v>
      </c>
      <c r="B503" s="31">
        <v>2697712</v>
      </c>
      <c r="C503" s="32">
        <v>215865</v>
      </c>
      <c r="D503" s="31">
        <v>2627705</v>
      </c>
      <c r="E503" s="31">
        <v>5833561.2599999</v>
      </c>
      <c r="F503" s="31">
        <v>496436.61005958</v>
      </c>
      <c r="G503" s="31">
        <v>24615.9646828332</v>
      </c>
      <c r="H503" s="31">
        <v>465531.0931503</v>
      </c>
      <c r="I503" s="32">
        <v>2697712</v>
      </c>
      <c r="J503" s="32">
        <v>215870</v>
      </c>
      <c r="K503" s="31">
        <v>2627705</v>
      </c>
      <c r="L503" s="31">
        <v>5833561.25999993</v>
      </c>
      <c r="M503" s="31">
        <v>496436.82088383</v>
      </c>
      <c r="N503" s="31">
        <v>24615.9646828332</v>
      </c>
      <c r="O503" s="31">
        <v>465546.035512835</v>
      </c>
      <c r="P503" s="36">
        <f t="shared" si="56"/>
        <v>0</v>
      </c>
      <c r="Q503" s="36">
        <f t="shared" si="50"/>
        <v>2.31626247886411e-5</v>
      </c>
      <c r="R503" s="36">
        <f t="shared" si="51"/>
        <v>0</v>
      </c>
      <c r="S503" s="36">
        <f t="shared" si="52"/>
        <v>5.10876993647887e-15</v>
      </c>
      <c r="T503" s="36">
        <f t="shared" si="53"/>
        <v>4.24675065735928e-7</v>
      </c>
      <c r="U503" s="36">
        <f t="shared" si="54"/>
        <v>0</v>
      </c>
      <c r="V503" s="36">
        <f t="shared" si="55"/>
        <v>3.20974533278321e-5</v>
      </c>
    </row>
    <row r="504" spans="1:22">
      <c r="A504" s="22">
        <v>44330</v>
      </c>
      <c r="B504" s="31">
        <v>2635579</v>
      </c>
      <c r="C504" s="32">
        <v>228544</v>
      </c>
      <c r="D504" s="31">
        <v>2564420</v>
      </c>
      <c r="E504" s="31">
        <v>5874610.86999993</v>
      </c>
      <c r="F504" s="31">
        <v>501405.210096355</v>
      </c>
      <c r="G504" s="31">
        <v>25095.7433397406</v>
      </c>
      <c r="H504" s="31">
        <v>461527.507925481</v>
      </c>
      <c r="I504" s="32">
        <v>2635579</v>
      </c>
      <c r="J504" s="32">
        <v>228544</v>
      </c>
      <c r="K504" s="31">
        <v>2564420</v>
      </c>
      <c r="L504" s="31">
        <v>5874610.86999992</v>
      </c>
      <c r="M504" s="31">
        <v>501405.210096357</v>
      </c>
      <c r="N504" s="31">
        <v>25095.7433397406</v>
      </c>
      <c r="O504" s="31">
        <v>461527.507925481</v>
      </c>
      <c r="P504" s="36">
        <f t="shared" si="56"/>
        <v>0</v>
      </c>
      <c r="Q504" s="36">
        <f t="shared" si="50"/>
        <v>0</v>
      </c>
      <c r="R504" s="36">
        <f t="shared" si="51"/>
        <v>0</v>
      </c>
      <c r="S504" s="36">
        <f t="shared" si="52"/>
        <v>-1.7438684106017e-15</v>
      </c>
      <c r="T504" s="36">
        <f t="shared" si="53"/>
        <v>3.94702813454526e-15</v>
      </c>
      <c r="U504" s="36">
        <f t="shared" si="54"/>
        <v>0</v>
      </c>
      <c r="V504" s="36">
        <f t="shared" si="55"/>
        <v>0</v>
      </c>
    </row>
    <row r="505" spans="1:22">
      <c r="A505" s="22">
        <v>44331</v>
      </c>
      <c r="B505" s="31">
        <v>1977072</v>
      </c>
      <c r="C505" s="32">
        <v>223219</v>
      </c>
      <c r="D505" s="31">
        <v>1922342</v>
      </c>
      <c r="E505" s="31">
        <v>4749817.44899999</v>
      </c>
      <c r="F505" s="31">
        <v>481433.877808406</v>
      </c>
      <c r="G505" s="31">
        <v>23061.697422116</v>
      </c>
      <c r="H505" s="31">
        <v>425135.178922719</v>
      </c>
      <c r="I505" s="32">
        <v>1977072</v>
      </c>
      <c r="J505" s="32">
        <v>223219</v>
      </c>
      <c r="K505" s="31">
        <v>1922342</v>
      </c>
      <c r="L505" s="31">
        <v>4749817.44900002</v>
      </c>
      <c r="M505" s="31">
        <v>481433.877808408</v>
      </c>
      <c r="N505" s="31">
        <v>23061.6974221159</v>
      </c>
      <c r="O505" s="31">
        <v>425135.178922718</v>
      </c>
      <c r="P505" s="36">
        <f t="shared" si="56"/>
        <v>0</v>
      </c>
      <c r="Q505" s="36">
        <f t="shared" si="50"/>
        <v>0</v>
      </c>
      <c r="R505" s="36">
        <f t="shared" si="51"/>
        <v>0</v>
      </c>
      <c r="S505" s="36">
        <f t="shared" si="52"/>
        <v>6.27441427122e-15</v>
      </c>
      <c r="T505" s="36">
        <f t="shared" si="53"/>
        <v>4.11076279065988e-15</v>
      </c>
      <c r="U505" s="36">
        <f t="shared" si="54"/>
        <v>-4.41699519051367e-15</v>
      </c>
      <c r="V505" s="36">
        <f t="shared" si="55"/>
        <v>-2.32756611211612e-15</v>
      </c>
    </row>
    <row r="506" spans="1:22">
      <c r="A506" s="22">
        <v>44332</v>
      </c>
      <c r="B506" s="31">
        <v>1629517</v>
      </c>
      <c r="C506" s="32">
        <v>245819</v>
      </c>
      <c r="D506" s="31">
        <v>1596658</v>
      </c>
      <c r="E506" s="31">
        <v>3803653.35999999</v>
      </c>
      <c r="F506" s="31">
        <v>428960.399966257</v>
      </c>
      <c r="G506" s="31">
        <v>24384.2267784461</v>
      </c>
      <c r="H506" s="31">
        <v>495718.433051517</v>
      </c>
      <c r="I506" s="32">
        <v>1629517</v>
      </c>
      <c r="J506" s="32">
        <v>245819</v>
      </c>
      <c r="K506" s="31">
        <v>1596658</v>
      </c>
      <c r="L506" s="31">
        <v>3803653.36000001</v>
      </c>
      <c r="M506" s="31">
        <v>428960.399966258</v>
      </c>
      <c r="N506" s="31">
        <v>24384.2267784461</v>
      </c>
      <c r="O506" s="31">
        <v>495718.433051514</v>
      </c>
      <c r="P506" s="36">
        <f t="shared" si="56"/>
        <v>0</v>
      </c>
      <c r="Q506" s="36">
        <f t="shared" si="50"/>
        <v>0</v>
      </c>
      <c r="R506" s="36">
        <f t="shared" si="51"/>
        <v>0</v>
      </c>
      <c r="S506" s="36">
        <f t="shared" si="52"/>
        <v>5.26426397442086e-15</v>
      </c>
      <c r="T506" s="36">
        <f t="shared" si="53"/>
        <v>2.3068102221249e-15</v>
      </c>
      <c r="U506" s="36">
        <f t="shared" si="54"/>
        <v>0</v>
      </c>
      <c r="V506" s="36">
        <f t="shared" si="55"/>
        <v>-6.10588222202693e-15</v>
      </c>
    </row>
    <row r="507" spans="1:22">
      <c r="A507" s="22">
        <v>44333</v>
      </c>
      <c r="B507" s="31">
        <v>2922126</v>
      </c>
      <c r="C507" s="32">
        <v>281470</v>
      </c>
      <c r="D507" s="31">
        <v>2848028</v>
      </c>
      <c r="E507" s="31">
        <v>6308742.87999989</v>
      </c>
      <c r="F507" s="31">
        <v>514168.144553309</v>
      </c>
      <c r="G507" s="31">
        <v>25582.4615122803</v>
      </c>
      <c r="H507" s="31">
        <v>552596.97679423</v>
      </c>
      <c r="I507" s="32">
        <v>2922126</v>
      </c>
      <c r="J507" s="32">
        <v>281470</v>
      </c>
      <c r="K507" s="31">
        <v>2848028</v>
      </c>
      <c r="L507" s="31">
        <v>6308742.87999986</v>
      </c>
      <c r="M507" s="31">
        <v>514168.14455331</v>
      </c>
      <c r="N507" s="31">
        <v>25582.4615122804</v>
      </c>
      <c r="O507" s="31">
        <v>552596.976794233</v>
      </c>
      <c r="P507" s="36">
        <f t="shared" si="56"/>
        <v>0</v>
      </c>
      <c r="Q507" s="36">
        <f t="shared" si="50"/>
        <v>0</v>
      </c>
      <c r="R507" s="36">
        <f t="shared" si="51"/>
        <v>0</v>
      </c>
      <c r="S507" s="36">
        <f t="shared" si="52"/>
        <v>-4.72397163025541e-15</v>
      </c>
      <c r="T507" s="36">
        <f t="shared" si="53"/>
        <v>1.92452653088537e-15</v>
      </c>
      <c r="U507" s="36">
        <f t="shared" si="54"/>
        <v>3.83956124567315e-15</v>
      </c>
      <c r="V507" s="36">
        <f t="shared" si="55"/>
        <v>5.26673718440755e-15</v>
      </c>
    </row>
    <row r="508" spans="1:22">
      <c r="A508" s="22">
        <v>44334</v>
      </c>
      <c r="B508" s="31">
        <v>3112693</v>
      </c>
      <c r="C508" s="32">
        <v>312059</v>
      </c>
      <c r="D508" s="31">
        <v>3034501</v>
      </c>
      <c r="E508" s="31">
        <v>6813378.8279998</v>
      </c>
      <c r="F508" s="31">
        <v>526314.437810734</v>
      </c>
      <c r="G508" s="31">
        <v>26644.4871248695</v>
      </c>
      <c r="H508" s="31">
        <v>590844.394804761</v>
      </c>
      <c r="I508" s="32">
        <v>3112693</v>
      </c>
      <c r="J508" s="32">
        <v>312064</v>
      </c>
      <c r="K508" s="31">
        <v>3034501</v>
      </c>
      <c r="L508" s="31">
        <v>6813378.82799979</v>
      </c>
      <c r="M508" s="31">
        <v>526315.10720776</v>
      </c>
      <c r="N508" s="31">
        <v>26645.7775453388</v>
      </c>
      <c r="O508" s="31">
        <v>590855.36884083</v>
      </c>
      <c r="P508" s="36">
        <f t="shared" si="56"/>
        <v>0</v>
      </c>
      <c r="Q508" s="36">
        <f t="shared" si="50"/>
        <v>1.60226111087967e-5</v>
      </c>
      <c r="R508" s="36">
        <f t="shared" si="51"/>
        <v>0</v>
      </c>
      <c r="S508" s="36">
        <f t="shared" si="52"/>
        <v>-1.5035929425603e-15</v>
      </c>
      <c r="T508" s="36">
        <f t="shared" si="53"/>
        <v>1.2718576156406e-6</v>
      </c>
      <c r="U508" s="36">
        <f t="shared" si="54"/>
        <v>4.84310492917069e-5</v>
      </c>
      <c r="V508" s="36">
        <f t="shared" si="55"/>
        <v>1.8573479185888e-5</v>
      </c>
    </row>
    <row r="509" spans="1:22">
      <c r="A509" s="22">
        <v>44335</v>
      </c>
      <c r="B509" s="31">
        <v>2973943</v>
      </c>
      <c r="C509" s="32">
        <v>302102</v>
      </c>
      <c r="D509" s="31">
        <v>2901166</v>
      </c>
      <c r="E509" s="31">
        <v>6426025.28999987</v>
      </c>
      <c r="F509" s="31">
        <v>506909.589536965</v>
      </c>
      <c r="G509" s="31">
        <v>25381.7846393408</v>
      </c>
      <c r="H509" s="31">
        <v>571490.085648809</v>
      </c>
      <c r="I509" s="32">
        <v>2973943</v>
      </c>
      <c r="J509" s="32">
        <v>302104</v>
      </c>
      <c r="K509" s="31">
        <v>2901166</v>
      </c>
      <c r="L509" s="31">
        <v>6426025.28999986</v>
      </c>
      <c r="M509" s="31">
        <v>506923.822277212</v>
      </c>
      <c r="N509" s="31">
        <v>25381.7846393408</v>
      </c>
      <c r="O509" s="31">
        <v>571495.522916827</v>
      </c>
      <c r="P509" s="36">
        <f t="shared" si="56"/>
        <v>0</v>
      </c>
      <c r="Q509" s="36">
        <f t="shared" si="50"/>
        <v>6.62028056749045e-6</v>
      </c>
      <c r="R509" s="36">
        <f t="shared" si="51"/>
        <v>0</v>
      </c>
      <c r="S509" s="36">
        <f t="shared" si="52"/>
        <v>-1.44929802262807e-15</v>
      </c>
      <c r="T509" s="36">
        <f t="shared" si="53"/>
        <v>2.80774728684512e-5</v>
      </c>
      <c r="U509" s="36">
        <f t="shared" si="54"/>
        <v>0</v>
      </c>
      <c r="V509" s="36">
        <f t="shared" si="55"/>
        <v>9.51419482955885e-6</v>
      </c>
    </row>
    <row r="510" spans="1:22">
      <c r="A510" s="22">
        <v>44336</v>
      </c>
      <c r="B510" s="31">
        <v>2808975</v>
      </c>
      <c r="C510" s="32">
        <v>300142</v>
      </c>
      <c r="D510" s="31">
        <v>2737542</v>
      </c>
      <c r="E510" s="31">
        <v>6122681.21999992</v>
      </c>
      <c r="F510" s="31">
        <v>498627.830970558</v>
      </c>
      <c r="G510" s="31">
        <v>25765.3564430037</v>
      </c>
      <c r="H510" s="31">
        <v>550444.854242155</v>
      </c>
      <c r="I510" s="32">
        <v>2808975</v>
      </c>
      <c r="J510" s="32">
        <v>300144</v>
      </c>
      <c r="K510" s="31">
        <v>2737542</v>
      </c>
      <c r="L510" s="31">
        <v>6122681.2199998</v>
      </c>
      <c r="M510" s="31">
        <v>498631.544163239</v>
      </c>
      <c r="N510" s="31">
        <v>25765.3564430038</v>
      </c>
      <c r="O510" s="31">
        <v>550452.023509109</v>
      </c>
      <c r="P510" s="36">
        <f t="shared" si="56"/>
        <v>0</v>
      </c>
      <c r="Q510" s="36">
        <f t="shared" si="50"/>
        <v>6.66351260403409e-6</v>
      </c>
      <c r="R510" s="36">
        <f t="shared" si="51"/>
        <v>0</v>
      </c>
      <c r="S510" s="36">
        <f t="shared" si="52"/>
        <v>-1.94701120746546e-14</v>
      </c>
      <c r="T510" s="36">
        <f t="shared" si="53"/>
        <v>7.44682195897023e-6</v>
      </c>
      <c r="U510" s="36">
        <f t="shared" si="54"/>
        <v>3.81230618752601e-15</v>
      </c>
      <c r="V510" s="36">
        <f t="shared" si="55"/>
        <v>1.30244962757167e-5</v>
      </c>
    </row>
    <row r="511" spans="1:22">
      <c r="A511" s="22">
        <v>44337</v>
      </c>
      <c r="B511" s="31">
        <v>2798366</v>
      </c>
      <c r="C511" s="32">
        <v>299132</v>
      </c>
      <c r="D511" s="31">
        <v>2725102</v>
      </c>
      <c r="E511" s="31">
        <v>6133736.68999988</v>
      </c>
      <c r="F511" s="31">
        <v>500379.88797849</v>
      </c>
      <c r="G511" s="31">
        <v>26265.6274569075</v>
      </c>
      <c r="H511" s="31">
        <v>540479.422190529</v>
      </c>
      <c r="I511" s="32">
        <v>2798366</v>
      </c>
      <c r="J511" s="32">
        <v>299133</v>
      </c>
      <c r="K511" s="31">
        <v>2725102</v>
      </c>
      <c r="L511" s="31">
        <v>6133736.68999993</v>
      </c>
      <c r="M511" s="31">
        <v>500380.895640467</v>
      </c>
      <c r="N511" s="31">
        <v>26265.6274569075</v>
      </c>
      <c r="O511" s="31">
        <v>540482.51225531</v>
      </c>
      <c r="P511" s="36">
        <f t="shared" si="56"/>
        <v>0</v>
      </c>
      <c r="Q511" s="36">
        <f t="shared" si="50"/>
        <v>3.34300576334194e-6</v>
      </c>
      <c r="R511" s="36">
        <f t="shared" si="51"/>
        <v>0</v>
      </c>
      <c r="S511" s="36">
        <f t="shared" si="52"/>
        <v>8.04731258436549e-15</v>
      </c>
      <c r="T511" s="36">
        <f t="shared" si="53"/>
        <v>2.01379392184816e-6</v>
      </c>
      <c r="U511" s="36">
        <f t="shared" si="54"/>
        <v>0</v>
      </c>
      <c r="V511" s="36">
        <f t="shared" si="55"/>
        <v>5.71726629016814e-6</v>
      </c>
    </row>
    <row r="512" spans="1:22">
      <c r="A512" s="22">
        <v>44338</v>
      </c>
      <c r="B512" s="31">
        <v>2022355</v>
      </c>
      <c r="C512" s="32">
        <v>312380</v>
      </c>
      <c r="D512" s="31">
        <v>1963767</v>
      </c>
      <c r="E512" s="31">
        <v>4912341.70000001</v>
      </c>
      <c r="F512" s="31">
        <v>501311.227845918</v>
      </c>
      <c r="G512" s="31">
        <v>24966.1646579023</v>
      </c>
      <c r="H512" s="31">
        <v>536975.331002826</v>
      </c>
      <c r="I512" s="32">
        <v>2022355</v>
      </c>
      <c r="J512" s="32">
        <v>312381</v>
      </c>
      <c r="K512" s="31">
        <v>1963767</v>
      </c>
      <c r="L512" s="31">
        <v>4912341.69999998</v>
      </c>
      <c r="M512" s="31">
        <v>501310.894423508</v>
      </c>
      <c r="N512" s="31">
        <v>24966.1646579023</v>
      </c>
      <c r="O512" s="31">
        <v>536978.832788647</v>
      </c>
      <c r="P512" s="36">
        <f t="shared" si="56"/>
        <v>0</v>
      </c>
      <c r="Q512" s="36">
        <f t="shared" si="50"/>
        <v>3.20122927204046e-6</v>
      </c>
      <c r="R512" s="36">
        <f t="shared" si="51"/>
        <v>0</v>
      </c>
      <c r="S512" s="36">
        <f t="shared" si="52"/>
        <v>-6.25641432115985e-15</v>
      </c>
      <c r="T512" s="36">
        <f t="shared" si="53"/>
        <v>-6.6510062299083e-7</v>
      </c>
      <c r="U512" s="36">
        <f t="shared" si="54"/>
        <v>0</v>
      </c>
      <c r="V512" s="36">
        <f t="shared" si="55"/>
        <v>6.52131600628431e-6</v>
      </c>
    </row>
    <row r="513" spans="1:22">
      <c r="A513" s="22">
        <v>44339</v>
      </c>
      <c r="B513" s="31">
        <v>1634758</v>
      </c>
      <c r="C513" s="32">
        <v>302581</v>
      </c>
      <c r="D513" s="31">
        <v>1598807</v>
      </c>
      <c r="E513" s="31">
        <v>3852145.48000002</v>
      </c>
      <c r="F513" s="31">
        <v>414072.147966233</v>
      </c>
      <c r="G513" s="31">
        <v>26046.3351653831</v>
      </c>
      <c r="H513" s="31">
        <v>529605.342177066</v>
      </c>
      <c r="I513" s="32">
        <v>1634758</v>
      </c>
      <c r="J513" s="32">
        <v>302582</v>
      </c>
      <c r="K513" s="31">
        <v>1598807</v>
      </c>
      <c r="L513" s="31">
        <v>3852145.47999998</v>
      </c>
      <c r="M513" s="31">
        <v>414073.653511434</v>
      </c>
      <c r="N513" s="31">
        <v>26049.5840542043</v>
      </c>
      <c r="O513" s="31">
        <v>529608.591065889</v>
      </c>
      <c r="P513" s="36">
        <f t="shared" si="56"/>
        <v>0</v>
      </c>
      <c r="Q513" s="36">
        <f t="shared" si="50"/>
        <v>3.3049001754902e-6</v>
      </c>
      <c r="R513" s="36">
        <f t="shared" si="51"/>
        <v>0</v>
      </c>
      <c r="S513" s="36">
        <f t="shared" si="52"/>
        <v>-1.03959912512093e-14</v>
      </c>
      <c r="T513" s="36">
        <f t="shared" si="53"/>
        <v>3.63594897253855e-6</v>
      </c>
      <c r="U513" s="36">
        <f t="shared" si="54"/>
        <v>0.00012473496945233</v>
      </c>
      <c r="V513" s="36">
        <f t="shared" si="55"/>
        <v>6.13454692434861e-6</v>
      </c>
    </row>
    <row r="514" spans="1:22">
      <c r="A514" s="22">
        <v>44340</v>
      </c>
      <c r="B514" s="31">
        <v>2877895</v>
      </c>
      <c r="C514" s="32">
        <v>305423</v>
      </c>
      <c r="D514" s="31">
        <v>2803805</v>
      </c>
      <c r="E514" s="31">
        <v>6274360.67999986</v>
      </c>
      <c r="F514" s="31">
        <v>509242.391993451</v>
      </c>
      <c r="G514" s="31">
        <v>25664.8824930732</v>
      </c>
      <c r="H514" s="31">
        <v>537795.748614982</v>
      </c>
      <c r="I514" s="32">
        <v>2877895</v>
      </c>
      <c r="J514" s="32">
        <v>305424</v>
      </c>
      <c r="K514" s="31">
        <v>2803805</v>
      </c>
      <c r="L514" s="31">
        <v>6274360.67999989</v>
      </c>
      <c r="M514" s="31">
        <v>509242.367424552</v>
      </c>
      <c r="N514" s="31">
        <v>25664.8824930731</v>
      </c>
      <c r="O514" s="31">
        <v>537799.125569278</v>
      </c>
      <c r="P514" s="36">
        <f t="shared" si="56"/>
        <v>0</v>
      </c>
      <c r="Q514" s="36">
        <f t="shared" ref="Q514:Q577" si="57">(J514-C514)/C514</f>
        <v>3.27414765751106e-6</v>
      </c>
      <c r="R514" s="36">
        <f t="shared" ref="R514:R577" si="58">(K514-D514)/D514</f>
        <v>0</v>
      </c>
      <c r="S514" s="36">
        <f t="shared" ref="S514:S577" si="59">(L514-E514)/E514</f>
        <v>4.74985801863338e-15</v>
      </c>
      <c r="T514" s="36">
        <f t="shared" si="53"/>
        <v>-4.82459814757325e-8</v>
      </c>
      <c r="U514" s="36">
        <f t="shared" si="54"/>
        <v>-3.96898004992075e-15</v>
      </c>
      <c r="V514" s="36">
        <f t="shared" si="55"/>
        <v>6.27925063505726e-6</v>
      </c>
    </row>
    <row r="515" spans="1:22">
      <c r="A515" s="22">
        <v>44341</v>
      </c>
      <c r="B515" s="31">
        <v>2917398</v>
      </c>
      <c r="C515" s="32">
        <v>328865</v>
      </c>
      <c r="D515" s="31">
        <v>2841068</v>
      </c>
      <c r="E515" s="31">
        <v>6507840.95999985</v>
      </c>
      <c r="F515" s="31">
        <v>526126.198873903</v>
      </c>
      <c r="G515" s="31">
        <v>26151.7658132118</v>
      </c>
      <c r="H515" s="31">
        <v>594291.841774839</v>
      </c>
      <c r="I515" s="32">
        <v>2917398</v>
      </c>
      <c r="J515" s="32">
        <v>328866</v>
      </c>
      <c r="K515" s="31">
        <v>2841068</v>
      </c>
      <c r="L515" s="31">
        <v>6507840.95999995</v>
      </c>
      <c r="M515" s="31">
        <v>526124.358253413</v>
      </c>
      <c r="N515" s="31">
        <v>26151.7658132118</v>
      </c>
      <c r="O515" s="31">
        <v>594295.068024915</v>
      </c>
      <c r="P515" s="36">
        <f t="shared" si="56"/>
        <v>0</v>
      </c>
      <c r="Q515" s="36">
        <f t="shared" si="57"/>
        <v>3.04076140665623e-6</v>
      </c>
      <c r="R515" s="36">
        <f t="shared" si="58"/>
        <v>0</v>
      </c>
      <c r="S515" s="36">
        <f t="shared" si="59"/>
        <v>1.53125308526068e-14</v>
      </c>
      <c r="T515" s="36">
        <f t="shared" ref="T515:T578" si="60">(M515-F515)/F515</f>
        <v>-3.49843914627982e-6</v>
      </c>
      <c r="U515" s="36">
        <f t="shared" ref="U515:U578" si="61">(N515-G515)/G515</f>
        <v>0</v>
      </c>
      <c r="V515" s="36">
        <f t="shared" ref="V515:V578" si="62">(O515-H515)/H515</f>
        <v>5.42873021162946e-6</v>
      </c>
    </row>
    <row r="516" spans="1:22">
      <c r="A516" s="22">
        <v>44342</v>
      </c>
      <c r="B516" s="31">
        <v>2909656</v>
      </c>
      <c r="C516" s="32">
        <v>348869</v>
      </c>
      <c r="D516" s="31">
        <v>2833260</v>
      </c>
      <c r="E516" s="31">
        <v>6504373.85999982</v>
      </c>
      <c r="F516" s="31">
        <v>514224.589110174</v>
      </c>
      <c r="G516" s="31">
        <v>25717.0855591138</v>
      </c>
      <c r="H516" s="31">
        <v>660594.591164411</v>
      </c>
      <c r="I516" s="32">
        <v>2909656</v>
      </c>
      <c r="J516" s="32">
        <v>348869</v>
      </c>
      <c r="K516" s="31">
        <v>2833260</v>
      </c>
      <c r="L516" s="31">
        <v>6504373.85999989</v>
      </c>
      <c r="M516" s="31">
        <v>514225.600806081</v>
      </c>
      <c r="N516" s="31">
        <v>25717.0855591138</v>
      </c>
      <c r="O516" s="31">
        <v>660594.591164411</v>
      </c>
      <c r="P516" s="36">
        <f t="shared" si="56"/>
        <v>0</v>
      </c>
      <c r="Q516" s="36">
        <f t="shared" si="57"/>
        <v>0</v>
      </c>
      <c r="R516" s="36">
        <f t="shared" si="58"/>
        <v>0</v>
      </c>
      <c r="S516" s="36">
        <f t="shared" si="59"/>
        <v>1.08819875970011e-14</v>
      </c>
      <c r="T516" s="36">
        <f t="shared" si="60"/>
        <v>1.96742032269289e-6</v>
      </c>
      <c r="U516" s="36">
        <f t="shared" si="61"/>
        <v>0</v>
      </c>
      <c r="V516" s="36">
        <f t="shared" si="62"/>
        <v>0</v>
      </c>
    </row>
    <row r="517" spans="1:22">
      <c r="A517" s="22">
        <v>44343</v>
      </c>
      <c r="B517" s="31">
        <v>2888000</v>
      </c>
      <c r="C517" s="32">
        <v>338218</v>
      </c>
      <c r="D517" s="31">
        <v>2813866</v>
      </c>
      <c r="E517" s="31">
        <v>6418704.93999983</v>
      </c>
      <c r="F517" s="31">
        <v>517995.847467776</v>
      </c>
      <c r="G517" s="31">
        <v>25918.0509691577</v>
      </c>
      <c r="H517" s="31">
        <v>642906.882735983</v>
      </c>
      <c r="I517" s="32">
        <v>2888000</v>
      </c>
      <c r="J517" s="32">
        <v>338220</v>
      </c>
      <c r="K517" s="31">
        <v>2813866</v>
      </c>
      <c r="L517" s="31">
        <v>6418704.93999987</v>
      </c>
      <c r="M517" s="31">
        <v>517995.596945594</v>
      </c>
      <c r="N517" s="31">
        <v>25918.0509691575</v>
      </c>
      <c r="O517" s="31">
        <v>642909.541895026</v>
      </c>
      <c r="P517" s="36">
        <f t="shared" si="56"/>
        <v>0</v>
      </c>
      <c r="Q517" s="36">
        <f t="shared" si="57"/>
        <v>5.91334583020419e-6</v>
      </c>
      <c r="R517" s="36">
        <f t="shared" si="58"/>
        <v>0</v>
      </c>
      <c r="S517" s="36">
        <f t="shared" si="59"/>
        <v>6.23908889453744e-15</v>
      </c>
      <c r="T517" s="36">
        <f t="shared" si="60"/>
        <v>-4.83637432999648e-7</v>
      </c>
      <c r="U517" s="36">
        <f t="shared" si="61"/>
        <v>-7.72005713809841e-15</v>
      </c>
      <c r="V517" s="36">
        <f t="shared" si="62"/>
        <v>4.13614959552536e-6</v>
      </c>
    </row>
    <row r="518" spans="1:22">
      <c r="A518" s="22">
        <v>44344</v>
      </c>
      <c r="B518" s="31">
        <v>2830962</v>
      </c>
      <c r="C518" s="32">
        <v>342085</v>
      </c>
      <c r="D518" s="31">
        <v>2756992</v>
      </c>
      <c r="E518" s="31">
        <v>6330344.20999988</v>
      </c>
      <c r="F518" s="31">
        <v>510755.863263116</v>
      </c>
      <c r="G518" s="31">
        <v>26858.1603285744</v>
      </c>
      <c r="H518" s="31">
        <v>700992.647611433</v>
      </c>
      <c r="I518" s="32">
        <v>2830962</v>
      </c>
      <c r="J518" s="32">
        <v>342086</v>
      </c>
      <c r="K518" s="31">
        <v>2756992</v>
      </c>
      <c r="L518" s="31">
        <v>6330344.20999983</v>
      </c>
      <c r="M518" s="31">
        <v>510759.472237475</v>
      </c>
      <c r="N518" s="31">
        <v>26858.1603285743</v>
      </c>
      <c r="O518" s="31">
        <v>700992.647611436</v>
      </c>
      <c r="P518" s="36">
        <f t="shared" si="56"/>
        <v>0</v>
      </c>
      <c r="Q518" s="36">
        <f t="shared" si="57"/>
        <v>2.92325006942719e-6</v>
      </c>
      <c r="R518" s="36">
        <f t="shared" si="58"/>
        <v>0</v>
      </c>
      <c r="S518" s="36">
        <f t="shared" si="59"/>
        <v>-7.79737954480382e-15</v>
      </c>
      <c r="T518" s="36">
        <f t="shared" si="60"/>
        <v>7.06594797745684e-6</v>
      </c>
      <c r="U518" s="36">
        <f t="shared" si="61"/>
        <v>-3.65719120706023e-15</v>
      </c>
      <c r="V518" s="36">
        <f t="shared" si="62"/>
        <v>4.15180252687418e-15</v>
      </c>
    </row>
    <row r="519" spans="1:22">
      <c r="A519" s="22">
        <v>44345</v>
      </c>
      <c r="B519" s="31">
        <v>2006702</v>
      </c>
      <c r="C519" s="32">
        <v>329888</v>
      </c>
      <c r="D519" s="31">
        <v>1948903</v>
      </c>
      <c r="E519" s="31">
        <v>4935100.14500001</v>
      </c>
      <c r="F519" s="31">
        <v>496837.480639001</v>
      </c>
      <c r="G519" s="31">
        <v>25578.2515650385</v>
      </c>
      <c r="H519" s="31">
        <v>693291.928301322</v>
      </c>
      <c r="I519" s="32">
        <v>2006702</v>
      </c>
      <c r="J519" s="32">
        <v>329888</v>
      </c>
      <c r="K519" s="31">
        <v>1948903</v>
      </c>
      <c r="L519" s="31">
        <v>4935100.14499998</v>
      </c>
      <c r="M519" s="31">
        <v>496837.480639008</v>
      </c>
      <c r="N519" s="31">
        <v>25578.2515650385</v>
      </c>
      <c r="O519" s="31">
        <v>693291.928301325</v>
      </c>
      <c r="P519" s="36">
        <f t="shared" si="56"/>
        <v>0</v>
      </c>
      <c r="Q519" s="36">
        <f t="shared" si="57"/>
        <v>0</v>
      </c>
      <c r="R519" s="36">
        <f t="shared" si="58"/>
        <v>0</v>
      </c>
      <c r="S519" s="36">
        <f t="shared" si="59"/>
        <v>-6.03884855667812e-15</v>
      </c>
      <c r="T519" s="36">
        <f t="shared" si="60"/>
        <v>1.40587608258389e-14</v>
      </c>
      <c r="U519" s="36">
        <f t="shared" si="61"/>
        <v>0</v>
      </c>
      <c r="V519" s="36">
        <f t="shared" si="62"/>
        <v>4.19791854897876e-15</v>
      </c>
    </row>
    <row r="520" spans="1:22">
      <c r="A520" s="22">
        <v>44346</v>
      </c>
      <c r="B520" s="31">
        <v>1629469</v>
      </c>
      <c r="C520" s="32">
        <v>358001</v>
      </c>
      <c r="D520" s="31">
        <v>1594346</v>
      </c>
      <c r="E520" s="31">
        <v>3952563.58000003</v>
      </c>
      <c r="F520" s="31">
        <v>421268.620460979</v>
      </c>
      <c r="G520" s="31">
        <v>25520.9823108189</v>
      </c>
      <c r="H520" s="31">
        <v>760736.554876895</v>
      </c>
      <c r="I520" s="32">
        <v>1629469</v>
      </c>
      <c r="J520" s="32">
        <v>358001</v>
      </c>
      <c r="K520" s="31">
        <v>1594346</v>
      </c>
      <c r="L520" s="31">
        <v>3952563.58</v>
      </c>
      <c r="M520" s="31">
        <v>421268.62046098</v>
      </c>
      <c r="N520" s="31">
        <v>25520.9823108189</v>
      </c>
      <c r="O520" s="31">
        <v>760736.554876894</v>
      </c>
      <c r="P520" s="36">
        <f t="shared" si="56"/>
        <v>0</v>
      </c>
      <c r="Q520" s="36">
        <f t="shared" si="57"/>
        <v>0</v>
      </c>
      <c r="R520" s="36">
        <f t="shared" si="58"/>
        <v>0</v>
      </c>
      <c r="S520" s="36">
        <f t="shared" si="59"/>
        <v>-7.53999822760475e-15</v>
      </c>
      <c r="T520" s="36">
        <f t="shared" si="60"/>
        <v>2.348929370638e-15</v>
      </c>
      <c r="U520" s="36">
        <f t="shared" si="61"/>
        <v>0</v>
      </c>
      <c r="V520" s="36">
        <f t="shared" si="62"/>
        <v>-1.37726771472414e-15</v>
      </c>
    </row>
    <row r="521" spans="1:22">
      <c r="A521" s="22">
        <v>44347</v>
      </c>
      <c r="B521" s="31">
        <v>2609733</v>
      </c>
      <c r="C521" s="32">
        <v>332701</v>
      </c>
      <c r="D521" s="31">
        <v>2542080</v>
      </c>
      <c r="E521" s="31">
        <v>5843909.91999987</v>
      </c>
      <c r="F521" s="31">
        <v>492921.71515196</v>
      </c>
      <c r="G521" s="31">
        <v>27747.4808666217</v>
      </c>
      <c r="H521" s="31">
        <v>723073.564951033</v>
      </c>
      <c r="I521" s="32">
        <v>2609733</v>
      </c>
      <c r="J521" s="32">
        <v>332701</v>
      </c>
      <c r="K521" s="31">
        <v>2542080</v>
      </c>
      <c r="L521" s="31">
        <v>5843909.91999988</v>
      </c>
      <c r="M521" s="31">
        <v>492921.715151954</v>
      </c>
      <c r="N521" s="31">
        <v>27747.4808666217</v>
      </c>
      <c r="O521" s="31">
        <v>723073.564951034</v>
      </c>
      <c r="P521" s="36">
        <f t="shared" si="56"/>
        <v>0</v>
      </c>
      <c r="Q521" s="36">
        <f t="shared" si="57"/>
        <v>0</v>
      </c>
      <c r="R521" s="36">
        <f t="shared" si="58"/>
        <v>0</v>
      </c>
      <c r="S521" s="36">
        <f t="shared" si="59"/>
        <v>1.75302981411638e-15</v>
      </c>
      <c r="T521" s="36">
        <f t="shared" si="60"/>
        <v>-1.21629639956902e-14</v>
      </c>
      <c r="U521" s="36">
        <f t="shared" si="61"/>
        <v>0</v>
      </c>
      <c r="V521" s="36">
        <f t="shared" si="62"/>
        <v>1.44900594798175e-15</v>
      </c>
    </row>
    <row r="522" spans="1:22">
      <c r="A522" s="22">
        <v>44348</v>
      </c>
      <c r="B522" s="31">
        <v>3690655</v>
      </c>
      <c r="C522" s="32">
        <v>332111</v>
      </c>
      <c r="D522" s="31">
        <v>3624033</v>
      </c>
      <c r="E522" s="31">
        <v>7559593.66899976</v>
      </c>
      <c r="F522" s="31">
        <v>472769.229621347</v>
      </c>
      <c r="G522" s="31">
        <v>27401.7608074238</v>
      </c>
      <c r="H522" s="31">
        <v>982582.28548056</v>
      </c>
      <c r="I522" s="32">
        <v>3690655</v>
      </c>
      <c r="J522" s="32">
        <v>332119</v>
      </c>
      <c r="K522" s="31">
        <v>3624033</v>
      </c>
      <c r="L522" s="31">
        <v>7559593.66899981</v>
      </c>
      <c r="M522" s="31">
        <v>472769.707043155</v>
      </c>
      <c r="N522" s="31">
        <v>27404.3330296036</v>
      </c>
      <c r="O522" s="31">
        <v>982602.31513389</v>
      </c>
      <c r="P522" s="36">
        <f t="shared" si="56"/>
        <v>0</v>
      </c>
      <c r="Q522" s="36">
        <f t="shared" si="57"/>
        <v>2.40883319131254e-5</v>
      </c>
      <c r="R522" s="36">
        <f t="shared" si="58"/>
        <v>0</v>
      </c>
      <c r="S522" s="36">
        <f t="shared" si="59"/>
        <v>6.52946422994073e-15</v>
      </c>
      <c r="T522" s="36">
        <f t="shared" si="60"/>
        <v>1.0098411192723e-6</v>
      </c>
      <c r="U522" s="36">
        <f t="shared" si="61"/>
        <v>9.38706894741532e-5</v>
      </c>
      <c r="V522" s="36">
        <f t="shared" si="62"/>
        <v>2.03847083607743e-5</v>
      </c>
    </row>
    <row r="523" spans="1:22">
      <c r="A523" s="22">
        <v>44349</v>
      </c>
      <c r="B523" s="31">
        <v>3494441</v>
      </c>
      <c r="C523" s="32">
        <v>368720</v>
      </c>
      <c r="D523" s="31">
        <v>3420525</v>
      </c>
      <c r="E523" s="31">
        <v>7635190.32199988</v>
      </c>
      <c r="F523" s="31">
        <v>502262.7010345</v>
      </c>
      <c r="G523" s="31">
        <v>26859.5271703585</v>
      </c>
      <c r="H523" s="31">
        <v>853418.675001893</v>
      </c>
      <c r="I523" s="32">
        <v>3494441</v>
      </c>
      <c r="J523" s="32">
        <v>368722</v>
      </c>
      <c r="K523" s="31">
        <v>3420525</v>
      </c>
      <c r="L523" s="31">
        <v>7635190.32199988</v>
      </c>
      <c r="M523" s="31">
        <v>502261.377446743</v>
      </c>
      <c r="N523" s="31">
        <v>26859.5271703585</v>
      </c>
      <c r="O523" s="31">
        <v>853420.993001923</v>
      </c>
      <c r="P523" s="36">
        <f t="shared" si="56"/>
        <v>0</v>
      </c>
      <c r="Q523" s="36">
        <f t="shared" si="57"/>
        <v>5.4241701019744e-6</v>
      </c>
      <c r="R523" s="36">
        <f t="shared" si="58"/>
        <v>0</v>
      </c>
      <c r="S523" s="36">
        <f t="shared" si="59"/>
        <v>0</v>
      </c>
      <c r="T523" s="36">
        <f t="shared" si="60"/>
        <v>-2.63524994833786e-6</v>
      </c>
      <c r="U523" s="36">
        <f t="shared" si="61"/>
        <v>0</v>
      </c>
      <c r="V523" s="36">
        <f t="shared" si="62"/>
        <v>2.71613464516723e-6</v>
      </c>
    </row>
    <row r="524" spans="1:22">
      <c r="A524" s="22">
        <v>44350</v>
      </c>
      <c r="B524" s="31">
        <v>3132052</v>
      </c>
      <c r="C524" s="32">
        <v>378486</v>
      </c>
      <c r="D524" s="31">
        <v>3063909</v>
      </c>
      <c r="E524" s="31">
        <v>6969416.50499983</v>
      </c>
      <c r="F524" s="31">
        <v>485421.117807328</v>
      </c>
      <c r="G524" s="31">
        <v>26405.0700585628</v>
      </c>
      <c r="H524" s="31">
        <v>836464.770374499</v>
      </c>
      <c r="I524" s="32">
        <v>3132052</v>
      </c>
      <c r="J524" s="32">
        <v>378488</v>
      </c>
      <c r="K524" s="31">
        <v>3063909</v>
      </c>
      <c r="L524" s="31">
        <v>6969416.50499978</v>
      </c>
      <c r="M524" s="31">
        <v>485425.790983627</v>
      </c>
      <c r="N524" s="31">
        <v>26405.0700585629</v>
      </c>
      <c r="O524" s="31">
        <v>836467.436598124</v>
      </c>
      <c r="P524" s="36">
        <f t="shared" si="56"/>
        <v>0</v>
      </c>
      <c r="Q524" s="36">
        <f t="shared" si="57"/>
        <v>5.28421130504167e-6</v>
      </c>
      <c r="R524" s="36">
        <f t="shared" si="58"/>
        <v>0</v>
      </c>
      <c r="S524" s="36">
        <f t="shared" si="59"/>
        <v>-7.21601571568538e-15</v>
      </c>
      <c r="T524" s="36">
        <f t="shared" si="60"/>
        <v>9.6270560294799e-6</v>
      </c>
      <c r="U524" s="36">
        <f t="shared" si="61"/>
        <v>3.71994573669473e-15</v>
      </c>
      <c r="V524" s="36">
        <f t="shared" si="62"/>
        <v>3.1874906384405e-6</v>
      </c>
    </row>
    <row r="525" spans="1:22">
      <c r="A525" s="22">
        <v>44351</v>
      </c>
      <c r="B525" s="31">
        <v>3004200</v>
      </c>
      <c r="C525" s="32">
        <v>404755</v>
      </c>
      <c r="D525" s="31">
        <v>2929349</v>
      </c>
      <c r="E525" s="31">
        <v>6917082.17899982</v>
      </c>
      <c r="F525" s="31">
        <v>496565.395422799</v>
      </c>
      <c r="G525" s="31">
        <v>29357.8316018893</v>
      </c>
      <c r="H525" s="31">
        <v>938631.22144656</v>
      </c>
      <c r="I525" s="32">
        <v>3004200</v>
      </c>
      <c r="J525" s="32">
        <v>404757</v>
      </c>
      <c r="K525" s="31">
        <v>2929349</v>
      </c>
      <c r="L525" s="31">
        <v>6917082.17899978</v>
      </c>
      <c r="M525" s="31">
        <v>496565.376149113</v>
      </c>
      <c r="N525" s="31">
        <v>29357.8316018894</v>
      </c>
      <c r="O525" s="31">
        <v>938637.037558887</v>
      </c>
      <c r="P525" s="36">
        <f t="shared" si="56"/>
        <v>0</v>
      </c>
      <c r="Q525" s="36">
        <f t="shared" si="57"/>
        <v>4.9412607626836e-6</v>
      </c>
      <c r="R525" s="36">
        <f t="shared" si="58"/>
        <v>0</v>
      </c>
      <c r="S525" s="36">
        <f t="shared" si="59"/>
        <v>-5.78956121557257e-15</v>
      </c>
      <c r="T525" s="36">
        <f t="shared" si="60"/>
        <v>-3.88139934187136e-8</v>
      </c>
      <c r="U525" s="36">
        <f t="shared" si="61"/>
        <v>3.46971833546496e-15</v>
      </c>
      <c r="V525" s="36">
        <f t="shared" si="62"/>
        <v>6.19637637673797e-6</v>
      </c>
    </row>
    <row r="526" spans="1:22">
      <c r="A526" s="22">
        <v>44352</v>
      </c>
      <c r="B526" s="31">
        <v>2186330</v>
      </c>
      <c r="C526" s="32">
        <v>446465</v>
      </c>
      <c r="D526" s="31">
        <v>2125636</v>
      </c>
      <c r="E526" s="31">
        <v>5674032.67499997</v>
      </c>
      <c r="F526" s="31">
        <v>490377.450149454</v>
      </c>
      <c r="G526" s="31">
        <v>28548.7720798479</v>
      </c>
      <c r="H526" s="31">
        <v>978765.290416159</v>
      </c>
      <c r="I526" s="32">
        <v>2186330</v>
      </c>
      <c r="J526" s="32">
        <v>446469</v>
      </c>
      <c r="K526" s="31">
        <v>2125636</v>
      </c>
      <c r="L526" s="31">
        <v>5674032.67499988</v>
      </c>
      <c r="M526" s="31">
        <v>490380.184007717</v>
      </c>
      <c r="N526" s="31">
        <v>28548.7720798479</v>
      </c>
      <c r="O526" s="31">
        <v>978774.644635594</v>
      </c>
      <c r="P526" s="36">
        <f t="shared" si="56"/>
        <v>0</v>
      </c>
      <c r="Q526" s="36">
        <f t="shared" si="57"/>
        <v>8.95926892365583e-6</v>
      </c>
      <c r="R526" s="36">
        <f t="shared" si="58"/>
        <v>0</v>
      </c>
      <c r="S526" s="36">
        <f t="shared" si="59"/>
        <v>-1.5921355218086e-14</v>
      </c>
      <c r="T526" s="36">
        <f t="shared" si="60"/>
        <v>5.5750081129759e-6</v>
      </c>
      <c r="U526" s="36">
        <f t="shared" si="61"/>
        <v>0</v>
      </c>
      <c r="V526" s="36">
        <f t="shared" si="62"/>
        <v>9.55716301610818e-6</v>
      </c>
    </row>
    <row r="527" spans="1:22">
      <c r="A527" s="22">
        <v>44353</v>
      </c>
      <c r="B527" s="31">
        <v>1876980</v>
      </c>
      <c r="C527" s="32">
        <v>500005</v>
      </c>
      <c r="D527" s="31">
        <v>1835099</v>
      </c>
      <c r="E527" s="31">
        <v>5119636.52499994</v>
      </c>
      <c r="F527" s="31">
        <v>446089.622406712</v>
      </c>
      <c r="G527" s="31">
        <v>29286.5964273697</v>
      </c>
      <c r="H527" s="31">
        <v>1168116.65997531</v>
      </c>
      <c r="I527" s="32">
        <v>1876980</v>
      </c>
      <c r="J527" s="32">
        <v>500007</v>
      </c>
      <c r="K527" s="31">
        <v>1835099</v>
      </c>
      <c r="L527" s="31">
        <v>5119636.52499999</v>
      </c>
      <c r="M527" s="31">
        <v>446089.334295836</v>
      </c>
      <c r="N527" s="31">
        <v>29286.5964273697</v>
      </c>
      <c r="O527" s="31">
        <v>1168116.65997531</v>
      </c>
      <c r="P527" s="36">
        <f t="shared" si="56"/>
        <v>0</v>
      </c>
      <c r="Q527" s="36">
        <f t="shared" si="57"/>
        <v>3.9999600004e-6</v>
      </c>
      <c r="R527" s="36">
        <f t="shared" si="58"/>
        <v>0</v>
      </c>
      <c r="S527" s="36">
        <f t="shared" si="59"/>
        <v>9.82324014286081e-15</v>
      </c>
      <c r="T527" s="36">
        <f t="shared" si="60"/>
        <v>-6.4585872775037e-7</v>
      </c>
      <c r="U527" s="36">
        <f t="shared" si="61"/>
        <v>0</v>
      </c>
      <c r="V527" s="36">
        <f t="shared" si="62"/>
        <v>0</v>
      </c>
    </row>
    <row r="528" spans="1:22">
      <c r="A528" s="22">
        <v>44354</v>
      </c>
      <c r="B528" s="31">
        <v>3175710</v>
      </c>
      <c r="C528" s="32">
        <v>523556</v>
      </c>
      <c r="D528" s="31">
        <v>3097522</v>
      </c>
      <c r="E528" s="31">
        <v>7573833.2499998</v>
      </c>
      <c r="F528" s="31">
        <v>522740.373027858</v>
      </c>
      <c r="G528" s="31">
        <v>31711.0901943875</v>
      </c>
      <c r="H528" s="31">
        <v>1321406.27702084</v>
      </c>
      <c r="I528" s="32">
        <v>3175710</v>
      </c>
      <c r="J528" s="32">
        <v>523562</v>
      </c>
      <c r="K528" s="31">
        <v>3097522</v>
      </c>
      <c r="L528" s="31">
        <v>7573833.24999974</v>
      </c>
      <c r="M528" s="31">
        <v>522744.628642168</v>
      </c>
      <c r="N528" s="31">
        <v>31711.0901943875</v>
      </c>
      <c r="O528" s="31">
        <v>1321415.46459657</v>
      </c>
      <c r="P528" s="36">
        <f t="shared" si="56"/>
        <v>0</v>
      </c>
      <c r="Q528" s="36">
        <f t="shared" si="57"/>
        <v>1.14600921391408e-5</v>
      </c>
      <c r="R528" s="36">
        <f t="shared" si="58"/>
        <v>0</v>
      </c>
      <c r="S528" s="36">
        <f t="shared" si="59"/>
        <v>-7.86981212920052e-15</v>
      </c>
      <c r="T528" s="36">
        <f t="shared" si="60"/>
        <v>8.14097117731244e-6</v>
      </c>
      <c r="U528" s="36">
        <f t="shared" si="61"/>
        <v>0</v>
      </c>
      <c r="V528" s="36">
        <f t="shared" si="62"/>
        <v>6.95287731699234e-6</v>
      </c>
    </row>
    <row r="529" spans="1:22">
      <c r="A529" s="22">
        <v>44355</v>
      </c>
      <c r="B529" s="31">
        <v>3302532</v>
      </c>
      <c r="C529" s="32">
        <v>680746</v>
      </c>
      <c r="D529" s="31">
        <v>3215226</v>
      </c>
      <c r="E529" s="31">
        <v>8448340.05499977</v>
      </c>
      <c r="F529" s="31">
        <v>543689.821645631</v>
      </c>
      <c r="G529" s="31">
        <v>31738.5367638402</v>
      </c>
      <c r="H529" s="31">
        <v>1726784.33324284</v>
      </c>
      <c r="I529" s="32">
        <v>3302532</v>
      </c>
      <c r="J529" s="32">
        <v>680748</v>
      </c>
      <c r="K529" s="31">
        <v>3215226</v>
      </c>
      <c r="L529" s="31">
        <v>8448340.0549998</v>
      </c>
      <c r="M529" s="31">
        <v>543688.859501816</v>
      </c>
      <c r="N529" s="31">
        <v>31738.5367638402</v>
      </c>
      <c r="O529" s="31">
        <v>1726791.72625849</v>
      </c>
      <c r="P529" s="36">
        <f t="shared" si="56"/>
        <v>0</v>
      </c>
      <c r="Q529" s="36">
        <f t="shared" si="57"/>
        <v>2.93795336292832e-6</v>
      </c>
      <c r="R529" s="36">
        <f t="shared" si="58"/>
        <v>0</v>
      </c>
      <c r="S529" s="36">
        <f t="shared" si="59"/>
        <v>3.52759502975477e-15</v>
      </c>
      <c r="T529" s="36">
        <f t="shared" si="60"/>
        <v>-1.76965574248554e-6</v>
      </c>
      <c r="U529" s="36">
        <f t="shared" si="61"/>
        <v>0</v>
      </c>
      <c r="V529" s="36">
        <f t="shared" si="62"/>
        <v>4.2813775338216e-6</v>
      </c>
    </row>
    <row r="530" spans="1:22">
      <c r="A530" s="22">
        <v>44356</v>
      </c>
      <c r="B530" s="31">
        <v>3430352</v>
      </c>
      <c r="C530" s="32">
        <v>818569</v>
      </c>
      <c r="D530" s="31">
        <v>3347495</v>
      </c>
      <c r="E530" s="31">
        <v>8985625.31999986</v>
      </c>
      <c r="F530" s="31">
        <v>540501.601697566</v>
      </c>
      <c r="G530" s="31">
        <v>32942.8533621594</v>
      </c>
      <c r="H530" s="31">
        <v>2081506.76919369</v>
      </c>
      <c r="I530" s="32">
        <v>3430352</v>
      </c>
      <c r="J530" s="32">
        <v>818571</v>
      </c>
      <c r="K530" s="31">
        <v>3347495</v>
      </c>
      <c r="L530" s="31">
        <v>8985625.31999975</v>
      </c>
      <c r="M530" s="31">
        <v>540502.797834061</v>
      </c>
      <c r="N530" s="31">
        <v>32942.8533621595</v>
      </c>
      <c r="O530" s="31">
        <v>2081506.7691937</v>
      </c>
      <c r="P530" s="36">
        <f t="shared" si="56"/>
        <v>0</v>
      </c>
      <c r="Q530" s="36">
        <f t="shared" si="57"/>
        <v>2.44328822616053e-6</v>
      </c>
      <c r="R530" s="36">
        <f t="shared" si="58"/>
        <v>0</v>
      </c>
      <c r="S530" s="36">
        <f t="shared" si="59"/>
        <v>-1.2230207680708e-14</v>
      </c>
      <c r="T530" s="36">
        <f t="shared" si="60"/>
        <v>2.21301193414658e-6</v>
      </c>
      <c r="U530" s="36">
        <f t="shared" si="61"/>
        <v>2.87125853806685e-15</v>
      </c>
      <c r="V530" s="36">
        <f t="shared" si="62"/>
        <v>4.80984151735169e-15</v>
      </c>
    </row>
    <row r="531" spans="1:22">
      <c r="A531" s="22">
        <v>44357</v>
      </c>
      <c r="B531" s="31">
        <v>3319562</v>
      </c>
      <c r="C531" s="32">
        <v>770659</v>
      </c>
      <c r="D531" s="31">
        <v>3238483</v>
      </c>
      <c r="E531" s="31">
        <v>8847836.28899968</v>
      </c>
      <c r="F531" s="31">
        <v>541135.991470364</v>
      </c>
      <c r="G531" s="31">
        <v>33363.5424509005</v>
      </c>
      <c r="H531" s="31">
        <v>1956820.2235178</v>
      </c>
      <c r="I531" s="32">
        <v>3319562</v>
      </c>
      <c r="J531" s="32">
        <v>770659</v>
      </c>
      <c r="K531" s="31">
        <v>3238483</v>
      </c>
      <c r="L531" s="31">
        <v>8847836.28899965</v>
      </c>
      <c r="M531" s="31">
        <v>541135.991470358</v>
      </c>
      <c r="N531" s="31">
        <v>33363.5424509005</v>
      </c>
      <c r="O531" s="31">
        <v>1956820.2235178</v>
      </c>
      <c r="P531" s="36">
        <f t="shared" si="56"/>
        <v>0</v>
      </c>
      <c r="Q531" s="36">
        <f t="shared" si="57"/>
        <v>0</v>
      </c>
      <c r="R531" s="36">
        <f t="shared" si="58"/>
        <v>0</v>
      </c>
      <c r="S531" s="36">
        <f t="shared" si="59"/>
        <v>-3.36831756536317e-15</v>
      </c>
      <c r="T531" s="36">
        <f t="shared" si="60"/>
        <v>-1.11868307235523e-14</v>
      </c>
      <c r="U531" s="36">
        <f t="shared" si="61"/>
        <v>0</v>
      </c>
      <c r="V531" s="36">
        <f t="shared" si="62"/>
        <v>0</v>
      </c>
    </row>
    <row r="532" spans="1:22">
      <c r="A532" s="22">
        <v>44358</v>
      </c>
      <c r="B532" s="31">
        <v>3224716</v>
      </c>
      <c r="C532" s="32">
        <v>787789</v>
      </c>
      <c r="D532" s="31">
        <v>3150369</v>
      </c>
      <c r="E532" s="31">
        <v>8626742.80999978</v>
      </c>
      <c r="F532" s="31">
        <v>550701.686356867</v>
      </c>
      <c r="G532" s="31">
        <v>35533.3693748871</v>
      </c>
      <c r="H532" s="31">
        <v>1929502.61824939</v>
      </c>
      <c r="I532" s="32">
        <v>3224716</v>
      </c>
      <c r="J532" s="32">
        <v>787790</v>
      </c>
      <c r="K532" s="31">
        <v>3150369</v>
      </c>
      <c r="L532" s="31">
        <v>8626742.8099998</v>
      </c>
      <c r="M532" s="31">
        <v>550702.580660955</v>
      </c>
      <c r="N532" s="31">
        <v>35533.3693748868</v>
      </c>
      <c r="O532" s="31">
        <v>1929506.02524947</v>
      </c>
      <c r="P532" s="36">
        <f t="shared" si="56"/>
        <v>0</v>
      </c>
      <c r="Q532" s="36">
        <f t="shared" si="57"/>
        <v>1.26937542920757e-6</v>
      </c>
      <c r="R532" s="36">
        <f t="shared" si="58"/>
        <v>0</v>
      </c>
      <c r="S532" s="36">
        <f t="shared" si="59"/>
        <v>2.15915228986756e-15</v>
      </c>
      <c r="T532" s="36">
        <f t="shared" si="60"/>
        <v>1.62393562656443e-6</v>
      </c>
      <c r="U532" s="36">
        <f t="shared" si="61"/>
        <v>-8.39532719327066e-15</v>
      </c>
      <c r="V532" s="36">
        <f t="shared" si="62"/>
        <v>1.76574006573516e-6</v>
      </c>
    </row>
    <row r="533" spans="1:22">
      <c r="A533" s="22">
        <v>44359</v>
      </c>
      <c r="B533" s="31">
        <v>2393328</v>
      </c>
      <c r="C533" s="32">
        <v>766648</v>
      </c>
      <c r="D533" s="31">
        <v>2342692</v>
      </c>
      <c r="E533" s="31">
        <v>6850948.44499973</v>
      </c>
      <c r="F533" s="31">
        <v>498405.860160516</v>
      </c>
      <c r="G533" s="31">
        <v>32531.5194542202</v>
      </c>
      <c r="H533" s="31">
        <v>1793941.91907668</v>
      </c>
      <c r="I533" s="32">
        <v>2393328</v>
      </c>
      <c r="J533" s="32">
        <v>766650</v>
      </c>
      <c r="K533" s="31">
        <v>2342692</v>
      </c>
      <c r="L533" s="31">
        <v>6850948.44499987</v>
      </c>
      <c r="M533" s="31">
        <v>498408.785778208</v>
      </c>
      <c r="N533" s="31">
        <v>32531.5194542202</v>
      </c>
      <c r="O533" s="31">
        <v>1793944.9383044</v>
      </c>
      <c r="P533" s="36">
        <f t="shared" si="56"/>
        <v>0</v>
      </c>
      <c r="Q533" s="36">
        <f t="shared" si="57"/>
        <v>2.60875916978848e-6</v>
      </c>
      <c r="R533" s="36">
        <f t="shared" si="58"/>
        <v>0</v>
      </c>
      <c r="S533" s="36">
        <f t="shared" si="59"/>
        <v>2.03911016575059e-14</v>
      </c>
      <c r="T533" s="36">
        <f t="shared" si="60"/>
        <v>5.86995042767021e-6</v>
      </c>
      <c r="U533" s="36">
        <f t="shared" si="61"/>
        <v>0</v>
      </c>
      <c r="V533" s="36">
        <f t="shared" si="62"/>
        <v>1.68301308308383e-6</v>
      </c>
    </row>
    <row r="534" spans="1:22">
      <c r="A534" s="22">
        <v>44360</v>
      </c>
      <c r="B534" s="31">
        <v>1854492</v>
      </c>
      <c r="C534" s="32">
        <v>606532</v>
      </c>
      <c r="D534" s="31">
        <v>1824082</v>
      </c>
      <c r="E534" s="31">
        <v>5176223.00099991</v>
      </c>
      <c r="F534" s="31">
        <v>445588.98602801</v>
      </c>
      <c r="G534" s="31">
        <v>29072.3084769079</v>
      </c>
      <c r="H534" s="31">
        <v>1387769.40302882</v>
      </c>
      <c r="I534" s="32">
        <v>1854492</v>
      </c>
      <c r="J534" s="32">
        <v>606532</v>
      </c>
      <c r="K534" s="31">
        <v>1824082</v>
      </c>
      <c r="L534" s="31">
        <v>5176223.0009999</v>
      </c>
      <c r="M534" s="31">
        <v>445588.986028009</v>
      </c>
      <c r="N534" s="31">
        <v>29072.308476908</v>
      </c>
      <c r="O534" s="31">
        <v>1387769.40302883</v>
      </c>
      <c r="P534" s="36">
        <f t="shared" si="56"/>
        <v>0</v>
      </c>
      <c r="Q534" s="36">
        <f t="shared" si="57"/>
        <v>0</v>
      </c>
      <c r="R534" s="36">
        <f t="shared" si="58"/>
        <v>0</v>
      </c>
      <c r="S534" s="36">
        <f t="shared" si="59"/>
        <v>-1.97915513276597e-15</v>
      </c>
      <c r="T534" s="36">
        <f t="shared" si="60"/>
        <v>-2.35135501391534e-15</v>
      </c>
      <c r="U534" s="36">
        <f t="shared" si="61"/>
        <v>3.50379491465144e-15</v>
      </c>
      <c r="V534" s="36">
        <f t="shared" si="62"/>
        <v>7.21425162946072e-15</v>
      </c>
    </row>
    <row r="535" spans="1:22">
      <c r="A535" s="22">
        <v>44361</v>
      </c>
      <c r="B535" s="31">
        <v>1517741</v>
      </c>
      <c r="C535" s="32">
        <v>577280</v>
      </c>
      <c r="D535" s="31">
        <v>1502243</v>
      </c>
      <c r="E535" s="31">
        <v>4151631.57000002</v>
      </c>
      <c r="F535" s="31">
        <v>335035.475352489</v>
      </c>
      <c r="G535" s="31">
        <v>28487.8473378483</v>
      </c>
      <c r="H535" s="31">
        <v>1314353.74174365</v>
      </c>
      <c r="I535" s="32">
        <v>1517741</v>
      </c>
      <c r="J535" s="32">
        <v>577281</v>
      </c>
      <c r="K535" s="31">
        <v>1502243</v>
      </c>
      <c r="L535" s="31">
        <v>4151631.57</v>
      </c>
      <c r="M535" s="31">
        <v>335039.402019157</v>
      </c>
      <c r="N535" s="31">
        <v>28487.8473378482</v>
      </c>
      <c r="O535" s="31">
        <v>1314353.74174365</v>
      </c>
      <c r="P535" s="36">
        <f t="shared" si="56"/>
        <v>0</v>
      </c>
      <c r="Q535" s="36">
        <f t="shared" si="57"/>
        <v>1.73226164079823e-6</v>
      </c>
      <c r="R535" s="36">
        <f t="shared" si="58"/>
        <v>0</v>
      </c>
      <c r="S535" s="36">
        <f t="shared" si="59"/>
        <v>-4.82302801118566e-15</v>
      </c>
      <c r="T535" s="36">
        <f t="shared" si="60"/>
        <v>1.17201519149664e-5</v>
      </c>
      <c r="U535" s="36">
        <f t="shared" si="61"/>
        <v>-3.44797648718709e-15</v>
      </c>
      <c r="V535" s="36">
        <f t="shared" si="62"/>
        <v>0</v>
      </c>
    </row>
    <row r="536" spans="1:22">
      <c r="A536" s="22">
        <v>44362</v>
      </c>
      <c r="B536" s="31">
        <v>2973313</v>
      </c>
      <c r="C536" s="32">
        <v>534318</v>
      </c>
      <c r="D536" s="31">
        <v>2913869</v>
      </c>
      <c r="E536" s="31">
        <v>7019900.97099979</v>
      </c>
      <c r="F536" s="31">
        <v>457297.369035307</v>
      </c>
      <c r="G536" s="31">
        <v>27915.0860130365</v>
      </c>
      <c r="H536" s="31">
        <v>1170858.36154662</v>
      </c>
      <c r="I536" s="32">
        <v>2973313</v>
      </c>
      <c r="J536" s="32">
        <v>534320</v>
      </c>
      <c r="K536" s="31">
        <v>2913869</v>
      </c>
      <c r="L536" s="31">
        <v>7019900.97099985</v>
      </c>
      <c r="M536" s="31">
        <v>457297.150194547</v>
      </c>
      <c r="N536" s="31">
        <v>27915.0860130366</v>
      </c>
      <c r="O536" s="31">
        <v>1170865.32053004</v>
      </c>
      <c r="P536" s="36">
        <f t="shared" si="56"/>
        <v>0</v>
      </c>
      <c r="Q536" s="36">
        <f t="shared" si="57"/>
        <v>3.74308932134047e-6</v>
      </c>
      <c r="R536" s="36">
        <f t="shared" si="58"/>
        <v>0</v>
      </c>
      <c r="S536" s="36">
        <f t="shared" si="59"/>
        <v>8.49080991621191e-15</v>
      </c>
      <c r="T536" s="36">
        <f t="shared" si="60"/>
        <v>-4.78552414298593e-7</v>
      </c>
      <c r="U536" s="36">
        <f t="shared" si="61"/>
        <v>3.64904505581667e-15</v>
      </c>
      <c r="V536" s="36">
        <f t="shared" si="62"/>
        <v>5.943488681873e-6</v>
      </c>
    </row>
    <row r="537" spans="1:22">
      <c r="A537" s="22">
        <v>44363</v>
      </c>
      <c r="B537" s="31">
        <v>3888359</v>
      </c>
      <c r="C537" s="32">
        <v>612880</v>
      </c>
      <c r="D537" s="31">
        <v>3822056</v>
      </c>
      <c r="E537" s="31">
        <v>9033901.90899982</v>
      </c>
      <c r="F537" s="31">
        <v>487630.260855333</v>
      </c>
      <c r="G537" s="31">
        <v>29597.4167514394</v>
      </c>
      <c r="H537" s="31">
        <v>1571636.93841314</v>
      </c>
      <c r="I537" s="32">
        <v>3888359</v>
      </c>
      <c r="J537" s="32">
        <v>612888</v>
      </c>
      <c r="K537" s="31">
        <v>3822056</v>
      </c>
      <c r="L537" s="31">
        <v>9033901.90899985</v>
      </c>
      <c r="M537" s="31">
        <v>487629.377278229</v>
      </c>
      <c r="N537" s="31">
        <v>29597.4167514395</v>
      </c>
      <c r="O537" s="31">
        <v>1571657.86009574</v>
      </c>
      <c r="P537" s="36">
        <f t="shared" si="56"/>
        <v>0</v>
      </c>
      <c r="Q537" s="36">
        <f t="shared" si="57"/>
        <v>1.30531262237306e-5</v>
      </c>
      <c r="R537" s="36">
        <f t="shared" si="58"/>
        <v>0</v>
      </c>
      <c r="S537" s="36">
        <f t="shared" si="59"/>
        <v>3.29894243792989e-15</v>
      </c>
      <c r="T537" s="36">
        <f t="shared" si="60"/>
        <v>-1.81198168970842e-6</v>
      </c>
      <c r="U537" s="36">
        <f t="shared" si="61"/>
        <v>3.44163166177717e-15</v>
      </c>
      <c r="V537" s="36">
        <f t="shared" si="62"/>
        <v>1.33120328803732e-5</v>
      </c>
    </row>
    <row r="538" spans="1:22">
      <c r="A538" s="22">
        <v>44364</v>
      </c>
      <c r="B538" s="31">
        <v>3390275</v>
      </c>
      <c r="C538" s="32">
        <v>473615</v>
      </c>
      <c r="D538" s="31">
        <v>3322673</v>
      </c>
      <c r="E538" s="31">
        <v>7910596.86999983</v>
      </c>
      <c r="F538" s="31">
        <v>489357.338507127</v>
      </c>
      <c r="G538" s="31">
        <v>26866.350163827</v>
      </c>
      <c r="H538" s="31">
        <v>1098318.07822903</v>
      </c>
      <c r="I538" s="32">
        <v>3390275</v>
      </c>
      <c r="J538" s="32">
        <v>473619</v>
      </c>
      <c r="K538" s="31">
        <v>3322673</v>
      </c>
      <c r="L538" s="31">
        <v>7910596.86999983</v>
      </c>
      <c r="M538" s="31">
        <v>489356.98759393</v>
      </c>
      <c r="N538" s="31">
        <v>26866.350163827</v>
      </c>
      <c r="O538" s="31">
        <v>1098331.77161677</v>
      </c>
      <c r="P538" s="36">
        <f t="shared" si="56"/>
        <v>0</v>
      </c>
      <c r="Q538" s="36">
        <f t="shared" si="57"/>
        <v>8.44567845190714e-6</v>
      </c>
      <c r="R538" s="36">
        <f t="shared" si="58"/>
        <v>0</v>
      </c>
      <c r="S538" s="36">
        <f t="shared" si="59"/>
        <v>0</v>
      </c>
      <c r="T538" s="36">
        <f t="shared" si="60"/>
        <v>-7.17089883857661e-7</v>
      </c>
      <c r="U538" s="36">
        <f t="shared" si="61"/>
        <v>0</v>
      </c>
      <c r="V538" s="36">
        <f t="shared" si="62"/>
        <v>1.24675975124971e-5</v>
      </c>
    </row>
    <row r="539" spans="1:22">
      <c r="A539" s="22">
        <v>44365</v>
      </c>
      <c r="B539" s="31">
        <v>3500353</v>
      </c>
      <c r="C539" s="32">
        <v>494450</v>
      </c>
      <c r="D539" s="31">
        <v>3433490</v>
      </c>
      <c r="E539" s="31">
        <v>8014516.6209998</v>
      </c>
      <c r="F539" s="31">
        <v>492493.679881469</v>
      </c>
      <c r="G539" s="31">
        <v>29509.5850873718</v>
      </c>
      <c r="H539" s="31">
        <v>1186093.62594246</v>
      </c>
      <c r="I539" s="32">
        <v>3500353</v>
      </c>
      <c r="J539" s="32">
        <v>494452</v>
      </c>
      <c r="K539" s="31">
        <v>3433490</v>
      </c>
      <c r="L539" s="31">
        <v>8014516.62099974</v>
      </c>
      <c r="M539" s="31">
        <v>492493.26568353</v>
      </c>
      <c r="N539" s="31">
        <v>29509.5850873718</v>
      </c>
      <c r="O539" s="31">
        <v>1186100.5341976</v>
      </c>
      <c r="P539" s="36">
        <f t="shared" si="56"/>
        <v>0</v>
      </c>
      <c r="Q539" s="36">
        <f t="shared" si="57"/>
        <v>4.04489837192841e-6</v>
      </c>
      <c r="R539" s="36">
        <f t="shared" si="58"/>
        <v>0</v>
      </c>
      <c r="S539" s="36">
        <f t="shared" si="59"/>
        <v>-7.43708542811095e-15</v>
      </c>
      <c r="T539" s="36">
        <f t="shared" si="60"/>
        <v>-8.41021836223532e-7</v>
      </c>
      <c r="U539" s="36">
        <f t="shared" si="61"/>
        <v>0</v>
      </c>
      <c r="V539" s="36">
        <f t="shared" si="62"/>
        <v>5.82437590841536e-6</v>
      </c>
    </row>
    <row r="540" spans="1:22">
      <c r="A540" s="22">
        <v>44366</v>
      </c>
      <c r="B540" s="31">
        <v>2662795</v>
      </c>
      <c r="C540" s="32">
        <v>488258</v>
      </c>
      <c r="D540" s="31">
        <v>2609902</v>
      </c>
      <c r="E540" s="31">
        <v>6462581.73999989</v>
      </c>
      <c r="F540" s="31">
        <v>476784.294448359</v>
      </c>
      <c r="G540" s="31">
        <v>28702.5679688953</v>
      </c>
      <c r="H540" s="31">
        <v>1227428.37883227</v>
      </c>
      <c r="I540" s="32">
        <v>2662795</v>
      </c>
      <c r="J540" s="32">
        <v>488261</v>
      </c>
      <c r="K540" s="31">
        <v>2609902</v>
      </c>
      <c r="L540" s="31">
        <v>6462581.73999974</v>
      </c>
      <c r="M540" s="31">
        <v>476783.753437949</v>
      </c>
      <c r="N540" s="31">
        <v>28702.5679688951</v>
      </c>
      <c r="O540" s="31">
        <v>1227432.46077744</v>
      </c>
      <c r="P540" s="36">
        <f t="shared" si="56"/>
        <v>0</v>
      </c>
      <c r="Q540" s="36">
        <f t="shared" si="57"/>
        <v>6.14429256663485e-6</v>
      </c>
      <c r="R540" s="36">
        <f t="shared" si="58"/>
        <v>0</v>
      </c>
      <c r="S540" s="36">
        <f t="shared" si="59"/>
        <v>-2.32017080085852e-14</v>
      </c>
      <c r="T540" s="36">
        <f t="shared" si="60"/>
        <v>-1.13470686073455e-6</v>
      </c>
      <c r="U540" s="36">
        <f t="shared" si="61"/>
        <v>-6.97111264075321e-15</v>
      </c>
      <c r="V540" s="36">
        <f t="shared" si="62"/>
        <v>3.32560762043497e-6</v>
      </c>
    </row>
    <row r="541" spans="1:22">
      <c r="A541" s="22">
        <v>44367</v>
      </c>
      <c r="B541" s="31">
        <v>2060140</v>
      </c>
      <c r="C541" s="32">
        <v>471503</v>
      </c>
      <c r="D541" s="31">
        <v>2031037</v>
      </c>
      <c r="E541" s="31">
        <v>4983968.59899994</v>
      </c>
      <c r="F541" s="31">
        <v>408536.331865809</v>
      </c>
      <c r="G541" s="31">
        <v>27274.7368161327</v>
      </c>
      <c r="H541" s="31">
        <v>1147538.1945495</v>
      </c>
      <c r="I541" s="32">
        <v>2060140</v>
      </c>
      <c r="J541" s="32">
        <v>471507</v>
      </c>
      <c r="K541" s="31">
        <v>2031037</v>
      </c>
      <c r="L541" s="31">
        <v>4983968.599</v>
      </c>
      <c r="M541" s="31">
        <v>408537.238644331</v>
      </c>
      <c r="N541" s="31">
        <v>27274.7368161328</v>
      </c>
      <c r="O541" s="31">
        <v>1147538.19454949</v>
      </c>
      <c r="P541" s="36">
        <f t="shared" si="56"/>
        <v>0</v>
      </c>
      <c r="Q541" s="36">
        <f t="shared" si="57"/>
        <v>8.48350911871186e-6</v>
      </c>
      <c r="R541" s="36">
        <f t="shared" si="58"/>
        <v>0</v>
      </c>
      <c r="S541" s="36">
        <f t="shared" si="59"/>
        <v>1.21461373898208e-14</v>
      </c>
      <c r="T541" s="36">
        <f t="shared" si="60"/>
        <v>2.21957865502223e-6</v>
      </c>
      <c r="U541" s="36">
        <f t="shared" si="61"/>
        <v>3.73471638920882e-15</v>
      </c>
      <c r="V541" s="36">
        <f t="shared" si="62"/>
        <v>-8.72451803754279e-15</v>
      </c>
    </row>
    <row r="542" spans="1:22">
      <c r="A542" s="22">
        <v>44368</v>
      </c>
      <c r="B542" s="31">
        <v>3111660</v>
      </c>
      <c r="C542" s="32">
        <v>380727</v>
      </c>
      <c r="D542" s="31">
        <v>3046680</v>
      </c>
      <c r="E542" s="31">
        <v>6833752.46199978</v>
      </c>
      <c r="F542" s="31">
        <v>484202.329313818</v>
      </c>
      <c r="G542" s="31">
        <v>27289.3174903147</v>
      </c>
      <c r="H542" s="31">
        <v>936916.370966497</v>
      </c>
      <c r="I542" s="32">
        <v>3111660</v>
      </c>
      <c r="J542" s="32">
        <v>380733</v>
      </c>
      <c r="K542" s="31">
        <v>3046680</v>
      </c>
      <c r="L542" s="31">
        <v>6833752.46199982</v>
      </c>
      <c r="M542" s="31">
        <v>484203.266842745</v>
      </c>
      <c r="N542" s="31">
        <v>27289.3174903148</v>
      </c>
      <c r="O542" s="31">
        <v>936938.724428155</v>
      </c>
      <c r="P542" s="36">
        <f t="shared" si="56"/>
        <v>0</v>
      </c>
      <c r="Q542" s="36">
        <f t="shared" si="57"/>
        <v>1.57593236098307e-5</v>
      </c>
      <c r="R542" s="36">
        <f t="shared" si="58"/>
        <v>0</v>
      </c>
      <c r="S542" s="36">
        <f t="shared" si="59"/>
        <v>5.86015822656043e-15</v>
      </c>
      <c r="T542" s="36">
        <f t="shared" si="60"/>
        <v>1.9362338225927e-6</v>
      </c>
      <c r="U542" s="36">
        <f t="shared" si="61"/>
        <v>3.59940946952366e-15</v>
      </c>
      <c r="V542" s="36">
        <f t="shared" si="62"/>
        <v>2.38585452775692e-5</v>
      </c>
    </row>
    <row r="543" spans="1:22">
      <c r="A543" s="22">
        <v>44369</v>
      </c>
      <c r="B543" s="31">
        <v>2848099</v>
      </c>
      <c r="C543" s="32">
        <v>366728</v>
      </c>
      <c r="D543" s="31">
        <v>2781912</v>
      </c>
      <c r="E543" s="31">
        <v>6478123.21899991</v>
      </c>
      <c r="F543" s="31">
        <v>489244.919717294</v>
      </c>
      <c r="G543" s="31">
        <v>25694.9728368684</v>
      </c>
      <c r="H543" s="31">
        <v>835244.113433463</v>
      </c>
      <c r="I543" s="32">
        <v>2848099</v>
      </c>
      <c r="J543" s="32">
        <v>366728</v>
      </c>
      <c r="K543" s="31">
        <v>2781912</v>
      </c>
      <c r="L543" s="31">
        <v>6478123.21899986</v>
      </c>
      <c r="M543" s="31">
        <v>489244.919717295</v>
      </c>
      <c r="N543" s="31">
        <v>25694.9728368684</v>
      </c>
      <c r="O543" s="31">
        <v>835244.113433466</v>
      </c>
      <c r="P543" s="36">
        <f t="shared" si="56"/>
        <v>0</v>
      </c>
      <c r="Q543" s="36">
        <f t="shared" si="57"/>
        <v>0</v>
      </c>
      <c r="R543" s="36">
        <f t="shared" si="58"/>
        <v>0</v>
      </c>
      <c r="S543" s="36">
        <f t="shared" si="59"/>
        <v>-7.76326990535382e-15</v>
      </c>
      <c r="T543" s="36">
        <f t="shared" si="60"/>
        <v>2.02256619465919e-15</v>
      </c>
      <c r="U543" s="36">
        <f t="shared" si="61"/>
        <v>0</v>
      </c>
      <c r="V543" s="36">
        <f t="shared" si="62"/>
        <v>3.48446998771362e-15</v>
      </c>
    </row>
    <row r="544" spans="1:22">
      <c r="A544" s="22">
        <v>44370</v>
      </c>
      <c r="B544" s="31">
        <v>2856515</v>
      </c>
      <c r="C544" s="32">
        <v>351017</v>
      </c>
      <c r="D544" s="31">
        <v>2788819</v>
      </c>
      <c r="E544" s="31">
        <v>6424102.20699991</v>
      </c>
      <c r="F544" s="31">
        <v>480879.051354074</v>
      </c>
      <c r="G544" s="31">
        <v>25477.7179152882</v>
      </c>
      <c r="H544" s="31">
        <v>833775.434145769</v>
      </c>
      <c r="I544" s="32">
        <v>2856515</v>
      </c>
      <c r="J544" s="32">
        <v>351018</v>
      </c>
      <c r="K544" s="31">
        <v>2788819</v>
      </c>
      <c r="L544" s="31">
        <v>6424102.20699991</v>
      </c>
      <c r="M544" s="31">
        <v>480879.030873405</v>
      </c>
      <c r="N544" s="31">
        <v>25477.7179152881</v>
      </c>
      <c r="O544" s="31">
        <v>833775.434145769</v>
      </c>
      <c r="P544" s="36">
        <f t="shared" si="56"/>
        <v>0</v>
      </c>
      <c r="Q544" s="36">
        <f t="shared" si="57"/>
        <v>2.84886486979263e-6</v>
      </c>
      <c r="R544" s="36">
        <f t="shared" si="58"/>
        <v>0</v>
      </c>
      <c r="S544" s="36">
        <f t="shared" si="59"/>
        <v>0</v>
      </c>
      <c r="T544" s="36">
        <f t="shared" si="60"/>
        <v>-4.25900627808124e-8</v>
      </c>
      <c r="U544" s="36">
        <f t="shared" si="61"/>
        <v>-3.99813699709124e-15</v>
      </c>
      <c r="V544" s="36">
        <f t="shared" si="62"/>
        <v>0</v>
      </c>
    </row>
    <row r="545" spans="1:22">
      <c r="A545" s="22">
        <v>44371</v>
      </c>
      <c r="B545" s="31">
        <v>2795867</v>
      </c>
      <c r="C545" s="32">
        <v>324041</v>
      </c>
      <c r="D545" s="31">
        <v>2733907</v>
      </c>
      <c r="E545" s="31">
        <v>6170293.24499986</v>
      </c>
      <c r="F545" s="31">
        <v>472262.729322743</v>
      </c>
      <c r="G545" s="31">
        <v>24474.1247495239</v>
      </c>
      <c r="H545" s="31">
        <v>744302.047767884</v>
      </c>
      <c r="I545" s="32">
        <v>2795867</v>
      </c>
      <c r="J545" s="32">
        <v>324047</v>
      </c>
      <c r="K545" s="31">
        <v>2733907</v>
      </c>
      <c r="L545" s="31">
        <v>6170293.24499982</v>
      </c>
      <c r="M545" s="31">
        <v>472264.024578326</v>
      </c>
      <c r="N545" s="31">
        <v>24474.1247495239</v>
      </c>
      <c r="O545" s="31">
        <v>744302.047767888</v>
      </c>
      <c r="P545" s="36">
        <f t="shared" si="56"/>
        <v>0</v>
      </c>
      <c r="Q545" s="36">
        <f t="shared" si="57"/>
        <v>1.8516175422246e-5</v>
      </c>
      <c r="R545" s="36">
        <f t="shared" si="58"/>
        <v>0</v>
      </c>
      <c r="S545" s="36">
        <f t="shared" si="59"/>
        <v>-6.49027025432184e-15</v>
      </c>
      <c r="T545" s="36">
        <f t="shared" si="60"/>
        <v>2.74265891109331e-6</v>
      </c>
      <c r="U545" s="36">
        <f t="shared" si="61"/>
        <v>0</v>
      </c>
      <c r="V545" s="36">
        <f t="shared" si="62"/>
        <v>5.47430478817303e-15</v>
      </c>
    </row>
    <row r="546" spans="1:22">
      <c r="A546" s="22">
        <v>44372</v>
      </c>
      <c r="B546" s="31">
        <v>2708598</v>
      </c>
      <c r="C546" s="32">
        <v>241134</v>
      </c>
      <c r="D546" s="31">
        <v>2647469</v>
      </c>
      <c r="E546" s="31">
        <v>5924562.78999995</v>
      </c>
      <c r="F546" s="31">
        <v>473461.563964852</v>
      </c>
      <c r="G546" s="31">
        <v>25735.2299205093</v>
      </c>
      <c r="H546" s="31">
        <v>567000.934857477</v>
      </c>
      <c r="I546" s="32">
        <v>2708598</v>
      </c>
      <c r="J546" s="32">
        <v>241134</v>
      </c>
      <c r="K546" s="31">
        <v>2647469</v>
      </c>
      <c r="L546" s="31">
        <v>5924562.78999996</v>
      </c>
      <c r="M546" s="31">
        <v>473461.563964852</v>
      </c>
      <c r="N546" s="31">
        <v>25735.2299205094</v>
      </c>
      <c r="O546" s="31">
        <v>567000.934857479</v>
      </c>
      <c r="P546" s="36">
        <f t="shared" si="56"/>
        <v>0</v>
      </c>
      <c r="Q546" s="36">
        <f t="shared" si="57"/>
        <v>0</v>
      </c>
      <c r="R546" s="36">
        <f t="shared" si="58"/>
        <v>0</v>
      </c>
      <c r="S546" s="36">
        <f t="shared" si="59"/>
        <v>1.72916528761616e-15</v>
      </c>
      <c r="T546" s="36">
        <f t="shared" si="60"/>
        <v>0</v>
      </c>
      <c r="U546" s="36">
        <f t="shared" si="61"/>
        <v>3.81676900089387e-15</v>
      </c>
      <c r="V546" s="36">
        <f t="shared" si="62"/>
        <v>3.49040071963083e-15</v>
      </c>
    </row>
    <row r="547" spans="1:22">
      <c r="A547" s="22">
        <v>44373</v>
      </c>
      <c r="B547" s="31">
        <v>1967998</v>
      </c>
      <c r="C547" s="32">
        <v>225771</v>
      </c>
      <c r="D547" s="31">
        <v>1915951</v>
      </c>
      <c r="E547" s="31">
        <v>4815777.85999998</v>
      </c>
      <c r="F547" s="31">
        <v>468643.552057555</v>
      </c>
      <c r="G547" s="31">
        <v>24441.2549269419</v>
      </c>
      <c r="H547" s="31">
        <v>529554.803615015</v>
      </c>
      <c r="I547" s="32">
        <v>1967998</v>
      </c>
      <c r="J547" s="32">
        <v>225772</v>
      </c>
      <c r="K547" s="31">
        <v>1915951</v>
      </c>
      <c r="L547" s="31">
        <v>4815777.86000003</v>
      </c>
      <c r="M547" s="31">
        <v>468643.364458322</v>
      </c>
      <c r="N547" s="31">
        <v>24441.254926942</v>
      </c>
      <c r="O547" s="31">
        <v>529558.732944119</v>
      </c>
      <c r="P547" s="36">
        <f t="shared" si="56"/>
        <v>0</v>
      </c>
      <c r="Q547" s="36">
        <f t="shared" si="57"/>
        <v>4.42926682346271e-6</v>
      </c>
      <c r="R547" s="36">
        <f t="shared" si="58"/>
        <v>0</v>
      </c>
      <c r="S547" s="36">
        <f t="shared" si="59"/>
        <v>1.04430520865504e-14</v>
      </c>
      <c r="T547" s="36">
        <f t="shared" si="60"/>
        <v>-4.00302601366769e-7</v>
      </c>
      <c r="U547" s="36">
        <f t="shared" si="61"/>
        <v>4.1676831612391e-15</v>
      </c>
      <c r="V547" s="36">
        <f t="shared" si="62"/>
        <v>7.42006129903727e-6</v>
      </c>
    </row>
    <row r="548" spans="1:22">
      <c r="A548" s="22">
        <v>44374</v>
      </c>
      <c r="B548" s="31">
        <v>1514172</v>
      </c>
      <c r="C548" s="32">
        <v>204575</v>
      </c>
      <c r="D548" s="31">
        <v>1484551</v>
      </c>
      <c r="E548" s="31">
        <v>3559614.294</v>
      </c>
      <c r="F548" s="31">
        <v>407652.093766897</v>
      </c>
      <c r="G548" s="31">
        <v>24432.0396388556</v>
      </c>
      <c r="H548" s="31">
        <v>505356.890099569</v>
      </c>
      <c r="I548" s="32">
        <v>1514172</v>
      </c>
      <c r="J548" s="32">
        <v>204575</v>
      </c>
      <c r="K548" s="31">
        <v>1484551</v>
      </c>
      <c r="L548" s="31">
        <v>3559614.294</v>
      </c>
      <c r="M548" s="31">
        <v>407652.093766897</v>
      </c>
      <c r="N548" s="31">
        <v>24432.0396388557</v>
      </c>
      <c r="O548" s="31">
        <v>505356.89009957</v>
      </c>
      <c r="P548" s="36">
        <f t="shared" si="56"/>
        <v>0</v>
      </c>
      <c r="Q548" s="36">
        <f t="shared" si="57"/>
        <v>0</v>
      </c>
      <c r="R548" s="36">
        <f t="shared" si="58"/>
        <v>0</v>
      </c>
      <c r="S548" s="36">
        <f t="shared" si="59"/>
        <v>0</v>
      </c>
      <c r="T548" s="36">
        <f t="shared" si="60"/>
        <v>0</v>
      </c>
      <c r="U548" s="36">
        <f t="shared" si="61"/>
        <v>4.02035316098878e-15</v>
      </c>
      <c r="V548" s="36">
        <f t="shared" si="62"/>
        <v>1.95808201078248e-15</v>
      </c>
    </row>
    <row r="549" spans="1:22">
      <c r="A549" s="22">
        <v>44375</v>
      </c>
      <c r="B549" s="31">
        <v>2737184</v>
      </c>
      <c r="C549" s="32">
        <v>201810</v>
      </c>
      <c r="D549" s="31">
        <v>2668253</v>
      </c>
      <c r="E549" s="31">
        <v>5839299.35999988</v>
      </c>
      <c r="F549" s="31">
        <v>460124.594971311</v>
      </c>
      <c r="G549" s="31">
        <v>25362.1807501032</v>
      </c>
      <c r="H549" s="31">
        <v>501209.660663246</v>
      </c>
      <c r="I549" s="32">
        <v>2737184</v>
      </c>
      <c r="J549" s="32">
        <v>201814</v>
      </c>
      <c r="K549" s="31">
        <v>2668253</v>
      </c>
      <c r="L549" s="31">
        <v>5839299.35999985</v>
      </c>
      <c r="M549" s="31">
        <v>460124.309985084</v>
      </c>
      <c r="N549" s="31">
        <v>25362.1807501033</v>
      </c>
      <c r="O549" s="31">
        <v>501218.273726754</v>
      </c>
      <c r="P549" s="36">
        <f t="shared" si="56"/>
        <v>0</v>
      </c>
      <c r="Q549" s="36">
        <f t="shared" si="57"/>
        <v>1.98206233586046e-5</v>
      </c>
      <c r="R549" s="36">
        <f t="shared" si="58"/>
        <v>0</v>
      </c>
      <c r="S549" s="36">
        <f t="shared" si="59"/>
        <v>-5.10374970528929e-15</v>
      </c>
      <c r="T549" s="36">
        <f t="shared" si="60"/>
        <v>-6.1936751503546e-7</v>
      </c>
      <c r="U549" s="36">
        <f t="shared" si="61"/>
        <v>3.87290938264749e-15</v>
      </c>
      <c r="V549" s="36">
        <f t="shared" si="62"/>
        <v>1.71845520627173e-5</v>
      </c>
    </row>
    <row r="550" spans="1:22">
      <c r="A550" s="22">
        <v>44376</v>
      </c>
      <c r="B550" s="31">
        <v>2623932</v>
      </c>
      <c r="C550" s="32">
        <v>200243</v>
      </c>
      <c r="D550" s="31">
        <v>2561178</v>
      </c>
      <c r="E550" s="31">
        <v>5648723.55999991</v>
      </c>
      <c r="F550" s="31">
        <v>451569.477997523</v>
      </c>
      <c r="G550" s="31">
        <v>24056.8810462423</v>
      </c>
      <c r="H550" s="31">
        <v>487088.392970545</v>
      </c>
      <c r="I550" s="32">
        <v>2623932</v>
      </c>
      <c r="J550" s="32">
        <v>200248</v>
      </c>
      <c r="K550" s="31">
        <v>2561178</v>
      </c>
      <c r="L550" s="31">
        <v>5648723.55999994</v>
      </c>
      <c r="M550" s="31">
        <v>451569.805270845</v>
      </c>
      <c r="N550" s="31">
        <v>24056.8810462423</v>
      </c>
      <c r="O550" s="31">
        <v>487088.392970545</v>
      </c>
      <c r="P550" s="36">
        <f t="shared" si="56"/>
        <v>0</v>
      </c>
      <c r="Q550" s="36">
        <f t="shared" si="57"/>
        <v>2.49696618608391e-5</v>
      </c>
      <c r="R550" s="36">
        <f t="shared" si="58"/>
        <v>0</v>
      </c>
      <c r="S550" s="36">
        <f t="shared" si="59"/>
        <v>5.2759392579827e-15</v>
      </c>
      <c r="T550" s="36">
        <f t="shared" si="60"/>
        <v>7.247463302608e-7</v>
      </c>
      <c r="U550" s="36">
        <f t="shared" si="61"/>
        <v>0</v>
      </c>
      <c r="V550" s="36">
        <f t="shared" si="62"/>
        <v>0</v>
      </c>
    </row>
    <row r="551" spans="1:22">
      <c r="A551" s="22">
        <v>44377</v>
      </c>
      <c r="B551" s="31">
        <v>2512963</v>
      </c>
      <c r="C551" s="32">
        <v>188504</v>
      </c>
      <c r="D551" s="31">
        <v>2454187</v>
      </c>
      <c r="E551" s="31">
        <v>5371376.80999986</v>
      </c>
      <c r="F551" s="31">
        <v>452229.096956514</v>
      </c>
      <c r="G551" s="31">
        <v>25085.5765361772</v>
      </c>
      <c r="H551" s="31">
        <v>492005.630604698</v>
      </c>
      <c r="I551" s="32">
        <v>2512963</v>
      </c>
      <c r="J551" s="32">
        <v>188507</v>
      </c>
      <c r="K551" s="31">
        <v>2454187</v>
      </c>
      <c r="L551" s="31">
        <v>5371376.8099999</v>
      </c>
      <c r="M551" s="31">
        <v>452234.514050354</v>
      </c>
      <c r="N551" s="31">
        <v>25085.5765361772</v>
      </c>
      <c r="O551" s="31">
        <v>492013.25003461</v>
      </c>
      <c r="P551" s="36">
        <f t="shared" si="56"/>
        <v>0</v>
      </c>
      <c r="Q551" s="36">
        <f t="shared" si="57"/>
        <v>1.59147816491958e-5</v>
      </c>
      <c r="R551" s="36">
        <f t="shared" si="58"/>
        <v>0</v>
      </c>
      <c r="S551" s="36">
        <f t="shared" si="59"/>
        <v>7.4556062858801e-15</v>
      </c>
      <c r="T551" s="36">
        <f t="shared" si="60"/>
        <v>1.19786494864596e-5</v>
      </c>
      <c r="U551" s="36">
        <f t="shared" si="61"/>
        <v>0</v>
      </c>
      <c r="V551" s="36">
        <f t="shared" si="62"/>
        <v>1.54864689305406e-5</v>
      </c>
    </row>
    <row r="552" spans="1:22">
      <c r="A552" s="22">
        <v>44378</v>
      </c>
      <c r="B552" s="31">
        <v>2443228</v>
      </c>
      <c r="C552" s="32">
        <v>161816</v>
      </c>
      <c r="D552" s="31">
        <v>2386866</v>
      </c>
      <c r="E552" s="31">
        <v>5178782.78999994</v>
      </c>
      <c r="F552" s="31">
        <v>427839.140151716</v>
      </c>
      <c r="G552" s="31">
        <v>22142.9042891017</v>
      </c>
      <c r="H552" s="31">
        <v>459225.829439381</v>
      </c>
      <c r="I552" s="32">
        <v>2443228</v>
      </c>
      <c r="J552" s="32">
        <v>177477</v>
      </c>
      <c r="K552" s="31">
        <v>2386866</v>
      </c>
      <c r="L552" s="31">
        <v>5178782.78999998</v>
      </c>
      <c r="M552" s="31">
        <v>432175.898764419</v>
      </c>
      <c r="N552" s="31">
        <v>23837.3628587532</v>
      </c>
      <c r="O552" s="31">
        <v>489345.421388371</v>
      </c>
      <c r="P552" s="36">
        <f t="shared" si="56"/>
        <v>0</v>
      </c>
      <c r="Q552" s="36">
        <f t="shared" si="57"/>
        <v>0.0967827656103228</v>
      </c>
      <c r="R552" s="36">
        <f t="shared" si="58"/>
        <v>0</v>
      </c>
      <c r="S552" s="36">
        <f t="shared" si="59"/>
        <v>7.55303895142715e-15</v>
      </c>
      <c r="T552" s="36">
        <f t="shared" si="60"/>
        <v>0.0101364232621755</v>
      </c>
      <c r="U552" s="36">
        <f t="shared" si="61"/>
        <v>0.0765237724703294</v>
      </c>
      <c r="V552" s="36">
        <f t="shared" si="62"/>
        <v>0.0655877566507086</v>
      </c>
    </row>
    <row r="553" spans="1:22">
      <c r="A553" s="22">
        <v>44379</v>
      </c>
      <c r="B553" s="31">
        <v>2450311</v>
      </c>
      <c r="C553" s="32">
        <v>156450</v>
      </c>
      <c r="D553" s="31">
        <v>2391663</v>
      </c>
      <c r="E553" s="31">
        <v>5274478.60000001</v>
      </c>
      <c r="F553" s="31">
        <v>442839.50678797</v>
      </c>
      <c r="G553" s="31">
        <v>22580.0895980422</v>
      </c>
      <c r="H553" s="31">
        <v>435298.710933561</v>
      </c>
      <c r="I553" s="32">
        <v>2450311</v>
      </c>
      <c r="J553" s="32">
        <v>173103</v>
      </c>
      <c r="K553" s="31">
        <v>2391663</v>
      </c>
      <c r="L553" s="31">
        <v>5274478.59999998</v>
      </c>
      <c r="M553" s="31">
        <v>446819.485499926</v>
      </c>
      <c r="N553" s="31">
        <v>24446.2141237567</v>
      </c>
      <c r="O553" s="31">
        <v>469195.221217954</v>
      </c>
      <c r="P553" s="36">
        <f t="shared" si="56"/>
        <v>0</v>
      </c>
      <c r="Q553" s="36">
        <f t="shared" si="57"/>
        <v>0.106442953020134</v>
      </c>
      <c r="R553" s="36">
        <f t="shared" si="58"/>
        <v>0</v>
      </c>
      <c r="S553" s="36">
        <f t="shared" si="59"/>
        <v>-5.65028785739983e-15</v>
      </c>
      <c r="T553" s="36">
        <f t="shared" si="60"/>
        <v>0.00898740661334357</v>
      </c>
      <c r="U553" s="36">
        <f t="shared" si="61"/>
        <v>0.0826446909172718</v>
      </c>
      <c r="V553" s="36">
        <f t="shared" si="62"/>
        <v>0.0778695397734973</v>
      </c>
    </row>
    <row r="554" spans="1:22">
      <c r="A554" s="22">
        <v>44380</v>
      </c>
      <c r="B554" s="31">
        <v>1762912</v>
      </c>
      <c r="C554" s="32">
        <v>149145</v>
      </c>
      <c r="D554" s="31">
        <v>1714825</v>
      </c>
      <c r="E554" s="31">
        <v>4167809.42499997</v>
      </c>
      <c r="F554" s="31">
        <v>432693.701883602</v>
      </c>
      <c r="G554" s="31">
        <v>23323.5946842378</v>
      </c>
      <c r="H554" s="31">
        <v>419221.261839733</v>
      </c>
      <c r="I554" s="32">
        <v>1762912</v>
      </c>
      <c r="J554" s="32">
        <v>163804</v>
      </c>
      <c r="K554" s="31">
        <v>1714825</v>
      </c>
      <c r="L554" s="31">
        <v>4167809.42500002</v>
      </c>
      <c r="M554" s="31">
        <v>436654.485330592</v>
      </c>
      <c r="N554" s="31">
        <v>25040.0322334959</v>
      </c>
      <c r="O554" s="31">
        <v>448578.118521793</v>
      </c>
      <c r="P554" s="36">
        <f t="shared" si="56"/>
        <v>0</v>
      </c>
      <c r="Q554" s="36">
        <f t="shared" si="57"/>
        <v>0.0982869020081129</v>
      </c>
      <c r="R554" s="36">
        <f t="shared" si="58"/>
        <v>0</v>
      </c>
      <c r="S554" s="36">
        <f t="shared" si="59"/>
        <v>1.19549030824336e-14</v>
      </c>
      <c r="T554" s="36">
        <f t="shared" si="60"/>
        <v>0.00915378113836169</v>
      </c>
      <c r="U554" s="36">
        <f t="shared" si="61"/>
        <v>0.0735923245321218</v>
      </c>
      <c r="V554" s="36">
        <f t="shared" si="62"/>
        <v>0.0700271177879404</v>
      </c>
    </row>
    <row r="555" spans="1:22">
      <c r="A555" s="22">
        <v>44381</v>
      </c>
      <c r="B555" s="31">
        <v>1414025</v>
      </c>
      <c r="C555" s="32">
        <v>156808</v>
      </c>
      <c r="D555" s="31">
        <v>1388506</v>
      </c>
      <c r="E555" s="31">
        <v>3216359.272</v>
      </c>
      <c r="F555" s="31">
        <v>377058.982654217</v>
      </c>
      <c r="G555" s="31">
        <v>24036.0807447951</v>
      </c>
      <c r="H555" s="31">
        <v>450484.428559174</v>
      </c>
      <c r="I555" s="32">
        <v>1414025</v>
      </c>
      <c r="J555" s="32">
        <v>157101</v>
      </c>
      <c r="K555" s="31">
        <v>1388506</v>
      </c>
      <c r="L555" s="31">
        <v>3216359.272</v>
      </c>
      <c r="M555" s="31">
        <v>377071.802773533</v>
      </c>
      <c r="N555" s="31">
        <v>24043.2671605789</v>
      </c>
      <c r="O555" s="31">
        <v>450672.515647707</v>
      </c>
      <c r="P555" s="36">
        <f t="shared" si="56"/>
        <v>0</v>
      </c>
      <c r="Q555" s="36">
        <f t="shared" si="57"/>
        <v>0.00186852711596347</v>
      </c>
      <c r="R555" s="36">
        <f t="shared" si="58"/>
        <v>0</v>
      </c>
      <c r="S555" s="36">
        <f t="shared" si="59"/>
        <v>0</v>
      </c>
      <c r="T555" s="36">
        <f t="shared" si="60"/>
        <v>3.40003020899993e-5</v>
      </c>
      <c r="U555" s="36">
        <f t="shared" si="61"/>
        <v>0.00029898450833567</v>
      </c>
      <c r="V555" s="36">
        <f t="shared" si="62"/>
        <v>0.000417521842285548</v>
      </c>
    </row>
    <row r="556" spans="1:22">
      <c r="A556" s="22">
        <v>44382</v>
      </c>
      <c r="B556" s="31">
        <v>2512887</v>
      </c>
      <c r="C556" s="32">
        <v>158311</v>
      </c>
      <c r="D556" s="31">
        <v>2452419</v>
      </c>
      <c r="E556" s="31">
        <v>5479222.09099988</v>
      </c>
      <c r="F556" s="31">
        <v>438378.174771654</v>
      </c>
      <c r="G556" s="31">
        <v>23929.9710270035</v>
      </c>
      <c r="H556" s="31">
        <v>461005.926081534</v>
      </c>
      <c r="I556" s="32">
        <v>2512887</v>
      </c>
      <c r="J556" s="32">
        <v>175173</v>
      </c>
      <c r="K556" s="31">
        <v>2452419</v>
      </c>
      <c r="L556" s="31">
        <v>5479222.09099992</v>
      </c>
      <c r="M556" s="31">
        <v>443672.177924907</v>
      </c>
      <c r="N556" s="31">
        <v>25694.9748808885</v>
      </c>
      <c r="O556" s="31">
        <v>495107.426566997</v>
      </c>
      <c r="P556" s="36">
        <f t="shared" ref="P556:P619" si="63">(I556-B556)/B556</f>
        <v>0</v>
      </c>
      <c r="Q556" s="36">
        <f t="shared" si="57"/>
        <v>0.106511865884241</v>
      </c>
      <c r="R556" s="36">
        <f t="shared" si="58"/>
        <v>0</v>
      </c>
      <c r="S556" s="36">
        <f t="shared" si="59"/>
        <v>7.30886064542742e-15</v>
      </c>
      <c r="T556" s="36">
        <f t="shared" si="60"/>
        <v>0.0120763383259456</v>
      </c>
      <c r="U556" s="36">
        <f t="shared" si="61"/>
        <v>0.0737570409881944</v>
      </c>
      <c r="V556" s="36">
        <f t="shared" si="62"/>
        <v>0.0739719351881645</v>
      </c>
    </row>
    <row r="557" spans="1:22">
      <c r="A557" s="22">
        <v>44383</v>
      </c>
      <c r="B557" s="31">
        <v>2495623</v>
      </c>
      <c r="C557" s="32">
        <v>168708</v>
      </c>
      <c r="D557" s="31">
        <v>2429773</v>
      </c>
      <c r="E557" s="31">
        <v>5590080.88999988</v>
      </c>
      <c r="F557" s="31">
        <v>460571.765461573</v>
      </c>
      <c r="G557" s="31">
        <v>24424.9461058032</v>
      </c>
      <c r="H557" s="31">
        <v>509607.452674813</v>
      </c>
      <c r="I557" s="32">
        <v>2495623</v>
      </c>
      <c r="J557" s="32">
        <v>186712</v>
      </c>
      <c r="K557" s="31">
        <v>2429773</v>
      </c>
      <c r="L557" s="31">
        <v>5590080.88999993</v>
      </c>
      <c r="M557" s="31">
        <v>466001.798540671</v>
      </c>
      <c r="N557" s="31">
        <v>26432.9913144092</v>
      </c>
      <c r="O557" s="31">
        <v>544306.898645632</v>
      </c>
      <c r="P557" s="36">
        <f t="shared" si="63"/>
        <v>0</v>
      </c>
      <c r="Q557" s="36">
        <f t="shared" si="57"/>
        <v>0.10671693102876</v>
      </c>
      <c r="R557" s="36">
        <f t="shared" si="58"/>
        <v>0</v>
      </c>
      <c r="S557" s="36">
        <f t="shared" si="59"/>
        <v>8.82994314857247e-15</v>
      </c>
      <c r="T557" s="36">
        <f t="shared" si="60"/>
        <v>0.0117897654313571</v>
      </c>
      <c r="U557" s="36">
        <f t="shared" si="61"/>
        <v>0.0822128818588837</v>
      </c>
      <c r="V557" s="36">
        <f t="shared" si="62"/>
        <v>0.0680905386855893</v>
      </c>
    </row>
    <row r="558" spans="1:22">
      <c r="A558" s="22">
        <v>44384</v>
      </c>
      <c r="B558" s="31">
        <v>2481585</v>
      </c>
      <c r="C558" s="32">
        <v>161896</v>
      </c>
      <c r="D558" s="31">
        <v>2415540</v>
      </c>
      <c r="E558" s="31">
        <v>5509090.59199993</v>
      </c>
      <c r="F558" s="31">
        <v>460962.37303244</v>
      </c>
      <c r="G558" s="31">
        <v>24452.0599261741</v>
      </c>
      <c r="H558" s="31">
        <v>500058.198611994</v>
      </c>
      <c r="I558" s="32">
        <v>2481585</v>
      </c>
      <c r="J558" s="32">
        <v>179386</v>
      </c>
      <c r="K558" s="31">
        <v>2415540</v>
      </c>
      <c r="L558" s="31">
        <v>5509090.59199992</v>
      </c>
      <c r="M558" s="31">
        <v>465548.03316164</v>
      </c>
      <c r="N558" s="31">
        <v>26329.5535146965</v>
      </c>
      <c r="O558" s="31">
        <v>534156.29210674</v>
      </c>
      <c r="P558" s="36">
        <f t="shared" si="63"/>
        <v>0</v>
      </c>
      <c r="Q558" s="36">
        <f t="shared" si="57"/>
        <v>0.10803231704304</v>
      </c>
      <c r="R558" s="36">
        <f t="shared" si="58"/>
        <v>0</v>
      </c>
      <c r="S558" s="36">
        <f t="shared" si="59"/>
        <v>-1.85957158440033e-15</v>
      </c>
      <c r="T558" s="36">
        <f t="shared" si="60"/>
        <v>0.00994801397570308</v>
      </c>
      <c r="U558" s="36">
        <f t="shared" si="61"/>
        <v>0.0767826348451193</v>
      </c>
      <c r="V558" s="36">
        <f t="shared" si="62"/>
        <v>0.0681882500664756</v>
      </c>
    </row>
    <row r="559" spans="1:22">
      <c r="A559" s="22">
        <v>44385</v>
      </c>
      <c r="B559" s="31">
        <v>2430871</v>
      </c>
      <c r="C559" s="32">
        <v>148969</v>
      </c>
      <c r="D559" s="31">
        <v>2369727</v>
      </c>
      <c r="E559" s="31">
        <v>5321091.09399999</v>
      </c>
      <c r="F559" s="31">
        <v>436398.795415462</v>
      </c>
      <c r="G559" s="31">
        <v>24198.0972980825</v>
      </c>
      <c r="H559" s="31">
        <v>452347.028393546</v>
      </c>
      <c r="I559" s="32">
        <v>2430871</v>
      </c>
      <c r="J559" s="32">
        <v>165851</v>
      </c>
      <c r="K559" s="31">
        <v>2369727</v>
      </c>
      <c r="L559" s="31">
        <v>5321091.094</v>
      </c>
      <c r="M559" s="31">
        <v>440779.0217498</v>
      </c>
      <c r="N559" s="31">
        <v>26109.2867398295</v>
      </c>
      <c r="O559" s="31">
        <v>486520.464593843</v>
      </c>
      <c r="P559" s="36">
        <f t="shared" si="63"/>
        <v>0</v>
      </c>
      <c r="Q559" s="36">
        <f t="shared" si="57"/>
        <v>0.11332559123039</v>
      </c>
      <c r="R559" s="36">
        <f t="shared" si="58"/>
        <v>0</v>
      </c>
      <c r="S559" s="36">
        <f t="shared" si="59"/>
        <v>1.7502473800263e-15</v>
      </c>
      <c r="T559" s="36">
        <f t="shared" si="60"/>
        <v>0.0100372099564756</v>
      </c>
      <c r="U559" s="36">
        <f t="shared" si="61"/>
        <v>0.0789809801243524</v>
      </c>
      <c r="V559" s="36">
        <f t="shared" si="62"/>
        <v>0.07554694527708</v>
      </c>
    </row>
    <row r="560" spans="1:22">
      <c r="A560" s="22">
        <v>44386</v>
      </c>
      <c r="B560" s="31">
        <v>2421940</v>
      </c>
      <c r="C560" s="32">
        <v>148058</v>
      </c>
      <c r="D560" s="31">
        <v>2356441</v>
      </c>
      <c r="E560" s="31">
        <v>5408021.03499989</v>
      </c>
      <c r="F560" s="31">
        <v>467904.935268806</v>
      </c>
      <c r="G560" s="31">
        <v>24424.1305056235</v>
      </c>
      <c r="H560" s="31">
        <v>461241.417655063</v>
      </c>
      <c r="I560" s="32">
        <v>2421940</v>
      </c>
      <c r="J560" s="32">
        <v>165026</v>
      </c>
      <c r="K560" s="31">
        <v>2356441</v>
      </c>
      <c r="L560" s="31">
        <v>5408021.03499994</v>
      </c>
      <c r="M560" s="31">
        <v>472137.352526108</v>
      </c>
      <c r="N560" s="31">
        <v>26207.5933853937</v>
      </c>
      <c r="O560" s="31">
        <v>495380.689230164</v>
      </c>
      <c r="P560" s="36">
        <f t="shared" si="63"/>
        <v>0</v>
      </c>
      <c r="Q560" s="36">
        <f t="shared" si="57"/>
        <v>0.114603736373583</v>
      </c>
      <c r="R560" s="36">
        <f t="shared" si="58"/>
        <v>0</v>
      </c>
      <c r="S560" s="36">
        <f t="shared" si="59"/>
        <v>9.12720126922017e-15</v>
      </c>
      <c r="T560" s="36">
        <f t="shared" si="60"/>
        <v>0.00904546402117024</v>
      </c>
      <c r="U560" s="36">
        <f t="shared" si="61"/>
        <v>0.0730205269481167</v>
      </c>
      <c r="V560" s="36">
        <f t="shared" si="62"/>
        <v>0.0740160581169488</v>
      </c>
    </row>
    <row r="561" spans="1:22">
      <c r="A561" s="22">
        <v>44387</v>
      </c>
      <c r="B561" s="31">
        <v>1732069</v>
      </c>
      <c r="C561" s="32">
        <v>141430</v>
      </c>
      <c r="D561" s="31">
        <v>1682601</v>
      </c>
      <c r="E561" s="31">
        <v>4233147.27</v>
      </c>
      <c r="F561" s="31">
        <v>461188.127784864</v>
      </c>
      <c r="G561" s="31">
        <v>24090.5839858325</v>
      </c>
      <c r="H561" s="31">
        <v>450487.690337623</v>
      </c>
      <c r="I561" s="32">
        <v>1732069</v>
      </c>
      <c r="J561" s="32">
        <v>156745</v>
      </c>
      <c r="K561" s="31">
        <v>1682601</v>
      </c>
      <c r="L561" s="31">
        <v>4233147.26999995</v>
      </c>
      <c r="M561" s="31">
        <v>465053.291028928</v>
      </c>
      <c r="N561" s="31">
        <v>25849.8212417514</v>
      </c>
      <c r="O561" s="31">
        <v>481055.737996964</v>
      </c>
      <c r="P561" s="36">
        <f t="shared" si="63"/>
        <v>0</v>
      </c>
      <c r="Q561" s="36">
        <f t="shared" si="57"/>
        <v>0.10828678498197</v>
      </c>
      <c r="R561" s="36">
        <f t="shared" si="58"/>
        <v>0</v>
      </c>
      <c r="S561" s="36">
        <f t="shared" si="59"/>
        <v>-1.16603778007989e-14</v>
      </c>
      <c r="T561" s="36">
        <f t="shared" si="60"/>
        <v>0.00838088192475556</v>
      </c>
      <c r="U561" s="36">
        <f t="shared" si="61"/>
        <v>0.0730259281781419</v>
      </c>
      <c r="V561" s="36">
        <f t="shared" si="62"/>
        <v>0.0678554560201888</v>
      </c>
    </row>
    <row r="562" spans="1:22">
      <c r="A562" s="22">
        <v>44388</v>
      </c>
      <c r="B562" s="31">
        <v>1367811</v>
      </c>
      <c r="C562" s="32">
        <v>146087</v>
      </c>
      <c r="D562" s="31">
        <v>1341525</v>
      </c>
      <c r="E562" s="31">
        <v>3269526.17999998</v>
      </c>
      <c r="F562" s="31">
        <v>388572.898882325</v>
      </c>
      <c r="G562" s="31">
        <v>24988.626517109</v>
      </c>
      <c r="H562" s="31">
        <v>453832.507490779</v>
      </c>
      <c r="I562" s="32">
        <v>1367811</v>
      </c>
      <c r="J562" s="32">
        <v>146365</v>
      </c>
      <c r="K562" s="31">
        <v>1341525</v>
      </c>
      <c r="L562" s="31">
        <v>3269526.17999999</v>
      </c>
      <c r="M562" s="31">
        <v>388557.838465248</v>
      </c>
      <c r="N562" s="31">
        <v>24993.9175170937</v>
      </c>
      <c r="O562" s="31">
        <v>453975.823661687</v>
      </c>
      <c r="P562" s="36">
        <f t="shared" si="63"/>
        <v>0</v>
      </c>
      <c r="Q562" s="36">
        <f t="shared" si="57"/>
        <v>0.0019029756241144</v>
      </c>
      <c r="R562" s="36">
        <f t="shared" si="58"/>
        <v>0</v>
      </c>
      <c r="S562" s="36">
        <f t="shared" si="59"/>
        <v>2.99091871271163e-15</v>
      </c>
      <c r="T562" s="36">
        <f t="shared" si="60"/>
        <v>-3.87582796440498e-5</v>
      </c>
      <c r="U562" s="36">
        <f t="shared" si="61"/>
        <v>0.000211736326567494</v>
      </c>
      <c r="V562" s="36">
        <f t="shared" si="62"/>
        <v>0.000315790888802643</v>
      </c>
    </row>
    <row r="563" spans="1:22">
      <c r="A563" s="22">
        <v>44389</v>
      </c>
      <c r="B563" s="31">
        <v>2369110</v>
      </c>
      <c r="C563" s="32">
        <v>152794</v>
      </c>
      <c r="D563" s="31">
        <v>2308892</v>
      </c>
      <c r="E563" s="31">
        <v>5228835.84999998</v>
      </c>
      <c r="F563" s="31">
        <v>455046.889529379</v>
      </c>
      <c r="G563" s="31">
        <v>25191.3063027451</v>
      </c>
      <c r="H563" s="31">
        <v>440570.294902967</v>
      </c>
      <c r="I563" s="32">
        <v>2369110</v>
      </c>
      <c r="J563" s="32">
        <v>169551</v>
      </c>
      <c r="K563" s="31">
        <v>2308892</v>
      </c>
      <c r="L563" s="31">
        <v>5228835.85</v>
      </c>
      <c r="M563" s="31">
        <v>460400.289659561</v>
      </c>
      <c r="N563" s="31">
        <v>27408.6825039877</v>
      </c>
      <c r="O563" s="31">
        <v>477162.559287017</v>
      </c>
      <c r="P563" s="36">
        <f t="shared" si="63"/>
        <v>0</v>
      </c>
      <c r="Q563" s="36">
        <f t="shared" si="57"/>
        <v>0.109670536801183</v>
      </c>
      <c r="R563" s="36">
        <f t="shared" si="58"/>
        <v>0</v>
      </c>
      <c r="S563" s="36">
        <f t="shared" si="59"/>
        <v>3.74036872221283e-15</v>
      </c>
      <c r="T563" s="36">
        <f t="shared" si="60"/>
        <v>0.0117645021938697</v>
      </c>
      <c r="U563" s="36">
        <f t="shared" si="61"/>
        <v>0.0880214854519463</v>
      </c>
      <c r="V563" s="36">
        <f t="shared" si="62"/>
        <v>0.0830565855378634</v>
      </c>
    </row>
    <row r="564" spans="1:22">
      <c r="A564" s="22">
        <v>44390</v>
      </c>
      <c r="B564" s="31">
        <v>2457344</v>
      </c>
      <c r="C564" s="32">
        <v>152298</v>
      </c>
      <c r="D564" s="31">
        <v>2393963</v>
      </c>
      <c r="E564" s="31">
        <v>5533506.48999991</v>
      </c>
      <c r="F564" s="31">
        <v>461267.838482176</v>
      </c>
      <c r="G564" s="31">
        <v>24731.4238459413</v>
      </c>
      <c r="H564" s="31">
        <v>475516.202453958</v>
      </c>
      <c r="I564" s="32">
        <v>2457344</v>
      </c>
      <c r="J564" s="32">
        <v>169021</v>
      </c>
      <c r="K564" s="31">
        <v>2393963</v>
      </c>
      <c r="L564" s="31">
        <v>5533506.48999994</v>
      </c>
      <c r="M564" s="31">
        <v>466321.265549405</v>
      </c>
      <c r="N564" s="31">
        <v>26667.1659827212</v>
      </c>
      <c r="O564" s="31">
        <v>510296.68184962</v>
      </c>
      <c r="P564" s="36">
        <f t="shared" si="63"/>
        <v>0</v>
      </c>
      <c r="Q564" s="36">
        <f t="shared" si="57"/>
        <v>0.109804462304167</v>
      </c>
      <c r="R564" s="36">
        <f t="shared" si="58"/>
        <v>0</v>
      </c>
      <c r="S564" s="36">
        <f t="shared" si="59"/>
        <v>5.38579333765194e-15</v>
      </c>
      <c r="T564" s="36">
        <f t="shared" si="60"/>
        <v>0.0109555157451635</v>
      </c>
      <c r="U564" s="36">
        <f t="shared" si="61"/>
        <v>0.078270549598687</v>
      </c>
      <c r="V564" s="36">
        <f t="shared" si="62"/>
        <v>0.0731425747769965</v>
      </c>
    </row>
    <row r="565" spans="1:22">
      <c r="A565" s="22">
        <v>44391</v>
      </c>
      <c r="B565" s="31">
        <v>2609667</v>
      </c>
      <c r="C565" s="32">
        <v>159485</v>
      </c>
      <c r="D565" s="31">
        <v>2547710</v>
      </c>
      <c r="E565" s="31">
        <v>5745164.10699986</v>
      </c>
      <c r="F565" s="31">
        <v>470498.454988467</v>
      </c>
      <c r="G565" s="31">
        <v>25267.1865535847</v>
      </c>
      <c r="H565" s="31">
        <v>531992.30085696</v>
      </c>
      <c r="I565" s="32">
        <v>2609667</v>
      </c>
      <c r="J565" s="32">
        <v>177144</v>
      </c>
      <c r="K565" s="31">
        <v>2547710</v>
      </c>
      <c r="L565" s="31">
        <v>5745164.10699989</v>
      </c>
      <c r="M565" s="31">
        <v>474845.127630269</v>
      </c>
      <c r="N565" s="31">
        <v>27093.374988269</v>
      </c>
      <c r="O565" s="31">
        <v>567496.930613148</v>
      </c>
      <c r="P565" s="36">
        <f t="shared" si="63"/>
        <v>0</v>
      </c>
      <c r="Q565" s="36">
        <f t="shared" si="57"/>
        <v>0.110725146565508</v>
      </c>
      <c r="R565" s="36">
        <f t="shared" si="58"/>
        <v>0</v>
      </c>
      <c r="S565" s="36">
        <f t="shared" si="59"/>
        <v>5.18737530080027e-15</v>
      </c>
      <c r="T565" s="36">
        <f t="shared" si="60"/>
        <v>0.00923844190287202</v>
      </c>
      <c r="U565" s="36">
        <f t="shared" si="61"/>
        <v>0.0722750999922948</v>
      </c>
      <c r="V565" s="36">
        <f t="shared" si="62"/>
        <v>0.0667389917090818</v>
      </c>
    </row>
    <row r="566" spans="1:22">
      <c r="A566" s="22">
        <v>44392</v>
      </c>
      <c r="B566" s="31">
        <v>2516174</v>
      </c>
      <c r="C566" s="32">
        <v>155935</v>
      </c>
      <c r="D566" s="31">
        <v>2457290</v>
      </c>
      <c r="E566" s="31">
        <v>5544625.2099999</v>
      </c>
      <c r="F566" s="31">
        <v>474590.62726422</v>
      </c>
      <c r="G566" s="31">
        <v>25524.9675106827</v>
      </c>
      <c r="H566" s="31">
        <v>502423.923423531</v>
      </c>
      <c r="I566" s="32">
        <v>2516174</v>
      </c>
      <c r="J566" s="32">
        <v>172854</v>
      </c>
      <c r="K566" s="31">
        <v>2457290</v>
      </c>
      <c r="L566" s="31">
        <v>5544625.20999987</v>
      </c>
      <c r="M566" s="31">
        <v>478689.583415024</v>
      </c>
      <c r="N566" s="31">
        <v>27329.9667875882</v>
      </c>
      <c r="O566" s="31">
        <v>536830.238626669</v>
      </c>
      <c r="P566" s="36">
        <f t="shared" si="63"/>
        <v>0</v>
      </c>
      <c r="Q566" s="36">
        <f t="shared" si="57"/>
        <v>0.108500336678744</v>
      </c>
      <c r="R566" s="36">
        <f t="shared" si="58"/>
        <v>0</v>
      </c>
      <c r="S566" s="36">
        <f t="shared" si="59"/>
        <v>-5.54296166075964e-15</v>
      </c>
      <c r="T566" s="36">
        <f t="shared" si="60"/>
        <v>0.00863682490830563</v>
      </c>
      <c r="U566" s="36">
        <f t="shared" si="61"/>
        <v>0.0707150469887991</v>
      </c>
      <c r="V566" s="36">
        <f t="shared" si="62"/>
        <v>0.0684806467189946</v>
      </c>
    </row>
    <row r="567" spans="1:22">
      <c r="A567" s="22">
        <v>44393</v>
      </c>
      <c r="B567" s="31">
        <v>2480194</v>
      </c>
      <c r="C567" s="32">
        <v>151283</v>
      </c>
      <c r="D567" s="31">
        <v>2418786</v>
      </c>
      <c r="E567" s="31">
        <v>5535642.95999991</v>
      </c>
      <c r="F567" s="31">
        <v>474573.173429908</v>
      </c>
      <c r="G567" s="31">
        <v>25455.3734051687</v>
      </c>
      <c r="H567" s="31">
        <v>505549.961404277</v>
      </c>
      <c r="I567" s="32">
        <v>2480194</v>
      </c>
      <c r="J567" s="32">
        <v>168823</v>
      </c>
      <c r="K567" s="31">
        <v>2418786</v>
      </c>
      <c r="L567" s="31">
        <v>5535642.95999996</v>
      </c>
      <c r="M567" s="31">
        <v>478966.581942507</v>
      </c>
      <c r="N567" s="31">
        <v>27652.9135741111</v>
      </c>
      <c r="O567" s="31">
        <v>542916.882509862</v>
      </c>
      <c r="P567" s="36">
        <f t="shared" si="63"/>
        <v>0</v>
      </c>
      <c r="Q567" s="36">
        <f t="shared" si="57"/>
        <v>0.115941645789679</v>
      </c>
      <c r="R567" s="36">
        <f t="shared" si="58"/>
        <v>0</v>
      </c>
      <c r="S567" s="36">
        <f t="shared" si="59"/>
        <v>9.08501855929608e-15</v>
      </c>
      <c r="T567" s="36">
        <f t="shared" si="60"/>
        <v>0.00925759979403449</v>
      </c>
      <c r="U567" s="36">
        <f t="shared" si="61"/>
        <v>0.0863291272127319</v>
      </c>
      <c r="V567" s="36">
        <f t="shared" si="62"/>
        <v>0.0739134090759102</v>
      </c>
    </row>
    <row r="568" spans="1:22">
      <c r="A568" s="22">
        <v>44394</v>
      </c>
      <c r="B568" s="31">
        <v>1806045</v>
      </c>
      <c r="C568" s="32">
        <v>147156</v>
      </c>
      <c r="D568" s="31">
        <v>1757582</v>
      </c>
      <c r="E568" s="31">
        <v>4380862.68999995</v>
      </c>
      <c r="F568" s="31">
        <v>452560.384031182</v>
      </c>
      <c r="G568" s="31">
        <v>25454.1531725229</v>
      </c>
      <c r="H568" s="31">
        <v>473424.831222148</v>
      </c>
      <c r="I568" s="32">
        <v>1806045</v>
      </c>
      <c r="J568" s="32">
        <v>162811</v>
      </c>
      <c r="K568" s="31">
        <v>1757582</v>
      </c>
      <c r="L568" s="31">
        <v>4380862.68999996</v>
      </c>
      <c r="M568" s="31">
        <v>456663.970807912</v>
      </c>
      <c r="N568" s="31">
        <v>27336.4032945873</v>
      </c>
      <c r="O568" s="31">
        <v>505950.800364663</v>
      </c>
      <c r="P568" s="36">
        <f t="shared" si="63"/>
        <v>0</v>
      </c>
      <c r="Q568" s="36">
        <f t="shared" si="57"/>
        <v>0.10638370164995</v>
      </c>
      <c r="R568" s="36">
        <f t="shared" si="58"/>
        <v>0</v>
      </c>
      <c r="S568" s="36">
        <f t="shared" si="59"/>
        <v>2.3384773834969e-15</v>
      </c>
      <c r="T568" s="36">
        <f t="shared" si="60"/>
        <v>0.00906749004448273</v>
      </c>
      <c r="U568" s="36">
        <f t="shared" si="61"/>
        <v>0.0739466801078356</v>
      </c>
      <c r="V568" s="36">
        <f t="shared" si="62"/>
        <v>0.068703555448389</v>
      </c>
    </row>
    <row r="569" spans="1:22">
      <c r="A569" s="22">
        <v>44395</v>
      </c>
      <c r="B569" s="31">
        <v>1416428</v>
      </c>
      <c r="C569" s="32">
        <v>152903</v>
      </c>
      <c r="D569" s="31">
        <v>1386784</v>
      </c>
      <c r="E569" s="31">
        <v>3417540.70000002</v>
      </c>
      <c r="F569" s="31">
        <v>401550.801945169</v>
      </c>
      <c r="G569" s="31">
        <v>26319.4948109516</v>
      </c>
      <c r="H569" s="31">
        <v>482734.502315226</v>
      </c>
      <c r="I569" s="32">
        <v>1416428</v>
      </c>
      <c r="J569" s="32">
        <v>152922</v>
      </c>
      <c r="K569" s="31">
        <v>1386784</v>
      </c>
      <c r="L569" s="31">
        <v>3417540.69999998</v>
      </c>
      <c r="M569" s="31">
        <v>401595.690467139</v>
      </c>
      <c r="N569" s="31">
        <v>26319.4948109517</v>
      </c>
      <c r="O569" s="31">
        <v>482734.502315226</v>
      </c>
      <c r="P569" s="36">
        <f t="shared" si="63"/>
        <v>0</v>
      </c>
      <c r="Q569" s="36">
        <f t="shared" si="57"/>
        <v>0.000124261786884495</v>
      </c>
      <c r="R569" s="36">
        <f t="shared" si="58"/>
        <v>0</v>
      </c>
      <c r="S569" s="36">
        <f t="shared" si="59"/>
        <v>-1.17180376837839e-14</v>
      </c>
      <c r="T569" s="36">
        <f t="shared" si="60"/>
        <v>0.000111787902682725</v>
      </c>
      <c r="U569" s="36">
        <f t="shared" si="61"/>
        <v>3.73204077422506e-15</v>
      </c>
      <c r="V569" s="36">
        <f t="shared" si="62"/>
        <v>0</v>
      </c>
    </row>
    <row r="570" spans="1:22">
      <c r="A570" s="22">
        <v>44396</v>
      </c>
      <c r="B570" s="31">
        <v>2508245</v>
      </c>
      <c r="C570" s="32">
        <v>146118</v>
      </c>
      <c r="D570" s="31">
        <v>2446971</v>
      </c>
      <c r="E570" s="31">
        <v>5500029.33099987</v>
      </c>
      <c r="F570" s="31">
        <v>467945.181398964</v>
      </c>
      <c r="G570" s="31">
        <v>26658.000219919</v>
      </c>
      <c r="H570" s="31">
        <v>439421.686347618</v>
      </c>
      <c r="I570" s="32">
        <v>2508245</v>
      </c>
      <c r="J570" s="32">
        <v>163818</v>
      </c>
      <c r="K570" s="31">
        <v>2446971</v>
      </c>
      <c r="L570" s="31">
        <v>5500029.33099998</v>
      </c>
      <c r="M570" s="31">
        <v>472444.914339287</v>
      </c>
      <c r="N570" s="31">
        <v>28453.9967612911</v>
      </c>
      <c r="O570" s="31">
        <v>476553.2447916</v>
      </c>
      <c r="P570" s="36">
        <f t="shared" si="63"/>
        <v>0</v>
      </c>
      <c r="Q570" s="36">
        <f t="shared" si="57"/>
        <v>0.12113497310393</v>
      </c>
      <c r="R570" s="36">
        <f t="shared" si="58"/>
        <v>0</v>
      </c>
      <c r="S570" s="36">
        <f t="shared" si="59"/>
        <v>1.99809959530976e-14</v>
      </c>
      <c r="T570" s="36">
        <f t="shared" si="60"/>
        <v>0.00961594032632326</v>
      </c>
      <c r="U570" s="36">
        <f t="shared" si="61"/>
        <v>0.0673717655696515</v>
      </c>
      <c r="V570" s="36">
        <f t="shared" si="62"/>
        <v>0.0845009693367931</v>
      </c>
    </row>
    <row r="571" spans="1:22">
      <c r="A571" s="22">
        <v>44397</v>
      </c>
      <c r="B571" s="31">
        <v>2488202</v>
      </c>
      <c r="C571" s="32">
        <v>148343</v>
      </c>
      <c r="D571" s="31">
        <v>2423457</v>
      </c>
      <c r="E571" s="31">
        <v>5554653.20999987</v>
      </c>
      <c r="F571" s="31">
        <v>463723.804948837</v>
      </c>
      <c r="G571" s="31">
        <v>25330.7603652162</v>
      </c>
      <c r="H571" s="31">
        <v>424850.776507048</v>
      </c>
      <c r="I571" s="32">
        <v>2488202</v>
      </c>
      <c r="J571" s="32">
        <v>165758</v>
      </c>
      <c r="K571" s="31">
        <v>2423457</v>
      </c>
      <c r="L571" s="31">
        <v>5554653.20999985</v>
      </c>
      <c r="M571" s="31">
        <v>468982.973320442</v>
      </c>
      <c r="N571" s="31">
        <v>27279.2166601008</v>
      </c>
      <c r="O571" s="31">
        <v>460272.012072739</v>
      </c>
      <c r="P571" s="36">
        <f t="shared" si="63"/>
        <v>0</v>
      </c>
      <c r="Q571" s="36">
        <f t="shared" si="57"/>
        <v>0.11739684380119</v>
      </c>
      <c r="R571" s="36">
        <f t="shared" si="58"/>
        <v>0</v>
      </c>
      <c r="S571" s="36">
        <f t="shared" si="59"/>
        <v>-3.52097121593762e-15</v>
      </c>
      <c r="T571" s="36">
        <f t="shared" si="60"/>
        <v>0.0113411653994888</v>
      </c>
      <c r="U571" s="36">
        <f t="shared" si="61"/>
        <v>0.0769205608829725</v>
      </c>
      <c r="V571" s="36">
        <f t="shared" si="62"/>
        <v>0.0833733572453607</v>
      </c>
    </row>
    <row r="572" spans="1:22">
      <c r="A572" s="22">
        <v>44398</v>
      </c>
      <c r="B572" s="31">
        <v>2348599</v>
      </c>
      <c r="C572" s="32">
        <v>137239</v>
      </c>
      <c r="D572" s="31">
        <v>2287596</v>
      </c>
      <c r="E572" s="31">
        <v>5255914.88999991</v>
      </c>
      <c r="F572" s="31">
        <v>445120.770089014</v>
      </c>
      <c r="G572" s="31">
        <v>23231.1976592534</v>
      </c>
      <c r="H572" s="31">
        <v>400568.231292534</v>
      </c>
      <c r="I572" s="32">
        <v>2348599</v>
      </c>
      <c r="J572" s="32">
        <v>153654</v>
      </c>
      <c r="K572" s="31">
        <v>2287596</v>
      </c>
      <c r="L572" s="31">
        <v>5255914.88999998</v>
      </c>
      <c r="M572" s="31">
        <v>449556.067135551</v>
      </c>
      <c r="N572" s="31">
        <v>25012.9879539626</v>
      </c>
      <c r="O572" s="31">
        <v>434599.958920511</v>
      </c>
      <c r="P572" s="36">
        <f t="shared" si="63"/>
        <v>0</v>
      </c>
      <c r="Q572" s="36">
        <f t="shared" si="57"/>
        <v>0.119608857540495</v>
      </c>
      <c r="R572" s="36">
        <f t="shared" si="58"/>
        <v>0</v>
      </c>
      <c r="S572" s="36">
        <f t="shared" si="59"/>
        <v>1.32896354979146e-14</v>
      </c>
      <c r="T572" s="36">
        <f t="shared" si="60"/>
        <v>0.00996425542139952</v>
      </c>
      <c r="U572" s="36">
        <f t="shared" si="61"/>
        <v>0.0766981677330562</v>
      </c>
      <c r="V572" s="36">
        <f t="shared" si="62"/>
        <v>0.0849586286914594</v>
      </c>
    </row>
    <row r="573" spans="1:22">
      <c r="A573" s="22">
        <v>44399</v>
      </c>
      <c r="B573" s="31">
        <v>2404126</v>
      </c>
      <c r="C573" s="32">
        <v>143979</v>
      </c>
      <c r="D573" s="31">
        <v>2341792</v>
      </c>
      <c r="E573" s="31">
        <v>5324290.91999989</v>
      </c>
      <c r="F573" s="31">
        <v>460482.934363047</v>
      </c>
      <c r="G573" s="31">
        <v>23943.7503557594</v>
      </c>
      <c r="H573" s="31">
        <v>420294.027185638</v>
      </c>
      <c r="I573" s="32">
        <v>2404126</v>
      </c>
      <c r="J573" s="32">
        <v>160485</v>
      </c>
      <c r="K573" s="31">
        <v>2341792</v>
      </c>
      <c r="L573" s="31">
        <v>5324290.91999982</v>
      </c>
      <c r="M573" s="31">
        <v>465040.431289948</v>
      </c>
      <c r="N573" s="31">
        <v>25783.8693020607</v>
      </c>
      <c r="O573" s="31">
        <v>453093.858013937</v>
      </c>
      <c r="P573" s="36">
        <f t="shared" si="63"/>
        <v>0</v>
      </c>
      <c r="Q573" s="36">
        <f t="shared" si="57"/>
        <v>0.11464171858396</v>
      </c>
      <c r="R573" s="36">
        <f t="shared" si="58"/>
        <v>0</v>
      </c>
      <c r="S573" s="36">
        <f t="shared" si="59"/>
        <v>-1.31189662897238e-14</v>
      </c>
      <c r="T573" s="36">
        <f t="shared" si="60"/>
        <v>0.00989721135530255</v>
      </c>
      <c r="U573" s="36">
        <f t="shared" si="61"/>
        <v>0.076851742895769</v>
      </c>
      <c r="V573" s="36">
        <f t="shared" si="62"/>
        <v>0.0780402021126314</v>
      </c>
    </row>
    <row r="574" spans="1:22">
      <c r="A574" s="22">
        <v>44400</v>
      </c>
      <c r="B574" s="31">
        <v>2467653</v>
      </c>
      <c r="C574" s="32">
        <v>143083</v>
      </c>
      <c r="D574" s="31">
        <v>2402144</v>
      </c>
      <c r="E574" s="31">
        <v>5474255.18999993</v>
      </c>
      <c r="F574" s="31">
        <v>486055.36705117</v>
      </c>
      <c r="G574" s="31">
        <v>23809.0355646978</v>
      </c>
      <c r="H574" s="31">
        <v>376572.326534966</v>
      </c>
      <c r="I574" s="32">
        <v>2467653</v>
      </c>
      <c r="J574" s="32">
        <v>160344</v>
      </c>
      <c r="K574" s="31">
        <v>2402144</v>
      </c>
      <c r="L574" s="31">
        <v>5474255.18999994</v>
      </c>
      <c r="M574" s="31">
        <v>490031.247818692</v>
      </c>
      <c r="N574" s="31">
        <v>25686.6920941411</v>
      </c>
      <c r="O574" s="31">
        <v>409633.252258595</v>
      </c>
      <c r="P574" s="36">
        <f t="shared" si="63"/>
        <v>0</v>
      </c>
      <c r="Q574" s="36">
        <f t="shared" si="57"/>
        <v>0.120636274050726</v>
      </c>
      <c r="R574" s="36">
        <f t="shared" si="58"/>
        <v>0</v>
      </c>
      <c r="S574" s="36">
        <f t="shared" si="59"/>
        <v>1.87140496107753e-15</v>
      </c>
      <c r="T574" s="36">
        <f t="shared" si="60"/>
        <v>0.00817989273864651</v>
      </c>
      <c r="U574" s="36">
        <f t="shared" si="61"/>
        <v>0.0788631914275161</v>
      </c>
      <c r="V574" s="36">
        <f t="shared" si="62"/>
        <v>0.0877943581989666</v>
      </c>
    </row>
    <row r="575" spans="1:22">
      <c r="A575" s="22">
        <v>44401</v>
      </c>
      <c r="B575" s="31">
        <v>1684559</v>
      </c>
      <c r="C575" s="32">
        <v>100989</v>
      </c>
      <c r="D575" s="31">
        <v>1634022</v>
      </c>
      <c r="E575" s="31">
        <v>4055544.20999999</v>
      </c>
      <c r="F575" s="31">
        <v>447778.144077593</v>
      </c>
      <c r="G575" s="31">
        <v>21971.6044891928</v>
      </c>
      <c r="H575" s="31">
        <v>242566.167033587</v>
      </c>
      <c r="I575" s="32">
        <v>1684559</v>
      </c>
      <c r="J575" s="32">
        <v>113917</v>
      </c>
      <c r="K575" s="31">
        <v>1634022</v>
      </c>
      <c r="L575" s="31">
        <v>4055544.21000002</v>
      </c>
      <c r="M575" s="31">
        <v>451431.529302004</v>
      </c>
      <c r="N575" s="31">
        <v>23860.4158660185</v>
      </c>
      <c r="O575" s="31">
        <v>264559.595432068</v>
      </c>
      <c r="P575" s="36">
        <f t="shared" si="63"/>
        <v>0</v>
      </c>
      <c r="Q575" s="36">
        <f t="shared" si="57"/>
        <v>0.128013942112507</v>
      </c>
      <c r="R575" s="36">
        <f t="shared" si="58"/>
        <v>0</v>
      </c>
      <c r="S575" s="36">
        <f t="shared" si="59"/>
        <v>7.34853840680863e-15</v>
      </c>
      <c r="T575" s="36">
        <f t="shared" si="60"/>
        <v>0.00815891814446834</v>
      </c>
      <c r="U575" s="36">
        <f t="shared" si="61"/>
        <v>0.0859660193571549</v>
      </c>
      <c r="V575" s="36">
        <f t="shared" si="62"/>
        <v>0.0906698104993169</v>
      </c>
    </row>
    <row r="576" spans="1:22">
      <c r="A576" s="22">
        <v>44402</v>
      </c>
      <c r="B576" s="31">
        <v>1209523</v>
      </c>
      <c r="C576" s="32">
        <v>97663</v>
      </c>
      <c r="D576" s="31">
        <v>1183101</v>
      </c>
      <c r="E576" s="31">
        <v>2809222.87000001</v>
      </c>
      <c r="F576" s="31">
        <v>375861.105691795</v>
      </c>
      <c r="G576" s="31">
        <v>18196.2218404744</v>
      </c>
      <c r="H576" s="31">
        <v>159624.843889321</v>
      </c>
      <c r="I576" s="32">
        <v>1209523</v>
      </c>
      <c r="J576" s="32">
        <v>97929</v>
      </c>
      <c r="K576" s="31">
        <v>1183101</v>
      </c>
      <c r="L576" s="31">
        <v>2809222.87000003</v>
      </c>
      <c r="M576" s="31">
        <v>375869.28863752</v>
      </c>
      <c r="N576" s="31">
        <v>18199.8381291217</v>
      </c>
      <c r="O576" s="31">
        <v>159755.369021877</v>
      </c>
      <c r="P576" s="36">
        <f t="shared" si="63"/>
        <v>0</v>
      </c>
      <c r="Q576" s="36">
        <f t="shared" si="57"/>
        <v>0.00272365174119165</v>
      </c>
      <c r="R576" s="36">
        <f t="shared" si="58"/>
        <v>0</v>
      </c>
      <c r="S576" s="36">
        <f t="shared" si="59"/>
        <v>7.12774894724986e-15</v>
      </c>
      <c r="T576" s="36">
        <f t="shared" si="60"/>
        <v>2.17711957983068e-5</v>
      </c>
      <c r="U576" s="36">
        <f t="shared" si="61"/>
        <v>0.000198738434769769</v>
      </c>
      <c r="V576" s="36">
        <f t="shared" si="62"/>
        <v>0.000817699359170628</v>
      </c>
    </row>
    <row r="577" spans="1:22">
      <c r="A577" s="22">
        <v>44403</v>
      </c>
      <c r="B577" s="31">
        <v>2297661</v>
      </c>
      <c r="C577" s="32">
        <v>101351</v>
      </c>
      <c r="D577" s="31">
        <v>2242875</v>
      </c>
      <c r="E577" s="31">
        <v>4780668.17699998</v>
      </c>
      <c r="F577" s="31">
        <v>440669.277090514</v>
      </c>
      <c r="G577" s="31">
        <v>20306.9894077962</v>
      </c>
      <c r="H577" s="31">
        <v>206964.805330579</v>
      </c>
      <c r="I577" s="32">
        <v>2297661</v>
      </c>
      <c r="J577" s="32">
        <v>114515</v>
      </c>
      <c r="K577" s="31">
        <v>2242875</v>
      </c>
      <c r="L577" s="31">
        <v>4780668.17699997</v>
      </c>
      <c r="M577" s="31">
        <v>444655.11875009</v>
      </c>
      <c r="N577" s="31">
        <v>22290.2589471936</v>
      </c>
      <c r="O577" s="31">
        <v>230985.763879825</v>
      </c>
      <c r="P577" s="36">
        <f t="shared" si="63"/>
        <v>0</v>
      </c>
      <c r="Q577" s="36">
        <f t="shared" si="57"/>
        <v>0.129885250268868</v>
      </c>
      <c r="R577" s="36">
        <f t="shared" si="58"/>
        <v>0</v>
      </c>
      <c r="S577" s="36">
        <f t="shared" si="59"/>
        <v>-1.94810126981018e-15</v>
      </c>
      <c r="T577" s="36">
        <f t="shared" si="60"/>
        <v>0.00904497287828236</v>
      </c>
      <c r="U577" s="36">
        <f t="shared" si="61"/>
        <v>0.0976643804539529</v>
      </c>
      <c r="V577" s="36">
        <f t="shared" si="62"/>
        <v>0.116063011345712</v>
      </c>
    </row>
    <row r="578" spans="1:22">
      <c r="A578" s="22">
        <v>44404</v>
      </c>
      <c r="B578" s="31">
        <v>2526204</v>
      </c>
      <c r="C578" s="32">
        <v>130571</v>
      </c>
      <c r="D578" s="31">
        <v>2463110</v>
      </c>
      <c r="E578" s="31">
        <v>5483322.74</v>
      </c>
      <c r="F578" s="31">
        <v>468602.146587051</v>
      </c>
      <c r="G578" s="31">
        <v>21383.8404402558</v>
      </c>
      <c r="H578" s="31">
        <v>266883.732934039</v>
      </c>
      <c r="I578" s="32">
        <v>2526204</v>
      </c>
      <c r="J578" s="32">
        <v>146612</v>
      </c>
      <c r="K578" s="31">
        <v>2463110</v>
      </c>
      <c r="L578" s="31">
        <v>5483322.73999991</v>
      </c>
      <c r="M578" s="31">
        <v>473942.171541863</v>
      </c>
      <c r="N578" s="31">
        <v>23244.9561333237</v>
      </c>
      <c r="O578" s="31">
        <v>293377.6214014</v>
      </c>
      <c r="P578" s="36">
        <f t="shared" si="63"/>
        <v>0</v>
      </c>
      <c r="Q578" s="36">
        <f t="shared" ref="Q578:Q641" si="64">(J578-C578)/C578</f>
        <v>0.122852700829434</v>
      </c>
      <c r="R578" s="36">
        <f t="shared" ref="R578:R641" si="65">(K578-D578)/D578</f>
        <v>0</v>
      </c>
      <c r="S578" s="36">
        <f t="shared" ref="S578:S641" si="66">(L578-E578)/E578</f>
        <v>-1.64750998657616e-14</v>
      </c>
      <c r="T578" s="36">
        <f t="shared" si="60"/>
        <v>0.0113956476591172</v>
      </c>
      <c r="U578" s="36">
        <f t="shared" si="61"/>
        <v>0.0870337439276944</v>
      </c>
      <c r="V578" s="36">
        <f t="shared" si="62"/>
        <v>0.0992712750833301</v>
      </c>
    </row>
    <row r="579" spans="1:22">
      <c r="A579" s="22">
        <v>44405</v>
      </c>
      <c r="B579" s="31">
        <v>2491183</v>
      </c>
      <c r="C579" s="32">
        <v>144972</v>
      </c>
      <c r="D579" s="31">
        <v>2425285</v>
      </c>
      <c r="E579" s="31">
        <v>5478421.63499997</v>
      </c>
      <c r="F579" s="31">
        <v>470250.286107555</v>
      </c>
      <c r="G579" s="31">
        <v>23100.7367251054</v>
      </c>
      <c r="H579" s="31">
        <v>334462.43580769</v>
      </c>
      <c r="I579" s="32">
        <v>2491183</v>
      </c>
      <c r="J579" s="32">
        <v>162364</v>
      </c>
      <c r="K579" s="31">
        <v>2425285</v>
      </c>
      <c r="L579" s="31">
        <v>5478421.63499991</v>
      </c>
      <c r="M579" s="31">
        <v>475201.397844221</v>
      </c>
      <c r="N579" s="31">
        <v>24907.3426030758</v>
      </c>
      <c r="O579" s="31">
        <v>367617.594374873</v>
      </c>
      <c r="P579" s="36">
        <f t="shared" si="63"/>
        <v>0</v>
      </c>
      <c r="Q579" s="36">
        <f t="shared" si="64"/>
        <v>0.119967993819496</v>
      </c>
      <c r="R579" s="36">
        <f t="shared" si="65"/>
        <v>0</v>
      </c>
      <c r="S579" s="36">
        <f t="shared" si="66"/>
        <v>-1.08798936530541e-14</v>
      </c>
      <c r="T579" s="36">
        <f t="shared" ref="T579:T642" si="67">(M579-F579)/F579</f>
        <v>0.0105286735233024</v>
      </c>
      <c r="U579" s="36">
        <f t="shared" ref="U579:U642" si="68">(N579-G579)/G579</f>
        <v>0.0782055524665159</v>
      </c>
      <c r="V579" s="36">
        <f t="shared" ref="V579:V642" si="69">(O579-H579)/H579</f>
        <v>0.0991296929567498</v>
      </c>
    </row>
    <row r="580" spans="1:22">
      <c r="A580" s="22">
        <v>44406</v>
      </c>
      <c r="B580" s="31">
        <v>2453926</v>
      </c>
      <c r="C580" s="32">
        <v>145858</v>
      </c>
      <c r="D580" s="31">
        <v>2391171</v>
      </c>
      <c r="E580" s="31">
        <v>5344820.63499992</v>
      </c>
      <c r="F580" s="31">
        <v>475761.84373676</v>
      </c>
      <c r="G580" s="31">
        <v>24482.0333634417</v>
      </c>
      <c r="H580" s="31">
        <v>353992.290805243</v>
      </c>
      <c r="I580" s="32">
        <v>2453926</v>
      </c>
      <c r="J580" s="32">
        <v>163050</v>
      </c>
      <c r="K580" s="31">
        <v>2391171</v>
      </c>
      <c r="L580" s="31">
        <v>5344820.63499998</v>
      </c>
      <c r="M580" s="31">
        <v>480786.670816397</v>
      </c>
      <c r="N580" s="31">
        <v>26385.0478460585</v>
      </c>
      <c r="O580" s="31">
        <v>389671.387798325</v>
      </c>
      <c r="P580" s="36">
        <f t="shared" si="63"/>
        <v>0</v>
      </c>
      <c r="Q580" s="36">
        <f t="shared" si="64"/>
        <v>0.117868063458981</v>
      </c>
      <c r="R580" s="36">
        <f t="shared" si="65"/>
        <v>0</v>
      </c>
      <c r="S580" s="36">
        <f t="shared" si="66"/>
        <v>1.1326098944012e-14</v>
      </c>
      <c r="T580" s="36">
        <f t="shared" si="67"/>
        <v>0.010561643700072</v>
      </c>
      <c r="U580" s="36">
        <f t="shared" si="68"/>
        <v>0.0777310631991261</v>
      </c>
      <c r="V580" s="36">
        <f t="shared" si="69"/>
        <v>0.10079060454091</v>
      </c>
    </row>
    <row r="581" spans="1:22">
      <c r="A581" s="22">
        <v>44407</v>
      </c>
      <c r="B581" s="31">
        <v>2379574</v>
      </c>
      <c r="C581" s="32">
        <v>142127</v>
      </c>
      <c r="D581" s="31">
        <v>2312442</v>
      </c>
      <c r="E581" s="31">
        <v>5253993.50099996</v>
      </c>
      <c r="F581" s="31">
        <v>479120.629290562</v>
      </c>
      <c r="G581" s="31">
        <v>23946.6339649741</v>
      </c>
      <c r="H581" s="31">
        <v>316868.889684956</v>
      </c>
      <c r="I581" s="32">
        <v>2379574</v>
      </c>
      <c r="J581" s="32">
        <v>159049</v>
      </c>
      <c r="K581" s="31">
        <v>2312442</v>
      </c>
      <c r="L581" s="31">
        <v>5253993.50099992</v>
      </c>
      <c r="M581" s="31">
        <v>483563.477821265</v>
      </c>
      <c r="N581" s="31">
        <v>25711.8036596037</v>
      </c>
      <c r="O581" s="31">
        <v>347387.157347221</v>
      </c>
      <c r="P581" s="36">
        <f t="shared" si="63"/>
        <v>0</v>
      </c>
      <c r="Q581" s="36">
        <f t="shared" si="64"/>
        <v>0.119062528583591</v>
      </c>
      <c r="R581" s="36">
        <f t="shared" si="65"/>
        <v>0</v>
      </c>
      <c r="S581" s="36">
        <f t="shared" si="66"/>
        <v>-7.62217743528683e-15</v>
      </c>
      <c r="T581" s="36">
        <f t="shared" si="67"/>
        <v>0.00927292264013252</v>
      </c>
      <c r="U581" s="36">
        <f t="shared" si="68"/>
        <v>0.0737126435895523</v>
      </c>
      <c r="V581" s="36">
        <f t="shared" si="69"/>
        <v>0.0963119720986415</v>
      </c>
    </row>
    <row r="582" spans="1:22">
      <c r="A582" s="22">
        <v>44408</v>
      </c>
      <c r="B582" s="31">
        <v>1720321</v>
      </c>
      <c r="C582" s="32">
        <v>135116</v>
      </c>
      <c r="D582" s="31">
        <v>1670366</v>
      </c>
      <c r="E582" s="31">
        <v>4166425.42499998</v>
      </c>
      <c r="F582" s="31">
        <v>458077.431320241</v>
      </c>
      <c r="G582" s="31">
        <v>23090.2712036139</v>
      </c>
      <c r="H582" s="31">
        <v>304906.887351631</v>
      </c>
      <c r="I582" s="32">
        <v>1720321</v>
      </c>
      <c r="J582" s="32">
        <v>150332</v>
      </c>
      <c r="K582" s="31">
        <v>1670366</v>
      </c>
      <c r="L582" s="31">
        <v>4166425.425</v>
      </c>
      <c r="M582" s="31">
        <v>461979.456214664</v>
      </c>
      <c r="N582" s="31">
        <v>24807.1977616854</v>
      </c>
      <c r="O582" s="31">
        <v>332499.431903325</v>
      </c>
      <c r="P582" s="36">
        <f t="shared" si="63"/>
        <v>0</v>
      </c>
      <c r="Q582" s="36">
        <f t="shared" si="64"/>
        <v>0.112614346191421</v>
      </c>
      <c r="R582" s="36">
        <f t="shared" si="65"/>
        <v>0</v>
      </c>
      <c r="S582" s="36">
        <f t="shared" si="66"/>
        <v>4.80590273717257e-15</v>
      </c>
      <c r="T582" s="36">
        <f t="shared" si="67"/>
        <v>0.0085182648775706</v>
      </c>
      <c r="U582" s="36">
        <f t="shared" si="68"/>
        <v>0.0743571412796044</v>
      </c>
      <c r="V582" s="36">
        <f t="shared" si="69"/>
        <v>0.0904949861623597</v>
      </c>
    </row>
    <row r="583" spans="1:22">
      <c r="A583" s="22">
        <v>44409</v>
      </c>
      <c r="B583" s="31">
        <v>1351401</v>
      </c>
      <c r="C583" s="32">
        <v>130639</v>
      </c>
      <c r="D583" s="31">
        <v>1324972</v>
      </c>
      <c r="E583" s="31">
        <v>3090122.59800001</v>
      </c>
      <c r="F583" s="31">
        <v>374453.768614091</v>
      </c>
      <c r="G583" s="31">
        <v>23426.4160496282</v>
      </c>
      <c r="H583" s="31">
        <v>295555.176495197</v>
      </c>
      <c r="I583" s="32">
        <v>1351401</v>
      </c>
      <c r="J583" s="32">
        <v>131016</v>
      </c>
      <c r="K583" s="31">
        <v>1324972</v>
      </c>
      <c r="L583" s="31">
        <v>3090122.59800001</v>
      </c>
      <c r="M583" s="31">
        <v>374438.794304349</v>
      </c>
      <c r="N583" s="31">
        <v>23440.6944039322</v>
      </c>
      <c r="O583" s="31">
        <v>295734.616298968</v>
      </c>
      <c r="P583" s="36">
        <f t="shared" si="63"/>
        <v>0</v>
      </c>
      <c r="Q583" s="36">
        <f t="shared" si="64"/>
        <v>0.0028858151088113</v>
      </c>
      <c r="R583" s="36">
        <f t="shared" si="65"/>
        <v>0</v>
      </c>
      <c r="S583" s="36">
        <f t="shared" si="66"/>
        <v>0</v>
      </c>
      <c r="T583" s="36">
        <f t="shared" si="67"/>
        <v>-3.99897423850405e-5</v>
      </c>
      <c r="U583" s="36">
        <f t="shared" si="68"/>
        <v>0.000609498024527268</v>
      </c>
      <c r="V583" s="36">
        <f t="shared" si="69"/>
        <v>0.000607127934278939</v>
      </c>
    </row>
    <row r="584" spans="1:22">
      <c r="A584" s="22">
        <v>44410</v>
      </c>
      <c r="B584" s="31">
        <v>2417047</v>
      </c>
      <c r="C584" s="32">
        <v>133538</v>
      </c>
      <c r="D584" s="31">
        <v>2356051</v>
      </c>
      <c r="E584" s="31">
        <v>5179886.49899997</v>
      </c>
      <c r="F584" s="31">
        <v>464595.170904795</v>
      </c>
      <c r="G584" s="31">
        <v>21746.6341911179</v>
      </c>
      <c r="H584" s="31">
        <v>283713.263287341</v>
      </c>
      <c r="I584" s="32">
        <v>2417047</v>
      </c>
      <c r="J584" s="32">
        <v>134064</v>
      </c>
      <c r="K584" s="31">
        <v>2356051</v>
      </c>
      <c r="L584" s="31">
        <v>5179886.49899996</v>
      </c>
      <c r="M584" s="31">
        <v>464682.942726117</v>
      </c>
      <c r="N584" s="31">
        <v>21781.5752387786</v>
      </c>
      <c r="O584" s="31">
        <v>284423.408076177</v>
      </c>
      <c r="P584" s="36">
        <f t="shared" si="63"/>
        <v>0</v>
      </c>
      <c r="Q584" s="36">
        <f t="shared" si="64"/>
        <v>0.0039389537060612</v>
      </c>
      <c r="R584" s="36">
        <f t="shared" si="65"/>
        <v>0</v>
      </c>
      <c r="S584" s="36">
        <f t="shared" si="66"/>
        <v>-1.97775536640582e-15</v>
      </c>
      <c r="T584" s="36">
        <f t="shared" si="67"/>
        <v>0.000188921079724189</v>
      </c>
      <c r="U584" s="36">
        <f t="shared" si="68"/>
        <v>0.00160673359167333</v>
      </c>
      <c r="V584" s="36">
        <f t="shared" si="69"/>
        <v>0.00250303697686769</v>
      </c>
    </row>
    <row r="585" spans="1:22">
      <c r="A585" s="22">
        <v>44411</v>
      </c>
      <c r="B585" s="31">
        <v>2397172</v>
      </c>
      <c r="C585" s="32">
        <v>134059</v>
      </c>
      <c r="D585" s="31">
        <v>2333456</v>
      </c>
      <c r="E585" s="31">
        <v>5358332.64999989</v>
      </c>
      <c r="F585" s="31">
        <v>462132.600416918</v>
      </c>
      <c r="G585" s="31">
        <v>20681.1994843333</v>
      </c>
      <c r="H585" s="31">
        <v>286724.934082347</v>
      </c>
      <c r="I585" s="32">
        <v>2397172</v>
      </c>
      <c r="J585" s="32">
        <v>134339</v>
      </c>
      <c r="K585" s="31">
        <v>2333456</v>
      </c>
      <c r="L585" s="31">
        <v>5358332.64999986</v>
      </c>
      <c r="M585" s="31">
        <v>462144.654743264</v>
      </c>
      <c r="N585" s="31">
        <v>20707.14794864</v>
      </c>
      <c r="O585" s="31">
        <v>287278.977429074</v>
      </c>
      <c r="P585" s="36">
        <f t="shared" si="63"/>
        <v>0</v>
      </c>
      <c r="Q585" s="36">
        <f t="shared" si="64"/>
        <v>0.00208863261698208</v>
      </c>
      <c r="R585" s="36">
        <f t="shared" si="65"/>
        <v>0</v>
      </c>
      <c r="S585" s="36">
        <f t="shared" si="66"/>
        <v>-5.56186491850145e-15</v>
      </c>
      <c r="T585" s="36">
        <f t="shared" si="67"/>
        <v>2.6084128960287e-5</v>
      </c>
      <c r="U585" s="36">
        <f t="shared" si="68"/>
        <v>0.00125468855548509</v>
      </c>
      <c r="V585" s="36">
        <f t="shared" si="69"/>
        <v>0.00193231658941756</v>
      </c>
    </row>
    <row r="586" spans="1:22">
      <c r="A586" s="22">
        <v>44412</v>
      </c>
      <c r="B586" s="31">
        <v>2371350</v>
      </c>
      <c r="C586" s="32">
        <v>136888</v>
      </c>
      <c r="D586" s="31">
        <v>2308065</v>
      </c>
      <c r="E586" s="31">
        <v>5279494.95999987</v>
      </c>
      <c r="F586" s="31">
        <v>469039.287586696</v>
      </c>
      <c r="G586" s="31">
        <v>21039.3019954911</v>
      </c>
      <c r="H586" s="31">
        <v>296646.536655284</v>
      </c>
      <c r="I586" s="32">
        <v>2371350</v>
      </c>
      <c r="J586" s="32">
        <v>137199</v>
      </c>
      <c r="K586" s="31">
        <v>2308065</v>
      </c>
      <c r="L586" s="31">
        <v>5279494.95999989</v>
      </c>
      <c r="M586" s="31">
        <v>469067.914130108</v>
      </c>
      <c r="N586" s="31">
        <v>21072.7147630747</v>
      </c>
      <c r="O586" s="31">
        <v>297212.82219864</v>
      </c>
      <c r="P586" s="36">
        <f t="shared" si="63"/>
        <v>0</v>
      </c>
      <c r="Q586" s="36">
        <f t="shared" si="64"/>
        <v>0.00227193033720998</v>
      </c>
      <c r="R586" s="36">
        <f t="shared" si="65"/>
        <v>0</v>
      </c>
      <c r="S586" s="36">
        <f t="shared" si="66"/>
        <v>3.88088193980226e-15</v>
      </c>
      <c r="T586" s="36">
        <f t="shared" si="67"/>
        <v>6.10322933913121e-5</v>
      </c>
      <c r="U586" s="36">
        <f t="shared" si="68"/>
        <v>0.00158811198160279</v>
      </c>
      <c r="V586" s="36">
        <f t="shared" si="69"/>
        <v>0.00190895720456033</v>
      </c>
    </row>
    <row r="587" spans="1:22">
      <c r="A587" s="22">
        <v>44413</v>
      </c>
      <c r="B587" s="31">
        <v>2329794</v>
      </c>
      <c r="C587" s="32">
        <v>137019</v>
      </c>
      <c r="D587" s="31">
        <v>2266609</v>
      </c>
      <c r="E587" s="31">
        <v>5155857.6499999</v>
      </c>
      <c r="F587" s="31">
        <v>456642.417131869</v>
      </c>
      <c r="G587" s="31">
        <v>12032.4935770163</v>
      </c>
      <c r="H587" s="31">
        <v>278250.823356218</v>
      </c>
      <c r="I587" s="32">
        <v>2329794</v>
      </c>
      <c r="J587" s="32">
        <v>137319</v>
      </c>
      <c r="K587" s="31">
        <v>2266609</v>
      </c>
      <c r="L587" s="31">
        <v>5155857.64999991</v>
      </c>
      <c r="M587" s="31">
        <v>456649.806849647</v>
      </c>
      <c r="N587" s="31">
        <v>12039.1885371713</v>
      </c>
      <c r="O587" s="31">
        <v>278559.935118861</v>
      </c>
      <c r="P587" s="36">
        <f t="shared" si="63"/>
        <v>0</v>
      </c>
      <c r="Q587" s="36">
        <f t="shared" si="64"/>
        <v>0.00218947737175136</v>
      </c>
      <c r="R587" s="36">
        <f t="shared" si="65"/>
        <v>0</v>
      </c>
      <c r="S587" s="36">
        <f t="shared" si="66"/>
        <v>1.98697268547949e-15</v>
      </c>
      <c r="T587" s="36">
        <f t="shared" si="67"/>
        <v>1.61827230690274e-5</v>
      </c>
      <c r="U587" s="36">
        <f t="shared" si="68"/>
        <v>0.000556406709228479</v>
      </c>
      <c r="V587" s="36">
        <f t="shared" si="69"/>
        <v>0.00111091050482625</v>
      </c>
    </row>
    <row r="588" spans="1:22">
      <c r="A588" s="22">
        <v>44414</v>
      </c>
      <c r="B588" s="31">
        <v>2584897</v>
      </c>
      <c r="C588" s="32">
        <v>140147</v>
      </c>
      <c r="D588" s="31">
        <v>2516948</v>
      </c>
      <c r="E588" s="31">
        <v>5592938.86699998</v>
      </c>
      <c r="F588" s="31">
        <v>462973.94894211</v>
      </c>
      <c r="G588" s="31">
        <v>20785.8472942082</v>
      </c>
      <c r="H588" s="31">
        <v>346549.483614106</v>
      </c>
      <c r="I588" s="32">
        <v>2584897</v>
      </c>
      <c r="J588" s="32">
        <v>159693</v>
      </c>
      <c r="K588" s="31">
        <v>2516948</v>
      </c>
      <c r="L588" s="31">
        <v>5592938.86699994</v>
      </c>
      <c r="M588" s="31">
        <v>467493.472746454</v>
      </c>
      <c r="N588" s="31">
        <v>22359.8173740699</v>
      </c>
      <c r="O588" s="31">
        <v>379989.980163067</v>
      </c>
      <c r="P588" s="36">
        <f t="shared" si="63"/>
        <v>0</v>
      </c>
      <c r="Q588" s="36">
        <f t="shared" si="64"/>
        <v>0.139467844477584</v>
      </c>
      <c r="R588" s="36">
        <f t="shared" si="65"/>
        <v>0</v>
      </c>
      <c r="S588" s="36">
        <f t="shared" si="66"/>
        <v>-7.16025539716769e-15</v>
      </c>
      <c r="T588" s="36">
        <f t="shared" si="67"/>
        <v>0.00976193976933489</v>
      </c>
      <c r="U588" s="36">
        <f t="shared" si="68"/>
        <v>0.0757231618987344</v>
      </c>
      <c r="V588" s="36">
        <f t="shared" si="69"/>
        <v>0.096495589028775</v>
      </c>
    </row>
    <row r="589" spans="1:22">
      <c r="A589" s="22">
        <v>44415</v>
      </c>
      <c r="B589" s="31">
        <v>1847520</v>
      </c>
      <c r="C589" s="32">
        <v>134469</v>
      </c>
      <c r="D589" s="31">
        <v>1793776</v>
      </c>
      <c r="E589" s="31">
        <v>4337449.25499994</v>
      </c>
      <c r="F589" s="31">
        <v>456030.489543871</v>
      </c>
      <c r="G589" s="31">
        <v>19814.1376378255</v>
      </c>
      <c r="H589" s="31">
        <v>322980.269562486</v>
      </c>
      <c r="I589" s="32">
        <v>1847520</v>
      </c>
      <c r="J589" s="32">
        <v>135422</v>
      </c>
      <c r="K589" s="31">
        <v>1793776</v>
      </c>
      <c r="L589" s="31">
        <v>4337449.25499995</v>
      </c>
      <c r="M589" s="31">
        <v>455982.000369077</v>
      </c>
      <c r="N589" s="31">
        <v>19836.4622806427</v>
      </c>
      <c r="O589" s="31">
        <v>323355.939016076</v>
      </c>
      <c r="P589" s="36">
        <f t="shared" si="63"/>
        <v>0</v>
      </c>
      <c r="Q589" s="36">
        <f t="shared" si="64"/>
        <v>0.00708713532487042</v>
      </c>
      <c r="R589" s="36">
        <f t="shared" si="65"/>
        <v>0</v>
      </c>
      <c r="S589" s="36">
        <f t="shared" si="66"/>
        <v>2.14716650239057e-15</v>
      </c>
      <c r="T589" s="36">
        <f t="shared" si="67"/>
        <v>-0.000106328800169695</v>
      </c>
      <c r="U589" s="36">
        <f t="shared" si="68"/>
        <v>0.00112670272233199</v>
      </c>
      <c r="V589" s="36">
        <f t="shared" si="69"/>
        <v>0.00116313437380831</v>
      </c>
    </row>
    <row r="590" spans="1:22">
      <c r="A590" s="22">
        <v>44416</v>
      </c>
      <c r="B590" s="31">
        <v>1455622</v>
      </c>
      <c r="C590" s="32">
        <v>121225</v>
      </c>
      <c r="D590" s="31">
        <v>1424493</v>
      </c>
      <c r="E590" s="31">
        <v>3295335.35899999</v>
      </c>
      <c r="F590" s="31">
        <v>398041.457290566</v>
      </c>
      <c r="G590" s="31">
        <v>19748.3462804789</v>
      </c>
      <c r="H590" s="31">
        <v>301517.529540139</v>
      </c>
      <c r="I590" s="32">
        <v>1455622</v>
      </c>
      <c r="J590" s="32">
        <v>121391</v>
      </c>
      <c r="K590" s="31">
        <v>1424493</v>
      </c>
      <c r="L590" s="31">
        <v>3295335.35899999</v>
      </c>
      <c r="M590" s="31">
        <v>398066.181214666</v>
      </c>
      <c r="N590" s="31">
        <v>19759.1595755244</v>
      </c>
      <c r="O590" s="31">
        <v>301697.406083128</v>
      </c>
      <c r="P590" s="36">
        <f t="shared" si="63"/>
        <v>0</v>
      </c>
      <c r="Q590" s="36">
        <f t="shared" si="64"/>
        <v>0.00136935450608373</v>
      </c>
      <c r="R590" s="36">
        <f t="shared" si="65"/>
        <v>0</v>
      </c>
      <c r="S590" s="36">
        <f t="shared" si="66"/>
        <v>0</v>
      </c>
      <c r="T590" s="36">
        <f t="shared" si="67"/>
        <v>6.21139422719563e-5</v>
      </c>
      <c r="U590" s="36">
        <f t="shared" si="68"/>
        <v>0.000547554458075763</v>
      </c>
      <c r="V590" s="36">
        <f t="shared" si="69"/>
        <v>0.000596570764105588</v>
      </c>
    </row>
    <row r="591" spans="1:22">
      <c r="A591" s="22">
        <v>44417</v>
      </c>
      <c r="B591" s="31">
        <v>2625058</v>
      </c>
      <c r="C591" s="32">
        <v>127272</v>
      </c>
      <c r="D591" s="31">
        <v>2561848</v>
      </c>
      <c r="E591" s="31">
        <v>5563534.87999988</v>
      </c>
      <c r="F591" s="31">
        <v>456760.680231789</v>
      </c>
      <c r="G591" s="31">
        <v>18368.0145237875</v>
      </c>
      <c r="H591" s="31">
        <v>293186.052375657</v>
      </c>
      <c r="I591" s="32">
        <v>2625058</v>
      </c>
      <c r="J591" s="32">
        <v>147644</v>
      </c>
      <c r="K591" s="31">
        <v>2561848</v>
      </c>
      <c r="L591" s="31">
        <v>5563534.87999981</v>
      </c>
      <c r="M591" s="31">
        <v>461948.52597212</v>
      </c>
      <c r="N591" s="31">
        <v>19977.5955077688</v>
      </c>
      <c r="O591" s="31">
        <v>326990.253594663</v>
      </c>
      <c r="P591" s="36">
        <f t="shared" si="63"/>
        <v>0</v>
      </c>
      <c r="Q591" s="36">
        <f t="shared" si="64"/>
        <v>0.160066628952165</v>
      </c>
      <c r="R591" s="36">
        <f t="shared" si="65"/>
        <v>0</v>
      </c>
      <c r="S591" s="36">
        <f t="shared" si="66"/>
        <v>-1.25548225368837e-14</v>
      </c>
      <c r="T591" s="36">
        <f t="shared" si="67"/>
        <v>0.0113579079041969</v>
      </c>
      <c r="U591" s="36">
        <f t="shared" si="68"/>
        <v>0.0876295574514498</v>
      </c>
      <c r="V591" s="36">
        <f t="shared" si="69"/>
        <v>0.1152994862651</v>
      </c>
    </row>
    <row r="592" spans="1:22">
      <c r="A592" s="22">
        <v>44418</v>
      </c>
      <c r="B592" s="31">
        <v>2547617</v>
      </c>
      <c r="C592" s="32">
        <v>133040</v>
      </c>
      <c r="D592" s="31">
        <v>2479556</v>
      </c>
      <c r="E592" s="31">
        <v>5592322.04599992</v>
      </c>
      <c r="F592" s="31">
        <v>467053.189202222</v>
      </c>
      <c r="G592" s="31">
        <v>18631.4401840622</v>
      </c>
      <c r="H592" s="31">
        <v>316315.089302107</v>
      </c>
      <c r="I592" s="32">
        <v>2547617</v>
      </c>
      <c r="J592" s="32">
        <v>152335</v>
      </c>
      <c r="K592" s="31">
        <v>2479556</v>
      </c>
      <c r="L592" s="31">
        <v>5592322.04599986</v>
      </c>
      <c r="M592" s="31">
        <v>472631.723146724</v>
      </c>
      <c r="N592" s="31">
        <v>20117.3565229001</v>
      </c>
      <c r="O592" s="31">
        <v>347997.614721272</v>
      </c>
      <c r="P592" s="36">
        <f t="shared" si="63"/>
        <v>0</v>
      </c>
      <c r="Q592" s="36">
        <f t="shared" si="64"/>
        <v>0.145031569452796</v>
      </c>
      <c r="R592" s="36">
        <f t="shared" si="65"/>
        <v>0</v>
      </c>
      <c r="S592" s="36">
        <f t="shared" si="66"/>
        <v>-1.06582997697754e-14</v>
      </c>
      <c r="T592" s="36">
        <f t="shared" si="67"/>
        <v>0.0119441084516107</v>
      </c>
      <c r="U592" s="36">
        <f t="shared" si="68"/>
        <v>0.0797531658400185</v>
      </c>
      <c r="V592" s="36">
        <f t="shared" si="69"/>
        <v>0.100161283766345</v>
      </c>
    </row>
    <row r="593" spans="1:22">
      <c r="A593" s="22">
        <v>44419</v>
      </c>
      <c r="B593" s="31">
        <v>2770823</v>
      </c>
      <c r="C593" s="32">
        <v>140754</v>
      </c>
      <c r="D593" s="31">
        <v>2703189</v>
      </c>
      <c r="E593" s="31">
        <v>5823947.43899987</v>
      </c>
      <c r="F593" s="31">
        <v>457850.561593017</v>
      </c>
      <c r="G593" s="31">
        <v>26236.0261146275</v>
      </c>
      <c r="H593" s="31">
        <v>353716.621347768</v>
      </c>
      <c r="I593" s="32">
        <v>2770823</v>
      </c>
      <c r="J593" s="32">
        <v>161502</v>
      </c>
      <c r="K593" s="31">
        <v>2703189</v>
      </c>
      <c r="L593" s="31">
        <v>5823947.43899984</v>
      </c>
      <c r="M593" s="31">
        <v>463375.516169655</v>
      </c>
      <c r="N593" s="31">
        <v>27674.1024508593</v>
      </c>
      <c r="O593" s="31">
        <v>384864.795306182</v>
      </c>
      <c r="P593" s="36">
        <f t="shared" si="63"/>
        <v>0</v>
      </c>
      <c r="Q593" s="36">
        <f t="shared" si="64"/>
        <v>0.147406112792532</v>
      </c>
      <c r="R593" s="36">
        <f t="shared" si="65"/>
        <v>0</v>
      </c>
      <c r="S593" s="36">
        <f t="shared" si="66"/>
        <v>-5.11720318561343e-15</v>
      </c>
      <c r="T593" s="36">
        <f t="shared" si="67"/>
        <v>0.0120671569287036</v>
      </c>
      <c r="U593" s="36">
        <f t="shared" si="68"/>
        <v>0.0548130395185886</v>
      </c>
      <c r="V593" s="36">
        <f t="shared" si="69"/>
        <v>0.0880596841610948</v>
      </c>
    </row>
    <row r="594" spans="1:22">
      <c r="A594" s="22">
        <v>44420</v>
      </c>
      <c r="B594" s="31">
        <v>2794523</v>
      </c>
      <c r="C594" s="32">
        <v>141982</v>
      </c>
      <c r="D594" s="31">
        <v>2731349</v>
      </c>
      <c r="E594" s="31">
        <v>5742082.45999987</v>
      </c>
      <c r="F594" s="31">
        <v>478617.072159928</v>
      </c>
      <c r="G594" s="31">
        <v>17859.2585222767</v>
      </c>
      <c r="H594" s="31">
        <v>319964.479603663</v>
      </c>
      <c r="I594" s="32">
        <v>2794523</v>
      </c>
      <c r="J594" s="32">
        <v>163133</v>
      </c>
      <c r="K594" s="31">
        <v>2731349</v>
      </c>
      <c r="L594" s="31">
        <v>5742082.45999985</v>
      </c>
      <c r="M594" s="31">
        <v>484425.094171808</v>
      </c>
      <c r="N594" s="31">
        <v>19179.6370439907</v>
      </c>
      <c r="O594" s="31">
        <v>348805.725125371</v>
      </c>
      <c r="P594" s="36">
        <f t="shared" si="63"/>
        <v>0</v>
      </c>
      <c r="Q594" s="36">
        <f t="shared" si="64"/>
        <v>0.148969587694215</v>
      </c>
      <c r="R594" s="36">
        <f t="shared" si="65"/>
        <v>0</v>
      </c>
      <c r="S594" s="36">
        <f t="shared" si="66"/>
        <v>-3.4060420070884e-15</v>
      </c>
      <c r="T594" s="36">
        <f t="shared" si="67"/>
        <v>0.0121350080256629</v>
      </c>
      <c r="U594" s="36">
        <f t="shared" si="68"/>
        <v>0.0739324379042404</v>
      </c>
      <c r="V594" s="36">
        <f t="shared" si="69"/>
        <v>0.0901388977846334</v>
      </c>
    </row>
    <row r="595" spans="1:22">
      <c r="A595" s="22">
        <v>44421</v>
      </c>
      <c r="B595" s="31">
        <v>2587000</v>
      </c>
      <c r="C595" s="32">
        <v>137303</v>
      </c>
      <c r="D595" s="31">
        <v>2519238</v>
      </c>
      <c r="E595" s="31">
        <v>5495389.13999989</v>
      </c>
      <c r="F595" s="31">
        <v>459155.191710287</v>
      </c>
      <c r="G595" s="31">
        <v>18369.7474903787</v>
      </c>
      <c r="H595" s="31">
        <v>310209.89350917</v>
      </c>
      <c r="I595" s="32">
        <v>2587000</v>
      </c>
      <c r="J595" s="32">
        <v>158749</v>
      </c>
      <c r="K595" s="31">
        <v>2519238</v>
      </c>
      <c r="L595" s="31">
        <v>5495389.13999989</v>
      </c>
      <c r="M595" s="31">
        <v>464753.881827602</v>
      </c>
      <c r="N595" s="31">
        <v>19886.9876975722</v>
      </c>
      <c r="O595" s="31">
        <v>341426.694059238</v>
      </c>
      <c r="P595" s="36">
        <f t="shared" si="63"/>
        <v>0</v>
      </c>
      <c r="Q595" s="36">
        <f t="shared" si="64"/>
        <v>0.156194693488125</v>
      </c>
      <c r="R595" s="36">
        <f t="shared" si="65"/>
        <v>0</v>
      </c>
      <c r="S595" s="36">
        <f t="shared" si="66"/>
        <v>0</v>
      </c>
      <c r="T595" s="36">
        <f t="shared" si="67"/>
        <v>0.0121934592451425</v>
      </c>
      <c r="U595" s="36">
        <f t="shared" si="68"/>
        <v>0.0825945053402702</v>
      </c>
      <c r="V595" s="36">
        <f t="shared" si="69"/>
        <v>0.100631221644597</v>
      </c>
    </row>
    <row r="596" spans="1:22">
      <c r="A596" s="22">
        <v>44422</v>
      </c>
      <c r="B596" s="31">
        <v>1789973</v>
      </c>
      <c r="C596" s="32">
        <v>123578</v>
      </c>
      <c r="D596" s="31">
        <v>1739379</v>
      </c>
      <c r="E596" s="31">
        <v>4116584.92999997</v>
      </c>
      <c r="F596" s="31">
        <v>439458.369604314</v>
      </c>
      <c r="G596" s="31">
        <v>18296.1284591434</v>
      </c>
      <c r="H596" s="31">
        <v>299983.023867399</v>
      </c>
      <c r="I596" s="32">
        <v>1789973</v>
      </c>
      <c r="J596" s="32">
        <v>142101</v>
      </c>
      <c r="K596" s="31">
        <v>1739379</v>
      </c>
      <c r="L596" s="31">
        <v>4116584.93</v>
      </c>
      <c r="M596" s="31">
        <v>444399.534556262</v>
      </c>
      <c r="N596" s="31">
        <v>19737.2807363023</v>
      </c>
      <c r="O596" s="31">
        <v>327794.002765278</v>
      </c>
      <c r="P596" s="36">
        <f t="shared" si="63"/>
        <v>0</v>
      </c>
      <c r="Q596" s="36">
        <f t="shared" si="64"/>
        <v>0.149889138843483</v>
      </c>
      <c r="R596" s="36">
        <f t="shared" si="65"/>
        <v>0</v>
      </c>
      <c r="S596" s="36">
        <f t="shared" si="66"/>
        <v>7.35269262985989e-15</v>
      </c>
      <c r="T596" s="36">
        <f t="shared" si="67"/>
        <v>0.011243761169908</v>
      </c>
      <c r="U596" s="36">
        <f t="shared" si="68"/>
        <v>0.0787681547151954</v>
      </c>
      <c r="V596" s="36">
        <f t="shared" si="69"/>
        <v>0.0927085090994089</v>
      </c>
    </row>
    <row r="597" spans="1:22">
      <c r="A597" s="22">
        <v>44423</v>
      </c>
      <c r="B597" s="31">
        <v>1398943</v>
      </c>
      <c r="C597" s="32">
        <v>111261</v>
      </c>
      <c r="D597" s="31">
        <v>1371161</v>
      </c>
      <c r="E597" s="31">
        <v>3072763.53900003</v>
      </c>
      <c r="F597" s="31">
        <v>376225.241221434</v>
      </c>
      <c r="G597" s="31">
        <v>18315.419907383</v>
      </c>
      <c r="H597" s="31">
        <v>276829.700654413</v>
      </c>
      <c r="I597" s="32">
        <v>1398943</v>
      </c>
      <c r="J597" s="32">
        <v>128184</v>
      </c>
      <c r="K597" s="31">
        <v>1371161</v>
      </c>
      <c r="L597" s="31">
        <v>3072763.53900001</v>
      </c>
      <c r="M597" s="31">
        <v>380794.062987308</v>
      </c>
      <c r="N597" s="31">
        <v>19801.95540054</v>
      </c>
      <c r="O597" s="31">
        <v>303054.42117027</v>
      </c>
      <c r="P597" s="36">
        <f t="shared" si="63"/>
        <v>0</v>
      </c>
      <c r="Q597" s="36">
        <f t="shared" si="64"/>
        <v>0.152101814652034</v>
      </c>
      <c r="R597" s="36">
        <f t="shared" si="65"/>
        <v>0</v>
      </c>
      <c r="S597" s="36">
        <f t="shared" si="66"/>
        <v>-6.51642571909357e-15</v>
      </c>
      <c r="T597" s="36">
        <f t="shared" si="67"/>
        <v>0.0121438469971901</v>
      </c>
      <c r="U597" s="36">
        <f t="shared" si="68"/>
        <v>0.0811630582686108</v>
      </c>
      <c r="V597" s="36">
        <f t="shared" si="69"/>
        <v>0.0947323226296272</v>
      </c>
    </row>
    <row r="598" spans="1:22">
      <c r="A598" s="22">
        <v>44424</v>
      </c>
      <c r="B598" s="31">
        <v>2506840</v>
      </c>
      <c r="C598" s="32">
        <v>116959</v>
      </c>
      <c r="D598" s="31">
        <v>2444325</v>
      </c>
      <c r="E598" s="31">
        <v>5273327.98999988</v>
      </c>
      <c r="F598" s="31">
        <v>444315.167384258</v>
      </c>
      <c r="G598" s="31">
        <v>18574.565610242</v>
      </c>
      <c r="H598" s="31">
        <v>279889.485490256</v>
      </c>
      <c r="I598" s="32">
        <v>2506840</v>
      </c>
      <c r="J598" s="32">
        <v>137521</v>
      </c>
      <c r="K598" s="31">
        <v>2444325</v>
      </c>
      <c r="L598" s="31">
        <v>5273327.98999987</v>
      </c>
      <c r="M598" s="31">
        <v>450011.208384457</v>
      </c>
      <c r="N598" s="31">
        <v>20406.0729786962</v>
      </c>
      <c r="O598" s="31">
        <v>311746.986003435</v>
      </c>
      <c r="P598" s="36">
        <f t="shared" si="63"/>
        <v>0</v>
      </c>
      <c r="Q598" s="36">
        <f t="shared" si="64"/>
        <v>0.175805196692858</v>
      </c>
      <c r="R598" s="36">
        <f t="shared" si="65"/>
        <v>0</v>
      </c>
      <c r="S598" s="36">
        <f t="shared" si="66"/>
        <v>-1.9427102467735e-15</v>
      </c>
      <c r="T598" s="36">
        <f t="shared" si="67"/>
        <v>0.0128198211952392</v>
      </c>
      <c r="U598" s="36">
        <f t="shared" si="68"/>
        <v>0.0986029717671733</v>
      </c>
      <c r="V598" s="36">
        <f t="shared" si="69"/>
        <v>0.113821712371143</v>
      </c>
    </row>
    <row r="599" spans="1:22">
      <c r="A599" s="22">
        <v>44425</v>
      </c>
      <c r="B599" s="31">
        <v>2464505</v>
      </c>
      <c r="C599" s="32">
        <v>122353</v>
      </c>
      <c r="D599" s="31">
        <v>2400524</v>
      </c>
      <c r="E599" s="31">
        <v>5369398.05999991</v>
      </c>
      <c r="F599" s="31">
        <v>465226.974831764</v>
      </c>
      <c r="G599" s="31">
        <v>17347.4099354111</v>
      </c>
      <c r="H599" s="31">
        <v>286526.991321058</v>
      </c>
      <c r="I599" s="32">
        <v>2464505</v>
      </c>
      <c r="J599" s="32">
        <v>142624</v>
      </c>
      <c r="K599" s="31">
        <v>2400524</v>
      </c>
      <c r="L599" s="31">
        <v>5369398.05999991</v>
      </c>
      <c r="M599" s="31">
        <v>470801.053333948</v>
      </c>
      <c r="N599" s="31">
        <v>18930.7064765587</v>
      </c>
      <c r="O599" s="31">
        <v>316965.134017187</v>
      </c>
      <c r="P599" s="36">
        <f t="shared" si="63"/>
        <v>0</v>
      </c>
      <c r="Q599" s="36">
        <f t="shared" si="64"/>
        <v>0.165676362655595</v>
      </c>
      <c r="R599" s="36">
        <f t="shared" si="65"/>
        <v>0</v>
      </c>
      <c r="S599" s="36">
        <f t="shared" si="66"/>
        <v>0</v>
      </c>
      <c r="T599" s="36">
        <f t="shared" si="67"/>
        <v>0.0119814172516538</v>
      </c>
      <c r="U599" s="36">
        <f t="shared" si="68"/>
        <v>0.0912699098621998</v>
      </c>
      <c r="V599" s="36">
        <f t="shared" si="69"/>
        <v>0.10623132765186</v>
      </c>
    </row>
    <row r="600" spans="1:22">
      <c r="A600" s="22">
        <v>44426</v>
      </c>
      <c r="B600" s="31">
        <v>2505460</v>
      </c>
      <c r="C600" s="32">
        <v>122693</v>
      </c>
      <c r="D600" s="31">
        <v>2442596</v>
      </c>
      <c r="E600" s="31">
        <v>5452555.80999992</v>
      </c>
      <c r="F600" s="31">
        <v>454572.287776967</v>
      </c>
      <c r="G600" s="31">
        <v>19171.2280017554</v>
      </c>
      <c r="H600" s="31">
        <v>299051.868911888</v>
      </c>
      <c r="I600" s="32">
        <v>2505460</v>
      </c>
      <c r="J600" s="32">
        <v>144637</v>
      </c>
      <c r="K600" s="31">
        <v>2442596</v>
      </c>
      <c r="L600" s="31">
        <v>5452555.80999991</v>
      </c>
      <c r="M600" s="31">
        <v>460318.806646766</v>
      </c>
      <c r="N600" s="31">
        <v>20882.2328237</v>
      </c>
      <c r="O600" s="31">
        <v>332086.161539397</v>
      </c>
      <c r="P600" s="36">
        <f t="shared" si="63"/>
        <v>0</v>
      </c>
      <c r="Q600" s="36">
        <f t="shared" si="64"/>
        <v>0.178852909293929</v>
      </c>
      <c r="R600" s="36">
        <f t="shared" si="65"/>
        <v>0</v>
      </c>
      <c r="S600" s="36">
        <f t="shared" si="66"/>
        <v>-1.87885253773687e-15</v>
      </c>
      <c r="T600" s="36">
        <f t="shared" si="67"/>
        <v>0.012641595240884</v>
      </c>
      <c r="U600" s="36">
        <f t="shared" si="68"/>
        <v>0.089248577179716</v>
      </c>
      <c r="V600" s="36">
        <f t="shared" si="69"/>
        <v>0.110463421438246</v>
      </c>
    </row>
    <row r="601" spans="1:22">
      <c r="A601" s="22">
        <v>44427</v>
      </c>
      <c r="B601" s="31">
        <v>2452445</v>
      </c>
      <c r="C601" s="32">
        <v>120940</v>
      </c>
      <c r="D601" s="31">
        <v>2389191</v>
      </c>
      <c r="E601" s="31">
        <v>5392163.65999984</v>
      </c>
      <c r="F601" s="31">
        <v>453948.655188834</v>
      </c>
      <c r="G601" s="31">
        <v>19190.1923630818</v>
      </c>
      <c r="H601" s="31">
        <v>311959.726353358</v>
      </c>
      <c r="I601" s="32">
        <v>2452445</v>
      </c>
      <c r="J601" s="32">
        <v>142773</v>
      </c>
      <c r="K601" s="31">
        <v>2389191</v>
      </c>
      <c r="L601" s="31">
        <v>5392163.65999993</v>
      </c>
      <c r="M601" s="31">
        <v>459731.052517432</v>
      </c>
      <c r="N601" s="31">
        <v>20704.2898350781</v>
      </c>
      <c r="O601" s="31">
        <v>345822.21417786</v>
      </c>
      <c r="P601" s="36">
        <f t="shared" si="63"/>
        <v>0</v>
      </c>
      <c r="Q601" s="36">
        <f t="shared" si="64"/>
        <v>0.180527534314536</v>
      </c>
      <c r="R601" s="36">
        <f t="shared" si="65"/>
        <v>0</v>
      </c>
      <c r="S601" s="36">
        <f t="shared" si="66"/>
        <v>1.67536253411314e-14</v>
      </c>
      <c r="T601" s="36">
        <f t="shared" si="67"/>
        <v>0.0127379985875113</v>
      </c>
      <c r="U601" s="36">
        <f t="shared" si="68"/>
        <v>0.0788995463593753</v>
      </c>
      <c r="V601" s="36">
        <f t="shared" si="69"/>
        <v>0.108547626388625</v>
      </c>
    </row>
    <row r="602" spans="1:22">
      <c r="A602" s="22">
        <v>44428</v>
      </c>
      <c r="B602" s="31">
        <v>2453259</v>
      </c>
      <c r="C602" s="32">
        <v>115570</v>
      </c>
      <c r="D602" s="31">
        <v>2386650</v>
      </c>
      <c r="E602" s="31">
        <v>5406699.18099989</v>
      </c>
      <c r="F602" s="31">
        <v>470633.814905854</v>
      </c>
      <c r="G602" s="31">
        <v>21374.5803576002</v>
      </c>
      <c r="H602" s="31">
        <v>413231.028663774</v>
      </c>
      <c r="I602" s="32">
        <v>2453259</v>
      </c>
      <c r="J602" s="32">
        <v>138403</v>
      </c>
      <c r="K602" s="31">
        <v>2386650</v>
      </c>
      <c r="L602" s="31">
        <v>5406699.18099989</v>
      </c>
      <c r="M602" s="31">
        <v>477415.403247978</v>
      </c>
      <c r="N602" s="31">
        <v>23327.5626970313</v>
      </c>
      <c r="O602" s="31">
        <v>449765.105868926</v>
      </c>
      <c r="P602" s="36">
        <f t="shared" si="63"/>
        <v>0</v>
      </c>
      <c r="Q602" s="36">
        <f t="shared" si="64"/>
        <v>0.197568573159124</v>
      </c>
      <c r="R602" s="36">
        <f t="shared" si="65"/>
        <v>0</v>
      </c>
      <c r="S602" s="36">
        <f t="shared" si="66"/>
        <v>0</v>
      </c>
      <c r="T602" s="36">
        <f t="shared" si="67"/>
        <v>0.0144094795727345</v>
      </c>
      <c r="U602" s="36">
        <f t="shared" si="68"/>
        <v>0.0913693886269291</v>
      </c>
      <c r="V602" s="36">
        <f t="shared" si="69"/>
        <v>0.0884107791307171</v>
      </c>
    </row>
    <row r="603" spans="1:22">
      <c r="A603" s="22">
        <v>44429</v>
      </c>
      <c r="B603" s="31">
        <v>1723034</v>
      </c>
      <c r="C603" s="32">
        <v>102890</v>
      </c>
      <c r="D603" s="31">
        <v>1672448</v>
      </c>
      <c r="E603" s="31">
        <v>4120955.26999997</v>
      </c>
      <c r="F603" s="31">
        <v>455729.187743437</v>
      </c>
      <c r="G603" s="31">
        <v>19673.9115344446</v>
      </c>
      <c r="H603" s="31">
        <v>313260.607584489</v>
      </c>
      <c r="I603" s="32">
        <v>1723034</v>
      </c>
      <c r="J603" s="32">
        <v>122953</v>
      </c>
      <c r="K603" s="31">
        <v>1672448</v>
      </c>
      <c r="L603" s="31">
        <v>4120955.26999992</v>
      </c>
      <c r="M603" s="31">
        <v>461402.835661474</v>
      </c>
      <c r="N603" s="31">
        <v>21143.2326991095</v>
      </c>
      <c r="O603" s="31">
        <v>341930.305076935</v>
      </c>
      <c r="P603" s="36">
        <f t="shared" si="63"/>
        <v>0</v>
      </c>
      <c r="Q603" s="36">
        <f t="shared" si="64"/>
        <v>0.194994654485373</v>
      </c>
      <c r="R603" s="36">
        <f t="shared" si="65"/>
        <v>0</v>
      </c>
      <c r="S603" s="36">
        <f t="shared" si="66"/>
        <v>-1.22038255050597e-14</v>
      </c>
      <c r="T603" s="36">
        <f t="shared" si="67"/>
        <v>0.0124496039986604</v>
      </c>
      <c r="U603" s="36">
        <f t="shared" si="68"/>
        <v>0.0746837334351356</v>
      </c>
      <c r="V603" s="36">
        <f t="shared" si="69"/>
        <v>0.0915202767226758</v>
      </c>
    </row>
    <row r="604" spans="1:22">
      <c r="A604" s="22">
        <v>44430</v>
      </c>
      <c r="B604" s="31">
        <v>1306972</v>
      </c>
      <c r="C604" s="32">
        <v>99408</v>
      </c>
      <c r="D604" s="31">
        <v>1279091</v>
      </c>
      <c r="E604" s="31">
        <v>3012193.28</v>
      </c>
      <c r="F604" s="31">
        <v>365334.142972831</v>
      </c>
      <c r="G604" s="31">
        <v>18819.9370059166</v>
      </c>
      <c r="H604" s="31">
        <v>253565.648705935</v>
      </c>
      <c r="I604" s="32">
        <v>1306972</v>
      </c>
      <c r="J604" s="32">
        <v>118391</v>
      </c>
      <c r="K604" s="31">
        <v>1279091</v>
      </c>
      <c r="L604" s="31">
        <v>3012193.28</v>
      </c>
      <c r="M604" s="31">
        <v>370723.124944419</v>
      </c>
      <c r="N604" s="31">
        <v>20718.1614768106</v>
      </c>
      <c r="O604" s="31">
        <v>283031.753647205</v>
      </c>
      <c r="P604" s="36">
        <f t="shared" si="63"/>
        <v>0</v>
      </c>
      <c r="Q604" s="36">
        <f t="shared" si="64"/>
        <v>0.190960486077579</v>
      </c>
      <c r="R604" s="36">
        <f t="shared" si="65"/>
        <v>0</v>
      </c>
      <c r="S604" s="36">
        <f t="shared" si="66"/>
        <v>0</v>
      </c>
      <c r="T604" s="36">
        <f t="shared" si="67"/>
        <v>0.0147508303706199</v>
      </c>
      <c r="U604" s="36">
        <f t="shared" si="68"/>
        <v>0.100862424263016</v>
      </c>
      <c r="V604" s="36">
        <f t="shared" si="69"/>
        <v>0.116207006318283</v>
      </c>
    </row>
    <row r="605" spans="1:22">
      <c r="A605" s="22">
        <v>44431</v>
      </c>
      <c r="B605" s="31">
        <v>2507728</v>
      </c>
      <c r="C605" s="32">
        <v>106658</v>
      </c>
      <c r="D605" s="31">
        <v>2445619</v>
      </c>
      <c r="E605" s="31">
        <v>5314285.04399988</v>
      </c>
      <c r="F605" s="31">
        <v>457653.1551879</v>
      </c>
      <c r="G605" s="31">
        <v>35104.6967989824</v>
      </c>
      <c r="H605" s="31">
        <v>280068.85631451</v>
      </c>
      <c r="I605" s="32">
        <v>2507728</v>
      </c>
      <c r="J605" s="32">
        <v>129097</v>
      </c>
      <c r="K605" s="31">
        <v>2445619</v>
      </c>
      <c r="L605" s="31">
        <v>5314285.04399986</v>
      </c>
      <c r="M605" s="31">
        <v>464577.212545908</v>
      </c>
      <c r="N605" s="31">
        <v>37003.1072789016</v>
      </c>
      <c r="O605" s="31">
        <v>315063.101742564</v>
      </c>
      <c r="P605" s="36">
        <f t="shared" si="63"/>
        <v>0</v>
      </c>
      <c r="Q605" s="36">
        <f t="shared" si="64"/>
        <v>0.210382718595886</v>
      </c>
      <c r="R605" s="36">
        <f t="shared" si="65"/>
        <v>0</v>
      </c>
      <c r="S605" s="36">
        <f t="shared" si="66"/>
        <v>-3.68022676709953e-15</v>
      </c>
      <c r="T605" s="36">
        <f t="shared" si="67"/>
        <v>0.0151294867729365</v>
      </c>
      <c r="U605" s="36">
        <f t="shared" si="68"/>
        <v>0.0540785323055186</v>
      </c>
      <c r="V605" s="36">
        <f t="shared" si="69"/>
        <v>0.124948721141477</v>
      </c>
    </row>
    <row r="606" spans="1:22">
      <c r="A606" s="22">
        <v>44432</v>
      </c>
      <c r="B606" s="31">
        <v>2449405</v>
      </c>
      <c r="C606" s="32">
        <v>104773</v>
      </c>
      <c r="D606" s="31">
        <v>2385605</v>
      </c>
      <c r="E606" s="31">
        <v>5378253.46999983</v>
      </c>
      <c r="F606" s="31">
        <v>469312.615717002</v>
      </c>
      <c r="G606" s="31">
        <v>173146.853838534</v>
      </c>
      <c r="H606" s="31">
        <v>6070085.0301274</v>
      </c>
      <c r="I606" s="32">
        <v>2449405</v>
      </c>
      <c r="J606" s="32">
        <v>127590</v>
      </c>
      <c r="K606" s="31">
        <v>2385605</v>
      </c>
      <c r="L606" s="31">
        <v>5378253.46999983</v>
      </c>
      <c r="M606" s="31">
        <v>476738.148984747</v>
      </c>
      <c r="N606" s="31">
        <v>175038.412416349</v>
      </c>
      <c r="O606" s="31">
        <v>6103239.49047136</v>
      </c>
      <c r="P606" s="36">
        <f t="shared" si="63"/>
        <v>0</v>
      </c>
      <c r="Q606" s="36">
        <f t="shared" si="64"/>
        <v>0.217775571950789</v>
      </c>
      <c r="R606" s="36">
        <f t="shared" si="65"/>
        <v>0</v>
      </c>
      <c r="S606" s="36">
        <f t="shared" si="66"/>
        <v>0</v>
      </c>
      <c r="T606" s="36">
        <f t="shared" si="67"/>
        <v>0.0158221471553678</v>
      </c>
      <c r="U606" s="36">
        <f t="shared" si="68"/>
        <v>0.010924591096405</v>
      </c>
      <c r="V606" s="36">
        <f t="shared" si="69"/>
        <v>0.00546194331371085</v>
      </c>
    </row>
    <row r="607" spans="1:22">
      <c r="A607" s="22">
        <v>44433</v>
      </c>
      <c r="B607" s="31">
        <v>2614435</v>
      </c>
      <c r="C607" s="32">
        <v>110510</v>
      </c>
      <c r="D607" s="31">
        <v>2549432</v>
      </c>
      <c r="E607" s="31">
        <v>5613086.09999985</v>
      </c>
      <c r="F607" s="31">
        <v>473113.055571602</v>
      </c>
      <c r="G607" s="31">
        <v>25637.2453170632</v>
      </c>
      <c r="H607" s="31">
        <v>392910.737896037</v>
      </c>
      <c r="I607" s="32">
        <v>2614435</v>
      </c>
      <c r="J607" s="32">
        <v>133309</v>
      </c>
      <c r="K607" s="31">
        <v>2549432</v>
      </c>
      <c r="L607" s="31">
        <v>5613086.09999981</v>
      </c>
      <c r="M607" s="31">
        <v>480244.245236093</v>
      </c>
      <c r="N607" s="31">
        <v>27412.4424767056</v>
      </c>
      <c r="O607" s="31">
        <v>427558.568457404</v>
      </c>
      <c r="P607" s="36">
        <f t="shared" si="63"/>
        <v>0</v>
      </c>
      <c r="Q607" s="36">
        <f t="shared" si="64"/>
        <v>0.206307121527464</v>
      </c>
      <c r="R607" s="36">
        <f t="shared" si="65"/>
        <v>0</v>
      </c>
      <c r="S607" s="36">
        <f t="shared" si="66"/>
        <v>-7.13455485895124e-15</v>
      </c>
      <c r="T607" s="36">
        <f t="shared" si="67"/>
        <v>0.015072908220373</v>
      </c>
      <c r="U607" s="36">
        <f t="shared" si="68"/>
        <v>0.0692428978889122</v>
      </c>
      <c r="V607" s="36">
        <f t="shared" si="69"/>
        <v>0.0881824476136732</v>
      </c>
    </row>
    <row r="608" spans="1:22">
      <c r="A608" s="22">
        <v>44434</v>
      </c>
      <c r="B608" s="31">
        <v>2576012</v>
      </c>
      <c r="C608" s="32">
        <v>114662</v>
      </c>
      <c r="D608" s="31">
        <v>2511958</v>
      </c>
      <c r="E608" s="31">
        <v>5528241.93399985</v>
      </c>
      <c r="F608" s="31">
        <v>477076.006867243</v>
      </c>
      <c r="G608" s="31">
        <v>21421.7656955775</v>
      </c>
      <c r="H608" s="31">
        <v>306738.26639828</v>
      </c>
      <c r="I608" s="32">
        <v>2576012</v>
      </c>
      <c r="J608" s="32">
        <v>138283</v>
      </c>
      <c r="K608" s="31">
        <v>2511958</v>
      </c>
      <c r="L608" s="31">
        <v>5528241.9339998</v>
      </c>
      <c r="M608" s="31">
        <v>484324.125117493</v>
      </c>
      <c r="N608" s="31">
        <v>23389.7355256891</v>
      </c>
      <c r="O608" s="31">
        <v>343406.020998843</v>
      </c>
      <c r="P608" s="36">
        <f t="shared" si="63"/>
        <v>0</v>
      </c>
      <c r="Q608" s="36">
        <f t="shared" si="64"/>
        <v>0.206005476967086</v>
      </c>
      <c r="R608" s="36">
        <f t="shared" si="65"/>
        <v>0</v>
      </c>
      <c r="S608" s="36">
        <f t="shared" si="66"/>
        <v>-9.09718127926584e-15</v>
      </c>
      <c r="T608" s="36">
        <f t="shared" si="67"/>
        <v>0.0151927955837589</v>
      </c>
      <c r="U608" s="36">
        <f t="shared" si="68"/>
        <v>0.0918677693556272</v>
      </c>
      <c r="V608" s="36">
        <f t="shared" si="69"/>
        <v>0.119540854915546</v>
      </c>
    </row>
    <row r="609" spans="1:22">
      <c r="A609" s="22">
        <v>44435</v>
      </c>
      <c r="B609" s="31">
        <v>2524384</v>
      </c>
      <c r="C609" s="32">
        <v>110754</v>
      </c>
      <c r="D609" s="31">
        <v>2455967</v>
      </c>
      <c r="E609" s="31">
        <v>5549501.48099986</v>
      </c>
      <c r="F609" s="31">
        <v>483422.172004735</v>
      </c>
      <c r="G609" s="31">
        <v>22512.7667215331</v>
      </c>
      <c r="H609" s="31">
        <v>292298.910591786</v>
      </c>
      <c r="I609" s="32">
        <v>2524384</v>
      </c>
      <c r="J609" s="32">
        <v>135975</v>
      </c>
      <c r="K609" s="31">
        <v>2455967</v>
      </c>
      <c r="L609" s="31">
        <v>5549501.48099981</v>
      </c>
      <c r="M609" s="31">
        <v>490801.302372292</v>
      </c>
      <c r="N609" s="31">
        <v>24454.0742531585</v>
      </c>
      <c r="O609" s="31">
        <v>332698.125027089</v>
      </c>
      <c r="P609" s="36">
        <f t="shared" si="63"/>
        <v>0</v>
      </c>
      <c r="Q609" s="36">
        <f t="shared" si="64"/>
        <v>0.22772089495639</v>
      </c>
      <c r="R609" s="36">
        <f t="shared" si="65"/>
        <v>0</v>
      </c>
      <c r="S609" s="36">
        <f t="shared" si="66"/>
        <v>-9.06233095016217e-15</v>
      </c>
      <c r="T609" s="36">
        <f t="shared" si="67"/>
        <v>0.0152643606249089</v>
      </c>
      <c r="U609" s="36">
        <f t="shared" si="68"/>
        <v>0.0862314061900073</v>
      </c>
      <c r="V609" s="36">
        <f t="shared" si="69"/>
        <v>0.138211991120703</v>
      </c>
    </row>
    <row r="610" spans="1:22">
      <c r="A610" s="22">
        <v>44436</v>
      </c>
      <c r="B610" s="31">
        <v>1827846</v>
      </c>
      <c r="C610" s="32">
        <v>101246</v>
      </c>
      <c r="D610" s="31">
        <v>1775411</v>
      </c>
      <c r="E610" s="31">
        <v>4339663.19999998</v>
      </c>
      <c r="F610" s="31">
        <v>480165.478155456</v>
      </c>
      <c r="G610" s="31">
        <v>22386.2879416117</v>
      </c>
      <c r="H610" s="31">
        <v>272510.103171452</v>
      </c>
      <c r="I610" s="32">
        <v>1827846</v>
      </c>
      <c r="J610" s="32">
        <v>124034</v>
      </c>
      <c r="K610" s="31">
        <v>1775411</v>
      </c>
      <c r="L610" s="31">
        <v>4339663.19999998</v>
      </c>
      <c r="M610" s="31">
        <v>486442.858751234</v>
      </c>
      <c r="N610" s="31">
        <v>24297.6732781978</v>
      </c>
      <c r="O610" s="31">
        <v>307677.217887784</v>
      </c>
      <c r="P610" s="36">
        <f t="shared" si="63"/>
        <v>0</v>
      </c>
      <c r="Q610" s="36">
        <f t="shared" si="64"/>
        <v>0.225075558540584</v>
      </c>
      <c r="R610" s="36">
        <f t="shared" si="65"/>
        <v>0</v>
      </c>
      <c r="S610" s="36">
        <f t="shared" si="66"/>
        <v>0</v>
      </c>
      <c r="T610" s="36">
        <f t="shared" si="67"/>
        <v>0.0130733692473945</v>
      </c>
      <c r="U610" s="36">
        <f t="shared" si="68"/>
        <v>0.0853819687109988</v>
      </c>
      <c r="V610" s="36">
        <f t="shared" si="69"/>
        <v>0.129048847389729</v>
      </c>
    </row>
    <row r="611" spans="1:22">
      <c r="A611" s="22">
        <v>44437</v>
      </c>
      <c r="B611" s="31">
        <v>1409604</v>
      </c>
      <c r="C611" s="32">
        <v>94638</v>
      </c>
      <c r="D611" s="31">
        <v>1379165</v>
      </c>
      <c r="E611" s="31">
        <v>3249725.28900002</v>
      </c>
      <c r="F611" s="31">
        <v>407425.688109696</v>
      </c>
      <c r="G611" s="31">
        <v>21784.63820708</v>
      </c>
      <c r="H611" s="31">
        <v>264620.810978635</v>
      </c>
      <c r="I611" s="32">
        <v>1409604</v>
      </c>
      <c r="J611" s="32">
        <v>115707</v>
      </c>
      <c r="K611" s="31">
        <v>1379165</v>
      </c>
      <c r="L611" s="31">
        <v>3249725.28900002</v>
      </c>
      <c r="M611" s="31">
        <v>412997.331303505</v>
      </c>
      <c r="N611" s="31">
        <v>23789.0848030701</v>
      </c>
      <c r="O611" s="31">
        <v>297963.952408892</v>
      </c>
      <c r="P611" s="36">
        <f t="shared" si="63"/>
        <v>0</v>
      </c>
      <c r="Q611" s="36">
        <f t="shared" si="64"/>
        <v>0.222627274456349</v>
      </c>
      <c r="R611" s="36">
        <f t="shared" si="65"/>
        <v>0</v>
      </c>
      <c r="S611" s="36">
        <f t="shared" si="66"/>
        <v>0</v>
      </c>
      <c r="T611" s="36">
        <f t="shared" si="67"/>
        <v>0.013675237856649</v>
      </c>
      <c r="U611" s="36">
        <f t="shared" si="68"/>
        <v>0.0920119295503681</v>
      </c>
      <c r="V611" s="36">
        <f t="shared" si="69"/>
        <v>0.126003473827117</v>
      </c>
    </row>
    <row r="612" spans="1:22">
      <c r="A612" s="22">
        <v>44438</v>
      </c>
      <c r="B612" s="31">
        <v>2530476</v>
      </c>
      <c r="C612" s="32">
        <v>102539</v>
      </c>
      <c r="D612" s="31">
        <v>2465475</v>
      </c>
      <c r="E612" s="31">
        <v>5525113.76999992</v>
      </c>
      <c r="F612" s="31">
        <v>472112.177925343</v>
      </c>
      <c r="G612" s="31">
        <v>22216.9920463628</v>
      </c>
      <c r="H612" s="31">
        <v>271805.193422045</v>
      </c>
      <c r="I612" s="32">
        <v>2530476</v>
      </c>
      <c r="J612" s="32">
        <v>126274</v>
      </c>
      <c r="K612" s="31">
        <v>2465475</v>
      </c>
      <c r="L612" s="31">
        <v>5525113.7699999</v>
      </c>
      <c r="M612" s="31">
        <v>478900.474161508</v>
      </c>
      <c r="N612" s="31">
        <v>24312.4919813851</v>
      </c>
      <c r="O612" s="31">
        <v>311233.499741542</v>
      </c>
      <c r="P612" s="36">
        <f t="shared" si="63"/>
        <v>0</v>
      </c>
      <c r="Q612" s="36">
        <f t="shared" si="64"/>
        <v>0.231472902993008</v>
      </c>
      <c r="R612" s="36">
        <f t="shared" si="65"/>
        <v>0</v>
      </c>
      <c r="S612" s="36">
        <f t="shared" si="66"/>
        <v>-3.70835741931533e-15</v>
      </c>
      <c r="T612" s="36">
        <f t="shared" si="67"/>
        <v>0.0143785662678638</v>
      </c>
      <c r="U612" s="36">
        <f t="shared" si="68"/>
        <v>0.0943196959628637</v>
      </c>
      <c r="V612" s="36">
        <f t="shared" si="69"/>
        <v>0.145060901239936</v>
      </c>
    </row>
    <row r="613" spans="1:22">
      <c r="A613" s="22">
        <v>44439</v>
      </c>
      <c r="B613" s="31">
        <v>2386115</v>
      </c>
      <c r="C613" s="32">
        <v>102242</v>
      </c>
      <c r="D613" s="31">
        <v>2323305</v>
      </c>
      <c r="E613" s="31">
        <v>5320575.77999989</v>
      </c>
      <c r="F613" s="31">
        <v>473097.836355736</v>
      </c>
      <c r="G613" s="31">
        <v>21002.4492783209</v>
      </c>
      <c r="H613" s="31">
        <v>256831.080948094</v>
      </c>
      <c r="I613" s="32">
        <v>2386115</v>
      </c>
      <c r="J613" s="32">
        <v>126487</v>
      </c>
      <c r="K613" s="31">
        <v>2323305</v>
      </c>
      <c r="L613" s="31">
        <v>5320575.77999988</v>
      </c>
      <c r="M613" s="31">
        <v>480137.619075442</v>
      </c>
      <c r="N613" s="31">
        <v>23122.3932458922</v>
      </c>
      <c r="O613" s="31">
        <v>295094.597213591</v>
      </c>
      <c r="P613" s="36">
        <f t="shared" si="63"/>
        <v>0</v>
      </c>
      <c r="Q613" s="36">
        <f t="shared" si="64"/>
        <v>0.237133467655171</v>
      </c>
      <c r="R613" s="36">
        <f t="shared" si="65"/>
        <v>0</v>
      </c>
      <c r="S613" s="36">
        <f t="shared" si="66"/>
        <v>-1.92545858650856e-15</v>
      </c>
      <c r="T613" s="36">
        <f t="shared" si="67"/>
        <v>0.0148801837140777</v>
      </c>
      <c r="U613" s="36">
        <f t="shared" si="68"/>
        <v>0.100937940117277</v>
      </c>
      <c r="V613" s="36">
        <f t="shared" si="69"/>
        <v>0.148983199869139</v>
      </c>
    </row>
    <row r="614" spans="1:22">
      <c r="A614" s="22">
        <v>44440</v>
      </c>
      <c r="B614" s="31">
        <v>2431474</v>
      </c>
      <c r="C614" s="32">
        <v>107755</v>
      </c>
      <c r="D614" s="31">
        <v>2362398</v>
      </c>
      <c r="E614" s="31">
        <v>5481919.0599999</v>
      </c>
      <c r="F614" s="31">
        <v>497233.811771843</v>
      </c>
      <c r="G614" s="31">
        <v>21512.4699654551</v>
      </c>
      <c r="H614" s="31">
        <v>278157.015482972</v>
      </c>
      <c r="I614" s="32">
        <v>2431474</v>
      </c>
      <c r="J614" s="32">
        <v>131585</v>
      </c>
      <c r="K614" s="31">
        <v>2362398</v>
      </c>
      <c r="L614" s="31">
        <v>5481919.05999983</v>
      </c>
      <c r="M614" s="31">
        <v>504768.371273046</v>
      </c>
      <c r="N614" s="31">
        <v>23531.0371304616</v>
      </c>
      <c r="O614" s="31">
        <v>316735.038914269</v>
      </c>
      <c r="P614" s="36">
        <f t="shared" si="63"/>
        <v>0</v>
      </c>
      <c r="Q614" s="36">
        <f t="shared" si="64"/>
        <v>0.221149830634309</v>
      </c>
      <c r="R614" s="36">
        <f t="shared" si="65"/>
        <v>0</v>
      </c>
      <c r="S614" s="36">
        <f t="shared" si="66"/>
        <v>-1.27417410457283e-14</v>
      </c>
      <c r="T614" s="36">
        <f t="shared" si="67"/>
        <v>0.0151529508308262</v>
      </c>
      <c r="U614" s="36">
        <f t="shared" si="68"/>
        <v>0.0938324222298941</v>
      </c>
      <c r="V614" s="36">
        <f t="shared" si="69"/>
        <v>0.138691534938685</v>
      </c>
    </row>
    <row r="615" spans="1:22">
      <c r="A615" s="22">
        <v>44441</v>
      </c>
      <c r="B615" s="31">
        <v>2476327</v>
      </c>
      <c r="C615" s="32">
        <v>114049</v>
      </c>
      <c r="D615" s="31">
        <v>2409755</v>
      </c>
      <c r="E615" s="31">
        <v>5590931.70499995</v>
      </c>
      <c r="F615" s="31">
        <v>505318.018518276</v>
      </c>
      <c r="G615" s="31">
        <v>22068.8833336752</v>
      </c>
      <c r="H615" s="31">
        <v>277330.929885317</v>
      </c>
      <c r="I615" s="32">
        <v>2476327</v>
      </c>
      <c r="J615" s="32">
        <v>140129</v>
      </c>
      <c r="K615" s="31">
        <v>2409755</v>
      </c>
      <c r="L615" s="31">
        <v>5590931.7049999</v>
      </c>
      <c r="M615" s="31">
        <v>512538.327453661</v>
      </c>
      <c r="N615" s="31">
        <v>24198.4142251561</v>
      </c>
      <c r="O615" s="31">
        <v>320862.652847279</v>
      </c>
      <c r="P615" s="36">
        <f t="shared" si="63"/>
        <v>0</v>
      </c>
      <c r="Q615" s="36">
        <f t="shared" si="64"/>
        <v>0.228673640277425</v>
      </c>
      <c r="R615" s="36">
        <f t="shared" si="65"/>
        <v>0</v>
      </c>
      <c r="S615" s="36">
        <f t="shared" si="66"/>
        <v>-8.8285994283346e-15</v>
      </c>
      <c r="T615" s="36">
        <f t="shared" si="67"/>
        <v>0.0142886433310984</v>
      </c>
      <c r="U615" s="36">
        <f t="shared" si="68"/>
        <v>0.0964947278610794</v>
      </c>
      <c r="V615" s="36">
        <f t="shared" si="69"/>
        <v>0.156966707535879</v>
      </c>
    </row>
    <row r="616" spans="1:22">
      <c r="A616" s="22">
        <v>44442</v>
      </c>
      <c r="B616" s="31">
        <v>2490531</v>
      </c>
      <c r="C616" s="32">
        <v>120019</v>
      </c>
      <c r="D616" s="31">
        <v>2423059</v>
      </c>
      <c r="E616" s="31">
        <v>5711021.42999987</v>
      </c>
      <c r="F616" s="31">
        <v>505886.828864953</v>
      </c>
      <c r="G616" s="31">
        <v>23109.633043429</v>
      </c>
      <c r="H616" s="31">
        <v>291867.475069495</v>
      </c>
      <c r="I616" s="32">
        <v>2490531</v>
      </c>
      <c r="J616" s="32">
        <v>148489</v>
      </c>
      <c r="K616" s="31">
        <v>2423059</v>
      </c>
      <c r="L616" s="31">
        <v>5711021.42999989</v>
      </c>
      <c r="M616" s="31">
        <v>513075.680398388</v>
      </c>
      <c r="N616" s="31">
        <v>25289.9801086029</v>
      </c>
      <c r="O616" s="31">
        <v>337449.320380249</v>
      </c>
      <c r="P616" s="36">
        <f t="shared" si="63"/>
        <v>0</v>
      </c>
      <c r="Q616" s="36">
        <f t="shared" si="64"/>
        <v>0.237212441363451</v>
      </c>
      <c r="R616" s="36">
        <f t="shared" si="65"/>
        <v>0</v>
      </c>
      <c r="S616" s="36">
        <f t="shared" si="66"/>
        <v>3.42456674460868e-15</v>
      </c>
      <c r="T616" s="36">
        <f t="shared" si="67"/>
        <v>0.0142103947429595</v>
      </c>
      <c r="U616" s="36">
        <f t="shared" si="68"/>
        <v>0.0943479743307244</v>
      </c>
      <c r="V616" s="36">
        <f t="shared" si="69"/>
        <v>0.156173089515715</v>
      </c>
    </row>
    <row r="617" spans="1:22">
      <c r="A617" s="22">
        <v>44443</v>
      </c>
      <c r="B617" s="31">
        <v>1797954</v>
      </c>
      <c r="C617" s="32">
        <v>108460</v>
      </c>
      <c r="D617" s="31">
        <v>1744658</v>
      </c>
      <c r="E617" s="31">
        <v>4482904.88999993</v>
      </c>
      <c r="F617" s="31">
        <v>493491.435293905</v>
      </c>
      <c r="G617" s="31">
        <v>21791.0278754775</v>
      </c>
      <c r="H617" s="31">
        <v>260111.668825657</v>
      </c>
      <c r="I617" s="32">
        <v>1797954</v>
      </c>
      <c r="J617" s="32">
        <v>133486</v>
      </c>
      <c r="K617" s="31">
        <v>1744658</v>
      </c>
      <c r="L617" s="31">
        <v>4482904.8899999</v>
      </c>
      <c r="M617" s="31">
        <v>500725.298315772</v>
      </c>
      <c r="N617" s="31">
        <v>23882.4476766893</v>
      </c>
      <c r="O617" s="31">
        <v>297764.94570314</v>
      </c>
      <c r="P617" s="36">
        <f t="shared" si="63"/>
        <v>0</v>
      </c>
      <c r="Q617" s="36">
        <f t="shared" si="64"/>
        <v>0.230739443112668</v>
      </c>
      <c r="R617" s="36">
        <f t="shared" si="65"/>
        <v>0</v>
      </c>
      <c r="S617" s="36">
        <f t="shared" si="66"/>
        <v>-6.64799345936955e-15</v>
      </c>
      <c r="T617" s="36">
        <f t="shared" si="67"/>
        <v>0.0146585381315864</v>
      </c>
      <c r="U617" s="36">
        <f t="shared" si="68"/>
        <v>0.0959761886021621</v>
      </c>
      <c r="V617" s="36">
        <f t="shared" si="69"/>
        <v>0.144758122722747</v>
      </c>
    </row>
    <row r="618" spans="1:22">
      <c r="A618" s="22">
        <v>44444</v>
      </c>
      <c r="B618" s="31">
        <v>1462836</v>
      </c>
      <c r="C618" s="32">
        <v>106441</v>
      </c>
      <c r="D618" s="31">
        <v>1431555</v>
      </c>
      <c r="E618" s="31">
        <v>3580553.183</v>
      </c>
      <c r="F618" s="31">
        <v>435280.165923569</v>
      </c>
      <c r="G618" s="31">
        <v>23558.3574556744</v>
      </c>
      <c r="H618" s="31">
        <v>273764.922714362</v>
      </c>
      <c r="I618" s="32">
        <v>1462836</v>
      </c>
      <c r="J618" s="32">
        <v>130441</v>
      </c>
      <c r="K618" s="31">
        <v>1431555</v>
      </c>
      <c r="L618" s="31">
        <v>3580553.18300003</v>
      </c>
      <c r="M618" s="31">
        <v>440846.632383313</v>
      </c>
      <c r="N618" s="31">
        <v>25910.1455311638</v>
      </c>
      <c r="O618" s="31">
        <v>314818.796180646</v>
      </c>
      <c r="P618" s="36">
        <f t="shared" si="63"/>
        <v>0</v>
      </c>
      <c r="Q618" s="36">
        <f t="shared" si="64"/>
        <v>0.225477024830657</v>
      </c>
      <c r="R618" s="36">
        <f t="shared" si="65"/>
        <v>0</v>
      </c>
      <c r="S618" s="36">
        <f t="shared" si="66"/>
        <v>8.32338492532183e-15</v>
      </c>
      <c r="T618" s="36">
        <f t="shared" si="67"/>
        <v>0.0127882382325718</v>
      </c>
      <c r="U618" s="36">
        <f t="shared" si="68"/>
        <v>0.0998281853866231</v>
      </c>
      <c r="V618" s="36">
        <f t="shared" si="69"/>
        <v>0.149960312881714</v>
      </c>
    </row>
    <row r="619" spans="1:22">
      <c r="A619" s="22">
        <v>44445</v>
      </c>
      <c r="B619" s="31">
        <v>2624844</v>
      </c>
      <c r="C619" s="32">
        <v>119604</v>
      </c>
      <c r="D619" s="31">
        <v>2553743</v>
      </c>
      <c r="E619" s="31">
        <v>6005900.79199983</v>
      </c>
      <c r="F619" s="31">
        <v>524822.184465638</v>
      </c>
      <c r="G619" s="31">
        <v>23722.9722157716</v>
      </c>
      <c r="H619" s="31">
        <v>288443.828606737</v>
      </c>
      <c r="I619" s="32">
        <v>2624844</v>
      </c>
      <c r="J619" s="32">
        <v>147761</v>
      </c>
      <c r="K619" s="31">
        <v>2553743</v>
      </c>
      <c r="L619" s="31">
        <v>6005900.79199996</v>
      </c>
      <c r="M619" s="31">
        <v>531955.680321764</v>
      </c>
      <c r="N619" s="31">
        <v>25805.2306194298</v>
      </c>
      <c r="O619" s="31">
        <v>337516.312145246</v>
      </c>
      <c r="P619" s="36">
        <f t="shared" si="63"/>
        <v>0</v>
      </c>
      <c r="Q619" s="36">
        <f t="shared" si="64"/>
        <v>0.235418547874653</v>
      </c>
      <c r="R619" s="36">
        <f t="shared" si="65"/>
        <v>0</v>
      </c>
      <c r="S619" s="36">
        <f t="shared" si="66"/>
        <v>2.17095095243409e-14</v>
      </c>
      <c r="T619" s="36">
        <f t="shared" si="67"/>
        <v>0.0135922147867837</v>
      </c>
      <c r="U619" s="36">
        <f t="shared" si="68"/>
        <v>0.0877739258267927</v>
      </c>
      <c r="V619" s="36">
        <f t="shared" si="69"/>
        <v>0.170128387823524</v>
      </c>
    </row>
    <row r="620" spans="1:22">
      <c r="A620" s="22">
        <v>44446</v>
      </c>
      <c r="B620" s="31">
        <v>2624465</v>
      </c>
      <c r="C620" s="32">
        <v>132020</v>
      </c>
      <c r="D620" s="31">
        <v>2550206</v>
      </c>
      <c r="E620" s="31">
        <v>6247796.59999994</v>
      </c>
      <c r="F620" s="31">
        <v>536799.895475821</v>
      </c>
      <c r="G620" s="31">
        <v>24321.7910885831</v>
      </c>
      <c r="H620" s="31">
        <v>322817.15272329</v>
      </c>
      <c r="I620" s="32">
        <v>2624465</v>
      </c>
      <c r="J620" s="32">
        <v>161489</v>
      </c>
      <c r="K620" s="31">
        <v>2550206</v>
      </c>
      <c r="L620" s="31">
        <v>6247796.59999986</v>
      </c>
      <c r="M620" s="31">
        <v>542958.413857055</v>
      </c>
      <c r="N620" s="31">
        <v>26281.7368791124</v>
      </c>
      <c r="O620" s="31">
        <v>371693.607666977</v>
      </c>
      <c r="P620" s="36">
        <f t="shared" ref="P620:P683" si="70">(I620-B620)/B620</f>
        <v>0</v>
      </c>
      <c r="Q620" s="36">
        <f t="shared" si="64"/>
        <v>0.223216179366763</v>
      </c>
      <c r="R620" s="36">
        <f t="shared" si="65"/>
        <v>0</v>
      </c>
      <c r="S620" s="36">
        <f t="shared" si="66"/>
        <v>-1.28195180708879e-14</v>
      </c>
      <c r="T620" s="36">
        <f t="shared" si="67"/>
        <v>0.0114726519754165</v>
      </c>
      <c r="U620" s="36">
        <f t="shared" si="68"/>
        <v>0.0805839415111709</v>
      </c>
      <c r="V620" s="36">
        <f t="shared" si="69"/>
        <v>0.1514060034647</v>
      </c>
    </row>
    <row r="621" spans="1:22">
      <c r="A621" s="22">
        <v>44447</v>
      </c>
      <c r="B621" s="31">
        <v>2655747</v>
      </c>
      <c r="C621" s="32">
        <v>142092</v>
      </c>
      <c r="D621" s="31">
        <v>2578585</v>
      </c>
      <c r="E621" s="31">
        <v>6369370.43999978</v>
      </c>
      <c r="F621" s="31">
        <v>549852.253752772</v>
      </c>
      <c r="G621" s="31">
        <v>25061.7705295579</v>
      </c>
      <c r="H621" s="31">
        <v>321407.961439497</v>
      </c>
      <c r="I621" s="32">
        <v>2655747</v>
      </c>
      <c r="J621" s="32">
        <v>171902</v>
      </c>
      <c r="K621" s="31">
        <v>2578585</v>
      </c>
      <c r="L621" s="31">
        <v>6369370.43999978</v>
      </c>
      <c r="M621" s="31">
        <v>556680.923582032</v>
      </c>
      <c r="N621" s="31">
        <v>27128.6610197296</v>
      </c>
      <c r="O621" s="31">
        <v>371454.197022955</v>
      </c>
      <c r="P621" s="36">
        <f t="shared" si="70"/>
        <v>0</v>
      </c>
      <c r="Q621" s="36">
        <f t="shared" si="64"/>
        <v>0.20979365481519</v>
      </c>
      <c r="R621" s="36">
        <f t="shared" si="65"/>
        <v>0</v>
      </c>
      <c r="S621" s="36">
        <f t="shared" si="66"/>
        <v>0</v>
      </c>
      <c r="T621" s="36">
        <f t="shared" si="67"/>
        <v>0.0124190994629083</v>
      </c>
      <c r="U621" s="36">
        <f t="shared" si="68"/>
        <v>0.0824718464217843</v>
      </c>
      <c r="V621" s="36">
        <f t="shared" si="69"/>
        <v>0.155709383673369</v>
      </c>
    </row>
    <row r="622" spans="1:22">
      <c r="A622" s="22">
        <v>44448</v>
      </c>
      <c r="B622" s="31">
        <v>3113320</v>
      </c>
      <c r="C622" s="32">
        <v>170154</v>
      </c>
      <c r="D622" s="31">
        <v>3038190</v>
      </c>
      <c r="E622" s="31">
        <v>7113607.97899979</v>
      </c>
      <c r="F622" s="31">
        <v>549940.830898294</v>
      </c>
      <c r="G622" s="31">
        <v>28474.5900940834</v>
      </c>
      <c r="H622" s="31">
        <v>441865.37296844</v>
      </c>
      <c r="I622" s="32">
        <v>3113320</v>
      </c>
      <c r="J622" s="32">
        <v>203883</v>
      </c>
      <c r="K622" s="31">
        <v>3038190</v>
      </c>
      <c r="L622" s="31">
        <v>7113607.97899978</v>
      </c>
      <c r="M622" s="31">
        <v>556610.84559506</v>
      </c>
      <c r="N622" s="31">
        <v>30459.8387071057</v>
      </c>
      <c r="O622" s="31">
        <v>500492.311327095</v>
      </c>
      <c r="P622" s="36">
        <f t="shared" si="70"/>
        <v>0</v>
      </c>
      <c r="Q622" s="36">
        <f t="shared" si="64"/>
        <v>0.198226312634437</v>
      </c>
      <c r="R622" s="36">
        <f t="shared" si="65"/>
        <v>0</v>
      </c>
      <c r="S622" s="36">
        <f t="shared" si="66"/>
        <v>-1.44013394482988e-15</v>
      </c>
      <c r="T622" s="36">
        <f t="shared" si="67"/>
        <v>0.0121286042461532</v>
      </c>
      <c r="U622" s="36">
        <f t="shared" si="68"/>
        <v>0.0697200067310119</v>
      </c>
      <c r="V622" s="36">
        <f t="shared" si="69"/>
        <v>0.132680544675408</v>
      </c>
    </row>
    <row r="623" spans="1:22">
      <c r="A623" s="22">
        <v>44449</v>
      </c>
      <c r="B623" s="31">
        <v>2879361</v>
      </c>
      <c r="C623" s="32">
        <v>180181</v>
      </c>
      <c r="D623" s="31">
        <v>2801555</v>
      </c>
      <c r="E623" s="31">
        <v>6902087.68999986</v>
      </c>
      <c r="F623" s="31">
        <v>564171.533869714</v>
      </c>
      <c r="G623" s="31">
        <v>28884.2815065167</v>
      </c>
      <c r="H623" s="31">
        <v>411018.235725174</v>
      </c>
      <c r="I623" s="32">
        <v>2879361</v>
      </c>
      <c r="J623" s="32">
        <v>214560</v>
      </c>
      <c r="K623" s="31">
        <v>2801555</v>
      </c>
      <c r="L623" s="31">
        <v>6902087.68999979</v>
      </c>
      <c r="M623" s="31">
        <v>570615.859658968</v>
      </c>
      <c r="N623" s="31">
        <v>30878.3091757948</v>
      </c>
      <c r="O623" s="31">
        <v>472075.615495613</v>
      </c>
      <c r="P623" s="36">
        <f t="shared" si="70"/>
        <v>0</v>
      </c>
      <c r="Q623" s="36">
        <f t="shared" si="64"/>
        <v>0.190802581848253</v>
      </c>
      <c r="R623" s="36">
        <f t="shared" si="65"/>
        <v>0</v>
      </c>
      <c r="S623" s="36">
        <f t="shared" si="66"/>
        <v>-1.01200095149997e-14</v>
      </c>
      <c r="T623" s="36">
        <f t="shared" si="67"/>
        <v>0.0114226354971363</v>
      </c>
      <c r="U623" s="36">
        <f t="shared" si="68"/>
        <v>0.0690350448505432</v>
      </c>
      <c r="V623" s="36">
        <f t="shared" si="69"/>
        <v>0.14855151052535</v>
      </c>
    </row>
    <row r="624" spans="1:22">
      <c r="A624" s="22">
        <v>44450</v>
      </c>
      <c r="B624" s="31">
        <v>2144987</v>
      </c>
      <c r="C624" s="32">
        <v>168255</v>
      </c>
      <c r="D624" s="31">
        <v>2074387</v>
      </c>
      <c r="E624" s="31">
        <v>5737875.18399985</v>
      </c>
      <c r="F624" s="31">
        <v>569876.712219198</v>
      </c>
      <c r="G624" s="31">
        <v>27570.1717707751</v>
      </c>
      <c r="H624" s="31">
        <v>369663.074423547</v>
      </c>
      <c r="I624" s="32">
        <v>2144987</v>
      </c>
      <c r="J624" s="32">
        <v>199026</v>
      </c>
      <c r="K624" s="31">
        <v>2074387</v>
      </c>
      <c r="L624" s="31">
        <v>5737875.18399986</v>
      </c>
      <c r="M624" s="31">
        <v>575707.647326801</v>
      </c>
      <c r="N624" s="31">
        <v>29672.0533401054</v>
      </c>
      <c r="O624" s="31">
        <v>425361.985132551</v>
      </c>
      <c r="P624" s="36">
        <f t="shared" si="70"/>
        <v>0</v>
      </c>
      <c r="Q624" s="36">
        <f t="shared" si="64"/>
        <v>0.182883123829901</v>
      </c>
      <c r="R624" s="36">
        <f t="shared" si="65"/>
        <v>0</v>
      </c>
      <c r="S624" s="36">
        <f t="shared" si="66"/>
        <v>1.6231140356843e-15</v>
      </c>
      <c r="T624" s="36">
        <f t="shared" si="67"/>
        <v>0.0102319238224287</v>
      </c>
      <c r="U624" s="36">
        <f t="shared" si="68"/>
        <v>0.076237521724777</v>
      </c>
      <c r="V624" s="36">
        <f t="shared" si="69"/>
        <v>0.150674802442362</v>
      </c>
    </row>
    <row r="625" spans="1:22">
      <c r="A625" s="22">
        <v>44451</v>
      </c>
      <c r="B625" s="31">
        <v>1757033</v>
      </c>
      <c r="C625" s="32">
        <v>174775</v>
      </c>
      <c r="D625" s="31">
        <v>1713324</v>
      </c>
      <c r="E625" s="31">
        <v>4678402.64999996</v>
      </c>
      <c r="F625" s="31">
        <v>532307.988531347</v>
      </c>
      <c r="G625" s="31">
        <v>28536.403805702</v>
      </c>
      <c r="H625" s="31">
        <v>371616.518047147</v>
      </c>
      <c r="I625" s="32">
        <v>1757033</v>
      </c>
      <c r="J625" s="32">
        <v>204797</v>
      </c>
      <c r="K625" s="31">
        <v>1713324</v>
      </c>
      <c r="L625" s="31">
        <v>4678402.64999995</v>
      </c>
      <c r="M625" s="31">
        <v>536951.288682882</v>
      </c>
      <c r="N625" s="31">
        <v>30642.0405855905</v>
      </c>
      <c r="O625" s="31">
        <v>425359.557834706</v>
      </c>
      <c r="P625" s="36">
        <f t="shared" si="70"/>
        <v>0</v>
      </c>
      <c r="Q625" s="36">
        <f t="shared" si="64"/>
        <v>0.171775139465026</v>
      </c>
      <c r="R625" s="36">
        <f t="shared" si="65"/>
        <v>0</v>
      </c>
      <c r="S625" s="36">
        <f t="shared" si="66"/>
        <v>-2.18975344517863e-15</v>
      </c>
      <c r="T625" s="36">
        <f t="shared" si="67"/>
        <v>0.0087229578581865</v>
      </c>
      <c r="U625" s="36">
        <f t="shared" si="68"/>
        <v>0.0737877412383603</v>
      </c>
      <c r="V625" s="36">
        <f t="shared" si="69"/>
        <v>0.14461962043555</v>
      </c>
    </row>
    <row r="626" spans="1:22">
      <c r="A626" s="22">
        <v>44452</v>
      </c>
      <c r="B626" s="31">
        <v>2858646</v>
      </c>
      <c r="C626" s="32">
        <v>156668</v>
      </c>
      <c r="D626" s="31">
        <v>2772850</v>
      </c>
      <c r="E626" s="31">
        <v>7021841.54999985</v>
      </c>
      <c r="F626" s="31">
        <v>594858.613885468</v>
      </c>
      <c r="G626" s="31">
        <v>27068.8943117132</v>
      </c>
      <c r="H626" s="31">
        <v>328645.687787562</v>
      </c>
      <c r="I626" s="32">
        <v>2858646</v>
      </c>
      <c r="J626" s="32">
        <v>185162</v>
      </c>
      <c r="K626" s="31">
        <v>2772850</v>
      </c>
      <c r="L626" s="31">
        <v>7021841.54999986</v>
      </c>
      <c r="M626" s="31">
        <v>600678.32490157</v>
      </c>
      <c r="N626" s="31">
        <v>29010.920714367</v>
      </c>
      <c r="O626" s="31">
        <v>380229.280706103</v>
      </c>
      <c r="P626" s="36">
        <f t="shared" si="70"/>
        <v>0</v>
      </c>
      <c r="Q626" s="36">
        <f t="shared" si="64"/>
        <v>0.181875047871933</v>
      </c>
      <c r="R626" s="36">
        <f t="shared" si="65"/>
        <v>0</v>
      </c>
      <c r="S626" s="36">
        <f t="shared" si="66"/>
        <v>1.4589546414317e-15</v>
      </c>
      <c r="T626" s="36">
        <f t="shared" si="67"/>
        <v>0.009783351674256</v>
      </c>
      <c r="U626" s="36">
        <f t="shared" si="68"/>
        <v>0.0717438392676959</v>
      </c>
      <c r="V626" s="36">
        <f t="shared" si="69"/>
        <v>0.15695807015087</v>
      </c>
    </row>
    <row r="627" spans="1:22">
      <c r="A627" s="22">
        <v>44453</v>
      </c>
      <c r="B627" s="31">
        <v>3026009</v>
      </c>
      <c r="C627" s="32">
        <v>261720</v>
      </c>
      <c r="D627" s="31">
        <v>2931558</v>
      </c>
      <c r="E627" s="31">
        <v>7935126.87299979</v>
      </c>
      <c r="F627" s="31">
        <v>645784.200885766</v>
      </c>
      <c r="G627" s="31">
        <v>29694.4820627718</v>
      </c>
      <c r="H627" s="31">
        <v>437907.36635</v>
      </c>
      <c r="I627" s="32">
        <v>3026009</v>
      </c>
      <c r="J627" s="32">
        <v>296381</v>
      </c>
      <c r="K627" s="31">
        <v>2931558</v>
      </c>
      <c r="L627" s="31">
        <v>7935126.87299975</v>
      </c>
      <c r="M627" s="31">
        <v>651723.694589193</v>
      </c>
      <c r="N627" s="31">
        <v>31341.5465976746</v>
      </c>
      <c r="O627" s="31">
        <v>498550.06651113</v>
      </c>
      <c r="P627" s="36">
        <f t="shared" si="70"/>
        <v>0</v>
      </c>
      <c r="Q627" s="36">
        <f t="shared" si="64"/>
        <v>0.132435427174079</v>
      </c>
      <c r="R627" s="36">
        <f t="shared" si="65"/>
        <v>0</v>
      </c>
      <c r="S627" s="36">
        <f t="shared" si="66"/>
        <v>-5.046783920334e-15</v>
      </c>
      <c r="T627" s="36">
        <f t="shared" si="67"/>
        <v>0.00919733510866376</v>
      </c>
      <c r="U627" s="36">
        <f t="shared" si="68"/>
        <v>0.0554670235170641</v>
      </c>
      <c r="V627" s="36">
        <f t="shared" si="69"/>
        <v>0.13848294141885</v>
      </c>
    </row>
    <row r="628" spans="1:22">
      <c r="A628" s="22">
        <v>44454</v>
      </c>
      <c r="B628" s="31">
        <v>3310841</v>
      </c>
      <c r="C628" s="32">
        <v>343980</v>
      </c>
      <c r="D628" s="31">
        <v>3210973</v>
      </c>
      <c r="E628" s="31">
        <v>8898800.09499991</v>
      </c>
      <c r="F628" s="31">
        <v>657832.598013911</v>
      </c>
      <c r="G628" s="31">
        <v>32747.4162583807</v>
      </c>
      <c r="H628" s="31">
        <v>561533.653421146</v>
      </c>
      <c r="I628" s="32">
        <v>3310841</v>
      </c>
      <c r="J628" s="32">
        <v>383864</v>
      </c>
      <c r="K628" s="31">
        <v>3210973</v>
      </c>
      <c r="L628" s="31">
        <v>8898800.0949999</v>
      </c>
      <c r="M628" s="31">
        <v>663867.192688086</v>
      </c>
      <c r="N628" s="31">
        <v>34317.1926794856</v>
      </c>
      <c r="O628" s="31">
        <v>634933.888681166</v>
      </c>
      <c r="P628" s="36">
        <f t="shared" si="70"/>
        <v>0</v>
      </c>
      <c r="Q628" s="36">
        <f t="shared" si="64"/>
        <v>0.115948601662887</v>
      </c>
      <c r="R628" s="36">
        <f t="shared" si="65"/>
        <v>0</v>
      </c>
      <c r="S628" s="36">
        <f t="shared" si="66"/>
        <v>-1.04657095863832e-15</v>
      </c>
      <c r="T628" s="36">
        <f t="shared" si="67"/>
        <v>0.0091734503464775</v>
      </c>
      <c r="U628" s="36">
        <f t="shared" si="68"/>
        <v>0.0479358862610469</v>
      </c>
      <c r="V628" s="36">
        <f t="shared" si="69"/>
        <v>0.130713866947829</v>
      </c>
    </row>
    <row r="629" spans="1:22">
      <c r="A629" s="22">
        <v>44455</v>
      </c>
      <c r="B629" s="31">
        <v>3483233</v>
      </c>
      <c r="C629" s="32">
        <v>415719</v>
      </c>
      <c r="D629" s="31">
        <v>3389118</v>
      </c>
      <c r="E629" s="31">
        <v>9444157.90899978</v>
      </c>
      <c r="F629" s="31">
        <v>670519.757958348</v>
      </c>
      <c r="G629" s="31">
        <v>33271.4719439511</v>
      </c>
      <c r="H629" s="31">
        <v>628656.105495917</v>
      </c>
      <c r="I629" s="32">
        <v>3483233</v>
      </c>
      <c r="J629" s="32">
        <v>460828</v>
      </c>
      <c r="K629" s="31">
        <v>3389118</v>
      </c>
      <c r="L629" s="31">
        <v>9444157.90899966</v>
      </c>
      <c r="M629" s="31">
        <v>676110.552905921</v>
      </c>
      <c r="N629" s="31">
        <v>34845.1039470724</v>
      </c>
      <c r="O629" s="31">
        <v>711668.607282446</v>
      </c>
      <c r="P629" s="36">
        <f t="shared" si="70"/>
        <v>0</v>
      </c>
      <c r="Q629" s="36">
        <f t="shared" si="64"/>
        <v>0.108508391485595</v>
      </c>
      <c r="R629" s="36">
        <f t="shared" si="65"/>
        <v>0</v>
      </c>
      <c r="S629" s="36">
        <f t="shared" si="66"/>
        <v>-1.28197702607913e-14</v>
      </c>
      <c r="T629" s="36">
        <f t="shared" si="67"/>
        <v>0.00833800179818158</v>
      </c>
      <c r="U629" s="36">
        <f t="shared" si="68"/>
        <v>0.0472967353464922</v>
      </c>
      <c r="V629" s="36">
        <f t="shared" si="69"/>
        <v>0.132047555190837</v>
      </c>
    </row>
    <row r="630" spans="1:22">
      <c r="A630" s="22">
        <v>44456</v>
      </c>
      <c r="B630" s="31">
        <v>3526144</v>
      </c>
      <c r="C630" s="32">
        <v>483838</v>
      </c>
      <c r="D630" s="31">
        <v>3436907</v>
      </c>
      <c r="E630" s="31">
        <v>9663479.79399967</v>
      </c>
      <c r="F630" s="31">
        <v>663025.49825928</v>
      </c>
      <c r="G630" s="31">
        <v>34819.5445479145</v>
      </c>
      <c r="H630" s="31">
        <v>670687.17668538</v>
      </c>
      <c r="I630" s="32">
        <v>3526144</v>
      </c>
      <c r="J630" s="32">
        <v>529530</v>
      </c>
      <c r="K630" s="31">
        <v>3436907</v>
      </c>
      <c r="L630" s="31">
        <v>9663479.79399986</v>
      </c>
      <c r="M630" s="31">
        <v>668401.969126572</v>
      </c>
      <c r="N630" s="31">
        <v>36017.452036207</v>
      </c>
      <c r="O630" s="31">
        <v>753070.567144779</v>
      </c>
      <c r="P630" s="36">
        <f t="shared" si="70"/>
        <v>0</v>
      </c>
      <c r="Q630" s="36">
        <f t="shared" si="64"/>
        <v>0.0944365676114733</v>
      </c>
      <c r="R630" s="36">
        <f t="shared" si="65"/>
        <v>0</v>
      </c>
      <c r="S630" s="36">
        <f t="shared" si="66"/>
        <v>1.96605994188064e-14</v>
      </c>
      <c r="T630" s="36">
        <f t="shared" si="67"/>
        <v>0.0081089956289879</v>
      </c>
      <c r="U630" s="36">
        <f t="shared" si="68"/>
        <v>0.0344033072185677</v>
      </c>
      <c r="V630" s="36">
        <f t="shared" si="69"/>
        <v>0.122834300883085</v>
      </c>
    </row>
    <row r="631" spans="1:22">
      <c r="A631" s="22">
        <v>44457</v>
      </c>
      <c r="B631" s="31">
        <v>3373803</v>
      </c>
      <c r="C631" s="32">
        <v>521772</v>
      </c>
      <c r="D631" s="31">
        <v>3294455</v>
      </c>
      <c r="E631" s="31">
        <v>9403174.76999979</v>
      </c>
      <c r="F631" s="31">
        <v>649951.298707292</v>
      </c>
      <c r="G631" s="31">
        <v>33495.2521286907</v>
      </c>
      <c r="H631" s="31">
        <v>679073.046914687</v>
      </c>
      <c r="I631" s="32">
        <v>3373803</v>
      </c>
      <c r="J631" s="32">
        <v>566673</v>
      </c>
      <c r="K631" s="31">
        <v>3294455</v>
      </c>
      <c r="L631" s="31">
        <v>9403174.76999984</v>
      </c>
      <c r="M631" s="31">
        <v>655290.493472217</v>
      </c>
      <c r="N631" s="31">
        <v>34755.4651962491</v>
      </c>
      <c r="O631" s="31">
        <v>761341.612623415</v>
      </c>
      <c r="P631" s="36">
        <f t="shared" si="70"/>
        <v>0</v>
      </c>
      <c r="Q631" s="36">
        <f t="shared" si="64"/>
        <v>0.0860548285458016</v>
      </c>
      <c r="R631" s="36">
        <f t="shared" si="65"/>
        <v>0</v>
      </c>
      <c r="S631" s="36">
        <f t="shared" si="66"/>
        <v>5.34834460268539e-15</v>
      </c>
      <c r="T631" s="36">
        <f t="shared" si="67"/>
        <v>0.00821476128372132</v>
      </c>
      <c r="U631" s="36">
        <f t="shared" si="68"/>
        <v>0.0376236328276194</v>
      </c>
      <c r="V631" s="36">
        <f t="shared" si="69"/>
        <v>0.121148330187022</v>
      </c>
    </row>
    <row r="632" spans="1:22">
      <c r="A632" s="22">
        <v>44458</v>
      </c>
      <c r="B632" s="31">
        <v>2319021</v>
      </c>
      <c r="C632" s="32">
        <v>407684</v>
      </c>
      <c r="D632" s="31">
        <v>2271618</v>
      </c>
      <c r="E632" s="31">
        <v>6486893.40999989</v>
      </c>
      <c r="F632" s="31">
        <v>560590.42711978</v>
      </c>
      <c r="G632" s="31">
        <v>28279.5742742251</v>
      </c>
      <c r="H632" s="31">
        <v>496660.212408854</v>
      </c>
      <c r="I632" s="32">
        <v>2319021</v>
      </c>
      <c r="J632" s="32">
        <v>443523</v>
      </c>
      <c r="K632" s="31">
        <v>2271618</v>
      </c>
      <c r="L632" s="31">
        <v>6486893.40999984</v>
      </c>
      <c r="M632" s="31">
        <v>565126.786256479</v>
      </c>
      <c r="N632" s="31">
        <v>29638.8013272024</v>
      </c>
      <c r="O632" s="31">
        <v>554583.966158534</v>
      </c>
      <c r="P632" s="36">
        <f t="shared" si="70"/>
        <v>0</v>
      </c>
      <c r="Q632" s="36">
        <f t="shared" si="64"/>
        <v>0.0879087724806468</v>
      </c>
      <c r="R632" s="36">
        <f t="shared" si="65"/>
        <v>0</v>
      </c>
      <c r="S632" s="36">
        <f t="shared" si="66"/>
        <v>-7.7527740708224e-15</v>
      </c>
      <c r="T632" s="36">
        <f t="shared" si="67"/>
        <v>0.00809210952817382</v>
      </c>
      <c r="U632" s="36">
        <f t="shared" si="68"/>
        <v>0.0480639149584421</v>
      </c>
      <c r="V632" s="36">
        <f t="shared" si="69"/>
        <v>0.116626523128849</v>
      </c>
    </row>
    <row r="633" spans="1:22">
      <c r="A633" s="22">
        <v>44459</v>
      </c>
      <c r="B633" s="31">
        <v>1647165</v>
      </c>
      <c r="C633" s="32">
        <v>202746</v>
      </c>
      <c r="D633" s="31">
        <v>1611081</v>
      </c>
      <c r="E633" s="31">
        <v>4199458.76399996</v>
      </c>
      <c r="F633" s="31">
        <v>483316.898893946</v>
      </c>
      <c r="G633" s="31">
        <v>26171.3301395783</v>
      </c>
      <c r="H633" s="31">
        <v>315020.798442365</v>
      </c>
      <c r="I633" s="32">
        <v>1647165</v>
      </c>
      <c r="J633" s="32">
        <v>225667</v>
      </c>
      <c r="K633" s="31">
        <v>1611081</v>
      </c>
      <c r="L633" s="31">
        <v>4199458.76400002</v>
      </c>
      <c r="M633" s="31">
        <v>487858.829206866</v>
      </c>
      <c r="N633" s="31">
        <v>27802.5487559582</v>
      </c>
      <c r="O633" s="31">
        <v>351792.74945301</v>
      </c>
      <c r="P633" s="36">
        <f t="shared" si="70"/>
        <v>0</v>
      </c>
      <c r="Q633" s="36">
        <f t="shared" si="64"/>
        <v>0.113052785258402</v>
      </c>
      <c r="R633" s="36">
        <f t="shared" si="65"/>
        <v>0</v>
      </c>
      <c r="S633" s="36">
        <f t="shared" si="66"/>
        <v>1.41934111334427e-14</v>
      </c>
      <c r="T633" s="36">
        <f t="shared" si="67"/>
        <v>0.00939741673281858</v>
      </c>
      <c r="U633" s="36">
        <f t="shared" si="68"/>
        <v>0.062328456661553</v>
      </c>
      <c r="V633" s="36">
        <f t="shared" si="69"/>
        <v>0.1167286451957</v>
      </c>
    </row>
    <row r="634" spans="1:22">
      <c r="A634" s="22">
        <v>44460</v>
      </c>
      <c r="B634" s="31">
        <v>1115032</v>
      </c>
      <c r="C634" s="32">
        <v>108676</v>
      </c>
      <c r="D634" s="31">
        <v>1099522</v>
      </c>
      <c r="E634" s="31">
        <v>2417267.71000002</v>
      </c>
      <c r="F634" s="31">
        <v>329079.704409102</v>
      </c>
      <c r="G634" s="31">
        <v>21037.2478362062</v>
      </c>
      <c r="H634" s="31">
        <v>216853.30596254</v>
      </c>
      <c r="I634" s="32">
        <v>1115032</v>
      </c>
      <c r="J634" s="32">
        <v>122873</v>
      </c>
      <c r="K634" s="31">
        <v>1099522</v>
      </c>
      <c r="L634" s="31">
        <v>2417267.71000005</v>
      </c>
      <c r="M634" s="31">
        <v>332623.750446339</v>
      </c>
      <c r="N634" s="31">
        <v>22602.0386567002</v>
      </c>
      <c r="O634" s="31">
        <v>236807.84686036</v>
      </c>
      <c r="P634" s="36">
        <f t="shared" si="70"/>
        <v>0</v>
      </c>
      <c r="Q634" s="36">
        <f t="shared" si="64"/>
        <v>0.130636018992234</v>
      </c>
      <c r="R634" s="36">
        <f t="shared" si="65"/>
        <v>0</v>
      </c>
      <c r="S634" s="36">
        <f t="shared" si="66"/>
        <v>1.23289291725554e-14</v>
      </c>
      <c r="T634" s="36">
        <f t="shared" si="67"/>
        <v>0.0107695673411424</v>
      </c>
      <c r="U634" s="36">
        <f t="shared" si="68"/>
        <v>0.0743819169064935</v>
      </c>
      <c r="V634" s="36">
        <f t="shared" si="69"/>
        <v>0.0920186151151738</v>
      </c>
    </row>
    <row r="635" spans="1:22">
      <c r="A635" s="22">
        <v>44461</v>
      </c>
      <c r="B635" s="31">
        <v>2692142</v>
      </c>
      <c r="C635" s="32">
        <v>162813</v>
      </c>
      <c r="D635" s="31">
        <v>2628068</v>
      </c>
      <c r="E635" s="31">
        <v>5768882.76999994</v>
      </c>
      <c r="F635" s="31">
        <v>480511.60265443</v>
      </c>
      <c r="G635" s="31">
        <v>22956.5680035366</v>
      </c>
      <c r="H635" s="31">
        <v>258346.632825071</v>
      </c>
      <c r="I635" s="32">
        <v>2692142</v>
      </c>
      <c r="J635" s="32">
        <v>184715</v>
      </c>
      <c r="K635" s="31">
        <v>2628068</v>
      </c>
      <c r="L635" s="31">
        <v>5768882.76999985</v>
      </c>
      <c r="M635" s="31">
        <v>486267.093986803</v>
      </c>
      <c r="N635" s="31">
        <v>24649.0188907926</v>
      </c>
      <c r="O635" s="31">
        <v>293371.615598857</v>
      </c>
      <c r="P635" s="36">
        <f t="shared" si="70"/>
        <v>0</v>
      </c>
      <c r="Q635" s="36">
        <f t="shared" si="64"/>
        <v>0.13452242757028</v>
      </c>
      <c r="R635" s="36">
        <f t="shared" si="65"/>
        <v>0</v>
      </c>
      <c r="S635" s="36">
        <f t="shared" si="66"/>
        <v>-1.56595814717348e-14</v>
      </c>
      <c r="T635" s="36">
        <f t="shared" si="67"/>
        <v>0.0119778404945451</v>
      </c>
      <c r="U635" s="36">
        <f t="shared" si="68"/>
        <v>0.0737240378002177</v>
      </c>
      <c r="V635" s="36">
        <f t="shared" si="69"/>
        <v>0.135573598892236</v>
      </c>
    </row>
    <row r="636" spans="1:22">
      <c r="A636" s="22">
        <v>44462</v>
      </c>
      <c r="B636" s="31">
        <v>2753702</v>
      </c>
      <c r="C636" s="32">
        <v>203446</v>
      </c>
      <c r="D636" s="31">
        <v>2683326</v>
      </c>
      <c r="E636" s="31">
        <v>6210869.04999977</v>
      </c>
      <c r="F636" s="31">
        <v>514806.883130373</v>
      </c>
      <c r="G636" s="31">
        <v>24510.136610991</v>
      </c>
      <c r="H636" s="31">
        <v>297735.253208515</v>
      </c>
      <c r="I636" s="32">
        <v>2753702</v>
      </c>
      <c r="J636" s="32">
        <v>227762</v>
      </c>
      <c r="K636" s="31">
        <v>2683326</v>
      </c>
      <c r="L636" s="31">
        <v>6210869.04999986</v>
      </c>
      <c r="M636" s="31">
        <v>520526.91575736</v>
      </c>
      <c r="N636" s="31">
        <v>26424.7171480898</v>
      </c>
      <c r="O636" s="31">
        <v>339481.02365068</v>
      </c>
      <c r="P636" s="36">
        <f t="shared" si="70"/>
        <v>0</v>
      </c>
      <c r="Q636" s="36">
        <f t="shared" si="64"/>
        <v>0.11952065904466</v>
      </c>
      <c r="R636" s="36">
        <f t="shared" si="65"/>
        <v>0</v>
      </c>
      <c r="S636" s="36">
        <f t="shared" si="66"/>
        <v>1.45451931139499e-14</v>
      </c>
      <c r="T636" s="36">
        <f t="shared" si="67"/>
        <v>0.0111110259291898</v>
      </c>
      <c r="U636" s="36">
        <f t="shared" si="68"/>
        <v>0.0781138256177752</v>
      </c>
      <c r="V636" s="36">
        <f t="shared" si="69"/>
        <v>0.140211043174417</v>
      </c>
    </row>
    <row r="637" spans="1:22">
      <c r="A637" s="22">
        <v>44463</v>
      </c>
      <c r="B637" s="31">
        <v>2852107</v>
      </c>
      <c r="C637" s="32">
        <v>201316</v>
      </c>
      <c r="D637" s="31">
        <v>2776134</v>
      </c>
      <c r="E637" s="31">
        <v>6379032.8699999</v>
      </c>
      <c r="F637" s="31">
        <v>520901.306074363</v>
      </c>
      <c r="G637" s="31">
        <v>23573.4816329974</v>
      </c>
      <c r="H637" s="31">
        <v>286198.327612976</v>
      </c>
      <c r="I637" s="32">
        <v>2852107</v>
      </c>
      <c r="J637" s="32">
        <v>225223</v>
      </c>
      <c r="K637" s="31">
        <v>2776134</v>
      </c>
      <c r="L637" s="31">
        <v>6379032.86999982</v>
      </c>
      <c r="M637" s="31">
        <v>526431.995969224</v>
      </c>
      <c r="N637" s="31">
        <v>25246.6234459746</v>
      </c>
      <c r="O637" s="31">
        <v>329017.366510221</v>
      </c>
      <c r="P637" s="36">
        <f t="shared" si="70"/>
        <v>0</v>
      </c>
      <c r="Q637" s="36">
        <f t="shared" si="64"/>
        <v>0.118753601303423</v>
      </c>
      <c r="R637" s="36">
        <f t="shared" si="65"/>
        <v>0</v>
      </c>
      <c r="S637" s="36">
        <f t="shared" si="66"/>
        <v>-1.25557812679734e-14</v>
      </c>
      <c r="T637" s="36">
        <f t="shared" si="67"/>
        <v>0.0106175389279432</v>
      </c>
      <c r="U637" s="36">
        <f t="shared" si="68"/>
        <v>0.0709755919395119</v>
      </c>
      <c r="V637" s="36">
        <f t="shared" si="69"/>
        <v>0.149613169491154</v>
      </c>
    </row>
    <row r="638" spans="1:22">
      <c r="A638" s="22">
        <v>44464</v>
      </c>
      <c r="B638" s="31">
        <v>2071154</v>
      </c>
      <c r="C638" s="32">
        <v>190746</v>
      </c>
      <c r="D638" s="31">
        <v>2011081</v>
      </c>
      <c r="E638" s="31">
        <v>5053806.42999991</v>
      </c>
      <c r="F638" s="31">
        <v>530177.969896578</v>
      </c>
      <c r="G638" s="31">
        <v>24248.2815045653</v>
      </c>
      <c r="H638" s="31">
        <v>277574.229385802</v>
      </c>
      <c r="I638" s="32">
        <v>2071154</v>
      </c>
      <c r="J638" s="32">
        <v>212857</v>
      </c>
      <c r="K638" s="31">
        <v>2011081</v>
      </c>
      <c r="L638" s="31">
        <v>5053806.4299999</v>
      </c>
      <c r="M638" s="31">
        <v>535558.639618044</v>
      </c>
      <c r="N638" s="31">
        <v>26170.5749672467</v>
      </c>
      <c r="O638" s="31">
        <v>316605.408317882</v>
      </c>
      <c r="P638" s="36">
        <f t="shared" si="70"/>
        <v>0</v>
      </c>
      <c r="Q638" s="36">
        <f t="shared" si="64"/>
        <v>0.115918551371982</v>
      </c>
      <c r="R638" s="36">
        <f t="shared" si="65"/>
        <v>0</v>
      </c>
      <c r="S638" s="36">
        <f t="shared" si="66"/>
        <v>-2.02709550962569e-15</v>
      </c>
      <c r="T638" s="36">
        <f t="shared" si="67"/>
        <v>0.0101487991334601</v>
      </c>
      <c r="U638" s="36">
        <f t="shared" si="68"/>
        <v>0.0792754514302171</v>
      </c>
      <c r="V638" s="36">
        <f t="shared" si="69"/>
        <v>0.140615283408858</v>
      </c>
    </row>
    <row r="639" spans="1:22">
      <c r="A639" s="22">
        <v>44465</v>
      </c>
      <c r="B639" s="31">
        <v>2612195</v>
      </c>
      <c r="C639" s="32">
        <v>195213</v>
      </c>
      <c r="D639" s="31">
        <v>2542103</v>
      </c>
      <c r="E639" s="31">
        <v>5942273.7399998</v>
      </c>
      <c r="F639" s="31">
        <v>523753.435574149</v>
      </c>
      <c r="G639" s="31">
        <v>26165.5970133731</v>
      </c>
      <c r="H639" s="31">
        <v>311707.044506431</v>
      </c>
      <c r="I639" s="32">
        <v>2612195</v>
      </c>
      <c r="J639" s="32">
        <v>217876</v>
      </c>
      <c r="K639" s="31">
        <v>2542103</v>
      </c>
      <c r="L639" s="31">
        <v>5942273.73999979</v>
      </c>
      <c r="M639" s="31">
        <v>529266.397868137</v>
      </c>
      <c r="N639" s="31">
        <v>27912.953598695</v>
      </c>
      <c r="O639" s="31">
        <v>352922.375091544</v>
      </c>
      <c r="P639" s="36">
        <f t="shared" si="70"/>
        <v>0</v>
      </c>
      <c r="Q639" s="36">
        <f t="shared" si="64"/>
        <v>0.116093702775942</v>
      </c>
      <c r="R639" s="36">
        <f t="shared" si="65"/>
        <v>0</v>
      </c>
      <c r="S639" s="36">
        <f t="shared" si="66"/>
        <v>-1.72401150956917e-15</v>
      </c>
      <c r="T639" s="36">
        <f t="shared" si="67"/>
        <v>0.0105258732822336</v>
      </c>
      <c r="U639" s="36">
        <f t="shared" si="68"/>
        <v>0.0667806885670843</v>
      </c>
      <c r="V639" s="36">
        <f t="shared" si="69"/>
        <v>0.132224572115061</v>
      </c>
    </row>
    <row r="640" spans="1:22">
      <c r="A640" s="22">
        <v>44466</v>
      </c>
      <c r="B640" s="31">
        <v>2997079</v>
      </c>
      <c r="C640" s="32">
        <v>231909</v>
      </c>
      <c r="D640" s="31">
        <v>2910325</v>
      </c>
      <c r="E640" s="31">
        <v>7003737.10499982</v>
      </c>
      <c r="F640" s="31">
        <v>565463.959513948</v>
      </c>
      <c r="G640" s="31">
        <v>26922.1513990437</v>
      </c>
      <c r="H640" s="31">
        <v>326600.236243349</v>
      </c>
      <c r="I640" s="32">
        <v>2997079</v>
      </c>
      <c r="J640" s="32">
        <v>257077</v>
      </c>
      <c r="K640" s="31">
        <v>2910325</v>
      </c>
      <c r="L640" s="31">
        <v>7003737.10499982</v>
      </c>
      <c r="M640" s="31">
        <v>570889.129600732</v>
      </c>
      <c r="N640" s="31">
        <v>28761.9316590216</v>
      </c>
      <c r="O640" s="31">
        <v>370738.498133058</v>
      </c>
      <c r="P640" s="36">
        <f t="shared" si="70"/>
        <v>0</v>
      </c>
      <c r="Q640" s="36">
        <f t="shared" si="64"/>
        <v>0.108525326744542</v>
      </c>
      <c r="R640" s="36">
        <f t="shared" si="65"/>
        <v>0</v>
      </c>
      <c r="S640" s="36">
        <f t="shared" si="66"/>
        <v>0</v>
      </c>
      <c r="T640" s="36">
        <f t="shared" si="67"/>
        <v>0.00959419251307781</v>
      </c>
      <c r="U640" s="36">
        <f t="shared" si="68"/>
        <v>0.0683370445663287</v>
      </c>
      <c r="V640" s="36">
        <f t="shared" si="69"/>
        <v>0.135144611030905</v>
      </c>
    </row>
    <row r="641" spans="1:22">
      <c r="A641" s="22">
        <v>44467</v>
      </c>
      <c r="B641" s="31">
        <v>3074561</v>
      </c>
      <c r="C641" s="32">
        <v>287278</v>
      </c>
      <c r="D641" s="31">
        <v>2980203</v>
      </c>
      <c r="E641" s="31">
        <v>7461479.39999975</v>
      </c>
      <c r="F641" s="31">
        <v>569765.295441784</v>
      </c>
      <c r="G641" s="31">
        <v>28709.4508521247</v>
      </c>
      <c r="H641" s="31">
        <v>379737.241952109</v>
      </c>
      <c r="I641" s="32">
        <v>3074561</v>
      </c>
      <c r="J641" s="32">
        <v>316351</v>
      </c>
      <c r="K641" s="31">
        <v>2980203</v>
      </c>
      <c r="L641" s="31">
        <v>7461479.39999979</v>
      </c>
      <c r="M641" s="31">
        <v>576855.211126927</v>
      </c>
      <c r="N641" s="31">
        <v>30582.3872116482</v>
      </c>
      <c r="O641" s="31">
        <v>431206.229358961</v>
      </c>
      <c r="P641" s="36">
        <f t="shared" si="70"/>
        <v>0</v>
      </c>
      <c r="Q641" s="36">
        <f t="shared" si="64"/>
        <v>0.101201623514505</v>
      </c>
      <c r="R641" s="36">
        <f t="shared" si="65"/>
        <v>0</v>
      </c>
      <c r="S641" s="36">
        <f t="shared" si="66"/>
        <v>5.36714886708217e-15</v>
      </c>
      <c r="T641" s="36">
        <f t="shared" si="67"/>
        <v>0.0124435723654346</v>
      </c>
      <c r="U641" s="36">
        <f t="shared" si="68"/>
        <v>0.0652376239855835</v>
      </c>
      <c r="V641" s="36">
        <f t="shared" si="69"/>
        <v>0.135538424259539</v>
      </c>
    </row>
    <row r="642" spans="1:22">
      <c r="A642" s="22">
        <v>44468</v>
      </c>
      <c r="B642" s="31">
        <v>2800224</v>
      </c>
      <c r="C642" s="32">
        <v>312539</v>
      </c>
      <c r="D642" s="31">
        <v>2723178</v>
      </c>
      <c r="E642" s="31">
        <v>6770021.36999975</v>
      </c>
      <c r="F642" s="31">
        <v>521732.402422042</v>
      </c>
      <c r="G642" s="31">
        <v>28056.4771181951</v>
      </c>
      <c r="H642" s="31">
        <v>369092.573890462</v>
      </c>
      <c r="I642" s="32">
        <v>2800224</v>
      </c>
      <c r="J642" s="32">
        <v>342061</v>
      </c>
      <c r="K642" s="31">
        <v>2723178</v>
      </c>
      <c r="L642" s="31">
        <v>6770021.36999975</v>
      </c>
      <c r="M642" s="31">
        <v>527752.440918647</v>
      </c>
      <c r="N642" s="31">
        <v>29994.9366871378</v>
      </c>
      <c r="O642" s="31">
        <v>421126.909048129</v>
      </c>
      <c r="P642" s="36">
        <f t="shared" si="70"/>
        <v>0</v>
      </c>
      <c r="Q642" s="36">
        <f t="shared" ref="Q642:Q705" si="71">(J642-C642)/C642</f>
        <v>0.0944586115652767</v>
      </c>
      <c r="R642" s="36">
        <f t="shared" ref="R642:R705" si="72">(K642-D642)/D642</f>
        <v>0</v>
      </c>
      <c r="S642" s="36">
        <f t="shared" ref="S642:S705" si="73">(L642-E642)/E642</f>
        <v>0</v>
      </c>
      <c r="T642" s="36">
        <f t="shared" si="67"/>
        <v>0.0115385559122994</v>
      </c>
      <c r="U642" s="36">
        <f t="shared" si="68"/>
        <v>0.0690913389010474</v>
      </c>
      <c r="V642" s="36">
        <f t="shared" si="69"/>
        <v>0.140979089904717</v>
      </c>
    </row>
    <row r="643" spans="1:22">
      <c r="A643" s="22">
        <v>44469</v>
      </c>
      <c r="B643" s="31">
        <v>2349514</v>
      </c>
      <c r="C643" s="32">
        <v>290830</v>
      </c>
      <c r="D643" s="31">
        <v>2283986</v>
      </c>
      <c r="E643" s="31">
        <v>5873325.47299988</v>
      </c>
      <c r="F643" s="31">
        <v>535544.363108149</v>
      </c>
      <c r="G643" s="31">
        <v>26981.5222461522</v>
      </c>
      <c r="H643" s="31">
        <v>343778.792790727</v>
      </c>
      <c r="I643" s="32">
        <v>2349514</v>
      </c>
      <c r="J643" s="32">
        <v>315915</v>
      </c>
      <c r="K643" s="31">
        <v>2283986</v>
      </c>
      <c r="L643" s="31">
        <v>5873325.47299984</v>
      </c>
      <c r="M643" s="31">
        <v>541824.616433319</v>
      </c>
      <c r="N643" s="31">
        <v>28923.6647503678</v>
      </c>
      <c r="O643" s="31">
        <v>387708.698834523</v>
      </c>
      <c r="P643" s="36">
        <f t="shared" si="70"/>
        <v>0</v>
      </c>
      <c r="Q643" s="36">
        <f t="shared" si="71"/>
        <v>0.0862531375717773</v>
      </c>
      <c r="R643" s="36">
        <f t="shared" si="72"/>
        <v>0</v>
      </c>
      <c r="S643" s="36">
        <f t="shared" si="73"/>
        <v>-6.81843206077444e-15</v>
      </c>
      <c r="T643" s="36">
        <f t="shared" ref="T643:T706" si="74">(M643-F643)/F643</f>
        <v>0.0117268591694649</v>
      </c>
      <c r="U643" s="36">
        <f t="shared" ref="U643:U706" si="75">(N643-G643)/G643</f>
        <v>0.0719804645007591</v>
      </c>
      <c r="V643" s="36">
        <f t="shared" ref="V643:V706" si="76">(O643-H643)/H643</f>
        <v>0.127785386897144</v>
      </c>
    </row>
    <row r="644" spans="1:22">
      <c r="A644" s="22">
        <v>44470</v>
      </c>
      <c r="B644" s="31">
        <v>1254136</v>
      </c>
      <c r="C644" s="32">
        <v>215847</v>
      </c>
      <c r="D644" s="31">
        <v>1233366</v>
      </c>
      <c r="E644" s="31">
        <v>2933500.23500005</v>
      </c>
      <c r="F644" s="31">
        <v>355784.702354416</v>
      </c>
      <c r="G644" s="31">
        <v>22772.9673442015</v>
      </c>
      <c r="H644" s="31">
        <v>231666.197086133</v>
      </c>
      <c r="I644" s="32">
        <v>1254136</v>
      </c>
      <c r="J644" s="32">
        <v>232088</v>
      </c>
      <c r="K644" s="31">
        <v>1233366</v>
      </c>
      <c r="L644" s="31">
        <v>2933500.23500005</v>
      </c>
      <c r="M644" s="31">
        <v>360617.100965324</v>
      </c>
      <c r="N644" s="31">
        <v>24997.0064189425</v>
      </c>
      <c r="O644" s="31">
        <v>257426.577968157</v>
      </c>
      <c r="P644" s="36">
        <f t="shared" si="70"/>
        <v>0</v>
      </c>
      <c r="Q644" s="36">
        <f t="shared" si="71"/>
        <v>0.0752431120191617</v>
      </c>
      <c r="R644" s="36">
        <f t="shared" si="72"/>
        <v>0</v>
      </c>
      <c r="S644" s="36">
        <f t="shared" si="73"/>
        <v>0</v>
      </c>
      <c r="T644" s="36">
        <f t="shared" si="74"/>
        <v>0.0135823675917751</v>
      </c>
      <c r="U644" s="36">
        <f t="shared" si="75"/>
        <v>0.097661364947563</v>
      </c>
      <c r="V644" s="36">
        <f t="shared" si="76"/>
        <v>0.111196114090164</v>
      </c>
    </row>
    <row r="645" spans="1:22">
      <c r="A645" s="22">
        <v>44471</v>
      </c>
      <c r="B645" s="31">
        <v>1169377</v>
      </c>
      <c r="C645" s="32">
        <v>192728</v>
      </c>
      <c r="D645" s="31">
        <v>1153714</v>
      </c>
      <c r="E645" s="31">
        <v>2657277.62600003</v>
      </c>
      <c r="F645" s="31">
        <v>341821.156877021</v>
      </c>
      <c r="G645" s="31">
        <v>21065.874365852</v>
      </c>
      <c r="H645" s="31">
        <v>189998.855120558</v>
      </c>
      <c r="I645" s="32">
        <v>1169377</v>
      </c>
      <c r="J645" s="32">
        <v>208528</v>
      </c>
      <c r="K645" s="31">
        <v>1153714</v>
      </c>
      <c r="L645" s="31">
        <v>2657277.62600004</v>
      </c>
      <c r="M645" s="31">
        <v>346039.501810075</v>
      </c>
      <c r="N645" s="31">
        <v>23068.2563272192</v>
      </c>
      <c r="O645" s="31">
        <v>212860.772180195</v>
      </c>
      <c r="P645" s="36">
        <f t="shared" si="70"/>
        <v>0</v>
      </c>
      <c r="Q645" s="36">
        <f t="shared" si="71"/>
        <v>0.0819808227138765</v>
      </c>
      <c r="R645" s="36">
        <f t="shared" si="72"/>
        <v>0</v>
      </c>
      <c r="S645" s="36">
        <f t="shared" si="73"/>
        <v>3.85527963677294e-15</v>
      </c>
      <c r="T645" s="36">
        <f t="shared" si="74"/>
        <v>0.012340795319968</v>
      </c>
      <c r="U645" s="36">
        <f t="shared" si="75"/>
        <v>0.0950533515291955</v>
      </c>
      <c r="V645" s="36">
        <f t="shared" si="76"/>
        <v>0.120326604311014</v>
      </c>
    </row>
    <row r="646" spans="1:22">
      <c r="A646" s="22">
        <v>44472</v>
      </c>
      <c r="B646" s="31">
        <v>1121986</v>
      </c>
      <c r="C646" s="32">
        <v>168915</v>
      </c>
      <c r="D646" s="31">
        <v>1106484</v>
      </c>
      <c r="E646" s="31">
        <v>2577894.40000004</v>
      </c>
      <c r="F646" s="31">
        <v>350485.806712781</v>
      </c>
      <c r="G646" s="31">
        <v>19687.9659389837</v>
      </c>
      <c r="H646" s="31">
        <v>179453.961812603</v>
      </c>
      <c r="I646" s="32">
        <v>1121986</v>
      </c>
      <c r="J646" s="32">
        <v>185214</v>
      </c>
      <c r="K646" s="31">
        <v>1106484</v>
      </c>
      <c r="L646" s="31">
        <v>2577894.40000005</v>
      </c>
      <c r="M646" s="31">
        <v>354969.063824982</v>
      </c>
      <c r="N646" s="31">
        <v>21598.2111775874</v>
      </c>
      <c r="O646" s="31">
        <v>203564.332725169</v>
      </c>
      <c r="P646" s="36">
        <f t="shared" si="70"/>
        <v>0</v>
      </c>
      <c r="Q646" s="36">
        <f t="shared" si="71"/>
        <v>0.096492318621792</v>
      </c>
      <c r="R646" s="36">
        <f t="shared" si="72"/>
        <v>0</v>
      </c>
      <c r="S646" s="36">
        <f t="shared" si="73"/>
        <v>3.97399843871421e-15</v>
      </c>
      <c r="T646" s="36">
        <f t="shared" si="74"/>
        <v>0.0127915511165761</v>
      </c>
      <c r="U646" s="36">
        <f t="shared" si="75"/>
        <v>0.0970260332897705</v>
      </c>
      <c r="V646" s="36">
        <f t="shared" si="76"/>
        <v>0.134354074265262</v>
      </c>
    </row>
    <row r="647" spans="1:22">
      <c r="A647" s="22">
        <v>44473</v>
      </c>
      <c r="B647" s="31">
        <v>1280989</v>
      </c>
      <c r="C647" s="32">
        <v>166680</v>
      </c>
      <c r="D647" s="31">
        <v>1256153</v>
      </c>
      <c r="E647" s="31">
        <v>3023636.02000005</v>
      </c>
      <c r="F647" s="31">
        <v>383273.648194153</v>
      </c>
      <c r="G647" s="31">
        <v>20682.7992165073</v>
      </c>
      <c r="H647" s="31">
        <v>197151.102515946</v>
      </c>
      <c r="I647" s="32">
        <v>1280989</v>
      </c>
      <c r="J647" s="32">
        <v>172191</v>
      </c>
      <c r="K647" s="31">
        <v>1256153</v>
      </c>
      <c r="L647" s="31">
        <v>3023636.02000005</v>
      </c>
      <c r="M647" s="31">
        <v>383267.34340729</v>
      </c>
      <c r="N647" s="31">
        <v>20713.066794217</v>
      </c>
      <c r="O647" s="31">
        <v>197748.982551897</v>
      </c>
      <c r="P647" s="36">
        <f t="shared" si="70"/>
        <v>0</v>
      </c>
      <c r="Q647" s="36">
        <f t="shared" si="71"/>
        <v>0.0330633549316055</v>
      </c>
      <c r="R647" s="36">
        <f t="shared" si="72"/>
        <v>0</v>
      </c>
      <c r="S647" s="36">
        <f t="shared" si="73"/>
        <v>0</v>
      </c>
      <c r="T647" s="36">
        <f t="shared" si="74"/>
        <v>-1.64498313220488e-5</v>
      </c>
      <c r="U647" s="36">
        <f t="shared" si="75"/>
        <v>0.00146341785717004</v>
      </c>
      <c r="V647" s="36">
        <f t="shared" si="76"/>
        <v>0.00303259798358291</v>
      </c>
    </row>
    <row r="648" spans="1:22">
      <c r="A648" s="22">
        <v>44474</v>
      </c>
      <c r="B648" s="31">
        <v>1374146</v>
      </c>
      <c r="C648" s="32">
        <v>167559</v>
      </c>
      <c r="D648" s="31">
        <v>1345036</v>
      </c>
      <c r="E648" s="31">
        <v>3346676.94999995</v>
      </c>
      <c r="F648" s="31">
        <v>402283.925666597</v>
      </c>
      <c r="G648" s="31">
        <v>19666.7199317157</v>
      </c>
      <c r="H648" s="31">
        <v>209017.257872744</v>
      </c>
      <c r="I648" s="32">
        <v>1374146</v>
      </c>
      <c r="J648" s="32">
        <v>174492</v>
      </c>
      <c r="K648" s="31">
        <v>1345036</v>
      </c>
      <c r="L648" s="31">
        <v>3346676.94999999</v>
      </c>
      <c r="M648" s="31">
        <v>402297.565581107</v>
      </c>
      <c r="N648" s="31">
        <v>19678.0819733967</v>
      </c>
      <c r="O648" s="31">
        <v>209303.477350322</v>
      </c>
      <c r="P648" s="36">
        <f t="shared" si="70"/>
        <v>0</v>
      </c>
      <c r="Q648" s="36">
        <f t="shared" si="71"/>
        <v>0.0413764703775983</v>
      </c>
      <c r="R648" s="36">
        <f t="shared" si="72"/>
        <v>0</v>
      </c>
      <c r="S648" s="36">
        <f t="shared" si="73"/>
        <v>1.19661596583041e-14</v>
      </c>
      <c r="T648" s="36">
        <f t="shared" si="74"/>
        <v>3.39061882410866e-5</v>
      </c>
      <c r="U648" s="36">
        <f t="shared" si="75"/>
        <v>0.00057772936821446</v>
      </c>
      <c r="V648" s="36">
        <f t="shared" si="76"/>
        <v>0.00136935811181805</v>
      </c>
    </row>
    <row r="649" spans="1:22">
      <c r="A649" s="22">
        <v>44475</v>
      </c>
      <c r="B649" s="31">
        <v>1557682</v>
      </c>
      <c r="C649" s="32">
        <v>160904</v>
      </c>
      <c r="D649" s="31">
        <v>1520508</v>
      </c>
      <c r="E649" s="31">
        <v>3714262.26</v>
      </c>
      <c r="F649" s="31">
        <v>431205.578710756</v>
      </c>
      <c r="G649" s="31">
        <v>20805.271615212</v>
      </c>
      <c r="H649" s="31">
        <v>223517.65422976</v>
      </c>
      <c r="I649" s="32">
        <v>1557682</v>
      </c>
      <c r="J649" s="32">
        <v>169446</v>
      </c>
      <c r="K649" s="31">
        <v>1520508</v>
      </c>
      <c r="L649" s="31">
        <v>3714262.25999999</v>
      </c>
      <c r="M649" s="31">
        <v>431209.090670078</v>
      </c>
      <c r="N649" s="31">
        <v>20836.1363330744</v>
      </c>
      <c r="O649" s="31">
        <v>224050.423813544</v>
      </c>
      <c r="P649" s="36">
        <f t="shared" si="70"/>
        <v>0</v>
      </c>
      <c r="Q649" s="36">
        <f t="shared" si="71"/>
        <v>0.0530875553124845</v>
      </c>
      <c r="R649" s="36">
        <f t="shared" si="72"/>
        <v>0</v>
      </c>
      <c r="S649" s="36">
        <f t="shared" si="73"/>
        <v>-2.6327939033208e-15</v>
      </c>
      <c r="T649" s="36">
        <f t="shared" si="74"/>
        <v>8.14451272298004e-6</v>
      </c>
      <c r="U649" s="36">
        <f t="shared" si="75"/>
        <v>0.00148350468252627</v>
      </c>
      <c r="V649" s="36">
        <f t="shared" si="76"/>
        <v>0.00238356824931764</v>
      </c>
    </row>
    <row r="650" spans="1:22">
      <c r="A650" s="22">
        <v>44476</v>
      </c>
      <c r="B650" s="31">
        <v>1677860</v>
      </c>
      <c r="C650" s="32">
        <v>167919</v>
      </c>
      <c r="D650" s="31">
        <v>1639220</v>
      </c>
      <c r="E650" s="31">
        <v>3971027.87999999</v>
      </c>
      <c r="F650" s="31">
        <v>437590.361560975</v>
      </c>
      <c r="G650" s="31">
        <v>21524.105197522</v>
      </c>
      <c r="H650" s="31">
        <v>227457.957199143</v>
      </c>
      <c r="I650" s="32">
        <v>1677860</v>
      </c>
      <c r="J650" s="32">
        <v>189391</v>
      </c>
      <c r="K650" s="31">
        <v>1639220</v>
      </c>
      <c r="L650" s="31">
        <v>3971027.88</v>
      </c>
      <c r="M650" s="31">
        <v>442092.656962597</v>
      </c>
      <c r="N650" s="31">
        <v>23757.1816300272</v>
      </c>
      <c r="O650" s="31">
        <v>262325.864392047</v>
      </c>
      <c r="P650" s="36">
        <f t="shared" si="70"/>
        <v>0</v>
      </c>
      <c r="Q650" s="36">
        <f t="shared" si="71"/>
        <v>0.127871175983659</v>
      </c>
      <c r="R650" s="36">
        <f t="shared" si="72"/>
        <v>0</v>
      </c>
      <c r="S650" s="36">
        <f t="shared" si="73"/>
        <v>2.46255814085661e-15</v>
      </c>
      <c r="T650" s="36">
        <f t="shared" si="74"/>
        <v>0.0102888358545224</v>
      </c>
      <c r="U650" s="36">
        <f t="shared" si="75"/>
        <v>0.103747701101288</v>
      </c>
      <c r="V650" s="36">
        <f t="shared" si="76"/>
        <v>0.153293855366759</v>
      </c>
    </row>
    <row r="651" spans="1:22">
      <c r="A651" s="22">
        <v>44477</v>
      </c>
      <c r="B651" s="31">
        <v>2610675</v>
      </c>
      <c r="C651" s="32">
        <v>214347</v>
      </c>
      <c r="D651" s="31">
        <v>2548385</v>
      </c>
      <c r="E651" s="31">
        <v>5727268.38999985</v>
      </c>
      <c r="F651" s="31">
        <v>473381.514929458</v>
      </c>
      <c r="G651" s="31">
        <v>24575.7537675567</v>
      </c>
      <c r="H651" s="31">
        <v>282003.64057252</v>
      </c>
      <c r="I651" s="32">
        <v>2610675</v>
      </c>
      <c r="J651" s="32">
        <v>239969</v>
      </c>
      <c r="K651" s="31">
        <v>2548385</v>
      </c>
      <c r="L651" s="31">
        <v>5727268.3899998</v>
      </c>
      <c r="M651" s="31">
        <v>479311.063420499</v>
      </c>
      <c r="N651" s="31">
        <v>26690.2906219457</v>
      </c>
      <c r="O651" s="31">
        <v>324457.787519711</v>
      </c>
      <c r="P651" s="36">
        <f t="shared" si="70"/>
        <v>0</v>
      </c>
      <c r="Q651" s="36">
        <f t="shared" si="71"/>
        <v>0.119535146281497</v>
      </c>
      <c r="R651" s="36">
        <f t="shared" si="72"/>
        <v>0</v>
      </c>
      <c r="S651" s="36">
        <f t="shared" si="73"/>
        <v>-8.61843606645116e-15</v>
      </c>
      <c r="T651" s="36">
        <f t="shared" si="74"/>
        <v>0.0125259400801162</v>
      </c>
      <c r="U651" s="36">
        <f t="shared" si="75"/>
        <v>0.0860415869392569</v>
      </c>
      <c r="V651" s="36">
        <f t="shared" si="76"/>
        <v>0.150544676873679</v>
      </c>
    </row>
    <row r="652" spans="1:22">
      <c r="A652" s="22">
        <v>44478</v>
      </c>
      <c r="B652" s="31">
        <v>2486729</v>
      </c>
      <c r="C652" s="32">
        <v>218338</v>
      </c>
      <c r="D652" s="31">
        <v>2422221</v>
      </c>
      <c r="E652" s="31">
        <v>5669270.10999987</v>
      </c>
      <c r="F652" s="31">
        <v>489360.941236371</v>
      </c>
      <c r="G652" s="31">
        <v>22591.633893264</v>
      </c>
      <c r="H652" s="31">
        <v>278393.21882284</v>
      </c>
      <c r="I652" s="32">
        <v>2486729</v>
      </c>
      <c r="J652" s="32">
        <v>242747</v>
      </c>
      <c r="K652" s="31">
        <v>2422221</v>
      </c>
      <c r="L652" s="31">
        <v>5669270.10999988</v>
      </c>
      <c r="M652" s="31">
        <v>494928.440097415</v>
      </c>
      <c r="N652" s="31">
        <v>24549.2085755808</v>
      </c>
      <c r="O652" s="31">
        <v>318339.521666173</v>
      </c>
      <c r="P652" s="36">
        <f t="shared" si="70"/>
        <v>0</v>
      </c>
      <c r="Q652" s="36">
        <f t="shared" si="71"/>
        <v>0.111794557062902</v>
      </c>
      <c r="R652" s="36">
        <f t="shared" si="72"/>
        <v>0</v>
      </c>
      <c r="S652" s="36">
        <f t="shared" si="73"/>
        <v>1.8070312618727e-15</v>
      </c>
      <c r="T652" s="36">
        <f t="shared" si="74"/>
        <v>0.0113770805797817</v>
      </c>
      <c r="U652" s="36">
        <f t="shared" si="75"/>
        <v>0.0866504251779894</v>
      </c>
      <c r="V652" s="36">
        <f t="shared" si="76"/>
        <v>0.143488778254881</v>
      </c>
    </row>
    <row r="653" spans="1:22">
      <c r="A653" s="22">
        <v>44479</v>
      </c>
      <c r="B653" s="31">
        <v>1662628</v>
      </c>
      <c r="C653" s="32">
        <v>208747</v>
      </c>
      <c r="D653" s="31">
        <v>1626802</v>
      </c>
      <c r="E653" s="31">
        <v>3976296.17999999</v>
      </c>
      <c r="F653" s="31">
        <v>439834.609702073</v>
      </c>
      <c r="G653" s="31">
        <v>24502.7527039538</v>
      </c>
      <c r="H653" s="31">
        <v>277157.278740693</v>
      </c>
      <c r="I653" s="32">
        <v>1662628</v>
      </c>
      <c r="J653" s="32">
        <v>232244</v>
      </c>
      <c r="K653" s="31">
        <v>1626802</v>
      </c>
      <c r="L653" s="31">
        <v>3976296.17999996</v>
      </c>
      <c r="M653" s="31">
        <v>444558.881495617</v>
      </c>
      <c r="N653" s="31">
        <v>26892.0438967347</v>
      </c>
      <c r="O653" s="31">
        <v>318794.875199486</v>
      </c>
      <c r="P653" s="36">
        <f t="shared" si="70"/>
        <v>0</v>
      </c>
      <c r="Q653" s="36">
        <f t="shared" si="71"/>
        <v>0.112562096700791</v>
      </c>
      <c r="R653" s="36">
        <f t="shared" si="72"/>
        <v>0</v>
      </c>
      <c r="S653" s="36">
        <f t="shared" si="73"/>
        <v>-7.49499560359595e-15</v>
      </c>
      <c r="T653" s="36">
        <f t="shared" si="74"/>
        <v>0.0107410187587194</v>
      </c>
      <c r="U653" s="36">
        <f t="shared" si="75"/>
        <v>0.0975111336121578</v>
      </c>
      <c r="V653" s="36">
        <f t="shared" si="76"/>
        <v>0.150230932588095</v>
      </c>
    </row>
    <row r="654" spans="1:22">
      <c r="A654" s="22">
        <v>44480</v>
      </c>
      <c r="B654" s="31">
        <v>2682034</v>
      </c>
      <c r="C654" s="32">
        <v>202605</v>
      </c>
      <c r="D654" s="31">
        <v>2616436</v>
      </c>
      <c r="E654" s="31">
        <v>5964492.10499988</v>
      </c>
      <c r="F654" s="31">
        <v>485162.107128865</v>
      </c>
      <c r="G654" s="31">
        <v>26222.261425355</v>
      </c>
      <c r="H654" s="31">
        <v>286947.62197177</v>
      </c>
      <c r="I654" s="32">
        <v>2682034</v>
      </c>
      <c r="J654" s="32">
        <v>230206</v>
      </c>
      <c r="K654" s="31">
        <v>2616436</v>
      </c>
      <c r="L654" s="31">
        <v>5964492.10499986</v>
      </c>
      <c r="M654" s="31">
        <v>491081.093510723</v>
      </c>
      <c r="N654" s="31">
        <v>28667.8757299556</v>
      </c>
      <c r="O654" s="31">
        <v>336213.936339117</v>
      </c>
      <c r="P654" s="36">
        <f t="shared" si="70"/>
        <v>0</v>
      </c>
      <c r="Q654" s="36">
        <f t="shared" si="71"/>
        <v>0.136230596480837</v>
      </c>
      <c r="R654" s="36">
        <f t="shared" si="72"/>
        <v>0</v>
      </c>
      <c r="S654" s="36">
        <f t="shared" si="73"/>
        <v>-3.43517876809076e-15</v>
      </c>
      <c r="T654" s="36">
        <f t="shared" si="74"/>
        <v>0.0122000178803861</v>
      </c>
      <c r="U654" s="36">
        <f t="shared" si="75"/>
        <v>0.0932648128599569</v>
      </c>
      <c r="V654" s="36">
        <f t="shared" si="76"/>
        <v>0.171690965859246</v>
      </c>
    </row>
    <row r="655" spans="1:22">
      <c r="A655" s="22">
        <v>44481</v>
      </c>
      <c r="B655" s="31">
        <v>2648429</v>
      </c>
      <c r="C655" s="32">
        <v>209998</v>
      </c>
      <c r="D655" s="31">
        <v>2577380</v>
      </c>
      <c r="E655" s="31">
        <v>6067864.96999989</v>
      </c>
      <c r="F655" s="31">
        <v>508104.189060257</v>
      </c>
      <c r="G655" s="31">
        <v>23880.3260443144</v>
      </c>
      <c r="H655" s="31">
        <v>283444.035761666</v>
      </c>
      <c r="I655" s="32">
        <v>2648429</v>
      </c>
      <c r="J655" s="32">
        <v>234946</v>
      </c>
      <c r="K655" s="31">
        <v>2577380</v>
      </c>
      <c r="L655" s="31">
        <v>6067864.96999981</v>
      </c>
      <c r="M655" s="31">
        <v>514004.487450759</v>
      </c>
      <c r="N655" s="31">
        <v>25927.8345206364</v>
      </c>
      <c r="O655" s="31">
        <v>324733.607121267</v>
      </c>
      <c r="P655" s="36">
        <f t="shared" si="70"/>
        <v>0</v>
      </c>
      <c r="Q655" s="36">
        <f t="shared" si="71"/>
        <v>0.118801131439347</v>
      </c>
      <c r="R655" s="36">
        <f t="shared" si="72"/>
        <v>0</v>
      </c>
      <c r="S655" s="36">
        <f t="shared" si="73"/>
        <v>-1.3199657838947e-14</v>
      </c>
      <c r="T655" s="36">
        <f t="shared" si="74"/>
        <v>0.0116123789520701</v>
      </c>
      <c r="U655" s="36">
        <f t="shared" si="75"/>
        <v>0.0857403903331331</v>
      </c>
      <c r="V655" s="36">
        <f t="shared" si="76"/>
        <v>0.145670983157745</v>
      </c>
    </row>
    <row r="656" spans="1:22">
      <c r="A656" s="22">
        <v>44482</v>
      </c>
      <c r="B656" s="31">
        <v>2605399</v>
      </c>
      <c r="C656" s="32">
        <v>227098</v>
      </c>
      <c r="D656" s="31">
        <v>2540936</v>
      </c>
      <c r="E656" s="31">
        <v>5923961.47499981</v>
      </c>
      <c r="F656" s="31">
        <v>489050.356656051</v>
      </c>
      <c r="G656" s="31">
        <v>23762.4260380692</v>
      </c>
      <c r="H656" s="31">
        <v>301212.127112635</v>
      </c>
      <c r="I656" s="32">
        <v>2605399</v>
      </c>
      <c r="J656" s="32">
        <v>249985</v>
      </c>
      <c r="K656" s="31">
        <v>2540936</v>
      </c>
      <c r="L656" s="31">
        <v>5923961.47499994</v>
      </c>
      <c r="M656" s="31">
        <v>494071.008267214</v>
      </c>
      <c r="N656" s="31">
        <v>25753.5296744916</v>
      </c>
      <c r="O656" s="31">
        <v>338154.884712081</v>
      </c>
      <c r="P656" s="36">
        <f t="shared" si="70"/>
        <v>0</v>
      </c>
      <c r="Q656" s="36">
        <f t="shared" si="71"/>
        <v>0.100780279879171</v>
      </c>
      <c r="R656" s="36">
        <f t="shared" si="72"/>
        <v>0</v>
      </c>
      <c r="S656" s="36">
        <f t="shared" si="73"/>
        <v>2.20097920954442e-14</v>
      </c>
      <c r="T656" s="36">
        <f t="shared" si="74"/>
        <v>0.0102661240153108</v>
      </c>
      <c r="U656" s="36">
        <f t="shared" si="75"/>
        <v>0.0837921024239067</v>
      </c>
      <c r="V656" s="36">
        <f t="shared" si="76"/>
        <v>0.122646979567432</v>
      </c>
    </row>
    <row r="657" spans="1:22">
      <c r="A657" s="22">
        <v>44483</v>
      </c>
      <c r="B657" s="31">
        <v>2656634</v>
      </c>
      <c r="C657" s="32">
        <v>267937</v>
      </c>
      <c r="D657" s="31">
        <v>2593088</v>
      </c>
      <c r="E657" s="31">
        <v>6053344.88199984</v>
      </c>
      <c r="F657" s="31">
        <v>488650.854698336</v>
      </c>
      <c r="G657" s="31">
        <v>25012.3561915032</v>
      </c>
      <c r="H657" s="31">
        <v>319781.656257643</v>
      </c>
      <c r="I657" s="32">
        <v>2656634</v>
      </c>
      <c r="J657" s="32">
        <v>292559</v>
      </c>
      <c r="K657" s="31">
        <v>2593088</v>
      </c>
      <c r="L657" s="31">
        <v>6053344.88199989</v>
      </c>
      <c r="M657" s="31">
        <v>494248.026172647</v>
      </c>
      <c r="N657" s="31">
        <v>27039.2353878388</v>
      </c>
      <c r="O657" s="31">
        <v>359719.62627352</v>
      </c>
      <c r="P657" s="36">
        <f t="shared" si="70"/>
        <v>0</v>
      </c>
      <c r="Q657" s="36">
        <f t="shared" si="71"/>
        <v>0.0918947364492399</v>
      </c>
      <c r="R657" s="36">
        <f t="shared" si="72"/>
        <v>0</v>
      </c>
      <c r="S657" s="36">
        <f t="shared" si="73"/>
        <v>8.30803795415355e-15</v>
      </c>
      <c r="T657" s="36">
        <f t="shared" si="74"/>
        <v>0.0114543368143015</v>
      </c>
      <c r="U657" s="36">
        <f t="shared" si="75"/>
        <v>0.0810351164367369</v>
      </c>
      <c r="V657" s="36">
        <f t="shared" si="76"/>
        <v>0.124891372704942</v>
      </c>
    </row>
    <row r="658" spans="1:22">
      <c r="A658" s="22">
        <v>44484</v>
      </c>
      <c r="B658" s="31">
        <v>2656127</v>
      </c>
      <c r="C658" s="32">
        <v>294593</v>
      </c>
      <c r="D658" s="31">
        <v>2589710</v>
      </c>
      <c r="E658" s="31">
        <v>6203103.72999986</v>
      </c>
      <c r="F658" s="31">
        <v>500903.223569997</v>
      </c>
      <c r="G658" s="31">
        <v>24688.2949690818</v>
      </c>
      <c r="H658" s="31">
        <v>338678.482084894</v>
      </c>
      <c r="I658" s="32">
        <v>2656127</v>
      </c>
      <c r="J658" s="32">
        <v>319463</v>
      </c>
      <c r="K658" s="31">
        <v>2589710</v>
      </c>
      <c r="L658" s="31">
        <v>6203103.72999983</v>
      </c>
      <c r="M658" s="31">
        <v>506307.981629973</v>
      </c>
      <c r="N658" s="31">
        <v>26519.8046077564</v>
      </c>
      <c r="O658" s="31">
        <v>380542.745851934</v>
      </c>
      <c r="P658" s="36">
        <f t="shared" si="70"/>
        <v>0</v>
      </c>
      <c r="Q658" s="36">
        <f t="shared" si="71"/>
        <v>0.0844215578781573</v>
      </c>
      <c r="R658" s="36">
        <f t="shared" si="72"/>
        <v>0</v>
      </c>
      <c r="S658" s="36">
        <f t="shared" si="73"/>
        <v>-4.80442109061684e-15</v>
      </c>
      <c r="T658" s="36">
        <f t="shared" si="74"/>
        <v>0.0107900245110335</v>
      </c>
      <c r="U658" s="36">
        <f t="shared" si="75"/>
        <v>0.0741853433365195</v>
      </c>
      <c r="V658" s="36">
        <f t="shared" si="76"/>
        <v>0.12361063953436</v>
      </c>
    </row>
    <row r="659" spans="1:22">
      <c r="A659" s="22">
        <v>44485</v>
      </c>
      <c r="B659" s="31">
        <v>1949759</v>
      </c>
      <c r="C659" s="32">
        <v>239817</v>
      </c>
      <c r="D659" s="31">
        <v>1899015</v>
      </c>
      <c r="E659" s="31">
        <v>4901510.18999989</v>
      </c>
      <c r="F659" s="31">
        <v>466954.224744787</v>
      </c>
      <c r="G659" s="31">
        <v>25430.0979385103</v>
      </c>
      <c r="H659" s="31">
        <v>305437.507880301</v>
      </c>
      <c r="I659" s="32">
        <v>1949759</v>
      </c>
      <c r="J659" s="32">
        <v>262392</v>
      </c>
      <c r="K659" s="31">
        <v>1899015</v>
      </c>
      <c r="L659" s="31">
        <v>4901510.18999991</v>
      </c>
      <c r="M659" s="31">
        <v>472318.862951731</v>
      </c>
      <c r="N659" s="31">
        <v>27809.9532021265</v>
      </c>
      <c r="O659" s="31">
        <v>342528.434339949</v>
      </c>
      <c r="P659" s="36">
        <f t="shared" si="70"/>
        <v>0</v>
      </c>
      <c r="Q659" s="36">
        <f t="shared" si="71"/>
        <v>0.0941342773865072</v>
      </c>
      <c r="R659" s="36">
        <f t="shared" si="72"/>
        <v>0</v>
      </c>
      <c r="S659" s="36">
        <f t="shared" si="73"/>
        <v>4.18015996036132e-15</v>
      </c>
      <c r="T659" s="36">
        <f t="shared" si="74"/>
        <v>0.0114885740885546</v>
      </c>
      <c r="U659" s="36">
        <f t="shared" si="75"/>
        <v>0.0935841957577461</v>
      </c>
      <c r="V659" s="36">
        <f t="shared" si="76"/>
        <v>0.121435401686762</v>
      </c>
    </row>
    <row r="660" spans="1:22">
      <c r="A660" s="22">
        <v>44486</v>
      </c>
      <c r="B660" s="31">
        <v>1541299</v>
      </c>
      <c r="C660" s="32">
        <v>219849</v>
      </c>
      <c r="D660" s="31">
        <v>1511586</v>
      </c>
      <c r="E660" s="31">
        <v>3852862.20000001</v>
      </c>
      <c r="F660" s="31">
        <v>420931.843533378</v>
      </c>
      <c r="G660" s="31">
        <v>26323.1664334608</v>
      </c>
      <c r="H660" s="31">
        <v>299624.906291727</v>
      </c>
      <c r="I660" s="32">
        <v>1541299</v>
      </c>
      <c r="J660" s="32">
        <v>240766</v>
      </c>
      <c r="K660" s="31">
        <v>1511586</v>
      </c>
      <c r="L660" s="31">
        <v>3852862.20000002</v>
      </c>
      <c r="M660" s="31">
        <v>425409.673691591</v>
      </c>
      <c r="N660" s="31">
        <v>28580.8036730111</v>
      </c>
      <c r="O660" s="31">
        <v>335762.44280053</v>
      </c>
      <c r="P660" s="36">
        <f t="shared" si="70"/>
        <v>0</v>
      </c>
      <c r="Q660" s="36">
        <f t="shared" si="71"/>
        <v>0.0951425751311127</v>
      </c>
      <c r="R660" s="36">
        <f t="shared" si="72"/>
        <v>0</v>
      </c>
      <c r="S660" s="36">
        <f t="shared" si="73"/>
        <v>2.65894490614542e-15</v>
      </c>
      <c r="T660" s="36">
        <f t="shared" si="74"/>
        <v>0.01063789833676</v>
      </c>
      <c r="U660" s="36">
        <f t="shared" si="75"/>
        <v>0.085766172745863</v>
      </c>
      <c r="V660" s="36">
        <f t="shared" si="76"/>
        <v>0.120609254270798</v>
      </c>
    </row>
    <row r="661" spans="1:22">
      <c r="A661" s="22">
        <v>44487</v>
      </c>
      <c r="B661" s="31">
        <v>2679069</v>
      </c>
      <c r="C661" s="32">
        <v>228706</v>
      </c>
      <c r="D661" s="31">
        <v>2614172</v>
      </c>
      <c r="E661" s="31">
        <v>6121812.59999983</v>
      </c>
      <c r="F661" s="31">
        <v>494192.77110825</v>
      </c>
      <c r="G661" s="31">
        <v>27187.1882827099</v>
      </c>
      <c r="H661" s="31">
        <v>336279.118081635</v>
      </c>
      <c r="I661" s="32">
        <v>2679069</v>
      </c>
      <c r="J661" s="32">
        <v>253959</v>
      </c>
      <c r="K661" s="31">
        <v>2614172</v>
      </c>
      <c r="L661" s="31">
        <v>6121812.59999976</v>
      </c>
      <c r="M661" s="31">
        <v>499719.932501445</v>
      </c>
      <c r="N661" s="31">
        <v>29516.9865333908</v>
      </c>
      <c r="O661" s="31">
        <v>379960.370535116</v>
      </c>
      <c r="P661" s="36">
        <f t="shared" si="70"/>
        <v>0</v>
      </c>
      <c r="Q661" s="36">
        <f t="shared" si="71"/>
        <v>0.110416867069513</v>
      </c>
      <c r="R661" s="36">
        <f t="shared" si="72"/>
        <v>0</v>
      </c>
      <c r="S661" s="36">
        <f t="shared" si="73"/>
        <v>-1.1409887505567e-14</v>
      </c>
      <c r="T661" s="36">
        <f t="shared" si="74"/>
        <v>0.0111842214543124</v>
      </c>
      <c r="U661" s="36">
        <f t="shared" si="75"/>
        <v>0.0856947112902649</v>
      </c>
      <c r="V661" s="36">
        <f t="shared" si="76"/>
        <v>0.129895821966789</v>
      </c>
    </row>
    <row r="662" spans="1:22">
      <c r="A662" s="22">
        <v>44488</v>
      </c>
      <c r="B662" s="31">
        <v>2699384</v>
      </c>
      <c r="C662" s="32">
        <v>240323</v>
      </c>
      <c r="D662" s="31">
        <v>2628449</v>
      </c>
      <c r="E662" s="31">
        <v>6356916.30499988</v>
      </c>
      <c r="F662" s="31">
        <v>534916.727127095</v>
      </c>
      <c r="G662" s="31">
        <v>24963.7920670951</v>
      </c>
      <c r="H662" s="31">
        <v>331912.313881775</v>
      </c>
      <c r="I662" s="32">
        <v>2699384</v>
      </c>
      <c r="J662" s="32">
        <v>264798</v>
      </c>
      <c r="K662" s="31">
        <v>2628449</v>
      </c>
      <c r="L662" s="31">
        <v>6356916.30499984</v>
      </c>
      <c r="M662" s="31">
        <v>540527.142404988</v>
      </c>
      <c r="N662" s="31">
        <v>27143.8071712451</v>
      </c>
      <c r="O662" s="31">
        <v>371847.811683654</v>
      </c>
      <c r="P662" s="36">
        <f t="shared" si="70"/>
        <v>0</v>
      </c>
      <c r="Q662" s="36">
        <f t="shared" si="71"/>
        <v>0.10184210416814</v>
      </c>
      <c r="R662" s="36">
        <f t="shared" si="72"/>
        <v>0</v>
      </c>
      <c r="S662" s="36">
        <f t="shared" si="73"/>
        <v>-6.15322685672056e-15</v>
      </c>
      <c r="T662" s="36">
        <f t="shared" si="74"/>
        <v>0.0104883900490925</v>
      </c>
      <c r="U662" s="36">
        <f t="shared" si="75"/>
        <v>0.0873270814902952</v>
      </c>
      <c r="V662" s="36">
        <f t="shared" si="76"/>
        <v>0.12031942212335</v>
      </c>
    </row>
    <row r="663" spans="1:22">
      <c r="A663" s="22">
        <v>44489</v>
      </c>
      <c r="B663" s="31">
        <v>2727898</v>
      </c>
      <c r="C663" s="32">
        <v>254364</v>
      </c>
      <c r="D663" s="31">
        <v>2658817</v>
      </c>
      <c r="E663" s="31">
        <v>6329341.3299999</v>
      </c>
      <c r="F663" s="31">
        <v>497384.940675591</v>
      </c>
      <c r="G663" s="31">
        <v>25368.8910140039</v>
      </c>
      <c r="H663" s="31">
        <v>353681.612950457</v>
      </c>
      <c r="I663" s="32">
        <v>2727898</v>
      </c>
      <c r="J663" s="32">
        <v>278497</v>
      </c>
      <c r="K663" s="31">
        <v>2658817</v>
      </c>
      <c r="L663" s="31">
        <v>6329341.32999979</v>
      </c>
      <c r="M663" s="31">
        <v>502675.614681299</v>
      </c>
      <c r="N663" s="31">
        <v>27464.5229157891</v>
      </c>
      <c r="O663" s="31">
        <v>396445.384840669</v>
      </c>
      <c r="P663" s="36">
        <f t="shared" si="70"/>
        <v>0</v>
      </c>
      <c r="Q663" s="36">
        <f t="shared" si="71"/>
        <v>0.0948758472110833</v>
      </c>
      <c r="R663" s="36">
        <f t="shared" si="72"/>
        <v>0</v>
      </c>
      <c r="S663" s="36">
        <f t="shared" si="73"/>
        <v>-1.75100979076513e-14</v>
      </c>
      <c r="T663" s="36">
        <f t="shared" si="74"/>
        <v>0.0106369806824504</v>
      </c>
      <c r="U663" s="36">
        <f t="shared" si="75"/>
        <v>0.0826063662234344</v>
      </c>
      <c r="V663" s="36">
        <f t="shared" si="76"/>
        <v>0.120910362100736</v>
      </c>
    </row>
    <row r="664" spans="1:22">
      <c r="A664" s="22">
        <v>44490</v>
      </c>
      <c r="B664" s="31">
        <v>2807296</v>
      </c>
      <c r="C664" s="32">
        <v>295281</v>
      </c>
      <c r="D664" s="31">
        <v>2740182</v>
      </c>
      <c r="E664" s="31">
        <v>6573382.0149999</v>
      </c>
      <c r="F664" s="31">
        <v>502719.134768497</v>
      </c>
      <c r="G664" s="31">
        <v>26825.502785049</v>
      </c>
      <c r="H664" s="31">
        <v>407051.013172929</v>
      </c>
      <c r="I664" s="32">
        <v>2807296</v>
      </c>
      <c r="J664" s="32">
        <v>321468</v>
      </c>
      <c r="K664" s="31">
        <v>2740182</v>
      </c>
      <c r="L664" s="31">
        <v>6573382.01499985</v>
      </c>
      <c r="M664" s="31">
        <v>508559.487938234</v>
      </c>
      <c r="N664" s="31">
        <v>28917.708383507</v>
      </c>
      <c r="O664" s="31">
        <v>450814.475663846</v>
      </c>
      <c r="P664" s="36">
        <f t="shared" si="70"/>
        <v>0</v>
      </c>
      <c r="Q664" s="36">
        <f t="shared" si="71"/>
        <v>0.0886850152905199</v>
      </c>
      <c r="R664" s="36">
        <f t="shared" si="72"/>
        <v>0</v>
      </c>
      <c r="S664" s="36">
        <f t="shared" si="73"/>
        <v>-7.65076773485477e-15</v>
      </c>
      <c r="T664" s="36">
        <f t="shared" si="74"/>
        <v>0.0116175270957738</v>
      </c>
      <c r="U664" s="36">
        <f t="shared" si="75"/>
        <v>0.0779931550667552</v>
      </c>
      <c r="V664" s="36">
        <f t="shared" si="76"/>
        <v>0.107513459184844</v>
      </c>
    </row>
    <row r="665" spans="1:22">
      <c r="A665" s="22">
        <v>44491</v>
      </c>
      <c r="B665" s="31">
        <v>2750502</v>
      </c>
      <c r="C665" s="32">
        <v>317004</v>
      </c>
      <c r="D665" s="31">
        <v>2680125</v>
      </c>
      <c r="E665" s="31">
        <v>6573080.3299998</v>
      </c>
      <c r="F665" s="31">
        <v>505067.700603101</v>
      </c>
      <c r="G665" s="31">
        <v>25356.3441805743</v>
      </c>
      <c r="H665" s="31">
        <v>416930.21609236</v>
      </c>
      <c r="I665" s="32">
        <v>2750502</v>
      </c>
      <c r="J665" s="32">
        <v>342948</v>
      </c>
      <c r="K665" s="31">
        <v>2680125</v>
      </c>
      <c r="L665" s="31">
        <v>6573080.32999981</v>
      </c>
      <c r="M665" s="31">
        <v>510690.198729037</v>
      </c>
      <c r="N665" s="31">
        <v>27473.9479854538</v>
      </c>
      <c r="O665" s="31">
        <v>460829.5800936</v>
      </c>
      <c r="P665" s="36">
        <f t="shared" si="70"/>
        <v>0</v>
      </c>
      <c r="Q665" s="36">
        <f t="shared" si="71"/>
        <v>0.0818412385963584</v>
      </c>
      <c r="R665" s="36">
        <f t="shared" si="72"/>
        <v>0</v>
      </c>
      <c r="S665" s="36">
        <f t="shared" si="73"/>
        <v>1.55856125384833e-15</v>
      </c>
      <c r="T665" s="36">
        <f t="shared" si="74"/>
        <v>0.0111321672702931</v>
      </c>
      <c r="U665" s="36">
        <f t="shared" si="75"/>
        <v>0.0835137664088743</v>
      </c>
      <c r="V665" s="36">
        <f t="shared" si="76"/>
        <v>0.105291874531625</v>
      </c>
    </row>
    <row r="666" spans="1:22">
      <c r="A666" s="22">
        <v>44492</v>
      </c>
      <c r="B666" s="31">
        <v>1960502</v>
      </c>
      <c r="C666" s="32">
        <v>244830</v>
      </c>
      <c r="D666" s="31">
        <v>1905945</v>
      </c>
      <c r="E666" s="31">
        <v>5022820.50499993</v>
      </c>
      <c r="F666" s="31">
        <v>507718.9697969</v>
      </c>
      <c r="G666" s="31">
        <v>24335.7435779893</v>
      </c>
      <c r="H666" s="31">
        <v>343395.403299127</v>
      </c>
      <c r="I666" s="32">
        <v>1960502</v>
      </c>
      <c r="J666" s="32">
        <v>267696</v>
      </c>
      <c r="K666" s="31">
        <v>1905945</v>
      </c>
      <c r="L666" s="31">
        <v>5022820.50499995</v>
      </c>
      <c r="M666" s="31">
        <v>512846.163870036</v>
      </c>
      <c r="N666" s="31">
        <v>26432.0011990502</v>
      </c>
      <c r="O666" s="31">
        <v>382209.774780979</v>
      </c>
      <c r="P666" s="36">
        <f t="shared" si="70"/>
        <v>0</v>
      </c>
      <c r="Q666" s="36">
        <f t="shared" si="71"/>
        <v>0.0933954172282808</v>
      </c>
      <c r="R666" s="36">
        <f t="shared" si="72"/>
        <v>0</v>
      </c>
      <c r="S666" s="36">
        <f t="shared" si="73"/>
        <v>3.89378319361729e-15</v>
      </c>
      <c r="T666" s="36">
        <f t="shared" si="74"/>
        <v>0.0100984882940006</v>
      </c>
      <c r="U666" s="36">
        <f t="shared" si="75"/>
        <v>0.0861390412971347</v>
      </c>
      <c r="V666" s="36">
        <f t="shared" si="76"/>
        <v>0.113031132941641</v>
      </c>
    </row>
    <row r="667" spans="1:22">
      <c r="A667" s="22">
        <v>44493</v>
      </c>
      <c r="B667" s="31">
        <v>1538755</v>
      </c>
      <c r="C667" s="32">
        <v>211809</v>
      </c>
      <c r="D667" s="31">
        <v>1505158</v>
      </c>
      <c r="E667" s="31">
        <v>3856259.7</v>
      </c>
      <c r="F667" s="31">
        <v>425600.662651434</v>
      </c>
      <c r="G667" s="31">
        <v>24358.0042793008</v>
      </c>
      <c r="H667" s="31">
        <v>307602.326922045</v>
      </c>
      <c r="I667" s="32">
        <v>1538755</v>
      </c>
      <c r="J667" s="32">
        <v>233812</v>
      </c>
      <c r="K667" s="31">
        <v>1505158</v>
      </c>
      <c r="L667" s="31">
        <v>3856259.70000002</v>
      </c>
      <c r="M667" s="31">
        <v>430933.603843919</v>
      </c>
      <c r="N667" s="31">
        <v>26618.4536911211</v>
      </c>
      <c r="O667" s="31">
        <v>345637.877244989</v>
      </c>
      <c r="P667" s="36">
        <f t="shared" si="70"/>
        <v>0</v>
      </c>
      <c r="Q667" s="36">
        <f t="shared" si="71"/>
        <v>0.103881327044649</v>
      </c>
      <c r="R667" s="36">
        <f t="shared" si="72"/>
        <v>0</v>
      </c>
      <c r="S667" s="36">
        <f t="shared" si="73"/>
        <v>5.19244991571309e-15</v>
      </c>
      <c r="T667" s="36">
        <f t="shared" si="74"/>
        <v>0.0125303874276452</v>
      </c>
      <c r="U667" s="36">
        <f t="shared" si="75"/>
        <v>0.0928010926470363</v>
      </c>
      <c r="V667" s="36">
        <f t="shared" si="76"/>
        <v>0.123651698943693</v>
      </c>
    </row>
    <row r="668" spans="1:22">
      <c r="A668" s="22">
        <v>44494</v>
      </c>
      <c r="B668" s="31">
        <v>2758246</v>
      </c>
      <c r="C668" s="32">
        <v>217820</v>
      </c>
      <c r="D668" s="31">
        <v>2687993</v>
      </c>
      <c r="E668" s="31">
        <v>6199774.32699989</v>
      </c>
      <c r="F668" s="31">
        <v>500451.854319828</v>
      </c>
      <c r="G668" s="31">
        <v>23328.2298800963</v>
      </c>
      <c r="H668" s="31">
        <v>317623.239862478</v>
      </c>
      <c r="I668" s="32">
        <v>2758246</v>
      </c>
      <c r="J668" s="32">
        <v>242171</v>
      </c>
      <c r="K668" s="31">
        <v>2687993</v>
      </c>
      <c r="L668" s="31">
        <v>6199774.32699987</v>
      </c>
      <c r="M668" s="31">
        <v>506668.185194596</v>
      </c>
      <c r="N668" s="31">
        <v>25339.4957019747</v>
      </c>
      <c r="O668" s="31">
        <v>360020.286572444</v>
      </c>
      <c r="P668" s="36">
        <f t="shared" si="70"/>
        <v>0</v>
      </c>
      <c r="Q668" s="36">
        <f t="shared" si="71"/>
        <v>0.111794141952071</v>
      </c>
      <c r="R668" s="36">
        <f t="shared" si="72"/>
        <v>0</v>
      </c>
      <c r="S668" s="36">
        <f t="shared" si="73"/>
        <v>-3.15459451189237e-15</v>
      </c>
      <c r="T668" s="36">
        <f t="shared" si="74"/>
        <v>0.0124214363901533</v>
      </c>
      <c r="U668" s="36">
        <f t="shared" si="75"/>
        <v>0.0862159637579025</v>
      </c>
      <c r="V668" s="36">
        <f t="shared" si="76"/>
        <v>0.133482193331706</v>
      </c>
    </row>
    <row r="669" spans="1:22">
      <c r="A669" s="22">
        <v>44495</v>
      </c>
      <c r="B669" s="31">
        <v>2768129</v>
      </c>
      <c r="C669" s="32">
        <v>230351</v>
      </c>
      <c r="D669" s="31">
        <v>2698022</v>
      </c>
      <c r="E669" s="31">
        <v>6331075.78999982</v>
      </c>
      <c r="F669" s="31">
        <v>503197.214186538</v>
      </c>
      <c r="G669" s="31">
        <v>20594.075479561</v>
      </c>
      <c r="H669" s="31">
        <v>223812.624632724</v>
      </c>
      <c r="I669" s="32">
        <v>2768129</v>
      </c>
      <c r="J669" s="32">
        <v>254902</v>
      </c>
      <c r="K669" s="31">
        <v>2698022</v>
      </c>
      <c r="L669" s="31">
        <v>6331075.78999988</v>
      </c>
      <c r="M669" s="31">
        <v>508920.101903324</v>
      </c>
      <c r="N669" s="31">
        <v>22391.6417603021</v>
      </c>
      <c r="O669" s="31">
        <v>264593.683207991</v>
      </c>
      <c r="P669" s="36">
        <f t="shared" si="70"/>
        <v>0</v>
      </c>
      <c r="Q669" s="36">
        <f t="shared" si="71"/>
        <v>0.106580826651501</v>
      </c>
      <c r="R669" s="36">
        <f t="shared" si="72"/>
        <v>0</v>
      </c>
      <c r="S669" s="36">
        <f t="shared" si="73"/>
        <v>9.41461558074198e-15</v>
      </c>
      <c r="T669" s="36">
        <f t="shared" si="74"/>
        <v>0.011373051271831</v>
      </c>
      <c r="U669" s="36">
        <f t="shared" si="75"/>
        <v>0.0872856022366787</v>
      </c>
      <c r="V669" s="36">
        <f t="shared" si="76"/>
        <v>0.182210715960231</v>
      </c>
    </row>
    <row r="670" spans="1:22">
      <c r="A670" s="22">
        <v>44496</v>
      </c>
      <c r="B670" s="31">
        <v>2799755</v>
      </c>
      <c r="C670" s="32">
        <v>246746</v>
      </c>
      <c r="D670" s="31">
        <v>2728813</v>
      </c>
      <c r="E670" s="31">
        <v>6433051.6549999</v>
      </c>
      <c r="F670" s="31">
        <v>489564.143227898</v>
      </c>
      <c r="G670" s="31">
        <v>22344.9303990542</v>
      </c>
      <c r="H670" s="31">
        <v>327832.580154371</v>
      </c>
      <c r="I670" s="32">
        <v>2799755</v>
      </c>
      <c r="J670" s="32">
        <v>273756</v>
      </c>
      <c r="K670" s="31">
        <v>2728813</v>
      </c>
      <c r="L670" s="31">
        <v>6433051.65499986</v>
      </c>
      <c r="M670" s="31">
        <v>494778.88258613</v>
      </c>
      <c r="N670" s="31">
        <v>24447.1003595916</v>
      </c>
      <c r="O670" s="31">
        <v>372050.881933897</v>
      </c>
      <c r="P670" s="36">
        <f t="shared" si="70"/>
        <v>0</v>
      </c>
      <c r="Q670" s="36">
        <f t="shared" si="71"/>
        <v>0.109464793755522</v>
      </c>
      <c r="R670" s="36">
        <f t="shared" si="72"/>
        <v>0</v>
      </c>
      <c r="S670" s="36">
        <f t="shared" si="73"/>
        <v>-6.22517474693994e-15</v>
      </c>
      <c r="T670" s="36">
        <f t="shared" si="74"/>
        <v>0.0106518000355359</v>
      </c>
      <c r="U670" s="36">
        <f t="shared" si="75"/>
        <v>0.0940781610412347</v>
      </c>
      <c r="V670" s="36">
        <f t="shared" si="76"/>
        <v>0.134880742355456</v>
      </c>
    </row>
    <row r="671" spans="1:22">
      <c r="A671" s="22">
        <v>44497</v>
      </c>
      <c r="B671" s="31">
        <v>2796915</v>
      </c>
      <c r="C671" s="32">
        <v>299001</v>
      </c>
      <c r="D671" s="31">
        <v>2727722</v>
      </c>
      <c r="E671" s="31">
        <v>6446493.00499979</v>
      </c>
      <c r="F671" s="31">
        <v>491401.763128684</v>
      </c>
      <c r="G671" s="31">
        <v>21686.0048685421</v>
      </c>
      <c r="H671" s="31">
        <v>334818.34956014</v>
      </c>
      <c r="I671" s="32">
        <v>2796915</v>
      </c>
      <c r="J671" s="32">
        <v>325458</v>
      </c>
      <c r="K671" s="31">
        <v>2727722</v>
      </c>
      <c r="L671" s="31">
        <v>6446493.00499978</v>
      </c>
      <c r="M671" s="31">
        <v>497300.123473827</v>
      </c>
      <c r="N671" s="31">
        <v>23487.9605750754</v>
      </c>
      <c r="O671" s="31">
        <v>377674.731498553</v>
      </c>
      <c r="P671" s="36">
        <f t="shared" si="70"/>
        <v>0</v>
      </c>
      <c r="Q671" s="36">
        <f t="shared" si="71"/>
        <v>0.0884846538974786</v>
      </c>
      <c r="R671" s="36">
        <f t="shared" si="72"/>
        <v>0</v>
      </c>
      <c r="S671" s="36">
        <f t="shared" si="73"/>
        <v>-1.58916612688865e-15</v>
      </c>
      <c r="T671" s="36">
        <f t="shared" si="74"/>
        <v>0.0120031322386574</v>
      </c>
      <c r="U671" s="36">
        <f t="shared" si="75"/>
        <v>0.0830930232404049</v>
      </c>
      <c r="V671" s="36">
        <f t="shared" si="76"/>
        <v>0.127998904464808</v>
      </c>
    </row>
    <row r="672" spans="1:22">
      <c r="A672" s="22">
        <v>44498</v>
      </c>
      <c r="B672" s="31">
        <v>2674133</v>
      </c>
      <c r="C672" s="32">
        <v>302503</v>
      </c>
      <c r="D672" s="31">
        <v>2606766</v>
      </c>
      <c r="E672" s="31">
        <v>6249191.2669998</v>
      </c>
      <c r="F672" s="31">
        <v>483177.188365301</v>
      </c>
      <c r="G672" s="31">
        <v>22410.7845713193</v>
      </c>
      <c r="H672" s="31">
        <v>372648.72456571</v>
      </c>
      <c r="I672" s="32">
        <v>2674133</v>
      </c>
      <c r="J672" s="32">
        <v>329227</v>
      </c>
      <c r="K672" s="31">
        <v>2606766</v>
      </c>
      <c r="L672" s="31">
        <v>6249191.26699986</v>
      </c>
      <c r="M672" s="31">
        <v>489184.260763792</v>
      </c>
      <c r="N672" s="31">
        <v>24398.184637523</v>
      </c>
      <c r="O672" s="31">
        <v>417384.829716194</v>
      </c>
      <c r="P672" s="36">
        <f t="shared" si="70"/>
        <v>0</v>
      </c>
      <c r="Q672" s="36">
        <f t="shared" si="71"/>
        <v>0.0883429255247055</v>
      </c>
      <c r="R672" s="36">
        <f t="shared" si="72"/>
        <v>0</v>
      </c>
      <c r="S672" s="36">
        <f t="shared" si="73"/>
        <v>9.68700824851998e-15</v>
      </c>
      <c r="T672" s="36">
        <f t="shared" si="74"/>
        <v>0.0124324420588113</v>
      </c>
      <c r="U672" s="36">
        <f t="shared" si="75"/>
        <v>0.0886805216425632</v>
      </c>
      <c r="V672" s="36">
        <f t="shared" si="76"/>
        <v>0.12004899574692</v>
      </c>
    </row>
    <row r="673" spans="1:22">
      <c r="A673" s="22">
        <v>44499</v>
      </c>
      <c r="B673" s="31">
        <v>1837953</v>
      </c>
      <c r="C673" s="32">
        <v>228263</v>
      </c>
      <c r="D673" s="31">
        <v>1788075</v>
      </c>
      <c r="E673" s="31">
        <v>4640514.88000001</v>
      </c>
      <c r="F673" s="31">
        <v>477521.521665645</v>
      </c>
      <c r="G673" s="31">
        <v>19849.9610292723</v>
      </c>
      <c r="H673" s="31">
        <v>266581.579739077</v>
      </c>
      <c r="I673" s="32">
        <v>1837953</v>
      </c>
      <c r="J673" s="32">
        <v>250549</v>
      </c>
      <c r="K673" s="31">
        <v>1788075</v>
      </c>
      <c r="L673" s="31">
        <v>4640514.87999998</v>
      </c>
      <c r="M673" s="31">
        <v>482965.621689341</v>
      </c>
      <c r="N673" s="31">
        <v>21596.0300232402</v>
      </c>
      <c r="O673" s="31">
        <v>301452.300431176</v>
      </c>
      <c r="P673" s="36">
        <f t="shared" si="70"/>
        <v>0</v>
      </c>
      <c r="Q673" s="36">
        <f t="shared" si="71"/>
        <v>0.0976329935206319</v>
      </c>
      <c r="R673" s="36">
        <f t="shared" si="72"/>
        <v>0</v>
      </c>
      <c r="S673" s="36">
        <f t="shared" si="73"/>
        <v>-6.42220166476338e-15</v>
      </c>
      <c r="T673" s="36">
        <f t="shared" si="74"/>
        <v>0.0114007427449686</v>
      </c>
      <c r="U673" s="36">
        <f t="shared" si="75"/>
        <v>0.0879633461946353</v>
      </c>
      <c r="V673" s="36">
        <f t="shared" si="76"/>
        <v>0.130806939947724</v>
      </c>
    </row>
    <row r="674" spans="1:22">
      <c r="A674" s="22">
        <v>44500</v>
      </c>
      <c r="B674" s="31">
        <v>1422683</v>
      </c>
      <c r="C674" s="32">
        <v>193207</v>
      </c>
      <c r="D674" s="31">
        <v>1390956</v>
      </c>
      <c r="E674" s="31">
        <v>3509929.58500001</v>
      </c>
      <c r="F674" s="31">
        <v>404899.56977785</v>
      </c>
      <c r="G674" s="31">
        <v>19758.6140321998</v>
      </c>
      <c r="H674" s="31">
        <v>253659.602580645</v>
      </c>
      <c r="I674" s="32">
        <v>1422683</v>
      </c>
      <c r="J674" s="32">
        <v>213388</v>
      </c>
      <c r="K674" s="31">
        <v>1390956</v>
      </c>
      <c r="L674" s="31">
        <v>3509929.58499997</v>
      </c>
      <c r="M674" s="31">
        <v>409043.378537013</v>
      </c>
      <c r="N674" s="31">
        <v>21515.1605970084</v>
      </c>
      <c r="O674" s="31">
        <v>286503.397585667</v>
      </c>
      <c r="P674" s="36">
        <f t="shared" si="70"/>
        <v>0</v>
      </c>
      <c r="Q674" s="36">
        <f t="shared" si="71"/>
        <v>0.104452737219666</v>
      </c>
      <c r="R674" s="36">
        <f t="shared" si="72"/>
        <v>0</v>
      </c>
      <c r="S674" s="36">
        <f t="shared" si="73"/>
        <v>-1.14095937649602e-14</v>
      </c>
      <c r="T674" s="36">
        <f t="shared" si="74"/>
        <v>0.0102341643915219</v>
      </c>
      <c r="U674" s="36">
        <f t="shared" si="75"/>
        <v>0.0889002923963203</v>
      </c>
      <c r="V674" s="36">
        <f t="shared" si="76"/>
        <v>0.129479801556419</v>
      </c>
    </row>
    <row r="675" spans="1:22">
      <c r="A675" s="22">
        <v>44501</v>
      </c>
      <c r="B675" s="31">
        <v>4750677</v>
      </c>
      <c r="C675" s="32">
        <v>244274</v>
      </c>
      <c r="D675" s="31">
        <v>4683052</v>
      </c>
      <c r="E675" s="31">
        <v>9764907.61099982</v>
      </c>
      <c r="F675" s="31">
        <v>493765.162278377</v>
      </c>
      <c r="G675" s="31">
        <v>24751.8386127855</v>
      </c>
      <c r="H675" s="31">
        <v>752498.67948484</v>
      </c>
      <c r="I675" s="32">
        <v>4750677</v>
      </c>
      <c r="J675" s="32">
        <v>273020</v>
      </c>
      <c r="K675" s="31">
        <v>4683052</v>
      </c>
      <c r="L675" s="31">
        <v>9764907.61099977</v>
      </c>
      <c r="M675" s="31">
        <v>498766.97203166</v>
      </c>
      <c r="N675" s="31">
        <v>26320.1941611895</v>
      </c>
      <c r="O675" s="31">
        <v>801791.329813297</v>
      </c>
      <c r="P675" s="36">
        <f t="shared" si="70"/>
        <v>0</v>
      </c>
      <c r="Q675" s="36">
        <f t="shared" si="71"/>
        <v>0.117679327312772</v>
      </c>
      <c r="R675" s="36">
        <f t="shared" si="72"/>
        <v>0</v>
      </c>
      <c r="S675" s="36">
        <f t="shared" si="73"/>
        <v>-5.15021964699229e-15</v>
      </c>
      <c r="T675" s="36">
        <f t="shared" si="74"/>
        <v>0.0101299365273225</v>
      </c>
      <c r="U675" s="36">
        <f t="shared" si="75"/>
        <v>0.0633631938596218</v>
      </c>
      <c r="V675" s="36">
        <f t="shared" si="76"/>
        <v>0.0655052981118887</v>
      </c>
    </row>
    <row r="676" spans="1:22">
      <c r="A676" s="22">
        <v>44502</v>
      </c>
      <c r="B676" s="31">
        <v>4253532</v>
      </c>
      <c r="C676" s="32">
        <v>223990</v>
      </c>
      <c r="D676" s="31">
        <v>4182747</v>
      </c>
      <c r="E676" s="31">
        <v>9173260.95399974</v>
      </c>
      <c r="F676" s="31">
        <v>470215.777756525</v>
      </c>
      <c r="G676" s="31">
        <v>23439.3736195881</v>
      </c>
      <c r="H676" s="31">
        <v>609710.542945273</v>
      </c>
      <c r="I676" s="32">
        <v>4253532</v>
      </c>
      <c r="J676" s="32">
        <v>250901</v>
      </c>
      <c r="K676" s="31">
        <v>4182747</v>
      </c>
      <c r="L676" s="31">
        <v>9173260.95399978</v>
      </c>
      <c r="M676" s="31">
        <v>475496.700057208</v>
      </c>
      <c r="N676" s="31">
        <v>25163.6105824938</v>
      </c>
      <c r="O676" s="31">
        <v>654802.403930697</v>
      </c>
      <c r="P676" s="36">
        <f t="shared" si="70"/>
        <v>0</v>
      </c>
      <c r="Q676" s="36">
        <f t="shared" si="71"/>
        <v>0.120143756417697</v>
      </c>
      <c r="R676" s="36">
        <f t="shared" si="72"/>
        <v>0</v>
      </c>
      <c r="S676" s="36">
        <f t="shared" si="73"/>
        <v>4.46713480501322e-15</v>
      </c>
      <c r="T676" s="36">
        <f t="shared" si="74"/>
        <v>0.0112308487943112</v>
      </c>
      <c r="U676" s="36">
        <f t="shared" si="75"/>
        <v>0.0735615631581882</v>
      </c>
      <c r="V676" s="36">
        <f t="shared" si="76"/>
        <v>0.0739561772502783</v>
      </c>
    </row>
    <row r="677" spans="1:22">
      <c r="A677" s="22">
        <v>44503</v>
      </c>
      <c r="B677" s="31">
        <v>3442212</v>
      </c>
      <c r="C677" s="32">
        <v>226512</v>
      </c>
      <c r="D677" s="31">
        <v>3371124</v>
      </c>
      <c r="E677" s="31">
        <v>7696889.95999979</v>
      </c>
      <c r="F677" s="31">
        <v>481134.10060391</v>
      </c>
      <c r="G677" s="31">
        <v>22408.8535357128</v>
      </c>
      <c r="H677" s="31">
        <v>466838.978444411</v>
      </c>
      <c r="I677" s="32">
        <v>3442212</v>
      </c>
      <c r="J677" s="32">
        <v>253430</v>
      </c>
      <c r="K677" s="31">
        <v>3371124</v>
      </c>
      <c r="L677" s="31">
        <v>7696889.95999969</v>
      </c>
      <c r="M677" s="31">
        <v>486923.050818063</v>
      </c>
      <c r="N677" s="31">
        <v>24161.8315074879</v>
      </c>
      <c r="O677" s="31">
        <v>511086.169537635</v>
      </c>
      <c r="P677" s="36">
        <f t="shared" si="70"/>
        <v>0</v>
      </c>
      <c r="Q677" s="36">
        <f t="shared" si="71"/>
        <v>0.118836971109698</v>
      </c>
      <c r="R677" s="36">
        <f t="shared" si="72"/>
        <v>0</v>
      </c>
      <c r="S677" s="36">
        <f t="shared" si="73"/>
        <v>-1.30679844172378e-14</v>
      </c>
      <c r="T677" s="36">
        <f t="shared" si="74"/>
        <v>0.0120318850958327</v>
      </c>
      <c r="U677" s="36">
        <f t="shared" si="75"/>
        <v>0.0782270261609499</v>
      </c>
      <c r="V677" s="36">
        <f t="shared" si="76"/>
        <v>0.094780412810994</v>
      </c>
    </row>
    <row r="678" spans="1:22">
      <c r="A678" s="22">
        <v>44504</v>
      </c>
      <c r="B678" s="31">
        <v>3140809</v>
      </c>
      <c r="C678" s="32">
        <v>257448</v>
      </c>
      <c r="D678" s="31">
        <v>3076175</v>
      </c>
      <c r="E678" s="31">
        <v>7096489.62999972</v>
      </c>
      <c r="F678" s="31">
        <v>471027.014847389</v>
      </c>
      <c r="G678" s="31">
        <v>24524.9899899743</v>
      </c>
      <c r="H678" s="31">
        <v>487840.341547222</v>
      </c>
      <c r="I678" s="32">
        <v>3140809</v>
      </c>
      <c r="J678" s="32">
        <v>284240</v>
      </c>
      <c r="K678" s="31">
        <v>3076175</v>
      </c>
      <c r="L678" s="31">
        <v>7096489.6299998</v>
      </c>
      <c r="M678" s="31">
        <v>476941.892685913</v>
      </c>
      <c r="N678" s="31">
        <v>26242.8280255488</v>
      </c>
      <c r="O678" s="31">
        <v>531111.959886996</v>
      </c>
      <c r="P678" s="36">
        <f t="shared" si="70"/>
        <v>0</v>
      </c>
      <c r="Q678" s="36">
        <f t="shared" si="71"/>
        <v>0.104067617538299</v>
      </c>
      <c r="R678" s="36">
        <f t="shared" si="72"/>
        <v>0</v>
      </c>
      <c r="S678" s="36">
        <f t="shared" si="73"/>
        <v>1.12863888475709e-14</v>
      </c>
      <c r="T678" s="36">
        <f t="shared" si="74"/>
        <v>0.0125574067985047</v>
      </c>
      <c r="U678" s="36">
        <f t="shared" si="75"/>
        <v>0.070044392934584</v>
      </c>
      <c r="V678" s="36">
        <f t="shared" si="76"/>
        <v>0.0887003690644665</v>
      </c>
    </row>
    <row r="679" spans="1:22">
      <c r="A679" s="22">
        <v>44505</v>
      </c>
      <c r="B679" s="31">
        <v>2757307</v>
      </c>
      <c r="C679" s="32">
        <v>247099</v>
      </c>
      <c r="D679" s="31">
        <v>2689153</v>
      </c>
      <c r="E679" s="31">
        <v>6365423.95999974</v>
      </c>
      <c r="F679" s="31">
        <v>466877.776220806</v>
      </c>
      <c r="G679" s="31">
        <v>21205.8906905247</v>
      </c>
      <c r="H679" s="31">
        <v>345658.376488107</v>
      </c>
      <c r="I679" s="32">
        <v>2757307</v>
      </c>
      <c r="J679" s="32">
        <v>272199</v>
      </c>
      <c r="K679" s="31">
        <v>2689153</v>
      </c>
      <c r="L679" s="31">
        <v>6365423.95999975</v>
      </c>
      <c r="M679" s="31">
        <v>472170.514436157</v>
      </c>
      <c r="N679" s="31">
        <v>22808.5352740714</v>
      </c>
      <c r="O679" s="31">
        <v>386146.683648332</v>
      </c>
      <c r="P679" s="36">
        <f t="shared" si="70"/>
        <v>0</v>
      </c>
      <c r="Q679" s="36">
        <f t="shared" si="71"/>
        <v>0.101578719460621</v>
      </c>
      <c r="R679" s="36">
        <f t="shared" si="72"/>
        <v>0</v>
      </c>
      <c r="S679" s="36">
        <f t="shared" si="73"/>
        <v>1.60940549838422e-15</v>
      </c>
      <c r="T679" s="36">
        <f t="shared" si="74"/>
        <v>0.0113364535322149</v>
      </c>
      <c r="U679" s="36">
        <f t="shared" si="75"/>
        <v>0.0755754430188967</v>
      </c>
      <c r="V679" s="36">
        <f t="shared" si="76"/>
        <v>0.117133881063687</v>
      </c>
    </row>
    <row r="680" spans="1:22">
      <c r="A680" s="22">
        <v>44506</v>
      </c>
      <c r="B680" s="31">
        <v>1908315</v>
      </c>
      <c r="C680" s="32">
        <v>187161</v>
      </c>
      <c r="D680" s="31">
        <v>1858078</v>
      </c>
      <c r="E680" s="31">
        <v>4704079.56599994</v>
      </c>
      <c r="F680" s="31">
        <v>443431.502507669</v>
      </c>
      <c r="G680" s="31">
        <v>17180.0767339719</v>
      </c>
      <c r="H680" s="31">
        <v>264485.957900931</v>
      </c>
      <c r="I680" s="32">
        <v>1908315</v>
      </c>
      <c r="J680" s="32">
        <v>209873</v>
      </c>
      <c r="K680" s="31">
        <v>1858078</v>
      </c>
      <c r="L680" s="31">
        <v>4704079.56599991</v>
      </c>
      <c r="M680" s="31">
        <v>448875.08126767</v>
      </c>
      <c r="N680" s="31">
        <v>18777.7942313743</v>
      </c>
      <c r="O680" s="31">
        <v>299672.636649912</v>
      </c>
      <c r="P680" s="36">
        <f t="shared" si="70"/>
        <v>0</v>
      </c>
      <c r="Q680" s="36">
        <f t="shared" si="71"/>
        <v>0.121350067588867</v>
      </c>
      <c r="R680" s="36">
        <f t="shared" si="72"/>
        <v>0</v>
      </c>
      <c r="S680" s="36">
        <f t="shared" si="73"/>
        <v>-6.33542055774311e-15</v>
      </c>
      <c r="T680" s="36">
        <f t="shared" si="74"/>
        <v>0.0122760307493193</v>
      </c>
      <c r="U680" s="36">
        <f t="shared" si="75"/>
        <v>0.0929982748123048</v>
      </c>
      <c r="V680" s="36">
        <f t="shared" si="76"/>
        <v>0.133037984429256</v>
      </c>
    </row>
    <row r="681" spans="1:22">
      <c r="A681" s="22">
        <v>44507</v>
      </c>
      <c r="B681" s="31">
        <v>1507047</v>
      </c>
      <c r="C681" s="32">
        <v>155904</v>
      </c>
      <c r="D681" s="31">
        <v>1478533</v>
      </c>
      <c r="E681" s="31">
        <v>3560566.51000001</v>
      </c>
      <c r="F681" s="31">
        <v>376380.817790923</v>
      </c>
      <c r="G681" s="31">
        <v>18373.4294576914</v>
      </c>
      <c r="H681" s="31">
        <v>246587.758685447</v>
      </c>
      <c r="I681" s="32">
        <v>1507047</v>
      </c>
      <c r="J681" s="32">
        <v>175326</v>
      </c>
      <c r="K681" s="31">
        <v>1478533</v>
      </c>
      <c r="L681" s="31">
        <v>3560566.51000003</v>
      </c>
      <c r="M681" s="31">
        <v>381230.11579324</v>
      </c>
      <c r="N681" s="31">
        <v>20011.9859655985</v>
      </c>
      <c r="O681" s="31">
        <v>277400.551699482</v>
      </c>
      <c r="P681" s="36">
        <f t="shared" si="70"/>
        <v>0</v>
      </c>
      <c r="Q681" s="36">
        <f t="shared" si="71"/>
        <v>0.124576662561576</v>
      </c>
      <c r="R681" s="36">
        <f t="shared" si="72"/>
        <v>0</v>
      </c>
      <c r="S681" s="36">
        <f t="shared" si="73"/>
        <v>5.62366558748336e-15</v>
      </c>
      <c r="T681" s="36">
        <f t="shared" si="74"/>
        <v>0.0128840200485742</v>
      </c>
      <c r="U681" s="36">
        <f t="shared" si="75"/>
        <v>0.0891807657182461</v>
      </c>
      <c r="V681" s="36">
        <f t="shared" si="76"/>
        <v>0.124956701736928</v>
      </c>
    </row>
    <row r="682" spans="1:22">
      <c r="A682" s="22">
        <v>44508</v>
      </c>
      <c r="B682" s="31">
        <v>2607588</v>
      </c>
      <c r="C682" s="32">
        <v>157223</v>
      </c>
      <c r="D682" s="31">
        <v>2544699</v>
      </c>
      <c r="E682" s="31">
        <v>5801367.73999986</v>
      </c>
      <c r="F682" s="31">
        <v>445220.644399026</v>
      </c>
      <c r="G682" s="31">
        <v>17859.8453902259</v>
      </c>
      <c r="H682" s="31">
        <v>250043.893382212</v>
      </c>
      <c r="I682" s="32">
        <v>2607588</v>
      </c>
      <c r="J682" s="32">
        <v>179276</v>
      </c>
      <c r="K682" s="31">
        <v>2544699</v>
      </c>
      <c r="L682" s="31">
        <v>5801367.7399999</v>
      </c>
      <c r="M682" s="31">
        <v>451678.093160796</v>
      </c>
      <c r="N682" s="31">
        <v>19513.0391410801</v>
      </c>
      <c r="O682" s="31">
        <v>284231.995667878</v>
      </c>
      <c r="P682" s="36">
        <f t="shared" si="70"/>
        <v>0</v>
      </c>
      <c r="Q682" s="36">
        <f t="shared" si="71"/>
        <v>0.1402657372013</v>
      </c>
      <c r="R682" s="36">
        <f t="shared" si="72"/>
        <v>0</v>
      </c>
      <c r="S682" s="36">
        <f t="shared" si="73"/>
        <v>6.90300503316595e-15</v>
      </c>
      <c r="T682" s="36">
        <f t="shared" si="74"/>
        <v>0.0145039293280896</v>
      </c>
      <c r="U682" s="36">
        <f t="shared" si="75"/>
        <v>0.0925648411132908</v>
      </c>
      <c r="V682" s="36">
        <f t="shared" si="76"/>
        <v>0.136728403254411</v>
      </c>
    </row>
    <row r="683" spans="1:22">
      <c r="A683" s="22">
        <v>44509</v>
      </c>
      <c r="B683" s="31">
        <v>2606155</v>
      </c>
      <c r="C683" s="32">
        <v>163009</v>
      </c>
      <c r="D683" s="31">
        <v>2544097</v>
      </c>
      <c r="E683" s="31">
        <v>5770363.29999987</v>
      </c>
      <c r="F683" s="31">
        <v>426737.505612395</v>
      </c>
      <c r="G683" s="31">
        <v>17742.4867071774</v>
      </c>
      <c r="H683" s="31">
        <v>252367.838273677</v>
      </c>
      <c r="I683" s="32">
        <v>2606155</v>
      </c>
      <c r="J683" s="32">
        <v>183871</v>
      </c>
      <c r="K683" s="31">
        <v>2544097</v>
      </c>
      <c r="L683" s="31">
        <v>5770363.29999989</v>
      </c>
      <c r="M683" s="31">
        <v>432397.838620825</v>
      </c>
      <c r="N683" s="31">
        <v>19373.0147519409</v>
      </c>
      <c r="O683" s="31">
        <v>285572.04054911</v>
      </c>
      <c r="P683" s="36">
        <f t="shared" si="70"/>
        <v>0</v>
      </c>
      <c r="Q683" s="36">
        <f t="shared" si="71"/>
        <v>0.127980663644339</v>
      </c>
      <c r="R683" s="36">
        <f t="shared" si="72"/>
        <v>0</v>
      </c>
      <c r="S683" s="36">
        <f t="shared" si="73"/>
        <v>3.38934882434967e-15</v>
      </c>
      <c r="T683" s="36">
        <f t="shared" si="74"/>
        <v>0.0132642032490372</v>
      </c>
      <c r="U683" s="36">
        <f t="shared" si="75"/>
        <v>0.0918996345706096</v>
      </c>
      <c r="V683" s="36">
        <f t="shared" si="76"/>
        <v>0.131570656952829</v>
      </c>
    </row>
    <row r="684" spans="1:22">
      <c r="A684" s="22">
        <v>44510</v>
      </c>
      <c r="B684" s="31">
        <v>2627474</v>
      </c>
      <c r="C684" s="32">
        <v>167234</v>
      </c>
      <c r="D684" s="31">
        <v>2563407</v>
      </c>
      <c r="E684" s="31">
        <v>5845641.16399988</v>
      </c>
      <c r="F684" s="31">
        <v>425922.917696499</v>
      </c>
      <c r="G684" s="31">
        <v>18383.3931931901</v>
      </c>
      <c r="H684" s="31">
        <v>268676.00467307</v>
      </c>
      <c r="I684" s="32">
        <v>2627474</v>
      </c>
      <c r="J684" s="32">
        <v>187876</v>
      </c>
      <c r="K684" s="31">
        <v>2563407</v>
      </c>
      <c r="L684" s="31">
        <v>5845641.16399981</v>
      </c>
      <c r="M684" s="31">
        <v>431061.470476003</v>
      </c>
      <c r="N684" s="31">
        <v>20003.2100566221</v>
      </c>
      <c r="O684" s="31">
        <v>300719.049777603</v>
      </c>
      <c r="P684" s="36">
        <f t="shared" ref="P684:P747" si="77">(I684-B684)/B684</f>
        <v>0</v>
      </c>
      <c r="Q684" s="36">
        <f t="shared" si="71"/>
        <v>0.123431838023368</v>
      </c>
      <c r="R684" s="36">
        <f t="shared" si="72"/>
        <v>0</v>
      </c>
      <c r="S684" s="36">
        <f t="shared" si="73"/>
        <v>-1.19489361622681e-14</v>
      </c>
      <c r="T684" s="36">
        <f t="shared" si="74"/>
        <v>0.0120645134741626</v>
      </c>
      <c r="U684" s="36">
        <f t="shared" si="75"/>
        <v>0.0881130510787336</v>
      </c>
      <c r="V684" s="36">
        <f t="shared" si="76"/>
        <v>0.11926277206453</v>
      </c>
    </row>
    <row r="685" spans="1:22">
      <c r="A685" s="22">
        <v>44511</v>
      </c>
      <c r="B685" s="31">
        <v>4542168</v>
      </c>
      <c r="C685" s="32">
        <v>244952</v>
      </c>
      <c r="D685" s="31">
        <v>4474140</v>
      </c>
      <c r="E685" s="31">
        <v>9533674.31599971</v>
      </c>
      <c r="F685" s="31">
        <v>472537.570831792</v>
      </c>
      <c r="G685" s="31">
        <v>21544.4650205777</v>
      </c>
      <c r="H685" s="31">
        <v>850087.94325871</v>
      </c>
      <c r="I685" s="32">
        <v>4542168</v>
      </c>
      <c r="J685" s="32">
        <v>276812</v>
      </c>
      <c r="K685" s="31">
        <v>4474140</v>
      </c>
      <c r="L685" s="31">
        <v>9533674.31599973</v>
      </c>
      <c r="M685" s="31">
        <v>476999.349037456</v>
      </c>
      <c r="N685" s="31">
        <v>23059.4861445274</v>
      </c>
      <c r="O685" s="31">
        <v>897664.248669603</v>
      </c>
      <c r="P685" s="36">
        <f t="shared" si="77"/>
        <v>0</v>
      </c>
      <c r="Q685" s="36">
        <f t="shared" si="71"/>
        <v>0.130066298703419</v>
      </c>
      <c r="R685" s="36">
        <f t="shared" si="72"/>
        <v>0</v>
      </c>
      <c r="S685" s="36">
        <f t="shared" si="73"/>
        <v>2.14912907263416e-15</v>
      </c>
      <c r="T685" s="36">
        <f t="shared" si="74"/>
        <v>0.00944216604366514</v>
      </c>
      <c r="U685" s="36">
        <f t="shared" si="75"/>
        <v>0.0703206657720516</v>
      </c>
      <c r="V685" s="36">
        <f t="shared" si="76"/>
        <v>0.0559663335872228</v>
      </c>
    </row>
    <row r="686" spans="1:22">
      <c r="A686" s="22">
        <v>44512</v>
      </c>
      <c r="B686" s="31">
        <v>4066533</v>
      </c>
      <c r="C686" s="32">
        <v>227937</v>
      </c>
      <c r="D686" s="31">
        <v>3997515</v>
      </c>
      <c r="E686" s="31">
        <v>8736853.60299977</v>
      </c>
      <c r="F686" s="31">
        <v>484198.246077648</v>
      </c>
      <c r="G686" s="31">
        <v>13565.6955867426</v>
      </c>
      <c r="H686" s="31">
        <v>555623.346672352</v>
      </c>
      <c r="I686" s="32">
        <v>4066533</v>
      </c>
      <c r="J686" s="32">
        <v>262089</v>
      </c>
      <c r="K686" s="31">
        <v>3997515</v>
      </c>
      <c r="L686" s="31">
        <v>8736853.6029997</v>
      </c>
      <c r="M686" s="31">
        <v>488671.063588028</v>
      </c>
      <c r="N686" s="31">
        <v>15230.5186684733</v>
      </c>
      <c r="O686" s="31">
        <v>603463.738797822</v>
      </c>
      <c r="P686" s="36">
        <f t="shared" si="77"/>
        <v>0</v>
      </c>
      <c r="Q686" s="36">
        <f t="shared" si="71"/>
        <v>0.149830874320536</v>
      </c>
      <c r="R686" s="36">
        <f t="shared" si="72"/>
        <v>0</v>
      </c>
      <c r="S686" s="36">
        <f t="shared" si="73"/>
        <v>-7.8881796185623e-15</v>
      </c>
      <c r="T686" s="36">
        <f t="shared" si="74"/>
        <v>0.00923757478803986</v>
      </c>
      <c r="U686" s="36">
        <f t="shared" si="75"/>
        <v>0.122723016382417</v>
      </c>
      <c r="V686" s="36">
        <f t="shared" si="76"/>
        <v>0.0861021992901986</v>
      </c>
    </row>
    <row r="687" spans="1:22">
      <c r="A687" s="22">
        <v>44513</v>
      </c>
      <c r="B687" s="31">
        <v>2410461</v>
      </c>
      <c r="C687" s="32">
        <v>167864</v>
      </c>
      <c r="D687" s="31">
        <v>2359833</v>
      </c>
      <c r="E687" s="31">
        <v>5606981.52499989</v>
      </c>
      <c r="F687" s="31">
        <v>442562.640620172</v>
      </c>
      <c r="G687" s="31">
        <v>20017.9437522051</v>
      </c>
      <c r="H687" s="31">
        <v>355776.689830526</v>
      </c>
      <c r="I687" s="32">
        <v>2410461</v>
      </c>
      <c r="J687" s="32">
        <v>189380</v>
      </c>
      <c r="K687" s="31">
        <v>2359833</v>
      </c>
      <c r="L687" s="31">
        <v>5606981.52499979</v>
      </c>
      <c r="M687" s="31">
        <v>448069.970583878</v>
      </c>
      <c r="N687" s="31">
        <v>21753.2691382146</v>
      </c>
      <c r="O687" s="31">
        <v>386491.209415579</v>
      </c>
      <c r="P687" s="36">
        <f t="shared" si="77"/>
        <v>0</v>
      </c>
      <c r="Q687" s="36">
        <f t="shared" si="71"/>
        <v>0.12817518943907</v>
      </c>
      <c r="R687" s="36">
        <f t="shared" si="72"/>
        <v>0</v>
      </c>
      <c r="S687" s="36">
        <f t="shared" si="73"/>
        <v>-1.77727561682769e-14</v>
      </c>
      <c r="T687" s="36">
        <f t="shared" si="74"/>
        <v>0.0124441818134229</v>
      </c>
      <c r="U687" s="36">
        <f t="shared" si="75"/>
        <v>0.0866884934581926</v>
      </c>
      <c r="V687" s="36">
        <f t="shared" si="76"/>
        <v>0.086330893684136</v>
      </c>
    </row>
    <row r="688" spans="1:22">
      <c r="A688" s="22">
        <v>44514</v>
      </c>
      <c r="B688" s="31">
        <v>1688833</v>
      </c>
      <c r="C688" s="32">
        <v>147886</v>
      </c>
      <c r="D688" s="31">
        <v>1659685</v>
      </c>
      <c r="E688" s="31">
        <v>3911018.035</v>
      </c>
      <c r="F688" s="31">
        <v>378304.302698253</v>
      </c>
      <c r="G688" s="31">
        <v>19729.5388471352</v>
      </c>
      <c r="H688" s="31">
        <v>264449.293851964</v>
      </c>
      <c r="I688" s="32">
        <v>1688833</v>
      </c>
      <c r="J688" s="32">
        <v>168110</v>
      </c>
      <c r="K688" s="31">
        <v>1659685</v>
      </c>
      <c r="L688" s="31">
        <v>3911018.03500001</v>
      </c>
      <c r="M688" s="31">
        <v>382811.93435114</v>
      </c>
      <c r="N688" s="31">
        <v>21460.5072986144</v>
      </c>
      <c r="O688" s="31">
        <v>296543.569048848</v>
      </c>
      <c r="P688" s="36">
        <f t="shared" si="77"/>
        <v>0</v>
      </c>
      <c r="Q688" s="36">
        <f t="shared" si="71"/>
        <v>0.136753986178543</v>
      </c>
      <c r="R688" s="36">
        <f t="shared" si="72"/>
        <v>0</v>
      </c>
      <c r="S688" s="36">
        <f t="shared" si="73"/>
        <v>2.50034311934911e-15</v>
      </c>
      <c r="T688" s="36">
        <f t="shared" si="74"/>
        <v>0.0119153591982336</v>
      </c>
      <c r="U688" s="36">
        <f t="shared" si="75"/>
        <v>0.0877348662272733</v>
      </c>
      <c r="V688" s="36">
        <f t="shared" si="76"/>
        <v>0.121362680646257</v>
      </c>
    </row>
    <row r="689" spans="1:22">
      <c r="A689" s="22">
        <v>44515</v>
      </c>
      <c r="B689" s="31">
        <v>2745941</v>
      </c>
      <c r="C689" s="32">
        <v>174335</v>
      </c>
      <c r="D689" s="31">
        <v>2683939</v>
      </c>
      <c r="E689" s="31">
        <v>5975447.9899998</v>
      </c>
      <c r="F689" s="31">
        <v>462218.94603183</v>
      </c>
      <c r="G689" s="31">
        <v>20859.0587570239</v>
      </c>
      <c r="H689" s="31">
        <v>278810.716983631</v>
      </c>
      <c r="I689" s="32">
        <v>2745941</v>
      </c>
      <c r="J689" s="32">
        <v>197510</v>
      </c>
      <c r="K689" s="31">
        <v>2683939</v>
      </c>
      <c r="L689" s="31">
        <v>5975447.98999979</v>
      </c>
      <c r="M689" s="31">
        <v>467838.629215965</v>
      </c>
      <c r="N689" s="31">
        <v>22759.4512328514</v>
      </c>
      <c r="O689" s="31">
        <v>317878.157952773</v>
      </c>
      <c r="P689" s="36">
        <f t="shared" si="77"/>
        <v>0</v>
      </c>
      <c r="Q689" s="36">
        <f t="shared" si="71"/>
        <v>0.132933719562911</v>
      </c>
      <c r="R689" s="36">
        <f t="shared" si="72"/>
        <v>0</v>
      </c>
      <c r="S689" s="36">
        <f t="shared" si="73"/>
        <v>-1.71444021233471e-15</v>
      </c>
      <c r="T689" s="36">
        <f t="shared" si="74"/>
        <v>0.0121580546024351</v>
      </c>
      <c r="U689" s="36">
        <f t="shared" si="75"/>
        <v>0.0911063388796284</v>
      </c>
      <c r="V689" s="36">
        <f t="shared" si="76"/>
        <v>0.140121733453437</v>
      </c>
    </row>
    <row r="690" spans="1:22">
      <c r="A690" s="22">
        <v>44516</v>
      </c>
      <c r="B690" s="31">
        <v>2738269</v>
      </c>
      <c r="C690" s="32">
        <v>179908</v>
      </c>
      <c r="D690" s="31">
        <v>2670044</v>
      </c>
      <c r="E690" s="31">
        <v>6119622.40499976</v>
      </c>
      <c r="F690" s="31">
        <v>475595.578340044</v>
      </c>
      <c r="G690" s="31">
        <v>19996.059574825</v>
      </c>
      <c r="H690" s="31">
        <v>279753.51572704</v>
      </c>
      <c r="I690" s="32">
        <v>2738269</v>
      </c>
      <c r="J690" s="32">
        <v>204258</v>
      </c>
      <c r="K690" s="31">
        <v>2670044</v>
      </c>
      <c r="L690" s="31">
        <v>6119622.40499985</v>
      </c>
      <c r="M690" s="31">
        <v>481050.839014624</v>
      </c>
      <c r="N690" s="31">
        <v>21833.952145621</v>
      </c>
      <c r="O690" s="31">
        <v>319883.512368207</v>
      </c>
      <c r="P690" s="36">
        <f t="shared" si="77"/>
        <v>0</v>
      </c>
      <c r="Q690" s="36">
        <f t="shared" si="71"/>
        <v>0.13534695511039</v>
      </c>
      <c r="R690" s="36">
        <f t="shared" si="72"/>
        <v>0</v>
      </c>
      <c r="S690" s="36">
        <f t="shared" si="73"/>
        <v>1.47620692518373e-14</v>
      </c>
      <c r="T690" s="36">
        <f t="shared" si="74"/>
        <v>0.0114703771923623</v>
      </c>
      <c r="U690" s="36">
        <f t="shared" si="75"/>
        <v>0.0919127373029984</v>
      </c>
      <c r="V690" s="36">
        <f t="shared" si="76"/>
        <v>0.143447693720219</v>
      </c>
    </row>
    <row r="691" spans="1:22">
      <c r="A691" s="22">
        <v>44517</v>
      </c>
      <c r="B691" s="31">
        <v>2759773</v>
      </c>
      <c r="C691" s="32">
        <v>190759</v>
      </c>
      <c r="D691" s="31">
        <v>2693172</v>
      </c>
      <c r="E691" s="31">
        <v>6135351.92999988</v>
      </c>
      <c r="F691" s="31">
        <v>479455.015110495</v>
      </c>
      <c r="G691" s="31">
        <v>20366.1563361457</v>
      </c>
      <c r="H691" s="31">
        <v>287003.937887792</v>
      </c>
      <c r="I691" s="32">
        <v>2759773</v>
      </c>
      <c r="J691" s="32">
        <v>216184</v>
      </c>
      <c r="K691" s="31">
        <v>2693172</v>
      </c>
      <c r="L691" s="31">
        <v>6135351.92999977</v>
      </c>
      <c r="M691" s="31">
        <v>485014.393860179</v>
      </c>
      <c r="N691" s="31">
        <v>22236.6954604045</v>
      </c>
      <c r="O691" s="31">
        <v>326624.902506968</v>
      </c>
      <c r="P691" s="36">
        <f t="shared" si="77"/>
        <v>0</v>
      </c>
      <c r="Q691" s="36">
        <f t="shared" si="71"/>
        <v>0.1332833575349</v>
      </c>
      <c r="R691" s="36">
        <f t="shared" si="72"/>
        <v>0</v>
      </c>
      <c r="S691" s="36">
        <f t="shared" si="73"/>
        <v>-1.79119413292774e-14</v>
      </c>
      <c r="T691" s="36">
        <f t="shared" si="74"/>
        <v>0.0115952040847937</v>
      </c>
      <c r="U691" s="36">
        <f t="shared" si="75"/>
        <v>0.0918454662423944</v>
      </c>
      <c r="V691" s="36">
        <f t="shared" si="76"/>
        <v>0.138050247361645</v>
      </c>
    </row>
    <row r="692" spans="1:22">
      <c r="A692" s="22">
        <v>44518</v>
      </c>
      <c r="B692" s="31">
        <v>2751991</v>
      </c>
      <c r="C692" s="32">
        <v>222403</v>
      </c>
      <c r="D692" s="31">
        <v>2691345</v>
      </c>
      <c r="E692" s="31">
        <v>6082404.76999977</v>
      </c>
      <c r="F692" s="31">
        <v>456916.737451152</v>
      </c>
      <c r="G692" s="31">
        <v>20564.0050224436</v>
      </c>
      <c r="H692" s="31">
        <v>305600.167899643</v>
      </c>
      <c r="I692" s="32">
        <v>2751991</v>
      </c>
      <c r="J692" s="32">
        <v>247567</v>
      </c>
      <c r="K692" s="31">
        <v>2691345</v>
      </c>
      <c r="L692" s="31">
        <v>6082404.76999975</v>
      </c>
      <c r="M692" s="31">
        <v>462907.22193972</v>
      </c>
      <c r="N692" s="31">
        <v>22481.5405286327</v>
      </c>
      <c r="O692" s="31">
        <v>347219.213102055</v>
      </c>
      <c r="P692" s="36">
        <f t="shared" si="77"/>
        <v>0</v>
      </c>
      <c r="Q692" s="36">
        <f t="shared" si="71"/>
        <v>0.113145955764985</v>
      </c>
      <c r="R692" s="36">
        <f t="shared" si="72"/>
        <v>0</v>
      </c>
      <c r="S692" s="36">
        <f t="shared" si="73"/>
        <v>-3.36858486344067e-15</v>
      </c>
      <c r="T692" s="36">
        <f t="shared" si="74"/>
        <v>0.0131106698388531</v>
      </c>
      <c r="U692" s="36">
        <f t="shared" si="75"/>
        <v>0.0932471813781555</v>
      </c>
      <c r="V692" s="36">
        <f t="shared" si="76"/>
        <v>0.136187900315812</v>
      </c>
    </row>
    <row r="693" spans="1:22">
      <c r="A693" s="22">
        <v>44519</v>
      </c>
      <c r="B693" s="31">
        <v>2707185</v>
      </c>
      <c r="C693" s="32">
        <v>229641</v>
      </c>
      <c r="D693" s="31">
        <v>2640857</v>
      </c>
      <c r="E693" s="31">
        <v>6078382.69899985</v>
      </c>
      <c r="F693" s="31">
        <v>471856.037583561</v>
      </c>
      <c r="G693" s="31">
        <v>21848.1847362883</v>
      </c>
      <c r="H693" s="31">
        <v>309880.179376448</v>
      </c>
      <c r="I693" s="32">
        <v>2707185</v>
      </c>
      <c r="J693" s="32">
        <v>255758</v>
      </c>
      <c r="K693" s="31">
        <v>2640857</v>
      </c>
      <c r="L693" s="31">
        <v>6078382.69899981</v>
      </c>
      <c r="M693" s="31">
        <v>477667.989766942</v>
      </c>
      <c r="N693" s="31">
        <v>23837.7358128001</v>
      </c>
      <c r="O693" s="31">
        <v>355972.447078471</v>
      </c>
      <c r="P693" s="36">
        <f t="shared" si="77"/>
        <v>0</v>
      </c>
      <c r="Q693" s="36">
        <f t="shared" si="71"/>
        <v>0.113729691126585</v>
      </c>
      <c r="R693" s="36">
        <f t="shared" si="72"/>
        <v>0</v>
      </c>
      <c r="S693" s="36">
        <f t="shared" si="73"/>
        <v>-6.58840890604913e-15</v>
      </c>
      <c r="T693" s="36">
        <f t="shared" si="74"/>
        <v>0.0123172148292195</v>
      </c>
      <c r="U693" s="36">
        <f t="shared" si="75"/>
        <v>0.0910625345092077</v>
      </c>
      <c r="V693" s="36">
        <f t="shared" si="76"/>
        <v>0.148742226091296</v>
      </c>
    </row>
    <row r="694" spans="1:22">
      <c r="A694" s="22">
        <v>44520</v>
      </c>
      <c r="B694" s="31">
        <v>1945911</v>
      </c>
      <c r="C694" s="32">
        <v>179981</v>
      </c>
      <c r="D694" s="31">
        <v>1895800</v>
      </c>
      <c r="E694" s="31">
        <v>4662530.61499998</v>
      </c>
      <c r="F694" s="31">
        <v>453739.595501029</v>
      </c>
      <c r="G694" s="31">
        <v>19948.5041470189</v>
      </c>
      <c r="H694" s="31">
        <v>253587.316463512</v>
      </c>
      <c r="I694" s="32">
        <v>1945911</v>
      </c>
      <c r="J694" s="32">
        <v>203051</v>
      </c>
      <c r="K694" s="31">
        <v>1895800</v>
      </c>
      <c r="L694" s="31">
        <v>4662530.61499999</v>
      </c>
      <c r="M694" s="31">
        <v>459068.415339459</v>
      </c>
      <c r="N694" s="31">
        <v>21866.7409292996</v>
      </c>
      <c r="O694" s="31">
        <v>291628.979396438</v>
      </c>
      <c r="P694" s="36">
        <f t="shared" si="77"/>
        <v>0</v>
      </c>
      <c r="Q694" s="36">
        <f t="shared" si="71"/>
        <v>0.128180196798551</v>
      </c>
      <c r="R694" s="36">
        <f t="shared" si="72"/>
        <v>0</v>
      </c>
      <c r="S694" s="36">
        <f t="shared" si="73"/>
        <v>2.19720773260173e-15</v>
      </c>
      <c r="T694" s="36">
        <f t="shared" si="74"/>
        <v>0.0117442248621609</v>
      </c>
      <c r="U694" s="36">
        <f t="shared" si="75"/>
        <v>0.0961594297067815</v>
      </c>
      <c r="V694" s="36">
        <f t="shared" si="76"/>
        <v>0.150014060101463</v>
      </c>
    </row>
    <row r="695" spans="1:22">
      <c r="A695" s="22">
        <v>44521</v>
      </c>
      <c r="B695" s="31">
        <v>1504349</v>
      </c>
      <c r="C695" s="32">
        <v>143699</v>
      </c>
      <c r="D695" s="31">
        <v>1476119</v>
      </c>
      <c r="E695" s="31">
        <v>3526420.00999998</v>
      </c>
      <c r="F695" s="31">
        <v>389637.166845304</v>
      </c>
      <c r="G695" s="31">
        <v>21340.8267841397</v>
      </c>
      <c r="H695" s="31">
        <v>268440.157700527</v>
      </c>
      <c r="I695" s="32">
        <v>1504349</v>
      </c>
      <c r="J695" s="32">
        <v>165061</v>
      </c>
      <c r="K695" s="31">
        <v>1476119</v>
      </c>
      <c r="L695" s="31">
        <v>3526420.00999997</v>
      </c>
      <c r="M695" s="31">
        <v>394847.612737496</v>
      </c>
      <c r="N695" s="31">
        <v>23199.6490221926</v>
      </c>
      <c r="O695" s="31">
        <v>304083.038422399</v>
      </c>
      <c r="P695" s="36">
        <f t="shared" si="77"/>
        <v>0</v>
      </c>
      <c r="Q695" s="36">
        <f t="shared" si="71"/>
        <v>0.148657958649677</v>
      </c>
      <c r="R695" s="36">
        <f t="shared" si="72"/>
        <v>0</v>
      </c>
      <c r="S695" s="36">
        <f t="shared" si="73"/>
        <v>-2.90508455933198e-15</v>
      </c>
      <c r="T695" s="36">
        <f t="shared" si="74"/>
        <v>0.0133725587175841</v>
      </c>
      <c r="U695" s="36">
        <f t="shared" si="75"/>
        <v>0.0871016974578679</v>
      </c>
      <c r="V695" s="36">
        <f t="shared" si="76"/>
        <v>0.132777752133626</v>
      </c>
    </row>
    <row r="696" spans="1:22">
      <c r="A696" s="22">
        <v>44522</v>
      </c>
      <c r="B696" s="31">
        <v>2753486</v>
      </c>
      <c r="C696" s="32">
        <v>158460</v>
      </c>
      <c r="D696" s="31">
        <v>2690479</v>
      </c>
      <c r="E696" s="31">
        <v>5920193.15499989</v>
      </c>
      <c r="F696" s="31">
        <v>459445.783286954</v>
      </c>
      <c r="G696" s="31">
        <v>21407.1321554468</v>
      </c>
      <c r="H696" s="31">
        <v>287682.968072045</v>
      </c>
      <c r="I696" s="32">
        <v>2753486</v>
      </c>
      <c r="J696" s="32">
        <v>184198</v>
      </c>
      <c r="K696" s="31">
        <v>2690479</v>
      </c>
      <c r="L696" s="31">
        <v>5920193.15499986</v>
      </c>
      <c r="M696" s="31">
        <v>465764.067858464</v>
      </c>
      <c r="N696" s="31">
        <v>23290.8164227767</v>
      </c>
      <c r="O696" s="31">
        <v>332060.674492656</v>
      </c>
      <c r="P696" s="36">
        <f t="shared" si="77"/>
        <v>0</v>
      </c>
      <c r="Q696" s="36">
        <f t="shared" si="71"/>
        <v>0.162425848794648</v>
      </c>
      <c r="R696" s="36">
        <f t="shared" si="72"/>
        <v>0</v>
      </c>
      <c r="S696" s="36">
        <f t="shared" si="73"/>
        <v>-5.19132470134944e-15</v>
      </c>
      <c r="T696" s="36">
        <f t="shared" si="74"/>
        <v>0.0137519698762016</v>
      </c>
      <c r="U696" s="36">
        <f t="shared" si="75"/>
        <v>0.0879933030567393</v>
      </c>
      <c r="V696" s="36">
        <f t="shared" si="76"/>
        <v>0.154259067604925</v>
      </c>
    </row>
    <row r="697" spans="1:22">
      <c r="A697" s="22">
        <v>44523</v>
      </c>
      <c r="B697" s="31">
        <v>2746776</v>
      </c>
      <c r="C697" s="32">
        <v>172986</v>
      </c>
      <c r="D697" s="31">
        <v>2678214</v>
      </c>
      <c r="E697" s="31">
        <v>6117673.38099985</v>
      </c>
      <c r="F697" s="31">
        <v>487195.449718881</v>
      </c>
      <c r="G697" s="31">
        <v>23172.9649970784</v>
      </c>
      <c r="H697" s="31">
        <v>300288.964629207</v>
      </c>
      <c r="I697" s="32">
        <v>2746776</v>
      </c>
      <c r="J697" s="32">
        <v>198508</v>
      </c>
      <c r="K697" s="31">
        <v>2678214</v>
      </c>
      <c r="L697" s="31">
        <v>6117673.38099984</v>
      </c>
      <c r="M697" s="31">
        <v>493085.170043894</v>
      </c>
      <c r="N697" s="31">
        <v>25280.7012513756</v>
      </c>
      <c r="O697" s="31">
        <v>345360.261037682</v>
      </c>
      <c r="P697" s="36">
        <f t="shared" si="77"/>
        <v>0</v>
      </c>
      <c r="Q697" s="36">
        <f t="shared" si="71"/>
        <v>0.147537951048062</v>
      </c>
      <c r="R697" s="36">
        <f t="shared" si="72"/>
        <v>0</v>
      </c>
      <c r="S697" s="36">
        <f t="shared" si="73"/>
        <v>-1.67458242419211e-15</v>
      </c>
      <c r="T697" s="36">
        <f t="shared" si="74"/>
        <v>0.0120890298306592</v>
      </c>
      <c r="U697" s="36">
        <f t="shared" si="75"/>
        <v>0.0909566926184431</v>
      </c>
      <c r="V697" s="36">
        <f t="shared" si="76"/>
        <v>0.150093082721599</v>
      </c>
    </row>
    <row r="698" spans="1:22">
      <c r="A698" s="22">
        <v>44524</v>
      </c>
      <c r="B698" s="31">
        <v>2779845</v>
      </c>
      <c r="C698" s="32">
        <v>183872</v>
      </c>
      <c r="D698" s="31">
        <v>2716088</v>
      </c>
      <c r="E698" s="31">
        <v>6114100.44499983</v>
      </c>
      <c r="F698" s="31">
        <v>476221.995906219</v>
      </c>
      <c r="G698" s="31">
        <v>22504.8165364309</v>
      </c>
      <c r="H698" s="31">
        <v>281082.379367134</v>
      </c>
      <c r="I698" s="32">
        <v>2779845</v>
      </c>
      <c r="J698" s="32">
        <v>209182</v>
      </c>
      <c r="K698" s="31">
        <v>2716088</v>
      </c>
      <c r="L698" s="31">
        <v>6114100.4449999</v>
      </c>
      <c r="M698" s="31">
        <v>482353.584258977</v>
      </c>
      <c r="N698" s="31">
        <v>24618.969731476</v>
      </c>
      <c r="O698" s="31">
        <v>326776.908991963</v>
      </c>
      <c r="P698" s="36">
        <f t="shared" si="77"/>
        <v>0</v>
      </c>
      <c r="Q698" s="36">
        <f t="shared" si="71"/>
        <v>0.137650104420466</v>
      </c>
      <c r="R698" s="36">
        <f t="shared" si="72"/>
        <v>0</v>
      </c>
      <c r="S698" s="36">
        <f t="shared" si="73"/>
        <v>1.14242796179909e-14</v>
      </c>
      <c r="T698" s="36">
        <f t="shared" si="74"/>
        <v>0.0128754832944874</v>
      </c>
      <c r="U698" s="36">
        <f t="shared" si="75"/>
        <v>0.0939422541669114</v>
      </c>
      <c r="V698" s="36">
        <f t="shared" si="76"/>
        <v>0.162566325671896</v>
      </c>
    </row>
    <row r="699" spans="1:22">
      <c r="A699" s="22">
        <v>44525</v>
      </c>
      <c r="B699" s="31">
        <v>2768441</v>
      </c>
      <c r="C699" s="32">
        <v>205651</v>
      </c>
      <c r="D699" s="31">
        <v>2707196</v>
      </c>
      <c r="E699" s="31">
        <v>6136886.31999986</v>
      </c>
      <c r="F699" s="31">
        <v>465754.592522409</v>
      </c>
      <c r="G699" s="31">
        <v>22891.0972327667</v>
      </c>
      <c r="H699" s="31">
        <v>292753.582236048</v>
      </c>
      <c r="I699" s="32">
        <v>2768441</v>
      </c>
      <c r="J699" s="32">
        <v>232134</v>
      </c>
      <c r="K699" s="31">
        <v>2707196</v>
      </c>
      <c r="L699" s="31">
        <v>6136886.31999987</v>
      </c>
      <c r="M699" s="31">
        <v>471415.811690046</v>
      </c>
      <c r="N699" s="31">
        <v>24840.2580893084</v>
      </c>
      <c r="O699" s="31">
        <v>339318.965271631</v>
      </c>
      <c r="P699" s="36">
        <f t="shared" si="77"/>
        <v>0</v>
      </c>
      <c r="Q699" s="36">
        <f t="shared" si="71"/>
        <v>0.128776422190993</v>
      </c>
      <c r="R699" s="36">
        <f t="shared" si="72"/>
        <v>0</v>
      </c>
      <c r="S699" s="36">
        <f t="shared" si="73"/>
        <v>1.66933975742449e-15</v>
      </c>
      <c r="T699" s="36">
        <f t="shared" si="74"/>
        <v>0.0121549400876055</v>
      </c>
      <c r="U699" s="36">
        <f t="shared" si="75"/>
        <v>0.0851492978567947</v>
      </c>
      <c r="V699" s="36">
        <f t="shared" si="76"/>
        <v>0.159059994005598</v>
      </c>
    </row>
    <row r="700" spans="1:22">
      <c r="A700" s="22">
        <v>44526</v>
      </c>
      <c r="B700" s="31">
        <v>2750759</v>
      </c>
      <c r="C700" s="32">
        <v>214790</v>
      </c>
      <c r="D700" s="31">
        <v>2682959</v>
      </c>
      <c r="E700" s="31">
        <v>6143430.94499979</v>
      </c>
      <c r="F700" s="31">
        <v>493412.489520455</v>
      </c>
      <c r="G700" s="31">
        <v>24134.8039394818</v>
      </c>
      <c r="H700" s="31">
        <v>313721.65400541</v>
      </c>
      <c r="I700" s="32">
        <v>2750759</v>
      </c>
      <c r="J700" s="32">
        <v>240550</v>
      </c>
      <c r="K700" s="31">
        <v>2682959</v>
      </c>
      <c r="L700" s="31">
        <v>6143430.94499983</v>
      </c>
      <c r="M700" s="31">
        <v>499026.836501989</v>
      </c>
      <c r="N700" s="31">
        <v>26113.7683815049</v>
      </c>
      <c r="O700" s="31">
        <v>361598.883362388</v>
      </c>
      <c r="P700" s="36">
        <f t="shared" si="77"/>
        <v>0</v>
      </c>
      <c r="Q700" s="36">
        <f t="shared" si="71"/>
        <v>0.119931095488617</v>
      </c>
      <c r="R700" s="36">
        <f t="shared" si="72"/>
        <v>0</v>
      </c>
      <c r="S700" s="36">
        <f t="shared" si="73"/>
        <v>6.51864911756845e-15</v>
      </c>
      <c r="T700" s="36">
        <f t="shared" si="74"/>
        <v>0.0113786073534347</v>
      </c>
      <c r="U700" s="36">
        <f t="shared" si="75"/>
        <v>0.0819962924490858</v>
      </c>
      <c r="V700" s="36">
        <f t="shared" si="76"/>
        <v>0.152610534675277</v>
      </c>
    </row>
    <row r="701" spans="1:22">
      <c r="A701" s="22">
        <v>44527</v>
      </c>
      <c r="B701" s="31">
        <v>1928485</v>
      </c>
      <c r="C701" s="32">
        <v>164212</v>
      </c>
      <c r="D701" s="31">
        <v>1878472</v>
      </c>
      <c r="E701" s="31">
        <v>4603262.90399994</v>
      </c>
      <c r="F701" s="31">
        <v>465476.431772829</v>
      </c>
      <c r="G701" s="31">
        <v>22497.6663064721</v>
      </c>
      <c r="H701" s="31">
        <v>262932.862413298</v>
      </c>
      <c r="I701" s="32">
        <v>1928485</v>
      </c>
      <c r="J701" s="32">
        <v>187807</v>
      </c>
      <c r="K701" s="31">
        <v>1878472</v>
      </c>
      <c r="L701" s="31">
        <v>4603262.90399991</v>
      </c>
      <c r="M701" s="31">
        <v>470910.846058538</v>
      </c>
      <c r="N701" s="31">
        <v>24686.0036350757</v>
      </c>
      <c r="O701" s="31">
        <v>303268.682532271</v>
      </c>
      <c r="P701" s="36">
        <f t="shared" si="77"/>
        <v>0</v>
      </c>
      <c r="Q701" s="36">
        <f t="shared" si="71"/>
        <v>0.143686210508367</v>
      </c>
      <c r="R701" s="36">
        <f t="shared" si="72"/>
        <v>0</v>
      </c>
      <c r="S701" s="36">
        <f t="shared" si="73"/>
        <v>-6.47417343071998e-15</v>
      </c>
      <c r="T701" s="36">
        <f t="shared" si="74"/>
        <v>0.0116749504695895</v>
      </c>
      <c r="U701" s="36">
        <f t="shared" si="75"/>
        <v>0.0972695255940418</v>
      </c>
      <c r="V701" s="36">
        <f t="shared" si="76"/>
        <v>0.153407298535282</v>
      </c>
    </row>
    <row r="702" spans="1:22">
      <c r="A702" s="22">
        <v>44528</v>
      </c>
      <c r="B702" s="31">
        <v>1524784</v>
      </c>
      <c r="C702" s="32">
        <v>145488</v>
      </c>
      <c r="D702" s="31">
        <v>1497208</v>
      </c>
      <c r="E702" s="31">
        <v>3506529.15899997</v>
      </c>
      <c r="F702" s="31">
        <v>403638.927040304</v>
      </c>
      <c r="G702" s="31">
        <v>23535.5269317375</v>
      </c>
      <c r="H702" s="31">
        <v>250133.950009848</v>
      </c>
      <c r="I702" s="32">
        <v>1524784</v>
      </c>
      <c r="J702" s="32">
        <v>167139</v>
      </c>
      <c r="K702" s="31">
        <v>1497208</v>
      </c>
      <c r="L702" s="31">
        <v>3506529.15900001</v>
      </c>
      <c r="M702" s="31">
        <v>408783.732170645</v>
      </c>
      <c r="N702" s="31">
        <v>25713.2673890678</v>
      </c>
      <c r="O702" s="31">
        <v>286364.249858593</v>
      </c>
      <c r="P702" s="36">
        <f t="shared" si="77"/>
        <v>0</v>
      </c>
      <c r="Q702" s="36">
        <f t="shared" si="71"/>
        <v>0.148816397228637</v>
      </c>
      <c r="R702" s="36">
        <f t="shared" si="72"/>
        <v>0</v>
      </c>
      <c r="S702" s="36">
        <f t="shared" si="73"/>
        <v>1.14206581187782e-14</v>
      </c>
      <c r="T702" s="36">
        <f t="shared" si="74"/>
        <v>0.0127460578890778</v>
      </c>
      <c r="U702" s="36">
        <f t="shared" si="75"/>
        <v>0.0925299214097321</v>
      </c>
      <c r="V702" s="36">
        <f t="shared" si="76"/>
        <v>0.144843592192578</v>
      </c>
    </row>
    <row r="703" spans="1:22">
      <c r="A703" s="22">
        <v>44529</v>
      </c>
      <c r="B703" s="31">
        <v>2773453</v>
      </c>
      <c r="C703" s="32">
        <v>149180</v>
      </c>
      <c r="D703" s="31">
        <v>2711748</v>
      </c>
      <c r="E703" s="31">
        <v>5883753.37999984</v>
      </c>
      <c r="F703" s="31">
        <v>468035.822508401</v>
      </c>
      <c r="G703" s="31">
        <v>24550.9497850052</v>
      </c>
      <c r="H703" s="31">
        <v>268826.211430175</v>
      </c>
      <c r="I703" s="32">
        <v>2773453</v>
      </c>
      <c r="J703" s="32">
        <v>174963</v>
      </c>
      <c r="K703" s="31">
        <v>2711748</v>
      </c>
      <c r="L703" s="31">
        <v>5883753.37999981</v>
      </c>
      <c r="M703" s="31">
        <v>473874.939139601</v>
      </c>
      <c r="N703" s="31">
        <v>26838.8937728584</v>
      </c>
      <c r="O703" s="31">
        <v>310910.792311437</v>
      </c>
      <c r="P703" s="36">
        <f t="shared" si="77"/>
        <v>0</v>
      </c>
      <c r="Q703" s="36">
        <f t="shared" si="71"/>
        <v>0.172831478750503</v>
      </c>
      <c r="R703" s="36">
        <f t="shared" si="72"/>
        <v>0</v>
      </c>
      <c r="S703" s="36">
        <f t="shared" si="73"/>
        <v>-5.06518891308393e-15</v>
      </c>
      <c r="T703" s="36">
        <f t="shared" si="74"/>
        <v>0.0124757899938208</v>
      </c>
      <c r="U703" s="36">
        <f t="shared" si="75"/>
        <v>0.0931916690754909</v>
      </c>
      <c r="V703" s="36">
        <f t="shared" si="76"/>
        <v>0.156549395452806</v>
      </c>
    </row>
    <row r="704" spans="1:22">
      <c r="A704" s="22">
        <v>44530</v>
      </c>
      <c r="B704" s="31">
        <v>2629250</v>
      </c>
      <c r="C704" s="32">
        <v>142945</v>
      </c>
      <c r="D704" s="31">
        <v>2563023</v>
      </c>
      <c r="E704" s="31">
        <v>5838902.77999982</v>
      </c>
      <c r="F704" s="31">
        <v>470915.740809471</v>
      </c>
      <c r="G704" s="31">
        <v>23842.7253694414</v>
      </c>
      <c r="H704" s="31">
        <v>264594.805856786</v>
      </c>
      <c r="I704" s="32">
        <v>2629250</v>
      </c>
      <c r="J704" s="32">
        <v>167535</v>
      </c>
      <c r="K704" s="31">
        <v>2563023</v>
      </c>
      <c r="L704" s="31">
        <v>5838902.77999976</v>
      </c>
      <c r="M704" s="31">
        <v>477016.735235657</v>
      </c>
      <c r="N704" s="31">
        <v>26061.7537553089</v>
      </c>
      <c r="O704" s="31">
        <v>308016.37096471</v>
      </c>
      <c r="P704" s="36">
        <f t="shared" si="77"/>
        <v>0</v>
      </c>
      <c r="Q704" s="36">
        <f t="shared" si="71"/>
        <v>0.172024205113855</v>
      </c>
      <c r="R704" s="36">
        <f t="shared" si="72"/>
        <v>0</v>
      </c>
      <c r="S704" s="36">
        <f t="shared" si="73"/>
        <v>-1.02081927069511e-14</v>
      </c>
      <c r="T704" s="36">
        <f t="shared" si="74"/>
        <v>0.012955596718213</v>
      </c>
      <c r="U704" s="36">
        <f t="shared" si="75"/>
        <v>0.0930694101233733</v>
      </c>
      <c r="V704" s="36">
        <f t="shared" si="76"/>
        <v>0.164105886233558</v>
      </c>
    </row>
    <row r="705" spans="1:22">
      <c r="A705" s="22">
        <v>44531</v>
      </c>
      <c r="B705" s="31">
        <v>2648078</v>
      </c>
      <c r="C705" s="32">
        <v>157662</v>
      </c>
      <c r="D705" s="31">
        <v>2583697</v>
      </c>
      <c r="E705" s="31">
        <v>5873314.24599982</v>
      </c>
      <c r="F705" s="31">
        <v>474477.681863536</v>
      </c>
      <c r="G705" s="31">
        <v>24214.06322234</v>
      </c>
      <c r="H705" s="31">
        <v>279566.885357278</v>
      </c>
      <c r="I705" s="32">
        <v>2648078</v>
      </c>
      <c r="J705" s="32">
        <v>182634</v>
      </c>
      <c r="K705" s="31">
        <v>2583697</v>
      </c>
      <c r="L705" s="31">
        <v>5873314.24599984</v>
      </c>
      <c r="M705" s="31">
        <v>480435.382657529</v>
      </c>
      <c r="N705" s="31">
        <v>26369.3415236148</v>
      </c>
      <c r="O705" s="31">
        <v>322149.37642321</v>
      </c>
      <c r="P705" s="36">
        <f t="shared" si="77"/>
        <v>0</v>
      </c>
      <c r="Q705" s="36">
        <f t="shared" si="71"/>
        <v>0.158389466072992</v>
      </c>
      <c r="R705" s="36">
        <f t="shared" si="72"/>
        <v>0</v>
      </c>
      <c r="S705" s="36">
        <f t="shared" si="73"/>
        <v>3.4885067924801e-15</v>
      </c>
      <c r="T705" s="36">
        <f t="shared" si="74"/>
        <v>0.0125563351485654</v>
      </c>
      <c r="U705" s="36">
        <f t="shared" si="75"/>
        <v>0.0890093612742504</v>
      </c>
      <c r="V705" s="36">
        <f t="shared" si="76"/>
        <v>0.152315933310603</v>
      </c>
    </row>
    <row r="706" spans="1:22">
      <c r="A706" s="22">
        <v>44532</v>
      </c>
      <c r="B706" s="31">
        <v>2633263</v>
      </c>
      <c r="C706" s="32">
        <v>170884</v>
      </c>
      <c r="D706" s="31">
        <v>2568362</v>
      </c>
      <c r="E706" s="31">
        <v>5911804.37499983</v>
      </c>
      <c r="F706" s="31">
        <v>482001.801082346</v>
      </c>
      <c r="G706" s="31">
        <v>25332.3002120462</v>
      </c>
      <c r="H706" s="31">
        <v>303684.341938381</v>
      </c>
      <c r="I706" s="32">
        <v>2633263</v>
      </c>
      <c r="J706" s="32">
        <v>196201</v>
      </c>
      <c r="K706" s="31">
        <v>2568362</v>
      </c>
      <c r="L706" s="31">
        <v>5911804.37499976</v>
      </c>
      <c r="M706" s="31">
        <v>488340.601539131</v>
      </c>
      <c r="N706" s="31">
        <v>27368.2619814175</v>
      </c>
      <c r="O706" s="31">
        <v>350480.057861573</v>
      </c>
      <c r="P706" s="36">
        <f t="shared" si="77"/>
        <v>0</v>
      </c>
      <c r="Q706" s="36">
        <f t="shared" ref="Q706:Q769" si="78">(J706-C706)/C706</f>
        <v>0.148153133119543</v>
      </c>
      <c r="R706" s="36">
        <f t="shared" ref="R706:R769" si="79">(K706-D706)/D706</f>
        <v>0</v>
      </c>
      <c r="S706" s="36">
        <f t="shared" ref="S706:S769" si="80">(L706-E706)/E706</f>
        <v>-1.18152071119848e-14</v>
      </c>
      <c r="T706" s="36">
        <f t="shared" si="74"/>
        <v>0.0131509891509764</v>
      </c>
      <c r="U706" s="36">
        <f t="shared" si="75"/>
        <v>0.08037018953388</v>
      </c>
      <c r="V706" s="36">
        <f t="shared" si="76"/>
        <v>0.154093278647495</v>
      </c>
    </row>
    <row r="707" spans="1:22">
      <c r="A707" s="22">
        <v>44533</v>
      </c>
      <c r="B707" s="31">
        <v>2596261</v>
      </c>
      <c r="C707" s="32">
        <v>169679</v>
      </c>
      <c r="D707" s="31">
        <v>2530365</v>
      </c>
      <c r="E707" s="31">
        <v>5909469.25999979</v>
      </c>
      <c r="F707" s="31">
        <v>508876.908287511</v>
      </c>
      <c r="G707" s="31">
        <v>25470.8338759265</v>
      </c>
      <c r="H707" s="31">
        <v>300007.801411811</v>
      </c>
      <c r="I707" s="32">
        <v>2596261</v>
      </c>
      <c r="J707" s="32">
        <v>195127</v>
      </c>
      <c r="K707" s="31">
        <v>2530365</v>
      </c>
      <c r="L707" s="31">
        <v>5909469.2599998</v>
      </c>
      <c r="M707" s="31">
        <v>515620.029684085</v>
      </c>
      <c r="N707" s="31">
        <v>27783.2954452173</v>
      </c>
      <c r="O707" s="31">
        <v>346579.661597732</v>
      </c>
      <c r="P707" s="36">
        <f t="shared" si="77"/>
        <v>0</v>
      </c>
      <c r="Q707" s="36">
        <f t="shared" si="78"/>
        <v>0.149977310097301</v>
      </c>
      <c r="R707" s="36">
        <f t="shared" si="79"/>
        <v>0</v>
      </c>
      <c r="S707" s="36">
        <f t="shared" si="80"/>
        <v>1.57598344900353e-15</v>
      </c>
      <c r="T707" s="36">
        <f t="shared" ref="T707:T770" si="81">(M707-F707)/F707</f>
        <v>0.0132509871970143</v>
      </c>
      <c r="U707" s="36">
        <f t="shared" ref="U707:U770" si="82">(N707-G707)/G707</f>
        <v>0.0907886086712065</v>
      </c>
      <c r="V707" s="36">
        <f t="shared" ref="V707:V770" si="83">(O707-H707)/H707</f>
        <v>0.155235497099602</v>
      </c>
    </row>
    <row r="708" spans="1:22">
      <c r="A708" s="22">
        <v>44534</v>
      </c>
      <c r="B708" s="31">
        <v>1855317</v>
      </c>
      <c r="C708" s="32">
        <v>144794</v>
      </c>
      <c r="D708" s="31">
        <v>1804814</v>
      </c>
      <c r="E708" s="31">
        <v>4548544.3109999</v>
      </c>
      <c r="F708" s="31">
        <v>464625.938278216</v>
      </c>
      <c r="G708" s="31">
        <v>24535.2305324729</v>
      </c>
      <c r="H708" s="31">
        <v>241867.900224382</v>
      </c>
      <c r="I708" s="32">
        <v>1855317</v>
      </c>
      <c r="J708" s="32">
        <v>166960</v>
      </c>
      <c r="K708" s="31">
        <v>1804814</v>
      </c>
      <c r="L708" s="31">
        <v>4548544.31099991</v>
      </c>
      <c r="M708" s="31">
        <v>470106.105343499</v>
      </c>
      <c r="N708" s="31">
        <v>26759.4759589574</v>
      </c>
      <c r="O708" s="31">
        <v>281738.068711452</v>
      </c>
      <c r="P708" s="36">
        <f t="shared" si="77"/>
        <v>0</v>
      </c>
      <c r="Q708" s="36">
        <f t="shared" si="78"/>
        <v>0.153086453858585</v>
      </c>
      <c r="R708" s="36">
        <f t="shared" si="79"/>
        <v>0</v>
      </c>
      <c r="S708" s="36">
        <f t="shared" si="80"/>
        <v>2.2522696538309e-15</v>
      </c>
      <c r="T708" s="36">
        <f t="shared" si="81"/>
        <v>0.0117947936475331</v>
      </c>
      <c r="U708" s="36">
        <f t="shared" si="82"/>
        <v>0.0906551672111116</v>
      </c>
      <c r="V708" s="36">
        <f t="shared" si="83"/>
        <v>0.164842744531549</v>
      </c>
    </row>
    <row r="709" spans="1:22">
      <c r="A709" s="22">
        <v>44535</v>
      </c>
      <c r="B709" s="31">
        <v>1456319</v>
      </c>
      <c r="C709" s="32">
        <v>134413</v>
      </c>
      <c r="D709" s="31">
        <v>1428781</v>
      </c>
      <c r="E709" s="31">
        <v>3492597.99599999</v>
      </c>
      <c r="F709" s="31">
        <v>414593.491026199</v>
      </c>
      <c r="G709" s="31">
        <v>25179.9423689997</v>
      </c>
      <c r="H709" s="31">
        <v>246661.038347702</v>
      </c>
      <c r="I709" s="32">
        <v>1456319</v>
      </c>
      <c r="J709" s="32">
        <v>156203</v>
      </c>
      <c r="K709" s="31">
        <v>1428781</v>
      </c>
      <c r="L709" s="31">
        <v>3492597.99599998</v>
      </c>
      <c r="M709" s="31">
        <v>419699.295811123</v>
      </c>
      <c r="N709" s="31">
        <v>27816.5313748683</v>
      </c>
      <c r="O709" s="31">
        <v>287906.662345823</v>
      </c>
      <c r="P709" s="36">
        <f t="shared" si="77"/>
        <v>0</v>
      </c>
      <c r="Q709" s="36">
        <f t="shared" si="78"/>
        <v>0.162112295685685</v>
      </c>
      <c r="R709" s="36">
        <f t="shared" si="79"/>
        <v>0</v>
      </c>
      <c r="S709" s="36">
        <f t="shared" si="80"/>
        <v>-2.93321714451625e-15</v>
      </c>
      <c r="T709" s="36">
        <f t="shared" si="81"/>
        <v>0.012315207294466</v>
      </c>
      <c r="U709" s="36">
        <f t="shared" si="82"/>
        <v>0.104709890405255</v>
      </c>
      <c r="V709" s="36">
        <f t="shared" si="83"/>
        <v>0.167215804629752</v>
      </c>
    </row>
    <row r="710" spans="1:22">
      <c r="A710" s="22">
        <v>44536</v>
      </c>
      <c r="B710" s="31">
        <v>2661369</v>
      </c>
      <c r="C710" s="32">
        <v>145465</v>
      </c>
      <c r="D710" s="31">
        <v>2596749</v>
      </c>
      <c r="E710" s="31">
        <v>5875666.96999983</v>
      </c>
      <c r="F710" s="31">
        <v>490916.803965888</v>
      </c>
      <c r="G710" s="31">
        <v>25588.9251444614</v>
      </c>
      <c r="H710" s="31">
        <v>270104.83526929</v>
      </c>
      <c r="I710" s="32">
        <v>2661369</v>
      </c>
      <c r="J710" s="32">
        <v>170485</v>
      </c>
      <c r="K710" s="31">
        <v>2596749</v>
      </c>
      <c r="L710" s="31">
        <v>5875666.96999979</v>
      </c>
      <c r="M710" s="31">
        <v>496884.242150922</v>
      </c>
      <c r="N710" s="31">
        <v>27998.790773248</v>
      </c>
      <c r="O710" s="31">
        <v>317883.347262695</v>
      </c>
      <c r="P710" s="36">
        <f t="shared" si="77"/>
        <v>0</v>
      </c>
      <c r="Q710" s="36">
        <f t="shared" si="78"/>
        <v>0.172000137490118</v>
      </c>
      <c r="R710" s="36">
        <f t="shared" si="79"/>
        <v>0</v>
      </c>
      <c r="S710" s="36">
        <f t="shared" si="80"/>
        <v>-6.81571486487205e-15</v>
      </c>
      <c r="T710" s="36">
        <f t="shared" si="81"/>
        <v>0.0121557016114052</v>
      </c>
      <c r="U710" s="36">
        <f t="shared" si="82"/>
        <v>0.0941761178002511</v>
      </c>
      <c r="V710" s="36">
        <f t="shared" si="83"/>
        <v>0.1768887696726</v>
      </c>
    </row>
    <row r="711" spans="1:22">
      <c r="A711" s="22">
        <v>44537</v>
      </c>
      <c r="B711" s="31">
        <v>2673569</v>
      </c>
      <c r="C711" s="32">
        <v>144866</v>
      </c>
      <c r="D711" s="31">
        <v>2605642</v>
      </c>
      <c r="E711" s="31">
        <v>5974648.21499986</v>
      </c>
      <c r="F711" s="31">
        <v>502058.0365451</v>
      </c>
      <c r="G711" s="31">
        <v>25161.913478715</v>
      </c>
      <c r="H711" s="31">
        <v>270446.213761828</v>
      </c>
      <c r="I711" s="32">
        <v>2673569</v>
      </c>
      <c r="J711" s="32">
        <v>169891</v>
      </c>
      <c r="K711" s="31">
        <v>2605642</v>
      </c>
      <c r="L711" s="31">
        <v>5974648.21499986</v>
      </c>
      <c r="M711" s="31">
        <v>508687.610407983</v>
      </c>
      <c r="N711" s="31">
        <v>27589.438872189</v>
      </c>
      <c r="O711" s="31">
        <v>317022.907433266</v>
      </c>
      <c r="P711" s="36">
        <f t="shared" si="77"/>
        <v>0</v>
      </c>
      <c r="Q711" s="36">
        <f t="shared" si="78"/>
        <v>0.172745847887013</v>
      </c>
      <c r="R711" s="36">
        <f t="shared" si="79"/>
        <v>0</v>
      </c>
      <c r="S711" s="36">
        <f t="shared" si="80"/>
        <v>0</v>
      </c>
      <c r="T711" s="36">
        <f t="shared" si="81"/>
        <v>0.0132047958210256</v>
      </c>
      <c r="U711" s="36">
        <f t="shared" si="82"/>
        <v>0.0964761839566571</v>
      </c>
      <c r="V711" s="36">
        <f t="shared" si="83"/>
        <v>0.17222165185295</v>
      </c>
    </row>
    <row r="712" spans="1:22">
      <c r="A712" s="22">
        <v>44538</v>
      </c>
      <c r="B712" s="31">
        <v>2692372</v>
      </c>
      <c r="C712" s="32">
        <v>149446</v>
      </c>
      <c r="D712" s="31">
        <v>2621296</v>
      </c>
      <c r="E712" s="31">
        <v>6052441.12999984</v>
      </c>
      <c r="F712" s="31">
        <v>493039.52811789</v>
      </c>
      <c r="G712" s="31">
        <v>26073.893623854</v>
      </c>
      <c r="H712" s="31">
        <v>284272.668124225</v>
      </c>
      <c r="I712" s="32">
        <v>2692372</v>
      </c>
      <c r="J712" s="32">
        <v>174576</v>
      </c>
      <c r="K712" s="31">
        <v>2621296</v>
      </c>
      <c r="L712" s="31">
        <v>6052441.12999972</v>
      </c>
      <c r="M712" s="31">
        <v>499527.812650032</v>
      </c>
      <c r="N712" s="31">
        <v>28397.1583607681</v>
      </c>
      <c r="O712" s="31">
        <v>330172.759365047</v>
      </c>
      <c r="P712" s="36">
        <f t="shared" si="77"/>
        <v>0</v>
      </c>
      <c r="Q712" s="36">
        <f t="shared" si="78"/>
        <v>0.168154383523145</v>
      </c>
      <c r="R712" s="36">
        <f t="shared" si="79"/>
        <v>0</v>
      </c>
      <c r="S712" s="36">
        <f t="shared" si="80"/>
        <v>-1.98499431130196e-14</v>
      </c>
      <c r="T712" s="36">
        <f t="shared" si="81"/>
        <v>0.013159765418627</v>
      </c>
      <c r="U712" s="36">
        <f t="shared" si="82"/>
        <v>0.0891030994614718</v>
      </c>
      <c r="V712" s="36">
        <f t="shared" si="83"/>
        <v>0.161465017174159</v>
      </c>
    </row>
    <row r="713" spans="1:22">
      <c r="A713" s="22">
        <v>44539</v>
      </c>
      <c r="B713" s="31">
        <v>2662837</v>
      </c>
      <c r="C713" s="32">
        <v>161877</v>
      </c>
      <c r="D713" s="31">
        <v>2596961</v>
      </c>
      <c r="E713" s="31">
        <v>5956014.78499979</v>
      </c>
      <c r="F713" s="31">
        <v>490914.526661739</v>
      </c>
      <c r="G713" s="31">
        <v>24566.1319312765</v>
      </c>
      <c r="H713" s="31">
        <v>280711.582165227</v>
      </c>
      <c r="I713" s="32">
        <v>2662837</v>
      </c>
      <c r="J713" s="32">
        <v>188823</v>
      </c>
      <c r="K713" s="31">
        <v>2596961</v>
      </c>
      <c r="L713" s="31">
        <v>5956014.78499976</v>
      </c>
      <c r="M713" s="31">
        <v>496497.444144618</v>
      </c>
      <c r="N713" s="31">
        <v>26863.8914849768</v>
      </c>
      <c r="O713" s="31">
        <v>325823.043472089</v>
      </c>
      <c r="P713" s="36">
        <f t="shared" si="77"/>
        <v>0</v>
      </c>
      <c r="Q713" s="36">
        <f t="shared" si="78"/>
        <v>0.166459719416594</v>
      </c>
      <c r="R713" s="36">
        <f t="shared" si="79"/>
        <v>0</v>
      </c>
      <c r="S713" s="36">
        <f t="shared" si="80"/>
        <v>-5.00373546129408e-15</v>
      </c>
      <c r="T713" s="36">
        <f t="shared" si="81"/>
        <v>0.0113724837617728</v>
      </c>
      <c r="U713" s="36">
        <f t="shared" si="82"/>
        <v>0.0935336324061215</v>
      </c>
      <c r="V713" s="36">
        <f t="shared" si="83"/>
        <v>0.160703954425042</v>
      </c>
    </row>
    <row r="714" spans="1:22">
      <c r="A714" s="22">
        <v>44540</v>
      </c>
      <c r="B714" s="31">
        <v>2677559</v>
      </c>
      <c r="C714" s="32">
        <v>160381</v>
      </c>
      <c r="D714" s="31">
        <v>2608398</v>
      </c>
      <c r="E714" s="31">
        <v>6172972.98499979</v>
      </c>
      <c r="F714" s="31">
        <v>494082.756894425</v>
      </c>
      <c r="G714" s="31">
        <v>27719.8123877377</v>
      </c>
      <c r="H714" s="31">
        <v>321337.192308246</v>
      </c>
      <c r="I714" s="32">
        <v>2677559</v>
      </c>
      <c r="J714" s="32">
        <v>186242</v>
      </c>
      <c r="K714" s="31">
        <v>2608398</v>
      </c>
      <c r="L714" s="31">
        <v>6172972.98499979</v>
      </c>
      <c r="M714" s="31">
        <v>500992.448072506</v>
      </c>
      <c r="N714" s="31">
        <v>30091.454326425</v>
      </c>
      <c r="O714" s="31">
        <v>370095.096977661</v>
      </c>
      <c r="P714" s="36">
        <f t="shared" si="77"/>
        <v>0</v>
      </c>
      <c r="Q714" s="36">
        <f t="shared" si="78"/>
        <v>0.161247279914703</v>
      </c>
      <c r="R714" s="36">
        <f t="shared" si="79"/>
        <v>0</v>
      </c>
      <c r="S714" s="36">
        <f t="shared" si="80"/>
        <v>0</v>
      </c>
      <c r="T714" s="36">
        <f t="shared" si="81"/>
        <v>0.0139848863002467</v>
      </c>
      <c r="U714" s="36">
        <f t="shared" si="82"/>
        <v>0.085557647559564</v>
      </c>
      <c r="V714" s="36">
        <f t="shared" si="83"/>
        <v>0.151734395633368</v>
      </c>
    </row>
    <row r="715" spans="1:22">
      <c r="A715" s="22">
        <v>44541</v>
      </c>
      <c r="B715" s="31">
        <v>1835477</v>
      </c>
      <c r="C715" s="32">
        <v>135766</v>
      </c>
      <c r="D715" s="31">
        <v>1783161</v>
      </c>
      <c r="E715" s="31">
        <v>4650327.45299988</v>
      </c>
      <c r="F715" s="31">
        <v>476347.577436587</v>
      </c>
      <c r="G715" s="31">
        <v>25459.1162739238</v>
      </c>
      <c r="H715" s="31">
        <v>265042.332649805</v>
      </c>
      <c r="I715" s="32">
        <v>1835477</v>
      </c>
      <c r="J715" s="32">
        <v>159051</v>
      </c>
      <c r="K715" s="31">
        <v>1783161</v>
      </c>
      <c r="L715" s="31">
        <v>4650327.45299992</v>
      </c>
      <c r="M715" s="31">
        <v>482007.045874269</v>
      </c>
      <c r="N715" s="31">
        <v>27736.8513671251</v>
      </c>
      <c r="O715" s="31">
        <v>306151.726368868</v>
      </c>
      <c r="P715" s="36">
        <f t="shared" si="77"/>
        <v>0</v>
      </c>
      <c r="Q715" s="36">
        <f t="shared" si="78"/>
        <v>0.171508330509848</v>
      </c>
      <c r="R715" s="36">
        <f t="shared" si="79"/>
        <v>0</v>
      </c>
      <c r="S715" s="36">
        <f t="shared" si="80"/>
        <v>8.61162382933523e-15</v>
      </c>
      <c r="T715" s="36">
        <f t="shared" si="81"/>
        <v>0.0118809640391955</v>
      </c>
      <c r="U715" s="36">
        <f t="shared" si="82"/>
        <v>0.0894663847988409</v>
      </c>
      <c r="V715" s="36">
        <f t="shared" si="83"/>
        <v>0.155105010237667</v>
      </c>
    </row>
    <row r="716" spans="1:22">
      <c r="A716" s="22">
        <v>44542</v>
      </c>
      <c r="B716" s="31">
        <v>2513597</v>
      </c>
      <c r="C716" s="32">
        <v>163981</v>
      </c>
      <c r="D716" s="31">
        <v>2478990</v>
      </c>
      <c r="E716" s="31">
        <v>5564766.8349999</v>
      </c>
      <c r="F716" s="31">
        <v>446375.869955624</v>
      </c>
      <c r="G716" s="31">
        <v>30208.9303969097</v>
      </c>
      <c r="H716" s="31">
        <v>527168.502406919</v>
      </c>
      <c r="I716" s="32">
        <v>2513597</v>
      </c>
      <c r="J716" s="32">
        <v>189970</v>
      </c>
      <c r="K716" s="31">
        <v>2478990</v>
      </c>
      <c r="L716" s="31">
        <v>5564766.83499985</v>
      </c>
      <c r="M716" s="31">
        <v>452010.939289293</v>
      </c>
      <c r="N716" s="31">
        <v>32484.3038182943</v>
      </c>
      <c r="O716" s="31">
        <v>573872.618217808</v>
      </c>
      <c r="P716" s="36">
        <f t="shared" si="77"/>
        <v>0</v>
      </c>
      <c r="Q716" s="36">
        <f t="shared" si="78"/>
        <v>0.158487873595112</v>
      </c>
      <c r="R716" s="36">
        <f t="shared" si="79"/>
        <v>0</v>
      </c>
      <c r="S716" s="36">
        <f t="shared" si="80"/>
        <v>-9.03747102446867e-15</v>
      </c>
      <c r="T716" s="36">
        <f t="shared" si="81"/>
        <v>0.0126240455924045</v>
      </c>
      <c r="U716" s="36">
        <f t="shared" si="82"/>
        <v>0.0753212176495121</v>
      </c>
      <c r="V716" s="36">
        <f t="shared" si="83"/>
        <v>0.0885942836069486</v>
      </c>
    </row>
    <row r="717" spans="1:22">
      <c r="A717" s="22">
        <v>44543</v>
      </c>
      <c r="B717" s="31">
        <v>3423326</v>
      </c>
      <c r="C717" s="32">
        <v>164034</v>
      </c>
      <c r="D717" s="31">
        <v>3353170</v>
      </c>
      <c r="E717" s="31">
        <v>7404270.44999965</v>
      </c>
      <c r="F717" s="31">
        <v>510414.772665893</v>
      </c>
      <c r="G717" s="31">
        <v>29980.4781063449</v>
      </c>
      <c r="H717" s="31">
        <v>512580.483908463</v>
      </c>
      <c r="I717" s="32">
        <v>3423326</v>
      </c>
      <c r="J717" s="32">
        <v>192875</v>
      </c>
      <c r="K717" s="31">
        <v>3353170</v>
      </c>
      <c r="L717" s="31">
        <v>7404270.44999979</v>
      </c>
      <c r="M717" s="31">
        <v>516397.961575933</v>
      </c>
      <c r="N717" s="31">
        <v>32439.4700228913</v>
      </c>
      <c r="O717" s="31">
        <v>561456.327204568</v>
      </c>
      <c r="P717" s="36">
        <f t="shared" si="77"/>
        <v>0</v>
      </c>
      <c r="Q717" s="36">
        <f t="shared" si="78"/>
        <v>0.175823304924589</v>
      </c>
      <c r="R717" s="36">
        <f t="shared" si="79"/>
        <v>0</v>
      </c>
      <c r="S717" s="36">
        <f t="shared" si="80"/>
        <v>1.88672722229276e-14</v>
      </c>
      <c r="T717" s="36">
        <f t="shared" si="81"/>
        <v>0.0117222095253823</v>
      </c>
      <c r="U717" s="36">
        <f t="shared" si="82"/>
        <v>0.0820197699257501</v>
      </c>
      <c r="V717" s="36">
        <f t="shared" si="83"/>
        <v>0.0953525247848361</v>
      </c>
    </row>
    <row r="718" spans="1:22">
      <c r="A718" s="22">
        <v>44544</v>
      </c>
      <c r="B718" s="31">
        <v>3035905</v>
      </c>
      <c r="C718" s="32">
        <v>165584</v>
      </c>
      <c r="D718" s="31">
        <v>2965040</v>
      </c>
      <c r="E718" s="31">
        <v>6794066.36499983</v>
      </c>
      <c r="F718" s="31">
        <v>523258.193285579</v>
      </c>
      <c r="G718" s="31">
        <v>32454.1895867546</v>
      </c>
      <c r="H718" s="31">
        <v>436477.273229244</v>
      </c>
      <c r="I718" s="32">
        <v>3035905</v>
      </c>
      <c r="J718" s="32">
        <v>192927</v>
      </c>
      <c r="K718" s="31">
        <v>2965040</v>
      </c>
      <c r="L718" s="31">
        <v>6794066.36499972</v>
      </c>
      <c r="M718" s="31">
        <v>529736.864622684</v>
      </c>
      <c r="N718" s="31">
        <v>34745.2107817781</v>
      </c>
      <c r="O718" s="31">
        <v>483509.308652798</v>
      </c>
      <c r="P718" s="36">
        <f t="shared" si="77"/>
        <v>0</v>
      </c>
      <c r="Q718" s="36">
        <f t="shared" si="78"/>
        <v>0.165130688955455</v>
      </c>
      <c r="R718" s="36">
        <f t="shared" si="79"/>
        <v>0</v>
      </c>
      <c r="S718" s="36">
        <f t="shared" si="80"/>
        <v>-1.61753003136332e-14</v>
      </c>
      <c r="T718" s="36">
        <f t="shared" si="81"/>
        <v>0.0123814044772522</v>
      </c>
      <c r="U718" s="36">
        <f t="shared" si="82"/>
        <v>0.0705924635369273</v>
      </c>
      <c r="V718" s="36">
        <f t="shared" si="83"/>
        <v>0.107753686865735</v>
      </c>
    </row>
    <row r="719" spans="1:22">
      <c r="A719" s="22">
        <v>44545</v>
      </c>
      <c r="B719" s="31">
        <v>2976614</v>
      </c>
      <c r="C719" s="32">
        <v>164138</v>
      </c>
      <c r="D719" s="31">
        <v>2903278</v>
      </c>
      <c r="E719" s="31">
        <v>6639679.26499969</v>
      </c>
      <c r="F719" s="31">
        <v>522791.239539467</v>
      </c>
      <c r="G719" s="31">
        <v>27018.3718130004</v>
      </c>
      <c r="H719" s="31">
        <v>371180.83067921</v>
      </c>
      <c r="I719" s="32">
        <v>2976614</v>
      </c>
      <c r="J719" s="32">
        <v>191905</v>
      </c>
      <c r="K719" s="31">
        <v>2903278</v>
      </c>
      <c r="L719" s="31">
        <v>6639679.26499975</v>
      </c>
      <c r="M719" s="31">
        <v>529063.796736001</v>
      </c>
      <c r="N719" s="31">
        <v>29336.5909591134</v>
      </c>
      <c r="O719" s="31">
        <v>421489.856990562</v>
      </c>
      <c r="P719" s="36">
        <f t="shared" si="77"/>
        <v>0</v>
      </c>
      <c r="Q719" s="36">
        <f t="shared" si="78"/>
        <v>0.169168626399737</v>
      </c>
      <c r="R719" s="36">
        <f t="shared" si="79"/>
        <v>0</v>
      </c>
      <c r="S719" s="36">
        <f t="shared" si="80"/>
        <v>8.97703675079453e-15</v>
      </c>
      <c r="T719" s="36">
        <f t="shared" si="81"/>
        <v>0.0119982064008181</v>
      </c>
      <c r="U719" s="36">
        <f t="shared" si="82"/>
        <v>0.0858015857564572</v>
      </c>
      <c r="V719" s="36">
        <f t="shared" si="83"/>
        <v>0.135537781461649</v>
      </c>
    </row>
    <row r="720" spans="1:22">
      <c r="A720" s="22">
        <v>44546</v>
      </c>
      <c r="B720" s="31">
        <v>2774679</v>
      </c>
      <c r="C720" s="32">
        <v>161845</v>
      </c>
      <c r="D720" s="31">
        <v>2705783</v>
      </c>
      <c r="E720" s="31">
        <v>6211137.96999981</v>
      </c>
      <c r="F720" s="31">
        <v>497356.977231529</v>
      </c>
      <c r="G720" s="31">
        <v>27912.52077753</v>
      </c>
      <c r="H720" s="31">
        <v>315097.809205412</v>
      </c>
      <c r="I720" s="32">
        <v>2774679</v>
      </c>
      <c r="J720" s="32">
        <v>189752</v>
      </c>
      <c r="K720" s="31">
        <v>2705783</v>
      </c>
      <c r="L720" s="31">
        <v>6211137.9699998</v>
      </c>
      <c r="M720" s="31">
        <v>504062.745057557</v>
      </c>
      <c r="N720" s="31">
        <v>30431.8971932569</v>
      </c>
      <c r="O720" s="31">
        <v>366467.922215768</v>
      </c>
      <c r="P720" s="36">
        <f t="shared" si="77"/>
        <v>0</v>
      </c>
      <c r="Q720" s="36">
        <f t="shared" si="78"/>
        <v>0.172430411813772</v>
      </c>
      <c r="R720" s="36">
        <f t="shared" si="79"/>
        <v>0</v>
      </c>
      <c r="S720" s="36">
        <f t="shared" si="80"/>
        <v>-1.49943952157209e-15</v>
      </c>
      <c r="T720" s="36">
        <f t="shared" si="81"/>
        <v>0.0134828063805493</v>
      </c>
      <c r="U720" s="36">
        <f t="shared" si="82"/>
        <v>0.0902597237923074</v>
      </c>
      <c r="V720" s="36">
        <f t="shared" si="83"/>
        <v>0.163029102423457</v>
      </c>
    </row>
    <row r="721" spans="1:22">
      <c r="A721" s="22">
        <v>44547</v>
      </c>
      <c r="B721" s="31">
        <v>2723790</v>
      </c>
      <c r="C721" s="32">
        <v>159486</v>
      </c>
      <c r="D721" s="31">
        <v>2651136</v>
      </c>
      <c r="E721" s="31">
        <v>6184375.59999983</v>
      </c>
      <c r="F721" s="31">
        <v>510480.501347834</v>
      </c>
      <c r="G721" s="31">
        <v>28534.228671336</v>
      </c>
      <c r="H721" s="31">
        <v>296724.739855557</v>
      </c>
      <c r="I721" s="32">
        <v>2723790</v>
      </c>
      <c r="J721" s="32">
        <v>188590</v>
      </c>
      <c r="K721" s="31">
        <v>2651136</v>
      </c>
      <c r="L721" s="31">
        <v>6184375.5999998</v>
      </c>
      <c r="M721" s="31">
        <v>517012.905536607</v>
      </c>
      <c r="N721" s="31">
        <v>31054.6302021694</v>
      </c>
      <c r="O721" s="31">
        <v>350197.154747731</v>
      </c>
      <c r="P721" s="36">
        <f t="shared" si="77"/>
        <v>0</v>
      </c>
      <c r="Q721" s="36">
        <f t="shared" si="78"/>
        <v>0.18248623703648</v>
      </c>
      <c r="R721" s="36">
        <f t="shared" si="79"/>
        <v>0</v>
      </c>
      <c r="S721" s="36">
        <f t="shared" si="80"/>
        <v>-4.81897030764046e-15</v>
      </c>
      <c r="T721" s="36">
        <f t="shared" si="81"/>
        <v>0.0127965792454861</v>
      </c>
      <c r="U721" s="36">
        <f t="shared" si="82"/>
        <v>0.0883290577034333</v>
      </c>
      <c r="V721" s="36">
        <f t="shared" si="83"/>
        <v>0.180208818847407</v>
      </c>
    </row>
    <row r="722" spans="1:22">
      <c r="A722" s="22">
        <v>44548</v>
      </c>
      <c r="B722" s="31">
        <v>1952556</v>
      </c>
      <c r="C722" s="32">
        <v>146889</v>
      </c>
      <c r="D722" s="31">
        <v>1895596</v>
      </c>
      <c r="E722" s="31">
        <v>4855688.71999993</v>
      </c>
      <c r="F722" s="31">
        <v>498528.919683986</v>
      </c>
      <c r="G722" s="31">
        <v>26517.3835608998</v>
      </c>
      <c r="H722" s="31">
        <v>272128.380227764</v>
      </c>
      <c r="I722" s="32">
        <v>1952556</v>
      </c>
      <c r="J722" s="32">
        <v>172651</v>
      </c>
      <c r="K722" s="31">
        <v>1895596</v>
      </c>
      <c r="L722" s="31">
        <v>4855688.7199999</v>
      </c>
      <c r="M722" s="31">
        <v>505343.384350582</v>
      </c>
      <c r="N722" s="31">
        <v>29136.6233460152</v>
      </c>
      <c r="O722" s="31">
        <v>317910.611951428</v>
      </c>
      <c r="P722" s="36">
        <f t="shared" si="77"/>
        <v>0</v>
      </c>
      <c r="Q722" s="36">
        <f t="shared" si="78"/>
        <v>0.175384133597478</v>
      </c>
      <c r="R722" s="36">
        <f t="shared" si="79"/>
        <v>0</v>
      </c>
      <c r="S722" s="36">
        <f t="shared" si="80"/>
        <v>-6.13760974111531e-15</v>
      </c>
      <c r="T722" s="36">
        <f t="shared" si="81"/>
        <v>0.0136691461568883</v>
      </c>
      <c r="U722" s="36">
        <f t="shared" si="82"/>
        <v>0.0987744427763793</v>
      </c>
      <c r="V722" s="36">
        <f t="shared" si="83"/>
        <v>0.168237622571176</v>
      </c>
    </row>
    <row r="723" spans="1:22">
      <c r="A723" s="22">
        <v>44549</v>
      </c>
      <c r="B723" s="31">
        <v>1565565</v>
      </c>
      <c r="C723" s="32">
        <v>145128</v>
      </c>
      <c r="D723" s="31">
        <v>1532577</v>
      </c>
      <c r="E723" s="31">
        <v>3810386.26999998</v>
      </c>
      <c r="F723" s="31">
        <v>442236.97460243</v>
      </c>
      <c r="G723" s="31">
        <v>28998.5252320815</v>
      </c>
      <c r="H723" s="31">
        <v>265657.061086254</v>
      </c>
      <c r="I723" s="32">
        <v>1565565</v>
      </c>
      <c r="J723" s="32">
        <v>168637</v>
      </c>
      <c r="K723" s="31">
        <v>1532577</v>
      </c>
      <c r="L723" s="31">
        <v>3810386.26999997</v>
      </c>
      <c r="M723" s="31">
        <v>447629.832684926</v>
      </c>
      <c r="N723" s="31">
        <v>31651.751514557</v>
      </c>
      <c r="O723" s="31">
        <v>311782.88015262</v>
      </c>
      <c r="P723" s="36">
        <f t="shared" si="77"/>
        <v>0</v>
      </c>
      <c r="Q723" s="36">
        <f t="shared" si="78"/>
        <v>0.161988038145637</v>
      </c>
      <c r="R723" s="36">
        <f t="shared" si="79"/>
        <v>0</v>
      </c>
      <c r="S723" s="36">
        <f t="shared" si="80"/>
        <v>-2.56637682915611e-15</v>
      </c>
      <c r="T723" s="36">
        <f t="shared" si="81"/>
        <v>0.01219449840743</v>
      </c>
      <c r="U723" s="36">
        <f t="shared" si="82"/>
        <v>0.0914952143683567</v>
      </c>
      <c r="V723" s="36">
        <f t="shared" si="83"/>
        <v>0.173629185227604</v>
      </c>
    </row>
    <row r="724" spans="1:22">
      <c r="A724" s="22">
        <v>44550</v>
      </c>
      <c r="B724" s="31">
        <v>2851502</v>
      </c>
      <c r="C724" s="32">
        <v>155191</v>
      </c>
      <c r="D724" s="31">
        <v>2778726</v>
      </c>
      <c r="E724" s="31">
        <v>6296330.30099981</v>
      </c>
      <c r="F724" s="31">
        <v>506165.346564709</v>
      </c>
      <c r="G724" s="31">
        <v>28020.5478974246</v>
      </c>
      <c r="H724" s="31">
        <v>291884.024237448</v>
      </c>
      <c r="I724" s="32">
        <v>2851502</v>
      </c>
      <c r="J724" s="32">
        <v>181852</v>
      </c>
      <c r="K724" s="31">
        <v>2778726</v>
      </c>
      <c r="L724" s="31">
        <v>6296330.3009998</v>
      </c>
      <c r="M724" s="31">
        <v>512797.928854998</v>
      </c>
      <c r="N724" s="31">
        <v>30520.7860382606</v>
      </c>
      <c r="O724" s="31">
        <v>342276.107573049</v>
      </c>
      <c r="P724" s="36">
        <f t="shared" si="77"/>
        <v>0</v>
      </c>
      <c r="Q724" s="36">
        <f t="shared" si="78"/>
        <v>0.171794756139209</v>
      </c>
      <c r="R724" s="36">
        <f t="shared" si="79"/>
        <v>0</v>
      </c>
      <c r="S724" s="36">
        <f t="shared" si="80"/>
        <v>-1.62706653415935e-15</v>
      </c>
      <c r="T724" s="36">
        <f t="shared" si="81"/>
        <v>0.0131035882549125</v>
      </c>
      <c r="U724" s="36">
        <f t="shared" si="82"/>
        <v>0.0892287384953597</v>
      </c>
      <c r="V724" s="36">
        <f t="shared" si="83"/>
        <v>0.172644198212805</v>
      </c>
    </row>
    <row r="725" spans="1:22">
      <c r="A725" s="22">
        <v>44551</v>
      </c>
      <c r="B725" s="31">
        <v>2922962</v>
      </c>
      <c r="C725" s="32">
        <v>161061</v>
      </c>
      <c r="D725" s="31">
        <v>2850984</v>
      </c>
      <c r="E725" s="31">
        <v>6461548.62999977</v>
      </c>
      <c r="F725" s="31">
        <v>507696.098738166</v>
      </c>
      <c r="G725" s="31">
        <v>26871.5310716143</v>
      </c>
      <c r="H725" s="31">
        <v>288971.801054585</v>
      </c>
      <c r="I725" s="32">
        <v>2922962</v>
      </c>
      <c r="J725" s="32">
        <v>187210</v>
      </c>
      <c r="K725" s="31">
        <v>2850984</v>
      </c>
      <c r="L725" s="31">
        <v>6461548.62999977</v>
      </c>
      <c r="M725" s="31">
        <v>514175.977695256</v>
      </c>
      <c r="N725" s="31">
        <v>29272.3573643094</v>
      </c>
      <c r="O725" s="31">
        <v>336711.71678217</v>
      </c>
      <c r="P725" s="36">
        <f t="shared" si="77"/>
        <v>0</v>
      </c>
      <c r="Q725" s="36">
        <f t="shared" si="78"/>
        <v>0.162354635821211</v>
      </c>
      <c r="R725" s="36">
        <f t="shared" si="79"/>
        <v>0</v>
      </c>
      <c r="S725" s="36">
        <f t="shared" si="80"/>
        <v>0</v>
      </c>
      <c r="T725" s="36">
        <f t="shared" si="81"/>
        <v>0.0127633026395026</v>
      </c>
      <c r="U725" s="36">
        <f t="shared" si="82"/>
        <v>0.0893446036363447</v>
      </c>
      <c r="V725" s="36">
        <f t="shared" si="83"/>
        <v>0.16520613967647</v>
      </c>
    </row>
    <row r="726" spans="1:22">
      <c r="A726" s="22">
        <v>44552</v>
      </c>
      <c r="B726" s="31">
        <v>3014915</v>
      </c>
      <c r="C726" s="32">
        <v>164749</v>
      </c>
      <c r="D726" s="31">
        <v>2939739</v>
      </c>
      <c r="E726" s="31">
        <v>6673473.44999973</v>
      </c>
      <c r="F726" s="31">
        <v>516118.122636664</v>
      </c>
      <c r="G726" s="31">
        <v>27962.0932323122</v>
      </c>
      <c r="H726" s="31">
        <v>301336.912512299</v>
      </c>
      <c r="I726" s="32">
        <v>3014915</v>
      </c>
      <c r="J726" s="32">
        <v>191899</v>
      </c>
      <c r="K726" s="31">
        <v>2939739</v>
      </c>
      <c r="L726" s="31">
        <v>6673473.44999969</v>
      </c>
      <c r="M726" s="31">
        <v>522087.844927867</v>
      </c>
      <c r="N726" s="31">
        <v>30495.1839899893</v>
      </c>
      <c r="O726" s="31">
        <v>353048.057192927</v>
      </c>
      <c r="P726" s="36">
        <f t="shared" si="77"/>
        <v>0</v>
      </c>
      <c r="Q726" s="36">
        <f t="shared" si="78"/>
        <v>0.164796144437902</v>
      </c>
      <c r="R726" s="36">
        <f t="shared" si="79"/>
        <v>0</v>
      </c>
      <c r="S726" s="36">
        <f t="shared" si="80"/>
        <v>-6.00090357870041e-15</v>
      </c>
      <c r="T726" s="36">
        <f t="shared" si="81"/>
        <v>0.0115665814265653</v>
      </c>
      <c r="U726" s="36">
        <f t="shared" si="82"/>
        <v>0.0905901692205908</v>
      </c>
      <c r="V726" s="36">
        <f t="shared" si="83"/>
        <v>0.171605742720011</v>
      </c>
    </row>
    <row r="727" spans="1:22">
      <c r="A727" s="22">
        <v>44553</v>
      </c>
      <c r="B727" s="31">
        <v>2949186</v>
      </c>
      <c r="C727" s="32">
        <v>173403</v>
      </c>
      <c r="D727" s="31">
        <v>2873761</v>
      </c>
      <c r="E727" s="31">
        <v>6590032.46499984</v>
      </c>
      <c r="F727" s="31">
        <v>518254.4545545</v>
      </c>
      <c r="G727" s="31">
        <v>28458.3538296917</v>
      </c>
      <c r="H727" s="31">
        <v>315265.404393754</v>
      </c>
      <c r="I727" s="32">
        <v>2949186</v>
      </c>
      <c r="J727" s="32">
        <v>202780</v>
      </c>
      <c r="K727" s="31">
        <v>2873761</v>
      </c>
      <c r="L727" s="31">
        <v>6590032.4649998</v>
      </c>
      <c r="M727" s="31">
        <v>525058.474740715</v>
      </c>
      <c r="N727" s="31">
        <v>30596.9361934797</v>
      </c>
      <c r="O727" s="31">
        <v>369367.276527811</v>
      </c>
      <c r="P727" s="36">
        <f t="shared" si="77"/>
        <v>0</v>
      </c>
      <c r="Q727" s="36">
        <f t="shared" si="78"/>
        <v>0.169414600670115</v>
      </c>
      <c r="R727" s="36">
        <f t="shared" si="79"/>
        <v>0</v>
      </c>
      <c r="S727" s="36">
        <f t="shared" si="80"/>
        <v>-6.07688519307872e-15</v>
      </c>
      <c r="T727" s="36">
        <f t="shared" si="81"/>
        <v>0.0131287249466362</v>
      </c>
      <c r="U727" s="36">
        <f t="shared" si="82"/>
        <v>0.0751477888210363</v>
      </c>
      <c r="V727" s="36">
        <f t="shared" si="83"/>
        <v>0.17160738660207</v>
      </c>
    </row>
    <row r="728" spans="1:22">
      <c r="A728" s="22">
        <v>44554</v>
      </c>
      <c r="B728" s="31">
        <v>2819167</v>
      </c>
      <c r="C728" s="32">
        <v>148440</v>
      </c>
      <c r="D728" s="31">
        <v>2741385</v>
      </c>
      <c r="E728" s="31">
        <v>6438845.13899976</v>
      </c>
      <c r="F728" s="31">
        <v>529576.909010451</v>
      </c>
      <c r="G728" s="31">
        <v>28354.9001182828</v>
      </c>
      <c r="H728" s="31">
        <v>306792.884188381</v>
      </c>
      <c r="I728" s="32">
        <v>2819167</v>
      </c>
      <c r="J728" s="32">
        <v>177251</v>
      </c>
      <c r="K728" s="31">
        <v>2741385</v>
      </c>
      <c r="L728" s="31">
        <v>6438845.13899983</v>
      </c>
      <c r="M728" s="31">
        <v>537874.723461435</v>
      </c>
      <c r="N728" s="31">
        <v>30826.0755844674</v>
      </c>
      <c r="O728" s="31">
        <v>363632.275932922</v>
      </c>
      <c r="P728" s="36">
        <f t="shared" si="77"/>
        <v>0</v>
      </c>
      <c r="Q728" s="36">
        <f t="shared" si="78"/>
        <v>0.194091888978712</v>
      </c>
      <c r="R728" s="36">
        <f t="shared" si="79"/>
        <v>0</v>
      </c>
      <c r="S728" s="36">
        <f t="shared" si="80"/>
        <v>1.08480933441135e-14</v>
      </c>
      <c r="T728" s="36">
        <f t="shared" si="81"/>
        <v>0.0156687618168415</v>
      </c>
      <c r="U728" s="36">
        <f t="shared" si="82"/>
        <v>0.0871516195040738</v>
      </c>
      <c r="V728" s="36">
        <f t="shared" si="83"/>
        <v>0.185269589595956</v>
      </c>
    </row>
    <row r="729" spans="1:22">
      <c r="A729" s="22">
        <v>44555</v>
      </c>
      <c r="B729" s="31">
        <v>1948840</v>
      </c>
      <c r="C729" s="32">
        <v>126889</v>
      </c>
      <c r="D729" s="31">
        <v>1889110</v>
      </c>
      <c r="E729" s="31">
        <v>4904471.24499989</v>
      </c>
      <c r="F729" s="31">
        <v>501366.134807202</v>
      </c>
      <c r="G729" s="31">
        <v>27911.7004807265</v>
      </c>
      <c r="H729" s="31">
        <v>292717.537619578</v>
      </c>
      <c r="I729" s="32">
        <v>1948840</v>
      </c>
      <c r="J729" s="32">
        <v>150287</v>
      </c>
      <c r="K729" s="31">
        <v>1889110</v>
      </c>
      <c r="L729" s="31">
        <v>4904471.24499986</v>
      </c>
      <c r="M729" s="31">
        <v>507679.536687854</v>
      </c>
      <c r="N729" s="31">
        <v>30158.6998351583</v>
      </c>
      <c r="O729" s="31">
        <v>337692.496190023</v>
      </c>
      <c r="P729" s="36">
        <f t="shared" si="77"/>
        <v>0</v>
      </c>
      <c r="Q729" s="36">
        <f t="shared" si="78"/>
        <v>0.184397386692306</v>
      </c>
      <c r="R729" s="36">
        <f t="shared" si="79"/>
        <v>0</v>
      </c>
      <c r="S729" s="36">
        <f t="shared" si="80"/>
        <v>-6.07656175333453e-15</v>
      </c>
      <c r="T729" s="36">
        <f t="shared" si="81"/>
        <v>0.0125923979350536</v>
      </c>
      <c r="U729" s="36">
        <f t="shared" si="82"/>
        <v>0.0805038502037305</v>
      </c>
      <c r="V729" s="36">
        <f t="shared" si="83"/>
        <v>0.153646272567705</v>
      </c>
    </row>
    <row r="730" spans="1:22">
      <c r="A730" s="22">
        <v>44556</v>
      </c>
      <c r="B730" s="31">
        <v>1616134</v>
      </c>
      <c r="C730" s="32">
        <v>126700</v>
      </c>
      <c r="D730" s="31">
        <v>1576734</v>
      </c>
      <c r="E730" s="31">
        <v>3978419.86499999</v>
      </c>
      <c r="F730" s="31">
        <v>455466.728422125</v>
      </c>
      <c r="G730" s="31">
        <v>28988.2750665187</v>
      </c>
      <c r="H730" s="31">
        <v>258930.565183017</v>
      </c>
      <c r="I730" s="32">
        <v>1616134</v>
      </c>
      <c r="J730" s="32">
        <v>149655</v>
      </c>
      <c r="K730" s="31">
        <v>1576734</v>
      </c>
      <c r="L730" s="31">
        <v>3978419.86499996</v>
      </c>
      <c r="M730" s="31">
        <v>460811.141685737</v>
      </c>
      <c r="N730" s="31">
        <v>31590.7677557173</v>
      </c>
      <c r="O730" s="31">
        <v>305224.633179006</v>
      </c>
      <c r="P730" s="36">
        <f t="shared" si="77"/>
        <v>0</v>
      </c>
      <c r="Q730" s="36">
        <f t="shared" si="78"/>
        <v>0.181176006314128</v>
      </c>
      <c r="R730" s="36">
        <f t="shared" si="79"/>
        <v>0</v>
      </c>
      <c r="S730" s="36">
        <f t="shared" si="80"/>
        <v>-7.49099476651024e-15</v>
      </c>
      <c r="T730" s="36">
        <f t="shared" si="81"/>
        <v>0.0117339268273814</v>
      </c>
      <c r="U730" s="36">
        <f t="shared" si="82"/>
        <v>0.089777424949457</v>
      </c>
      <c r="V730" s="36">
        <f t="shared" si="83"/>
        <v>0.178789506612583</v>
      </c>
    </row>
    <row r="731" spans="1:22">
      <c r="A731" s="22">
        <v>44557</v>
      </c>
      <c r="B731" s="31">
        <v>2882503</v>
      </c>
      <c r="C731" s="32">
        <v>161285</v>
      </c>
      <c r="D731" s="31">
        <v>2809203</v>
      </c>
      <c r="E731" s="31">
        <v>6505296.75499979</v>
      </c>
      <c r="F731" s="31">
        <v>515294.990976155</v>
      </c>
      <c r="G731" s="31">
        <v>29961.9635421907</v>
      </c>
      <c r="H731" s="31">
        <v>322306.547868176</v>
      </c>
      <c r="I731" s="32">
        <v>2882503</v>
      </c>
      <c r="J731" s="32">
        <v>187593</v>
      </c>
      <c r="K731" s="31">
        <v>2809203</v>
      </c>
      <c r="L731" s="31">
        <v>6505296.75499978</v>
      </c>
      <c r="M731" s="31">
        <v>522234.247336174</v>
      </c>
      <c r="N731" s="31">
        <v>32533.4199186394</v>
      </c>
      <c r="O731" s="31">
        <v>375040.616414995</v>
      </c>
      <c r="P731" s="36">
        <f t="shared" si="77"/>
        <v>0</v>
      </c>
      <c r="Q731" s="36">
        <f t="shared" si="78"/>
        <v>0.163114982794432</v>
      </c>
      <c r="R731" s="36">
        <f t="shared" si="79"/>
        <v>0</v>
      </c>
      <c r="S731" s="36">
        <f t="shared" si="80"/>
        <v>-1.57480107466221e-15</v>
      </c>
      <c r="T731" s="36">
        <f t="shared" si="81"/>
        <v>0.0134665705693618</v>
      </c>
      <c r="U731" s="36">
        <f t="shared" si="82"/>
        <v>0.0858240272813804</v>
      </c>
      <c r="V731" s="36">
        <f t="shared" si="83"/>
        <v>0.163614636114645</v>
      </c>
    </row>
    <row r="732" spans="1:22">
      <c r="A732" s="22">
        <v>44558</v>
      </c>
      <c r="B732" s="31">
        <v>2926019</v>
      </c>
      <c r="C732" s="32">
        <v>170171</v>
      </c>
      <c r="D732" s="31">
        <v>2845252</v>
      </c>
      <c r="E732" s="31">
        <v>6906651.2199998</v>
      </c>
      <c r="F732" s="31">
        <v>551037.686754117</v>
      </c>
      <c r="G732" s="31">
        <v>28317.5086576634</v>
      </c>
      <c r="H732" s="31">
        <v>304385.336554587</v>
      </c>
      <c r="I732" s="32">
        <v>2926019</v>
      </c>
      <c r="J732" s="32">
        <v>198233</v>
      </c>
      <c r="K732" s="31">
        <v>2845252</v>
      </c>
      <c r="L732" s="31">
        <v>6906651.21999973</v>
      </c>
      <c r="M732" s="31">
        <v>557982.000641962</v>
      </c>
      <c r="N732" s="31">
        <v>30531.1749951498</v>
      </c>
      <c r="O732" s="31">
        <v>358837.206485436</v>
      </c>
      <c r="P732" s="36">
        <f t="shared" si="77"/>
        <v>0</v>
      </c>
      <c r="Q732" s="36">
        <f t="shared" si="78"/>
        <v>0.164904713494074</v>
      </c>
      <c r="R732" s="36">
        <f t="shared" si="79"/>
        <v>0</v>
      </c>
      <c r="S732" s="36">
        <f t="shared" si="80"/>
        <v>-1.02481670807142e-14</v>
      </c>
      <c r="T732" s="36">
        <f t="shared" si="81"/>
        <v>0.0126022485480992</v>
      </c>
      <c r="U732" s="36">
        <f t="shared" si="82"/>
        <v>0.0781730612056272</v>
      </c>
      <c r="V732" s="36">
        <f t="shared" si="83"/>
        <v>0.178891238806715</v>
      </c>
    </row>
    <row r="733" spans="1:22">
      <c r="A733" s="22">
        <v>44559</v>
      </c>
      <c r="B733" s="31">
        <v>2892727</v>
      </c>
      <c r="C733" s="32">
        <v>179975</v>
      </c>
      <c r="D733" s="31">
        <v>2811261</v>
      </c>
      <c r="E733" s="31">
        <v>6906096.55799979</v>
      </c>
      <c r="F733" s="31">
        <v>536509.697653752</v>
      </c>
      <c r="G733" s="31">
        <v>30791.1822256894</v>
      </c>
      <c r="H733" s="31">
        <v>359121.903535573</v>
      </c>
      <c r="I733" s="32">
        <v>2892727</v>
      </c>
      <c r="J733" s="32">
        <v>211125</v>
      </c>
      <c r="K733" s="31">
        <v>2811261</v>
      </c>
      <c r="L733" s="31">
        <v>6906096.55799977</v>
      </c>
      <c r="M733" s="31">
        <v>543607.761667137</v>
      </c>
      <c r="N733" s="31">
        <v>33154.5812528886</v>
      </c>
      <c r="O733" s="31">
        <v>420143.589389767</v>
      </c>
      <c r="P733" s="36">
        <f t="shared" si="77"/>
        <v>0</v>
      </c>
      <c r="Q733" s="36">
        <f t="shared" si="78"/>
        <v>0.173079594388109</v>
      </c>
      <c r="R733" s="36">
        <f t="shared" si="79"/>
        <v>0</v>
      </c>
      <c r="S733" s="36">
        <f t="shared" si="80"/>
        <v>-2.83195780752153e-15</v>
      </c>
      <c r="T733" s="36">
        <f t="shared" si="81"/>
        <v>0.0132300758857221</v>
      </c>
      <c r="U733" s="36">
        <f t="shared" si="82"/>
        <v>0.0767557091467372</v>
      </c>
      <c r="V733" s="36">
        <f t="shared" si="83"/>
        <v>0.169919142367626</v>
      </c>
    </row>
    <row r="734" spans="1:22">
      <c r="A734" s="22">
        <v>44560</v>
      </c>
      <c r="B734" s="31">
        <v>2761103</v>
      </c>
      <c r="C734" s="32">
        <v>189487</v>
      </c>
      <c r="D734" s="31">
        <v>2690204</v>
      </c>
      <c r="E734" s="31">
        <v>6470961.36499984</v>
      </c>
      <c r="F734" s="31">
        <v>523772.553721321</v>
      </c>
      <c r="G734" s="31">
        <v>31355.4013226403</v>
      </c>
      <c r="H734" s="31">
        <v>382053.286500174</v>
      </c>
      <c r="I734" s="32">
        <v>2761103</v>
      </c>
      <c r="J734" s="32">
        <v>222036</v>
      </c>
      <c r="K734" s="31">
        <v>2690204</v>
      </c>
      <c r="L734" s="31">
        <v>6470961.36499983</v>
      </c>
      <c r="M734" s="31">
        <v>529834.583503378</v>
      </c>
      <c r="N734" s="31">
        <v>33737.5028157412</v>
      </c>
      <c r="O734" s="31">
        <v>448545.142453918</v>
      </c>
      <c r="P734" s="36">
        <f t="shared" si="77"/>
        <v>0</v>
      </c>
      <c r="Q734" s="36">
        <f t="shared" si="78"/>
        <v>0.171774316971613</v>
      </c>
      <c r="R734" s="36">
        <f t="shared" si="79"/>
        <v>0</v>
      </c>
      <c r="S734" s="36">
        <f t="shared" si="80"/>
        <v>-1.58315708330157e-15</v>
      </c>
      <c r="T734" s="36">
        <f t="shared" si="81"/>
        <v>0.0115737828165818</v>
      </c>
      <c r="U734" s="36">
        <f t="shared" si="82"/>
        <v>0.0759710095428087</v>
      </c>
      <c r="V734" s="36">
        <f t="shared" si="83"/>
        <v>0.174038172954478</v>
      </c>
    </row>
    <row r="735" spans="1:22">
      <c r="A735" s="22">
        <v>44561</v>
      </c>
      <c r="B735" s="31">
        <v>2351414</v>
      </c>
      <c r="C735" s="32">
        <v>166766</v>
      </c>
      <c r="D735" s="31">
        <v>2290408</v>
      </c>
      <c r="E735" s="31">
        <v>5693394.4599999</v>
      </c>
      <c r="F735" s="31">
        <v>519566.641035056</v>
      </c>
      <c r="G735" s="31">
        <v>30729.6374323749</v>
      </c>
      <c r="H735" s="31">
        <v>322140.148185414</v>
      </c>
      <c r="I735" s="32">
        <v>2351414</v>
      </c>
      <c r="J735" s="32">
        <v>198777</v>
      </c>
      <c r="K735" s="31">
        <v>2290408</v>
      </c>
      <c r="L735" s="31">
        <v>5693394.45999993</v>
      </c>
      <c r="M735" s="31">
        <v>526830.632321672</v>
      </c>
      <c r="N735" s="31">
        <v>33354.409716838</v>
      </c>
      <c r="O735" s="31">
        <v>387060.455570824</v>
      </c>
      <c r="P735" s="36">
        <f t="shared" si="77"/>
        <v>0</v>
      </c>
      <c r="Q735" s="36">
        <f t="shared" si="78"/>
        <v>0.191951596848278</v>
      </c>
      <c r="R735" s="36">
        <f t="shared" si="79"/>
        <v>0</v>
      </c>
      <c r="S735" s="36">
        <f t="shared" si="80"/>
        <v>5.23454375014371e-15</v>
      </c>
      <c r="T735" s="36">
        <f t="shared" si="81"/>
        <v>0.0139808654230477</v>
      </c>
      <c r="U735" s="36">
        <f t="shared" si="82"/>
        <v>0.0854150098659413</v>
      </c>
      <c r="V735" s="36">
        <f t="shared" si="83"/>
        <v>0.201528147767672</v>
      </c>
    </row>
    <row r="736" spans="1:22">
      <c r="A736" s="22">
        <v>44562</v>
      </c>
      <c r="B736" s="31">
        <v>1262303</v>
      </c>
      <c r="C736" s="32">
        <v>140760</v>
      </c>
      <c r="D736" s="31">
        <v>1240565</v>
      </c>
      <c r="E736" s="31">
        <v>3113219.15000005</v>
      </c>
      <c r="F736" s="31">
        <v>402066.776257816</v>
      </c>
      <c r="G736" s="31">
        <v>30484.2745054661</v>
      </c>
      <c r="H736" s="31">
        <v>311786.109424956</v>
      </c>
      <c r="I736" s="32">
        <v>1262303</v>
      </c>
      <c r="J736" s="32">
        <v>140762</v>
      </c>
      <c r="K736" s="31">
        <v>1240565</v>
      </c>
      <c r="L736" s="31">
        <v>3113219.15000004</v>
      </c>
      <c r="M736" s="31">
        <v>402065.967463482</v>
      </c>
      <c r="N736" s="31">
        <v>30484.274505466</v>
      </c>
      <c r="O736" s="31">
        <v>311791.541496226</v>
      </c>
      <c r="P736" s="36">
        <f t="shared" si="77"/>
        <v>0</v>
      </c>
      <c r="Q736" s="36">
        <f t="shared" si="78"/>
        <v>1.4208581983518e-5</v>
      </c>
      <c r="R736" s="36">
        <f t="shared" si="79"/>
        <v>0</v>
      </c>
      <c r="S736" s="36">
        <f t="shared" si="80"/>
        <v>-3.29066083278143e-15</v>
      </c>
      <c r="T736" s="36">
        <f t="shared" si="81"/>
        <v>-2.01159205825139e-6</v>
      </c>
      <c r="U736" s="36">
        <f t="shared" si="82"/>
        <v>-3.22216714633847e-15</v>
      </c>
      <c r="V736" s="36">
        <f t="shared" si="83"/>
        <v>1.7422428728381e-5</v>
      </c>
    </row>
    <row r="737" spans="1:22">
      <c r="A737" s="22">
        <v>44563</v>
      </c>
      <c r="B737" s="31">
        <v>1486983</v>
      </c>
      <c r="C737" s="32">
        <v>147777</v>
      </c>
      <c r="D737" s="31">
        <v>1459807</v>
      </c>
      <c r="E737" s="31">
        <v>3609722.00000003</v>
      </c>
      <c r="F737" s="31">
        <v>455828.129507192</v>
      </c>
      <c r="G737" s="31">
        <v>32973.0315533003</v>
      </c>
      <c r="H737" s="31">
        <v>311907.769179607</v>
      </c>
      <c r="I737" s="32">
        <v>1486983</v>
      </c>
      <c r="J737" s="32">
        <v>147780</v>
      </c>
      <c r="K737" s="31">
        <v>1459807</v>
      </c>
      <c r="L737" s="31">
        <v>3609722</v>
      </c>
      <c r="M737" s="31">
        <v>455835.337753341</v>
      </c>
      <c r="N737" s="31">
        <v>32973.0315533003</v>
      </c>
      <c r="O737" s="31">
        <v>311922.423921359</v>
      </c>
      <c r="P737" s="36">
        <f t="shared" si="77"/>
        <v>0</v>
      </c>
      <c r="Q737" s="36">
        <f t="shared" si="78"/>
        <v>2.03008587263241e-5</v>
      </c>
      <c r="R737" s="36">
        <f t="shared" si="79"/>
        <v>0</v>
      </c>
      <c r="S737" s="36">
        <f t="shared" si="80"/>
        <v>-8.25612675649124e-15</v>
      </c>
      <c r="T737" s="36">
        <f t="shared" si="81"/>
        <v>1.58135176010294e-5</v>
      </c>
      <c r="U737" s="36">
        <f t="shared" si="82"/>
        <v>0</v>
      </c>
      <c r="V737" s="36">
        <f t="shared" si="83"/>
        <v>4.69842152074799e-5</v>
      </c>
    </row>
    <row r="738" spans="1:22">
      <c r="A738" s="22">
        <v>44564</v>
      </c>
      <c r="B738" s="31">
        <v>1763192</v>
      </c>
      <c r="C738" s="32">
        <v>158894</v>
      </c>
      <c r="D738" s="31">
        <v>1720859</v>
      </c>
      <c r="E738" s="31">
        <v>4452927.55999989</v>
      </c>
      <c r="F738" s="31">
        <v>503152.550849048</v>
      </c>
      <c r="G738" s="31">
        <v>33327.4753971946</v>
      </c>
      <c r="H738" s="31">
        <v>369395.636651032</v>
      </c>
      <c r="I738" s="32">
        <v>1763192</v>
      </c>
      <c r="J738" s="32">
        <v>158896</v>
      </c>
      <c r="K738" s="31">
        <v>1720859</v>
      </c>
      <c r="L738" s="31">
        <v>4452927.55999994</v>
      </c>
      <c r="M738" s="31">
        <v>503155.984174237</v>
      </c>
      <c r="N738" s="31">
        <v>33332.5673970115</v>
      </c>
      <c r="O738" s="31">
        <v>369405.036564976</v>
      </c>
      <c r="P738" s="36">
        <f t="shared" si="77"/>
        <v>0</v>
      </c>
      <c r="Q738" s="36">
        <f t="shared" si="78"/>
        <v>1.25870076906617e-5</v>
      </c>
      <c r="R738" s="36">
        <f t="shared" si="79"/>
        <v>0</v>
      </c>
      <c r="S738" s="36">
        <f t="shared" si="80"/>
        <v>1.12940123888378e-14</v>
      </c>
      <c r="T738" s="36">
        <f t="shared" si="81"/>
        <v>6.82362671757812e-6</v>
      </c>
      <c r="U738" s="36">
        <f t="shared" si="82"/>
        <v>0.000152786844974563</v>
      </c>
      <c r="V738" s="36">
        <f t="shared" si="83"/>
        <v>2.54467378910456e-5</v>
      </c>
    </row>
    <row r="739" spans="1:22">
      <c r="A739" s="22">
        <v>44565</v>
      </c>
      <c r="B739" s="31">
        <v>2686184</v>
      </c>
      <c r="C739" s="32">
        <v>186459</v>
      </c>
      <c r="D739" s="31">
        <v>2616240</v>
      </c>
      <c r="E739" s="31">
        <v>6299652.60899977</v>
      </c>
      <c r="F739" s="31">
        <v>552577.288838251</v>
      </c>
      <c r="G739" s="31">
        <v>33585.9961444866</v>
      </c>
      <c r="H739" s="31">
        <v>419932.558019515</v>
      </c>
      <c r="I739" s="32">
        <v>2686184</v>
      </c>
      <c r="J739" s="32">
        <v>186459</v>
      </c>
      <c r="K739" s="31">
        <v>2616240</v>
      </c>
      <c r="L739" s="31">
        <v>6299652.6089998</v>
      </c>
      <c r="M739" s="31">
        <v>552577.234288519</v>
      </c>
      <c r="N739" s="31">
        <v>33585.9961444866</v>
      </c>
      <c r="O739" s="31">
        <v>419933.629255099</v>
      </c>
      <c r="P739" s="36">
        <f t="shared" si="77"/>
        <v>0</v>
      </c>
      <c r="Q739" s="36">
        <f t="shared" si="78"/>
        <v>0</v>
      </c>
      <c r="R739" s="36">
        <f t="shared" si="79"/>
        <v>0</v>
      </c>
      <c r="S739" s="36">
        <f t="shared" si="80"/>
        <v>4.73078822554744e-15</v>
      </c>
      <c r="T739" s="36">
        <f t="shared" si="81"/>
        <v>-9.87187369342678e-8</v>
      </c>
      <c r="U739" s="36">
        <f t="shared" si="82"/>
        <v>0</v>
      </c>
      <c r="V739" s="36">
        <f t="shared" si="83"/>
        <v>2.55097053924769e-6</v>
      </c>
    </row>
    <row r="740" spans="1:22">
      <c r="A740" s="22">
        <v>44566</v>
      </c>
      <c r="B740" s="31">
        <v>2754162</v>
      </c>
      <c r="C740" s="32">
        <v>200836</v>
      </c>
      <c r="D740" s="31">
        <v>2677568</v>
      </c>
      <c r="E740" s="31">
        <v>6702435.46499982</v>
      </c>
      <c r="F740" s="31">
        <v>581091.806036199</v>
      </c>
      <c r="G740" s="31">
        <v>33963.3055959123</v>
      </c>
      <c r="H740" s="31">
        <v>447143.033526343</v>
      </c>
      <c r="I740" s="32">
        <v>2754162</v>
      </c>
      <c r="J740" s="32">
        <v>200837</v>
      </c>
      <c r="K740" s="31">
        <v>2677568</v>
      </c>
      <c r="L740" s="31">
        <v>6702435.46499977</v>
      </c>
      <c r="M740" s="31">
        <v>581091.95931471</v>
      </c>
      <c r="N740" s="31">
        <v>33963.3055959124</v>
      </c>
      <c r="O740" s="31">
        <v>447147.527597646</v>
      </c>
      <c r="P740" s="36">
        <f t="shared" si="77"/>
        <v>0</v>
      </c>
      <c r="Q740" s="36">
        <f t="shared" si="78"/>
        <v>4.97918699834691e-6</v>
      </c>
      <c r="R740" s="36">
        <f t="shared" si="79"/>
        <v>0</v>
      </c>
      <c r="S740" s="36">
        <f t="shared" si="80"/>
        <v>-7.50345442218103e-15</v>
      </c>
      <c r="T740" s="36">
        <f t="shared" si="81"/>
        <v>2.63776755110556e-7</v>
      </c>
      <c r="U740" s="36">
        <f t="shared" si="82"/>
        <v>2.99921944614331e-15</v>
      </c>
      <c r="V740" s="36">
        <f t="shared" si="83"/>
        <v>1.00506347321386e-5</v>
      </c>
    </row>
    <row r="741" spans="1:22">
      <c r="A741" s="22">
        <v>44567</v>
      </c>
      <c r="B741" s="31">
        <v>2826482</v>
      </c>
      <c r="C741" s="32">
        <v>213274</v>
      </c>
      <c r="D741" s="31">
        <v>2751332</v>
      </c>
      <c r="E741" s="31">
        <v>6755367.57499974</v>
      </c>
      <c r="F741" s="31">
        <v>580323.215414195</v>
      </c>
      <c r="G741" s="31">
        <v>35822.6610276678</v>
      </c>
      <c r="H741" s="31">
        <v>503714.070951417</v>
      </c>
      <c r="I741" s="32">
        <v>2826482</v>
      </c>
      <c r="J741" s="32">
        <v>213275</v>
      </c>
      <c r="K741" s="31">
        <v>2751332</v>
      </c>
      <c r="L741" s="31">
        <v>6755367.57499971</v>
      </c>
      <c r="M741" s="31">
        <v>580323.016529182</v>
      </c>
      <c r="N741" s="31">
        <v>35822.6610276678</v>
      </c>
      <c r="O741" s="31">
        <v>503719.453582993</v>
      </c>
      <c r="P741" s="36">
        <f t="shared" si="77"/>
        <v>0</v>
      </c>
      <c r="Q741" s="36">
        <f t="shared" si="78"/>
        <v>4.68880407363298e-6</v>
      </c>
      <c r="R741" s="36">
        <f t="shared" si="79"/>
        <v>0</v>
      </c>
      <c r="S741" s="36">
        <f t="shared" si="80"/>
        <v>-4.54951482966668e-15</v>
      </c>
      <c r="T741" s="36">
        <f t="shared" si="81"/>
        <v>-3.42714211179985e-7</v>
      </c>
      <c r="U741" s="36">
        <f t="shared" si="82"/>
        <v>0</v>
      </c>
      <c r="V741" s="36">
        <f t="shared" si="83"/>
        <v>1.06858868680623e-5</v>
      </c>
    </row>
    <row r="742" spans="1:22">
      <c r="A742" s="22">
        <v>44568</v>
      </c>
      <c r="B742" s="31">
        <v>2764676</v>
      </c>
      <c r="C742" s="32">
        <v>221734</v>
      </c>
      <c r="D742" s="31">
        <v>2685632</v>
      </c>
      <c r="E742" s="31">
        <v>6795149.49499976</v>
      </c>
      <c r="F742" s="31">
        <v>604694.610028557</v>
      </c>
      <c r="G742" s="31">
        <v>36344.420938601</v>
      </c>
      <c r="H742" s="31">
        <v>508551.122232739</v>
      </c>
      <c r="I742" s="32">
        <v>2764676</v>
      </c>
      <c r="J742" s="32">
        <v>221737</v>
      </c>
      <c r="K742" s="31">
        <v>2685632</v>
      </c>
      <c r="L742" s="31">
        <v>6795149.49499977</v>
      </c>
      <c r="M742" s="31">
        <v>604694.754886889</v>
      </c>
      <c r="N742" s="31">
        <v>36344.4209386011</v>
      </c>
      <c r="O742" s="31">
        <v>508566.002653453</v>
      </c>
      <c r="P742" s="36">
        <f t="shared" si="77"/>
        <v>0</v>
      </c>
      <c r="Q742" s="36">
        <f t="shared" si="78"/>
        <v>1.35297248053975e-5</v>
      </c>
      <c r="R742" s="36">
        <f t="shared" si="79"/>
        <v>0</v>
      </c>
      <c r="S742" s="36">
        <f t="shared" si="80"/>
        <v>1.50762662812772e-15</v>
      </c>
      <c r="T742" s="36">
        <f t="shared" si="81"/>
        <v>2.39556181912657e-7</v>
      </c>
      <c r="U742" s="36">
        <f t="shared" si="82"/>
        <v>2.80272470899048e-15</v>
      </c>
      <c r="V742" s="36">
        <f t="shared" si="83"/>
        <v>2.92604225287039e-5</v>
      </c>
    </row>
    <row r="743" spans="1:22">
      <c r="A743" s="22">
        <v>44569</v>
      </c>
      <c r="B743" s="31">
        <v>2023215</v>
      </c>
      <c r="C743" s="32">
        <v>223301</v>
      </c>
      <c r="D743" s="31">
        <v>1961654</v>
      </c>
      <c r="E743" s="31">
        <v>5638551.46899986</v>
      </c>
      <c r="F743" s="31">
        <v>602741.323530711</v>
      </c>
      <c r="G743" s="31">
        <v>36167.4529341947</v>
      </c>
      <c r="H743" s="31">
        <v>481887.41537193</v>
      </c>
      <c r="I743" s="32">
        <v>2023215</v>
      </c>
      <c r="J743" s="32">
        <v>223302</v>
      </c>
      <c r="K743" s="31">
        <v>1961654</v>
      </c>
      <c r="L743" s="31">
        <v>5638551.46899983</v>
      </c>
      <c r="M743" s="31">
        <v>602741.103344767</v>
      </c>
      <c r="N743" s="31">
        <v>36167.4529341948</v>
      </c>
      <c r="O743" s="31">
        <v>481887.415371931</v>
      </c>
      <c r="P743" s="36">
        <f t="shared" si="77"/>
        <v>0</v>
      </c>
      <c r="Q743" s="36">
        <f t="shared" si="78"/>
        <v>4.47826028544431e-6</v>
      </c>
      <c r="R743" s="36">
        <f t="shared" si="79"/>
        <v>0</v>
      </c>
      <c r="S743" s="36">
        <f t="shared" si="80"/>
        <v>-5.28545718728387e-15</v>
      </c>
      <c r="T743" s="36">
        <f t="shared" si="81"/>
        <v>-3.65307529780449e-7</v>
      </c>
      <c r="U743" s="36">
        <f t="shared" si="82"/>
        <v>2.81643849191992e-15</v>
      </c>
      <c r="V743" s="36">
        <f t="shared" si="83"/>
        <v>2.05344693379305e-15</v>
      </c>
    </row>
    <row r="744" spans="1:22">
      <c r="A744" s="22">
        <v>44570</v>
      </c>
      <c r="B744" s="31">
        <v>1681877</v>
      </c>
      <c r="C744" s="32">
        <v>223620</v>
      </c>
      <c r="D744" s="31">
        <v>1640763</v>
      </c>
      <c r="E744" s="31">
        <v>4749458.95399991</v>
      </c>
      <c r="F744" s="31">
        <v>566778.221968312</v>
      </c>
      <c r="G744" s="31">
        <v>37160.442199305</v>
      </c>
      <c r="H744" s="31">
        <v>500078.348301986</v>
      </c>
      <c r="I744" s="32">
        <v>1681877</v>
      </c>
      <c r="J744" s="32">
        <v>223620</v>
      </c>
      <c r="K744" s="31">
        <v>1640763</v>
      </c>
      <c r="L744" s="31">
        <v>4749458.95399992</v>
      </c>
      <c r="M744" s="31">
        <v>566778.221968309</v>
      </c>
      <c r="N744" s="31">
        <v>37160.442199305</v>
      </c>
      <c r="O744" s="31">
        <v>500078.348301985</v>
      </c>
      <c r="P744" s="36">
        <f t="shared" si="77"/>
        <v>0</v>
      </c>
      <c r="Q744" s="36">
        <f t="shared" si="78"/>
        <v>0</v>
      </c>
      <c r="R744" s="36">
        <f t="shared" si="79"/>
        <v>0</v>
      </c>
      <c r="S744" s="36">
        <f t="shared" si="80"/>
        <v>2.15699270590442e-15</v>
      </c>
      <c r="T744" s="36">
        <f t="shared" si="81"/>
        <v>-5.34035756876617e-15</v>
      </c>
      <c r="U744" s="36">
        <f t="shared" si="82"/>
        <v>0</v>
      </c>
      <c r="V744" s="36">
        <f t="shared" si="83"/>
        <v>-1.97875040758891e-15</v>
      </c>
    </row>
    <row r="745" spans="1:22">
      <c r="A745" s="22">
        <v>44571</v>
      </c>
      <c r="B745" s="31">
        <v>3255961</v>
      </c>
      <c r="C745" s="32">
        <v>260249</v>
      </c>
      <c r="D745" s="31">
        <v>3177743</v>
      </c>
      <c r="E745" s="31">
        <v>7908519.12499973</v>
      </c>
      <c r="F745" s="31">
        <v>623273.200883522</v>
      </c>
      <c r="G745" s="31">
        <v>38077.4262953009</v>
      </c>
      <c r="H745" s="31">
        <v>625075.703952581</v>
      </c>
      <c r="I745" s="32">
        <v>3255961</v>
      </c>
      <c r="J745" s="32">
        <v>260255</v>
      </c>
      <c r="K745" s="31">
        <v>3177743</v>
      </c>
      <c r="L745" s="31">
        <v>7908519.12499969</v>
      </c>
      <c r="M745" s="31">
        <v>623273.47503852</v>
      </c>
      <c r="N745" s="31">
        <v>38077.4262953007</v>
      </c>
      <c r="O745" s="31">
        <v>625104.164698224</v>
      </c>
      <c r="P745" s="36">
        <f t="shared" si="77"/>
        <v>0</v>
      </c>
      <c r="Q745" s="36">
        <f t="shared" si="78"/>
        <v>2.30548436305231e-5</v>
      </c>
      <c r="R745" s="36">
        <f t="shared" si="79"/>
        <v>0</v>
      </c>
      <c r="S745" s="36">
        <f t="shared" si="80"/>
        <v>-5.06376352835423e-15</v>
      </c>
      <c r="T745" s="36">
        <f t="shared" si="81"/>
        <v>4.39863285486644e-7</v>
      </c>
      <c r="U745" s="36">
        <f t="shared" si="82"/>
        <v>-5.35033044558155e-15</v>
      </c>
      <c r="V745" s="36">
        <f t="shared" si="83"/>
        <v>4.55316779440343e-5</v>
      </c>
    </row>
    <row r="746" spans="1:22">
      <c r="A746" s="22">
        <v>44572</v>
      </c>
      <c r="B746" s="31">
        <v>3107564</v>
      </c>
      <c r="C746" s="32">
        <v>276794</v>
      </c>
      <c r="D746" s="31">
        <v>3019360</v>
      </c>
      <c r="E746" s="31">
        <v>8055383.74499967</v>
      </c>
      <c r="F746" s="31">
        <v>668932.350468656</v>
      </c>
      <c r="G746" s="31">
        <v>37697.0351077933</v>
      </c>
      <c r="H746" s="31">
        <v>673433.829965757</v>
      </c>
      <c r="I746" s="32">
        <v>3107564</v>
      </c>
      <c r="J746" s="32">
        <v>276796</v>
      </c>
      <c r="K746" s="31">
        <v>3019360</v>
      </c>
      <c r="L746" s="31">
        <v>8055383.74499955</v>
      </c>
      <c r="M746" s="31">
        <v>668933.289137782</v>
      </c>
      <c r="N746" s="31">
        <v>37697.0351077935</v>
      </c>
      <c r="O746" s="31">
        <v>673442.128533395</v>
      </c>
      <c r="P746" s="36">
        <f t="shared" si="77"/>
        <v>0</v>
      </c>
      <c r="Q746" s="36">
        <f t="shared" si="78"/>
        <v>7.22559015007551e-6</v>
      </c>
      <c r="R746" s="36">
        <f t="shared" si="79"/>
        <v>0</v>
      </c>
      <c r="S746" s="36">
        <f t="shared" si="80"/>
        <v>-1.49143251182755e-14</v>
      </c>
      <c r="T746" s="36">
        <f t="shared" si="81"/>
        <v>1.4032347594508e-6</v>
      </c>
      <c r="U746" s="36">
        <f t="shared" si="82"/>
        <v>5.21130786602205e-15</v>
      </c>
      <c r="V746" s="36">
        <f t="shared" si="83"/>
        <v>1.23227662002902e-5</v>
      </c>
    </row>
    <row r="747" spans="1:22">
      <c r="A747" s="22">
        <v>44573</v>
      </c>
      <c r="B747" s="31">
        <v>3057185</v>
      </c>
      <c r="C747" s="32">
        <v>282466</v>
      </c>
      <c r="D747" s="31">
        <v>2969399</v>
      </c>
      <c r="E747" s="31">
        <v>8086846.82899971</v>
      </c>
      <c r="F747" s="31">
        <v>665262.413046294</v>
      </c>
      <c r="G747" s="31">
        <v>38432.5871516983</v>
      </c>
      <c r="H747" s="31">
        <v>663309.757537579</v>
      </c>
      <c r="I747" s="32">
        <v>3057185</v>
      </c>
      <c r="J747" s="32">
        <v>282468</v>
      </c>
      <c r="K747" s="31">
        <v>2969399</v>
      </c>
      <c r="L747" s="31">
        <v>8086846.82899966</v>
      </c>
      <c r="M747" s="31">
        <v>665260.953071989</v>
      </c>
      <c r="N747" s="31">
        <v>38432.5871516983</v>
      </c>
      <c r="O747" s="31">
        <v>663314.583694171</v>
      </c>
      <c r="P747" s="36">
        <f t="shared" si="77"/>
        <v>0</v>
      </c>
      <c r="Q747" s="36">
        <f t="shared" si="78"/>
        <v>7.08049818385222e-6</v>
      </c>
      <c r="R747" s="36">
        <f t="shared" si="79"/>
        <v>0</v>
      </c>
      <c r="S747" s="36">
        <f t="shared" si="80"/>
        <v>-6.21891573967855e-15</v>
      </c>
      <c r="T747" s="36">
        <f t="shared" si="81"/>
        <v>-2.1945840864816e-6</v>
      </c>
      <c r="U747" s="36">
        <f t="shared" si="82"/>
        <v>0</v>
      </c>
      <c r="V747" s="36">
        <f t="shared" si="83"/>
        <v>7.27587154742425e-6</v>
      </c>
    </row>
    <row r="748" spans="1:22">
      <c r="A748" s="22">
        <v>44574</v>
      </c>
      <c r="B748" s="31">
        <v>3087183</v>
      </c>
      <c r="C748" s="32">
        <v>303977</v>
      </c>
      <c r="D748" s="31">
        <v>3001118</v>
      </c>
      <c r="E748" s="31">
        <v>8199499.88999975</v>
      </c>
      <c r="F748" s="31">
        <v>666725.850972144</v>
      </c>
      <c r="G748" s="31">
        <v>41096.9387597233</v>
      </c>
      <c r="H748" s="31">
        <v>769830.311451572</v>
      </c>
      <c r="I748" s="32">
        <v>3087183</v>
      </c>
      <c r="J748" s="32">
        <v>303979</v>
      </c>
      <c r="K748" s="31">
        <v>3001118</v>
      </c>
      <c r="L748" s="31">
        <v>8199499.8899997</v>
      </c>
      <c r="M748" s="31">
        <v>666725.26105993</v>
      </c>
      <c r="N748" s="31">
        <v>41096.9387597233</v>
      </c>
      <c r="O748" s="31">
        <v>769841.485305309</v>
      </c>
      <c r="P748" s="36">
        <f t="shared" ref="P748:P811" si="84">(I748-B748)/B748</f>
        <v>0</v>
      </c>
      <c r="Q748" s="36">
        <f t="shared" si="78"/>
        <v>6.57944515539005e-6</v>
      </c>
      <c r="R748" s="36">
        <f t="shared" si="79"/>
        <v>0</v>
      </c>
      <c r="S748" s="36">
        <f t="shared" si="80"/>
        <v>-6.13347395620703e-15</v>
      </c>
      <c r="T748" s="36">
        <f t="shared" si="81"/>
        <v>-8.84789772623116e-7</v>
      </c>
      <c r="U748" s="36">
        <f t="shared" si="82"/>
        <v>0</v>
      </c>
      <c r="V748" s="36">
        <f t="shared" si="83"/>
        <v>1.45146970322379e-5</v>
      </c>
    </row>
    <row r="749" spans="1:22">
      <c r="A749" s="22">
        <v>44575</v>
      </c>
      <c r="B749" s="31">
        <v>3097690</v>
      </c>
      <c r="C749" s="32">
        <v>312006</v>
      </c>
      <c r="D749" s="31">
        <v>3008669</v>
      </c>
      <c r="E749" s="31">
        <v>8429479.58999965</v>
      </c>
      <c r="F749" s="31">
        <v>682282.064482957</v>
      </c>
      <c r="G749" s="31">
        <v>41630.0755464745</v>
      </c>
      <c r="H749" s="31">
        <v>757422.927043492</v>
      </c>
      <c r="I749" s="32">
        <v>3097690</v>
      </c>
      <c r="J749" s="32">
        <v>312010</v>
      </c>
      <c r="K749" s="31">
        <v>3008669</v>
      </c>
      <c r="L749" s="31">
        <v>8429479.58999976</v>
      </c>
      <c r="M749" s="31">
        <v>682279.920666945</v>
      </c>
      <c r="N749" s="31">
        <v>41630.0755464744</v>
      </c>
      <c r="O749" s="31">
        <v>757437.624621511</v>
      </c>
      <c r="P749" s="36">
        <f t="shared" si="84"/>
        <v>0</v>
      </c>
      <c r="Q749" s="36">
        <f t="shared" si="78"/>
        <v>1.28202662769306e-5</v>
      </c>
      <c r="R749" s="36">
        <f t="shared" si="79"/>
        <v>0</v>
      </c>
      <c r="S749" s="36">
        <f t="shared" si="80"/>
        <v>1.30371113223884e-14</v>
      </c>
      <c r="T749" s="36">
        <f t="shared" si="81"/>
        <v>-3.14212570365958e-6</v>
      </c>
      <c r="U749" s="36">
        <f t="shared" si="82"/>
        <v>-2.4468705680068e-15</v>
      </c>
      <c r="V749" s="36">
        <f t="shared" si="83"/>
        <v>1.94047176210615e-5</v>
      </c>
    </row>
    <row r="750" spans="1:22">
      <c r="A750" s="22">
        <v>44576</v>
      </c>
      <c r="B750" s="31">
        <v>2485422</v>
      </c>
      <c r="C750" s="32">
        <v>319108</v>
      </c>
      <c r="D750" s="31">
        <v>2410932</v>
      </c>
      <c r="E750" s="31">
        <v>7383845.15399979</v>
      </c>
      <c r="F750" s="31">
        <v>693910.051769623</v>
      </c>
      <c r="G750" s="31">
        <v>43189.6790507194</v>
      </c>
      <c r="H750" s="31">
        <v>824469.570756227</v>
      </c>
      <c r="I750" s="32">
        <v>2485422</v>
      </c>
      <c r="J750" s="32">
        <v>319111</v>
      </c>
      <c r="K750" s="31">
        <v>2410932</v>
      </c>
      <c r="L750" s="31">
        <v>7383845.15399965</v>
      </c>
      <c r="M750" s="31">
        <v>693909.586935801</v>
      </c>
      <c r="N750" s="31">
        <v>43189.6790507194</v>
      </c>
      <c r="O750" s="31">
        <v>824482.778589076</v>
      </c>
      <c r="P750" s="36">
        <f t="shared" si="84"/>
        <v>0</v>
      </c>
      <c r="Q750" s="36">
        <f t="shared" si="78"/>
        <v>9.40120586133848e-6</v>
      </c>
      <c r="R750" s="36">
        <f t="shared" si="79"/>
        <v>0</v>
      </c>
      <c r="S750" s="36">
        <f t="shared" si="80"/>
        <v>-1.89194631359039e-14</v>
      </c>
      <c r="T750" s="36">
        <f t="shared" si="81"/>
        <v>-6.6987619043637e-7</v>
      </c>
      <c r="U750" s="36">
        <f t="shared" si="82"/>
        <v>0</v>
      </c>
      <c r="V750" s="36">
        <f t="shared" si="83"/>
        <v>1.60197942016075e-5</v>
      </c>
    </row>
    <row r="751" spans="1:22">
      <c r="A751" s="22">
        <v>44577</v>
      </c>
      <c r="B751" s="31">
        <v>2149463</v>
      </c>
      <c r="C751" s="32">
        <v>310879</v>
      </c>
      <c r="D751" s="31">
        <v>2099741</v>
      </c>
      <c r="E751" s="31">
        <v>6365270.29999976</v>
      </c>
      <c r="F751" s="31">
        <v>632276.094327739</v>
      </c>
      <c r="G751" s="31">
        <v>42333.1169545579</v>
      </c>
      <c r="H751" s="31">
        <v>746467.310040333</v>
      </c>
      <c r="I751" s="32">
        <v>2149463</v>
      </c>
      <c r="J751" s="32">
        <v>310881</v>
      </c>
      <c r="K751" s="31">
        <v>2099741</v>
      </c>
      <c r="L751" s="31">
        <v>6365270.2999998</v>
      </c>
      <c r="M751" s="31">
        <v>632275.80198704</v>
      </c>
      <c r="N751" s="31">
        <v>42333.1169545578</v>
      </c>
      <c r="O751" s="31">
        <v>746478.220957362</v>
      </c>
      <c r="P751" s="36">
        <f t="shared" si="84"/>
        <v>0</v>
      </c>
      <c r="Q751" s="36">
        <f t="shared" si="78"/>
        <v>6.43337118300046e-6</v>
      </c>
      <c r="R751" s="36">
        <f t="shared" si="79"/>
        <v>0</v>
      </c>
      <c r="S751" s="36">
        <f t="shared" si="80"/>
        <v>6.14515115467313e-15</v>
      </c>
      <c r="T751" s="36">
        <f t="shared" si="81"/>
        <v>-4.62362410383463e-7</v>
      </c>
      <c r="U751" s="36">
        <f t="shared" si="82"/>
        <v>-2.40623450212542e-15</v>
      </c>
      <c r="V751" s="36">
        <f t="shared" si="83"/>
        <v>1.4616737909699e-5</v>
      </c>
    </row>
    <row r="752" spans="1:22">
      <c r="A752" s="22">
        <v>44578</v>
      </c>
      <c r="B752" s="31">
        <v>3305831</v>
      </c>
      <c r="C752" s="32">
        <v>335149</v>
      </c>
      <c r="D752" s="31">
        <v>3214453</v>
      </c>
      <c r="E752" s="31">
        <v>8928437.58099977</v>
      </c>
      <c r="F752" s="31">
        <v>707976.031762784</v>
      </c>
      <c r="G752" s="31">
        <v>38482.596322326</v>
      </c>
      <c r="H752" s="31">
        <v>769210.018180687</v>
      </c>
      <c r="I752" s="32">
        <v>3305831</v>
      </c>
      <c r="J752" s="32">
        <v>335154</v>
      </c>
      <c r="K752" s="31">
        <v>3214453</v>
      </c>
      <c r="L752" s="31">
        <v>8928437.58099962</v>
      </c>
      <c r="M752" s="31">
        <v>707976.00077343</v>
      </c>
      <c r="N752" s="31">
        <v>38482.5963223258</v>
      </c>
      <c r="O752" s="31">
        <v>769228.821113188</v>
      </c>
      <c r="P752" s="36">
        <f t="shared" si="84"/>
        <v>0</v>
      </c>
      <c r="Q752" s="36">
        <f t="shared" si="78"/>
        <v>1.49187376360962e-5</v>
      </c>
      <c r="R752" s="36">
        <f t="shared" si="79"/>
        <v>0</v>
      </c>
      <c r="S752" s="36">
        <f t="shared" si="80"/>
        <v>-1.66895507289631e-14</v>
      </c>
      <c r="T752" s="36">
        <f t="shared" si="81"/>
        <v>-4.37717558509873e-8</v>
      </c>
      <c r="U752" s="36">
        <f t="shared" si="82"/>
        <v>-5.10492727511163e-15</v>
      </c>
      <c r="V752" s="36">
        <f t="shared" si="83"/>
        <v>2.44444716743864e-5</v>
      </c>
    </row>
    <row r="753" spans="1:22">
      <c r="A753" s="22">
        <v>44579</v>
      </c>
      <c r="B753" s="31">
        <v>3351910</v>
      </c>
      <c r="C753" s="32">
        <v>354790</v>
      </c>
      <c r="D753" s="31">
        <v>3252173</v>
      </c>
      <c r="E753" s="31">
        <v>9395770.94399978</v>
      </c>
      <c r="F753" s="31">
        <v>749028.875637939</v>
      </c>
      <c r="G753" s="31">
        <v>43263.7843216386</v>
      </c>
      <c r="H753" s="31">
        <v>935424.218936533</v>
      </c>
      <c r="I753" s="32">
        <v>3351910</v>
      </c>
      <c r="J753" s="32">
        <v>354790</v>
      </c>
      <c r="K753" s="31">
        <v>3252173</v>
      </c>
      <c r="L753" s="31">
        <v>9395770.94399988</v>
      </c>
      <c r="M753" s="31">
        <v>749028.875637932</v>
      </c>
      <c r="N753" s="31">
        <v>43263.7843216384</v>
      </c>
      <c r="O753" s="31">
        <v>935424.218936532</v>
      </c>
      <c r="P753" s="36">
        <f t="shared" si="84"/>
        <v>0</v>
      </c>
      <c r="Q753" s="36">
        <f t="shared" si="78"/>
        <v>0</v>
      </c>
      <c r="R753" s="36">
        <f t="shared" si="79"/>
        <v>0</v>
      </c>
      <c r="S753" s="36">
        <f t="shared" si="80"/>
        <v>1.07051181492142e-14</v>
      </c>
      <c r="T753" s="36">
        <f t="shared" si="81"/>
        <v>-9.32530044808635e-15</v>
      </c>
      <c r="U753" s="36">
        <f t="shared" si="82"/>
        <v>-4.7089457473844e-15</v>
      </c>
      <c r="V753" s="36">
        <f t="shared" si="83"/>
        <v>-9.95615204056062e-16</v>
      </c>
    </row>
    <row r="754" spans="1:22">
      <c r="A754" s="22">
        <v>44580</v>
      </c>
      <c r="B754" s="31">
        <v>3406799</v>
      </c>
      <c r="C754" s="32">
        <v>370918</v>
      </c>
      <c r="D754" s="31">
        <v>3307058</v>
      </c>
      <c r="E754" s="31">
        <v>9524945.57999988</v>
      </c>
      <c r="F754" s="31">
        <v>746778.975116484</v>
      </c>
      <c r="G754" s="31">
        <v>48595.0957357559</v>
      </c>
      <c r="H754" s="31">
        <v>965860.142368292</v>
      </c>
      <c r="I754" s="32">
        <v>3406799</v>
      </c>
      <c r="J754" s="32">
        <v>370921</v>
      </c>
      <c r="K754" s="31">
        <v>3307058</v>
      </c>
      <c r="L754" s="31">
        <v>9524945.57999972</v>
      </c>
      <c r="M754" s="31">
        <v>746778.174284435</v>
      </c>
      <c r="N754" s="31">
        <v>48595.095735756</v>
      </c>
      <c r="O754" s="31">
        <v>965877.711934506</v>
      </c>
      <c r="P754" s="36">
        <f t="shared" si="84"/>
        <v>0</v>
      </c>
      <c r="Q754" s="36">
        <f t="shared" si="78"/>
        <v>8.08804102254407e-6</v>
      </c>
      <c r="R754" s="36">
        <f t="shared" si="79"/>
        <v>0</v>
      </c>
      <c r="S754" s="36">
        <f t="shared" si="80"/>
        <v>-1.68176795855105e-14</v>
      </c>
      <c r="T754" s="36">
        <f t="shared" si="81"/>
        <v>-1.07238162250741e-6</v>
      </c>
      <c r="U754" s="36">
        <f t="shared" si="82"/>
        <v>1.94644022307765e-15</v>
      </c>
      <c r="V754" s="36">
        <f t="shared" si="83"/>
        <v>1.81905903797944e-5</v>
      </c>
    </row>
    <row r="755" spans="1:22">
      <c r="A755" s="22">
        <v>44581</v>
      </c>
      <c r="B755" s="31">
        <v>3492238</v>
      </c>
      <c r="C755" s="32">
        <v>398960</v>
      </c>
      <c r="D755" s="31">
        <v>3393060</v>
      </c>
      <c r="E755" s="31">
        <v>9847489.75499969</v>
      </c>
      <c r="F755" s="31">
        <v>781111.622855534</v>
      </c>
      <c r="G755" s="31">
        <v>46153.4558455253</v>
      </c>
      <c r="H755" s="31">
        <v>1049980.29040049</v>
      </c>
      <c r="I755" s="32">
        <v>3492238</v>
      </c>
      <c r="J755" s="32">
        <v>398962</v>
      </c>
      <c r="K755" s="31">
        <v>3393060</v>
      </c>
      <c r="L755" s="31">
        <v>9847489.75499967</v>
      </c>
      <c r="M755" s="31">
        <v>781111.928449052</v>
      </c>
      <c r="N755" s="31">
        <v>46153.4558455254</v>
      </c>
      <c r="O755" s="31">
        <v>1049990.13802622</v>
      </c>
      <c r="P755" s="36">
        <f t="shared" si="84"/>
        <v>0</v>
      </c>
      <c r="Q755" s="36">
        <f t="shared" si="78"/>
        <v>5.01303388810908e-6</v>
      </c>
      <c r="R755" s="36">
        <f t="shared" si="79"/>
        <v>0</v>
      </c>
      <c r="S755" s="36">
        <f t="shared" si="80"/>
        <v>-2.08064157986435e-15</v>
      </c>
      <c r="T755" s="36">
        <f t="shared" si="81"/>
        <v>3.91228998689629e-7</v>
      </c>
      <c r="U755" s="36">
        <f t="shared" si="82"/>
        <v>2.20705914069583e-15</v>
      </c>
      <c r="V755" s="36">
        <f t="shared" si="83"/>
        <v>9.37886722267656e-6</v>
      </c>
    </row>
    <row r="756" spans="1:22">
      <c r="A756" s="22">
        <v>44582</v>
      </c>
      <c r="B756" s="31">
        <v>3523938</v>
      </c>
      <c r="C756" s="32">
        <v>414038</v>
      </c>
      <c r="D756" s="31">
        <v>3419090</v>
      </c>
      <c r="E756" s="31">
        <v>10059774.2599997</v>
      </c>
      <c r="F756" s="31">
        <v>783768.97234225</v>
      </c>
      <c r="G756" s="31">
        <v>46939.4421837181</v>
      </c>
      <c r="H756" s="31">
        <v>1081282.94501057</v>
      </c>
      <c r="I756" s="32">
        <v>3523938</v>
      </c>
      <c r="J756" s="32">
        <v>414039</v>
      </c>
      <c r="K756" s="31">
        <v>3419090</v>
      </c>
      <c r="L756" s="31">
        <v>10059774.2599997</v>
      </c>
      <c r="M756" s="31">
        <v>783768.854906008</v>
      </c>
      <c r="N756" s="31">
        <v>46939.4421837182</v>
      </c>
      <c r="O756" s="31">
        <v>1081288.98254082</v>
      </c>
      <c r="P756" s="36">
        <f t="shared" si="84"/>
        <v>0</v>
      </c>
      <c r="Q756" s="36">
        <f t="shared" si="78"/>
        <v>2.41523724875494e-6</v>
      </c>
      <c r="R756" s="36">
        <f t="shared" si="79"/>
        <v>0</v>
      </c>
      <c r="S756" s="36">
        <f t="shared" si="80"/>
        <v>0</v>
      </c>
      <c r="T756" s="36">
        <f t="shared" si="81"/>
        <v>-1.49835278253053e-7</v>
      </c>
      <c r="U756" s="36">
        <f t="shared" si="82"/>
        <v>2.17010262286204e-15</v>
      </c>
      <c r="V756" s="36">
        <f t="shared" si="83"/>
        <v>5.58367287468591e-6</v>
      </c>
    </row>
    <row r="757" spans="1:22">
      <c r="A757" s="22">
        <v>44583</v>
      </c>
      <c r="B757" s="31">
        <v>2898846</v>
      </c>
      <c r="C757" s="32">
        <v>427535</v>
      </c>
      <c r="D757" s="31">
        <v>2813091</v>
      </c>
      <c r="E757" s="31">
        <v>9036903.98999973</v>
      </c>
      <c r="F757" s="31">
        <v>793586.772219743</v>
      </c>
      <c r="G757" s="31">
        <v>47174.6025304914</v>
      </c>
      <c r="H757" s="31">
        <v>1131611.166322</v>
      </c>
      <c r="I757" s="32">
        <v>2898846</v>
      </c>
      <c r="J757" s="32">
        <v>427540</v>
      </c>
      <c r="K757" s="31">
        <v>2813091</v>
      </c>
      <c r="L757" s="31">
        <v>9036903.98999979</v>
      </c>
      <c r="M757" s="31">
        <v>793586.193681951</v>
      </c>
      <c r="N757" s="31">
        <v>47174.6025304915</v>
      </c>
      <c r="O757" s="31">
        <v>1131634.83623607</v>
      </c>
      <c r="P757" s="36">
        <f t="shared" si="84"/>
        <v>0</v>
      </c>
      <c r="Q757" s="36">
        <f t="shared" si="78"/>
        <v>1.16949489515478e-5</v>
      </c>
      <c r="R757" s="36">
        <f t="shared" si="79"/>
        <v>0</v>
      </c>
      <c r="S757" s="36">
        <f t="shared" si="80"/>
        <v>6.59569304281083e-15</v>
      </c>
      <c r="T757" s="36">
        <f t="shared" si="81"/>
        <v>-7.29016425449183e-7</v>
      </c>
      <c r="U757" s="36">
        <f t="shared" si="82"/>
        <v>2.15928489344936e-15</v>
      </c>
      <c r="V757" s="36">
        <f t="shared" si="83"/>
        <v>2.0917002919608e-5</v>
      </c>
    </row>
    <row r="758" spans="1:22">
      <c r="A758" s="22">
        <v>44584</v>
      </c>
      <c r="B758" s="31">
        <v>2604886</v>
      </c>
      <c r="C758" s="32">
        <v>433748</v>
      </c>
      <c r="D758" s="31">
        <v>2544146</v>
      </c>
      <c r="E758" s="31">
        <v>8198982.12999985</v>
      </c>
      <c r="F758" s="31">
        <v>761198.713643154</v>
      </c>
      <c r="G758" s="31">
        <v>47156.4026371995</v>
      </c>
      <c r="H758" s="31">
        <v>1062188.98729825</v>
      </c>
      <c r="I758" s="32">
        <v>2604886</v>
      </c>
      <c r="J758" s="32">
        <v>433749</v>
      </c>
      <c r="K758" s="31">
        <v>2544146</v>
      </c>
      <c r="L758" s="31">
        <v>8198982.12999965</v>
      </c>
      <c r="M758" s="31">
        <v>761198.674781101</v>
      </c>
      <c r="N758" s="31">
        <v>47156.4026371994</v>
      </c>
      <c r="O758" s="31">
        <v>1062195.09684029</v>
      </c>
      <c r="P758" s="36">
        <f t="shared" si="84"/>
        <v>0</v>
      </c>
      <c r="Q758" s="36">
        <f t="shared" si="78"/>
        <v>2.30548613480639e-6</v>
      </c>
      <c r="R758" s="36">
        <f t="shared" si="79"/>
        <v>0</v>
      </c>
      <c r="S758" s="36">
        <f t="shared" si="80"/>
        <v>-2.442185509951e-14</v>
      </c>
      <c r="T758" s="36">
        <f t="shared" si="81"/>
        <v>-5.10537554243464e-8</v>
      </c>
      <c r="U758" s="36">
        <f t="shared" si="82"/>
        <v>-2.16011826394519e-15</v>
      </c>
      <c r="V758" s="36">
        <f t="shared" si="83"/>
        <v>5.75184088046473e-6</v>
      </c>
    </row>
    <row r="759" spans="1:22">
      <c r="A759" s="22">
        <v>44585</v>
      </c>
      <c r="B759" s="31">
        <v>3703452</v>
      </c>
      <c r="C759" s="32">
        <v>464596</v>
      </c>
      <c r="D759" s="31">
        <v>3603818</v>
      </c>
      <c r="E759" s="31">
        <v>10472844.0799996</v>
      </c>
      <c r="F759" s="31">
        <v>806388.262495933</v>
      </c>
      <c r="G759" s="31">
        <v>48220.4102281499</v>
      </c>
      <c r="H759" s="31">
        <v>1206205.2092769</v>
      </c>
      <c r="I759" s="32">
        <v>3703452</v>
      </c>
      <c r="J759" s="32">
        <v>464597</v>
      </c>
      <c r="K759" s="31">
        <v>3603818</v>
      </c>
      <c r="L759" s="31">
        <v>10472844.0799996</v>
      </c>
      <c r="M759" s="31">
        <v>806388.159931005</v>
      </c>
      <c r="N759" s="31">
        <v>48220.4102281498</v>
      </c>
      <c r="O759" s="31">
        <v>1206211.74600587</v>
      </c>
      <c r="P759" s="36">
        <f t="shared" si="84"/>
        <v>0</v>
      </c>
      <c r="Q759" s="36">
        <f t="shared" si="78"/>
        <v>2.15240768323447e-6</v>
      </c>
      <c r="R759" s="36">
        <f t="shared" si="79"/>
        <v>0</v>
      </c>
      <c r="S759" s="36">
        <f t="shared" si="80"/>
        <v>0</v>
      </c>
      <c r="T759" s="36">
        <f t="shared" si="81"/>
        <v>-1.27190502113697e-7</v>
      </c>
      <c r="U759" s="36">
        <f t="shared" si="82"/>
        <v>-2.11245416861059e-15</v>
      </c>
      <c r="V759" s="36">
        <f t="shared" si="83"/>
        <v>5.41925115207107e-6</v>
      </c>
    </row>
    <row r="760" spans="1:22">
      <c r="A760" s="22">
        <v>44586</v>
      </c>
      <c r="B760" s="31">
        <v>3656142</v>
      </c>
      <c r="C760" s="32">
        <v>476953</v>
      </c>
      <c r="D760" s="31">
        <v>3559160</v>
      </c>
      <c r="E760" s="31">
        <v>10350574.9059997</v>
      </c>
      <c r="F760" s="31">
        <v>790932.917275992</v>
      </c>
      <c r="G760" s="31">
        <v>49508.821010765</v>
      </c>
      <c r="H760" s="31">
        <v>1218102.30648269</v>
      </c>
      <c r="I760" s="32">
        <v>3656142</v>
      </c>
      <c r="J760" s="32">
        <v>476956</v>
      </c>
      <c r="K760" s="31">
        <v>3559160</v>
      </c>
      <c r="L760" s="31">
        <v>10350574.9059998</v>
      </c>
      <c r="M760" s="31">
        <v>790932.798821046</v>
      </c>
      <c r="N760" s="31">
        <v>49508.8210107645</v>
      </c>
      <c r="O760" s="31">
        <v>1218116.01330055</v>
      </c>
      <c r="P760" s="36">
        <f t="shared" si="84"/>
        <v>0</v>
      </c>
      <c r="Q760" s="36">
        <f t="shared" si="78"/>
        <v>6.28992793839225e-6</v>
      </c>
      <c r="R760" s="36">
        <f t="shared" si="79"/>
        <v>0</v>
      </c>
      <c r="S760" s="36">
        <f t="shared" si="80"/>
        <v>9.71760882578309e-15</v>
      </c>
      <c r="T760" s="36">
        <f t="shared" si="81"/>
        <v>-1.49766109596441e-7</v>
      </c>
      <c r="U760" s="36">
        <f t="shared" si="82"/>
        <v>-1.01404368984972e-14</v>
      </c>
      <c r="V760" s="36">
        <f t="shared" si="83"/>
        <v>1.12525998736473e-5</v>
      </c>
    </row>
    <row r="761" spans="1:22">
      <c r="A761" s="22">
        <v>44587</v>
      </c>
      <c r="B761" s="31">
        <v>3442363</v>
      </c>
      <c r="C761" s="32">
        <v>464797</v>
      </c>
      <c r="D761" s="31">
        <v>3358935</v>
      </c>
      <c r="E761" s="31">
        <v>9647409.62099971</v>
      </c>
      <c r="F761" s="31">
        <v>729280.502993447</v>
      </c>
      <c r="G761" s="31">
        <v>49988.9745328586</v>
      </c>
      <c r="H761" s="31">
        <v>1153234.93157147</v>
      </c>
      <c r="I761" s="32">
        <v>3442363</v>
      </c>
      <c r="J761" s="32">
        <v>464800</v>
      </c>
      <c r="K761" s="31">
        <v>3358935</v>
      </c>
      <c r="L761" s="31">
        <v>9647409.62099974</v>
      </c>
      <c r="M761" s="31">
        <v>729280.486254708</v>
      </c>
      <c r="N761" s="31">
        <v>49988.9745328584</v>
      </c>
      <c r="O761" s="31">
        <v>1153244.46289443</v>
      </c>
      <c r="P761" s="36">
        <f t="shared" si="84"/>
        <v>0</v>
      </c>
      <c r="Q761" s="36">
        <f t="shared" si="78"/>
        <v>6.45443064391552e-6</v>
      </c>
      <c r="R761" s="36">
        <f t="shared" si="79"/>
        <v>0</v>
      </c>
      <c r="S761" s="36">
        <f t="shared" si="80"/>
        <v>3.08915279421991e-15</v>
      </c>
      <c r="T761" s="36">
        <f t="shared" si="81"/>
        <v>-2.29524015963251e-8</v>
      </c>
      <c r="U761" s="36">
        <f t="shared" si="82"/>
        <v>-3.92988368772842e-15</v>
      </c>
      <c r="V761" s="36">
        <f t="shared" si="83"/>
        <v>8.26485800843937e-6</v>
      </c>
    </row>
    <row r="762" spans="1:22">
      <c r="A762" s="22">
        <v>44588</v>
      </c>
      <c r="B762" s="31">
        <v>3080616</v>
      </c>
      <c r="C762" s="32">
        <v>431550</v>
      </c>
      <c r="D762" s="31">
        <v>3009353</v>
      </c>
      <c r="E762" s="31">
        <v>8497552.10199974</v>
      </c>
      <c r="F762" s="31">
        <v>702964.564641797</v>
      </c>
      <c r="G762" s="31">
        <v>47891.3604762056</v>
      </c>
      <c r="H762" s="31">
        <v>1048653.17178926</v>
      </c>
      <c r="I762" s="32">
        <v>3080616</v>
      </c>
      <c r="J762" s="32">
        <v>431553</v>
      </c>
      <c r="K762" s="31">
        <v>3009353</v>
      </c>
      <c r="L762" s="31">
        <v>8497552.10199969</v>
      </c>
      <c r="M762" s="31">
        <v>702964.449149508</v>
      </c>
      <c r="N762" s="31">
        <v>47891.3604762057</v>
      </c>
      <c r="O762" s="31">
        <v>1048667.71924133</v>
      </c>
      <c r="P762" s="36">
        <f t="shared" si="84"/>
        <v>0</v>
      </c>
      <c r="Q762" s="36">
        <f t="shared" si="78"/>
        <v>6.95168578380257e-6</v>
      </c>
      <c r="R762" s="36">
        <f t="shared" si="79"/>
        <v>0</v>
      </c>
      <c r="S762" s="36">
        <f t="shared" si="80"/>
        <v>-5.69914409452201e-15</v>
      </c>
      <c r="T762" s="36">
        <f t="shared" si="81"/>
        <v>-1.64293187400429e-7</v>
      </c>
      <c r="U762" s="36">
        <f t="shared" si="82"/>
        <v>2.12696832133591e-15</v>
      </c>
      <c r="V762" s="36">
        <f t="shared" si="83"/>
        <v>1.38725104364081e-5</v>
      </c>
    </row>
    <row r="763" spans="1:22">
      <c r="A763" s="22">
        <v>44589</v>
      </c>
      <c r="B763" s="31">
        <v>2897522</v>
      </c>
      <c r="C763" s="32">
        <v>375540</v>
      </c>
      <c r="D763" s="31">
        <v>2837713</v>
      </c>
      <c r="E763" s="31">
        <v>7678678.57699981</v>
      </c>
      <c r="F763" s="31">
        <v>680896.702093154</v>
      </c>
      <c r="G763" s="31">
        <v>47720.5826824612</v>
      </c>
      <c r="H763" s="31">
        <v>845855.907487242</v>
      </c>
      <c r="I763" s="32">
        <v>2897522</v>
      </c>
      <c r="J763" s="32">
        <v>375541</v>
      </c>
      <c r="K763" s="31">
        <v>2837713</v>
      </c>
      <c r="L763" s="31">
        <v>7678678.57699977</v>
      </c>
      <c r="M763" s="31">
        <v>680896.641621011</v>
      </c>
      <c r="N763" s="31">
        <v>47720.5826824614</v>
      </c>
      <c r="O763" s="31">
        <v>845861.411395453</v>
      </c>
      <c r="P763" s="36">
        <f t="shared" si="84"/>
        <v>0</v>
      </c>
      <c r="Q763" s="36">
        <f t="shared" si="78"/>
        <v>2.66283218831549e-6</v>
      </c>
      <c r="R763" s="36">
        <f t="shared" si="79"/>
        <v>0</v>
      </c>
      <c r="S763" s="36">
        <f t="shared" si="80"/>
        <v>-5.21533364196533e-15</v>
      </c>
      <c r="T763" s="36">
        <f t="shared" si="81"/>
        <v>-8.88125068210232e-8</v>
      </c>
      <c r="U763" s="36">
        <f t="shared" si="82"/>
        <v>4.11669021080822e-15</v>
      </c>
      <c r="V763" s="36">
        <f t="shared" si="83"/>
        <v>6.50690993855725e-6</v>
      </c>
    </row>
    <row r="764" spans="1:22">
      <c r="A764" s="22">
        <v>44590</v>
      </c>
      <c r="B764" s="31">
        <v>2094709</v>
      </c>
      <c r="C764" s="32">
        <v>226835</v>
      </c>
      <c r="D764" s="31">
        <v>2057787</v>
      </c>
      <c r="E764" s="31">
        <v>5001641.76499988</v>
      </c>
      <c r="F764" s="31">
        <v>534231.2037368</v>
      </c>
      <c r="G764" s="31">
        <v>39023.5020944287</v>
      </c>
      <c r="H764" s="31">
        <v>501947.131244652</v>
      </c>
      <c r="I764" s="32">
        <v>2094709</v>
      </c>
      <c r="J764" s="32">
        <v>226835</v>
      </c>
      <c r="K764" s="31">
        <v>2057787</v>
      </c>
      <c r="L764" s="31">
        <v>5001641.76499998</v>
      </c>
      <c r="M764" s="31">
        <v>534231.203736798</v>
      </c>
      <c r="N764" s="31">
        <v>39023.5020944291</v>
      </c>
      <c r="O764" s="31">
        <v>501947.13124465</v>
      </c>
      <c r="P764" s="36">
        <f t="shared" si="84"/>
        <v>0</v>
      </c>
      <c r="Q764" s="36">
        <f t="shared" si="78"/>
        <v>0</v>
      </c>
      <c r="R764" s="36">
        <f t="shared" si="79"/>
        <v>0</v>
      </c>
      <c r="S764" s="36">
        <f t="shared" si="80"/>
        <v>1.99237610700531e-14</v>
      </c>
      <c r="T764" s="36">
        <f t="shared" si="81"/>
        <v>-3.70450182844976e-15</v>
      </c>
      <c r="U764" s="36">
        <f t="shared" si="82"/>
        <v>1.02547861494271e-14</v>
      </c>
      <c r="V764" s="36">
        <f t="shared" si="83"/>
        <v>-3.94276677336619e-15</v>
      </c>
    </row>
    <row r="765" spans="1:22">
      <c r="A765" s="22">
        <v>44591</v>
      </c>
      <c r="B765" s="31">
        <v>1286634</v>
      </c>
      <c r="C765" s="32">
        <v>85368</v>
      </c>
      <c r="D765" s="31">
        <v>1267922</v>
      </c>
      <c r="E765" s="31">
        <v>2642350.21000002</v>
      </c>
      <c r="F765" s="31">
        <v>352172.480708355</v>
      </c>
      <c r="G765" s="31">
        <v>26960.5265008175</v>
      </c>
      <c r="H765" s="31">
        <v>184518.643295315</v>
      </c>
      <c r="I765" s="32">
        <v>1286634</v>
      </c>
      <c r="J765" s="32">
        <v>85368</v>
      </c>
      <c r="K765" s="31">
        <v>1267922</v>
      </c>
      <c r="L765" s="31">
        <v>2642350.21000003</v>
      </c>
      <c r="M765" s="31">
        <v>352172.480708359</v>
      </c>
      <c r="N765" s="31">
        <v>26960.5265008176</v>
      </c>
      <c r="O765" s="31">
        <v>184518.643295316</v>
      </c>
      <c r="P765" s="36">
        <f t="shared" si="84"/>
        <v>0</v>
      </c>
      <c r="Q765" s="36">
        <f t="shared" si="78"/>
        <v>0</v>
      </c>
      <c r="R765" s="36">
        <f t="shared" si="79"/>
        <v>0</v>
      </c>
      <c r="S765" s="36">
        <f t="shared" si="80"/>
        <v>3.8770592489972e-15</v>
      </c>
      <c r="T765" s="36">
        <f t="shared" si="81"/>
        <v>1.12391545590231e-14</v>
      </c>
      <c r="U765" s="36">
        <f t="shared" si="82"/>
        <v>3.6433052517909e-15</v>
      </c>
      <c r="V765" s="36">
        <f t="shared" si="83"/>
        <v>5.36276561466605e-15</v>
      </c>
    </row>
    <row r="766" spans="1:22">
      <c r="A766" s="22">
        <v>44592</v>
      </c>
      <c r="B766" s="31">
        <v>682585</v>
      </c>
      <c r="C766" s="32">
        <v>29433</v>
      </c>
      <c r="D766" s="31">
        <v>675424</v>
      </c>
      <c r="E766" s="31">
        <v>1301864.99500001</v>
      </c>
      <c r="F766" s="31">
        <v>171946.997951682</v>
      </c>
      <c r="G766" s="31">
        <v>11581.828580249</v>
      </c>
      <c r="H766" s="31">
        <v>74201.900958688</v>
      </c>
      <c r="I766" s="32">
        <v>682585</v>
      </c>
      <c r="J766" s="32">
        <v>29433</v>
      </c>
      <c r="K766" s="31">
        <v>675424</v>
      </c>
      <c r="L766" s="31">
        <v>1301864.99500002</v>
      </c>
      <c r="M766" s="31">
        <v>171946.997951681</v>
      </c>
      <c r="N766" s="31">
        <v>11581.828580249</v>
      </c>
      <c r="O766" s="31">
        <v>74201.9009586879</v>
      </c>
      <c r="P766" s="36">
        <f t="shared" si="84"/>
        <v>0</v>
      </c>
      <c r="Q766" s="36">
        <f t="shared" si="78"/>
        <v>0</v>
      </c>
      <c r="R766" s="36">
        <f t="shared" si="79"/>
        <v>0</v>
      </c>
      <c r="S766" s="36">
        <f t="shared" si="80"/>
        <v>7.69028871316746e-15</v>
      </c>
      <c r="T766" s="36">
        <f t="shared" si="81"/>
        <v>-5.75485613192857e-15</v>
      </c>
      <c r="U766" s="36">
        <f t="shared" si="82"/>
        <v>0</v>
      </c>
      <c r="V766" s="36">
        <f t="shared" si="83"/>
        <v>-1.3727870213902e-15</v>
      </c>
    </row>
    <row r="767" spans="1:22">
      <c r="A767" s="22">
        <v>44593</v>
      </c>
      <c r="B767" s="31">
        <v>492556</v>
      </c>
      <c r="C767" s="32">
        <v>15537</v>
      </c>
      <c r="D767" s="31">
        <v>489023</v>
      </c>
      <c r="E767" s="31">
        <v>827643.505000004</v>
      </c>
      <c r="F767" s="31">
        <v>99934.5503331501</v>
      </c>
      <c r="G767" s="31">
        <v>6103.14397222754</v>
      </c>
      <c r="H767" s="31">
        <v>49541.6876882787</v>
      </c>
      <c r="I767" s="32">
        <v>492556</v>
      </c>
      <c r="J767" s="32">
        <v>15537</v>
      </c>
      <c r="K767" s="31">
        <v>489023</v>
      </c>
      <c r="L767" s="31">
        <v>827643.505</v>
      </c>
      <c r="M767" s="31">
        <v>99934.55033315</v>
      </c>
      <c r="N767" s="31">
        <v>6103.14397222754</v>
      </c>
      <c r="O767" s="31">
        <v>49541.6876882786</v>
      </c>
      <c r="P767" s="36">
        <f t="shared" si="84"/>
        <v>0</v>
      </c>
      <c r="Q767" s="36">
        <f t="shared" si="78"/>
        <v>0</v>
      </c>
      <c r="R767" s="36">
        <f t="shared" si="79"/>
        <v>0</v>
      </c>
      <c r="S767" s="36">
        <f t="shared" si="80"/>
        <v>-4.78239836137633e-15</v>
      </c>
      <c r="T767" s="36">
        <f t="shared" si="81"/>
        <v>-1.01930119522215e-15</v>
      </c>
      <c r="U767" s="36">
        <f t="shared" si="82"/>
        <v>0</v>
      </c>
      <c r="V767" s="36">
        <f t="shared" si="83"/>
        <v>-1.90924963193701e-15</v>
      </c>
    </row>
    <row r="768" spans="1:22">
      <c r="A768" s="22">
        <v>44594</v>
      </c>
      <c r="B768" s="31">
        <v>723080</v>
      </c>
      <c r="C768" s="32">
        <v>23834</v>
      </c>
      <c r="D768" s="31">
        <v>717002</v>
      </c>
      <c r="E768" s="31">
        <v>1176962.88000001</v>
      </c>
      <c r="F768" s="31">
        <v>132807.163073448</v>
      </c>
      <c r="G768" s="31">
        <v>6934.10130501013</v>
      </c>
      <c r="H768" s="31">
        <v>48844.575405732</v>
      </c>
      <c r="I768" s="32">
        <v>723080</v>
      </c>
      <c r="J768" s="32">
        <v>23834</v>
      </c>
      <c r="K768" s="31">
        <v>717002</v>
      </c>
      <c r="L768" s="31">
        <v>1176962.88000001</v>
      </c>
      <c r="M768" s="31">
        <v>132807.163073448</v>
      </c>
      <c r="N768" s="31">
        <v>6934.10130501014</v>
      </c>
      <c r="O768" s="31">
        <v>48844.5754057321</v>
      </c>
      <c r="P768" s="36">
        <f t="shared" si="84"/>
        <v>0</v>
      </c>
      <c r="Q768" s="36">
        <f t="shared" si="78"/>
        <v>0</v>
      </c>
      <c r="R768" s="36">
        <f t="shared" si="79"/>
        <v>0</v>
      </c>
      <c r="S768" s="36">
        <f t="shared" si="80"/>
        <v>0</v>
      </c>
      <c r="T768" s="36">
        <f t="shared" si="81"/>
        <v>0</v>
      </c>
      <c r="U768" s="36">
        <f t="shared" si="82"/>
        <v>1.44278851424822e-15</v>
      </c>
      <c r="V768" s="36">
        <f t="shared" si="83"/>
        <v>2.08545996668883e-15</v>
      </c>
    </row>
    <row r="769" spans="1:22">
      <c r="A769" s="22">
        <v>44595</v>
      </c>
      <c r="B769" s="31">
        <v>846811</v>
      </c>
      <c r="C769" s="32">
        <v>31294</v>
      </c>
      <c r="D769" s="31">
        <v>837535</v>
      </c>
      <c r="E769" s="31">
        <v>1426011.81000002</v>
      </c>
      <c r="F769" s="31">
        <v>173036.445107536</v>
      </c>
      <c r="G769" s="31">
        <v>10774.5788105122</v>
      </c>
      <c r="H769" s="31">
        <v>70555.0775108276</v>
      </c>
      <c r="I769" s="32">
        <v>846811</v>
      </c>
      <c r="J769" s="32">
        <v>31294</v>
      </c>
      <c r="K769" s="31">
        <v>837535</v>
      </c>
      <c r="L769" s="31">
        <v>1426011.81000005</v>
      </c>
      <c r="M769" s="31">
        <v>173036.445107535</v>
      </c>
      <c r="N769" s="31">
        <v>10774.5788105122</v>
      </c>
      <c r="O769" s="31">
        <v>70555.0775108278</v>
      </c>
      <c r="P769" s="36">
        <f t="shared" si="84"/>
        <v>0</v>
      </c>
      <c r="Q769" s="36">
        <f t="shared" si="78"/>
        <v>0</v>
      </c>
      <c r="R769" s="36">
        <f t="shared" si="79"/>
        <v>0</v>
      </c>
      <c r="S769" s="36">
        <f t="shared" si="80"/>
        <v>2.10623452209339e-14</v>
      </c>
      <c r="T769" s="36">
        <f t="shared" si="81"/>
        <v>-5.88681803623875e-15</v>
      </c>
      <c r="U769" s="36">
        <f t="shared" si="82"/>
        <v>0</v>
      </c>
      <c r="V769" s="36">
        <f t="shared" si="83"/>
        <v>2.88748620772008e-15</v>
      </c>
    </row>
    <row r="770" spans="1:22">
      <c r="A770" s="22">
        <v>44596</v>
      </c>
      <c r="B770" s="31">
        <v>817501</v>
      </c>
      <c r="C770" s="32">
        <v>41512</v>
      </c>
      <c r="D770" s="31">
        <v>809024</v>
      </c>
      <c r="E770" s="31">
        <v>1414160.45000005</v>
      </c>
      <c r="F770" s="31">
        <v>190274.944635037</v>
      </c>
      <c r="G770" s="31">
        <v>11482.4888707418</v>
      </c>
      <c r="H770" s="31">
        <v>76348.1388134091</v>
      </c>
      <c r="I770" s="32">
        <v>817501</v>
      </c>
      <c r="J770" s="32">
        <v>41512</v>
      </c>
      <c r="K770" s="31">
        <v>809024</v>
      </c>
      <c r="L770" s="31">
        <v>1414160.45000003</v>
      </c>
      <c r="M770" s="31">
        <v>190274.944635037</v>
      </c>
      <c r="N770" s="31">
        <v>11482.4888707418</v>
      </c>
      <c r="O770" s="31">
        <v>76348.138813409</v>
      </c>
      <c r="P770" s="36">
        <f t="shared" si="84"/>
        <v>0</v>
      </c>
      <c r="Q770" s="36">
        <f t="shared" ref="Q770:Q833" si="85">(J770-C770)/C770</f>
        <v>0</v>
      </c>
      <c r="R770" s="36">
        <f t="shared" ref="R770:R833" si="86">(K770-D770)/D770</f>
        <v>0</v>
      </c>
      <c r="S770" s="36">
        <f t="shared" ref="S770:S833" si="87">(L770-E770)/E770</f>
        <v>-1.41592386876836e-14</v>
      </c>
      <c r="T770" s="36">
        <f t="shared" si="81"/>
        <v>0</v>
      </c>
      <c r="U770" s="36">
        <f t="shared" si="82"/>
        <v>0</v>
      </c>
      <c r="V770" s="36">
        <f t="shared" si="83"/>
        <v>-1.33419632988719e-15</v>
      </c>
    </row>
    <row r="771" spans="1:22">
      <c r="A771" s="22">
        <v>44597</v>
      </c>
      <c r="B771" s="31">
        <v>894090</v>
      </c>
      <c r="C771" s="32">
        <v>49265</v>
      </c>
      <c r="D771" s="31">
        <v>883681</v>
      </c>
      <c r="E771" s="31">
        <v>1633546.01400005</v>
      </c>
      <c r="F771" s="31">
        <v>213976.767214945</v>
      </c>
      <c r="G771" s="31">
        <v>13749.631384288</v>
      </c>
      <c r="H771" s="31">
        <v>120260.116518345</v>
      </c>
      <c r="I771" s="32">
        <v>894090</v>
      </c>
      <c r="J771" s="32">
        <v>49265</v>
      </c>
      <c r="K771" s="31">
        <v>883681</v>
      </c>
      <c r="L771" s="31">
        <v>1633546.01400005</v>
      </c>
      <c r="M771" s="31">
        <v>213976.767214945</v>
      </c>
      <c r="N771" s="31">
        <v>13749.631384288</v>
      </c>
      <c r="O771" s="31">
        <v>120260.116518345</v>
      </c>
      <c r="P771" s="36">
        <f t="shared" si="84"/>
        <v>0</v>
      </c>
      <c r="Q771" s="36">
        <f t="shared" si="85"/>
        <v>0</v>
      </c>
      <c r="R771" s="36">
        <f t="shared" si="86"/>
        <v>0</v>
      </c>
      <c r="S771" s="36">
        <f t="shared" si="87"/>
        <v>0</v>
      </c>
      <c r="T771" s="36">
        <f t="shared" ref="T771:T834" si="88">(M771-F771)/F771</f>
        <v>0</v>
      </c>
      <c r="U771" s="36">
        <f t="shared" ref="U771:U834" si="89">(N771-G771)/G771</f>
        <v>0</v>
      </c>
      <c r="V771" s="36">
        <f t="shared" ref="V771:V834" si="90">(O771-H771)/H771</f>
        <v>0</v>
      </c>
    </row>
    <row r="772" spans="1:22">
      <c r="A772" s="22">
        <v>44598</v>
      </c>
      <c r="B772" s="31">
        <v>985116</v>
      </c>
      <c r="C772" s="32">
        <v>54759</v>
      </c>
      <c r="D772" s="31">
        <v>972409</v>
      </c>
      <c r="E772" s="31">
        <v>1791633.16000008</v>
      </c>
      <c r="F772" s="31">
        <v>249358.492260753</v>
      </c>
      <c r="G772" s="31">
        <v>15293.7750592801</v>
      </c>
      <c r="H772" s="31">
        <v>113168.045606642</v>
      </c>
      <c r="I772" s="32">
        <v>985116</v>
      </c>
      <c r="J772" s="32">
        <v>54759</v>
      </c>
      <c r="K772" s="31">
        <v>972409</v>
      </c>
      <c r="L772" s="31">
        <v>1791633.16000004</v>
      </c>
      <c r="M772" s="31">
        <v>249358.492260749</v>
      </c>
      <c r="N772" s="31">
        <v>15293.77505928</v>
      </c>
      <c r="O772" s="31">
        <v>113168.045606642</v>
      </c>
      <c r="P772" s="36">
        <f t="shared" si="84"/>
        <v>0</v>
      </c>
      <c r="Q772" s="36">
        <f t="shared" si="85"/>
        <v>0</v>
      </c>
      <c r="R772" s="36">
        <f t="shared" si="86"/>
        <v>0</v>
      </c>
      <c r="S772" s="36">
        <f t="shared" si="87"/>
        <v>-2.23521598073479e-14</v>
      </c>
      <c r="T772" s="36">
        <f t="shared" si="88"/>
        <v>-1.61066445606729e-14</v>
      </c>
      <c r="U772" s="36">
        <f t="shared" si="89"/>
        <v>-6.54151226935407e-15</v>
      </c>
      <c r="V772" s="36">
        <f t="shared" si="90"/>
        <v>0</v>
      </c>
    </row>
    <row r="773" spans="1:22">
      <c r="A773" s="22">
        <v>44599</v>
      </c>
      <c r="B773" s="31">
        <v>1718442</v>
      </c>
      <c r="C773" s="32">
        <v>98466</v>
      </c>
      <c r="D773" s="31">
        <v>1686363</v>
      </c>
      <c r="E773" s="31">
        <v>3233317.71000004</v>
      </c>
      <c r="F773" s="31">
        <v>354719.532252511</v>
      </c>
      <c r="G773" s="31">
        <v>21257.2642662619</v>
      </c>
      <c r="H773" s="31">
        <v>195224.858895431</v>
      </c>
      <c r="I773" s="32">
        <v>1718442</v>
      </c>
      <c r="J773" s="32">
        <v>98466</v>
      </c>
      <c r="K773" s="31">
        <v>1686363</v>
      </c>
      <c r="L773" s="31">
        <v>3233317.71000004</v>
      </c>
      <c r="M773" s="31">
        <v>354719.532252516</v>
      </c>
      <c r="N773" s="31">
        <v>21257.2642662618</v>
      </c>
      <c r="O773" s="31">
        <v>195224.858895431</v>
      </c>
      <c r="P773" s="36">
        <f t="shared" si="84"/>
        <v>0</v>
      </c>
      <c r="Q773" s="36">
        <f t="shared" si="85"/>
        <v>0</v>
      </c>
      <c r="R773" s="36">
        <f t="shared" si="86"/>
        <v>0</v>
      </c>
      <c r="S773" s="36">
        <f t="shared" si="87"/>
        <v>0</v>
      </c>
      <c r="T773" s="36">
        <f t="shared" si="88"/>
        <v>1.41121601248468e-14</v>
      </c>
      <c r="U773" s="36">
        <f t="shared" si="89"/>
        <v>-4.79193396302829e-15</v>
      </c>
      <c r="V773" s="36">
        <f t="shared" si="90"/>
        <v>0</v>
      </c>
    </row>
    <row r="774" spans="1:22">
      <c r="A774" s="22">
        <v>44600</v>
      </c>
      <c r="B774" s="31">
        <v>2010606</v>
      </c>
      <c r="C774" s="32">
        <v>117000</v>
      </c>
      <c r="D774" s="31">
        <v>1973177</v>
      </c>
      <c r="E774" s="31">
        <v>3972603.52400003</v>
      </c>
      <c r="F774" s="31">
        <v>389983.237263736</v>
      </c>
      <c r="G774" s="31">
        <v>24989.4402518711</v>
      </c>
      <c r="H774" s="31">
        <v>240387.217015957</v>
      </c>
      <c r="I774" s="32">
        <v>2010606</v>
      </c>
      <c r="J774" s="32">
        <v>117000</v>
      </c>
      <c r="K774" s="31">
        <v>1973177</v>
      </c>
      <c r="L774" s="31">
        <v>3972603.524</v>
      </c>
      <c r="M774" s="31">
        <v>389982.316608635</v>
      </c>
      <c r="N774" s="31">
        <v>24989.440251871</v>
      </c>
      <c r="O774" s="31">
        <v>240389.056840162</v>
      </c>
      <c r="P774" s="36">
        <f t="shared" si="84"/>
        <v>0</v>
      </c>
      <c r="Q774" s="36">
        <f t="shared" si="85"/>
        <v>0</v>
      </c>
      <c r="R774" s="36">
        <f t="shared" si="86"/>
        <v>0</v>
      </c>
      <c r="S774" s="36">
        <f t="shared" si="87"/>
        <v>-7.50196243034272e-15</v>
      </c>
      <c r="T774" s="36">
        <f t="shared" si="88"/>
        <v>-2.36075557368436e-6</v>
      </c>
      <c r="U774" s="36">
        <f t="shared" si="89"/>
        <v>-3.9306773901877e-15</v>
      </c>
      <c r="V774" s="36">
        <f t="shared" si="90"/>
        <v>7.65358585968565e-6</v>
      </c>
    </row>
    <row r="775" spans="1:22">
      <c r="A775" s="22">
        <v>44601</v>
      </c>
      <c r="B775" s="31">
        <v>2145193</v>
      </c>
      <c r="C775" s="32">
        <v>124187</v>
      </c>
      <c r="D775" s="31">
        <v>2105229</v>
      </c>
      <c r="E775" s="31">
        <v>4286362.00999998</v>
      </c>
      <c r="F775" s="31">
        <v>393370.07835696</v>
      </c>
      <c r="G775" s="31">
        <v>25329.1411316505</v>
      </c>
      <c r="H775" s="31">
        <v>249217.892017065</v>
      </c>
      <c r="I775" s="32">
        <v>2145193</v>
      </c>
      <c r="J775" s="32">
        <v>124188</v>
      </c>
      <c r="K775" s="31">
        <v>2105229</v>
      </c>
      <c r="L775" s="31">
        <v>4286362.00999998</v>
      </c>
      <c r="M775" s="31">
        <v>393369.880149629</v>
      </c>
      <c r="N775" s="31">
        <v>25329.1411316504</v>
      </c>
      <c r="O775" s="31">
        <v>249221.955749707</v>
      </c>
      <c r="P775" s="36">
        <f t="shared" si="84"/>
        <v>0</v>
      </c>
      <c r="Q775" s="36">
        <f t="shared" si="85"/>
        <v>8.0523726315959e-6</v>
      </c>
      <c r="R775" s="36">
        <f t="shared" si="86"/>
        <v>0</v>
      </c>
      <c r="S775" s="36">
        <f t="shared" si="87"/>
        <v>0</v>
      </c>
      <c r="T775" s="36">
        <f t="shared" si="88"/>
        <v>-5.03869871791179e-7</v>
      </c>
      <c r="U775" s="36">
        <f t="shared" si="89"/>
        <v>-3.87796124949286e-15</v>
      </c>
      <c r="V775" s="36">
        <f t="shared" si="90"/>
        <v>1.63059425995496e-5</v>
      </c>
    </row>
    <row r="776" spans="1:22">
      <c r="A776" s="22">
        <v>44602</v>
      </c>
      <c r="B776" s="31">
        <v>2333281</v>
      </c>
      <c r="C776" s="32">
        <v>132308</v>
      </c>
      <c r="D776" s="31">
        <v>2288930</v>
      </c>
      <c r="E776" s="31">
        <v>4662210.50999992</v>
      </c>
      <c r="F776" s="31">
        <v>413957.056613076</v>
      </c>
      <c r="G776" s="31">
        <v>26145.206363216</v>
      </c>
      <c r="H776" s="31">
        <v>277441.915798767</v>
      </c>
      <c r="I776" s="32">
        <v>2333281</v>
      </c>
      <c r="J776" s="32">
        <v>132309</v>
      </c>
      <c r="K776" s="31">
        <v>2288930</v>
      </c>
      <c r="L776" s="31">
        <v>4662210.50999993</v>
      </c>
      <c r="M776" s="31">
        <v>413957.012435957</v>
      </c>
      <c r="N776" s="31">
        <v>26145.206363216</v>
      </c>
      <c r="O776" s="31">
        <v>277445.198430393</v>
      </c>
      <c r="P776" s="36">
        <f t="shared" si="84"/>
        <v>0</v>
      </c>
      <c r="Q776" s="36">
        <f t="shared" si="85"/>
        <v>7.55812195785591e-6</v>
      </c>
      <c r="R776" s="36">
        <f t="shared" si="86"/>
        <v>0</v>
      </c>
      <c r="S776" s="36">
        <f t="shared" si="87"/>
        <v>2.19735859176604e-15</v>
      </c>
      <c r="T776" s="36">
        <f t="shared" si="88"/>
        <v>-1.06719086756286e-7</v>
      </c>
      <c r="U776" s="36">
        <f t="shared" si="89"/>
        <v>0</v>
      </c>
      <c r="V776" s="36">
        <f t="shared" si="90"/>
        <v>1.18317796954097e-5</v>
      </c>
    </row>
    <row r="777" spans="1:22">
      <c r="A777" s="22">
        <v>44603</v>
      </c>
      <c r="B777" s="31">
        <v>2426586</v>
      </c>
      <c r="C777" s="32">
        <v>139764</v>
      </c>
      <c r="D777" s="31">
        <v>2378069</v>
      </c>
      <c r="E777" s="31">
        <v>4868804.17999996</v>
      </c>
      <c r="F777" s="31">
        <v>419671.055126576</v>
      </c>
      <c r="G777" s="31">
        <v>26270.8434748967</v>
      </c>
      <c r="H777" s="31">
        <v>267700.473781353</v>
      </c>
      <c r="I777" s="32">
        <v>2426586</v>
      </c>
      <c r="J777" s="32">
        <v>139765</v>
      </c>
      <c r="K777" s="31">
        <v>2378069</v>
      </c>
      <c r="L777" s="31">
        <v>4868804.17999988</v>
      </c>
      <c r="M777" s="31">
        <v>419670.974314521</v>
      </c>
      <c r="N777" s="31">
        <v>26270.8434748967</v>
      </c>
      <c r="O777" s="31">
        <v>267703.666677973</v>
      </c>
      <c r="P777" s="36">
        <f t="shared" si="84"/>
        <v>0</v>
      </c>
      <c r="Q777" s="36">
        <f t="shared" si="85"/>
        <v>7.15491829083312e-6</v>
      </c>
      <c r="R777" s="36">
        <f t="shared" si="86"/>
        <v>0</v>
      </c>
      <c r="S777" s="36">
        <f t="shared" si="87"/>
        <v>-1.64503928389521e-14</v>
      </c>
      <c r="T777" s="36">
        <f t="shared" si="88"/>
        <v>-1.92560468467174e-7</v>
      </c>
      <c r="U777" s="36">
        <f t="shared" si="89"/>
        <v>0</v>
      </c>
      <c r="V777" s="36">
        <f t="shared" si="90"/>
        <v>1.19271235307153e-5</v>
      </c>
    </row>
    <row r="778" spans="1:22">
      <c r="A778" s="22">
        <v>44604</v>
      </c>
      <c r="B778" s="31">
        <v>1949564</v>
      </c>
      <c r="C778" s="32">
        <v>140765</v>
      </c>
      <c r="D778" s="31">
        <v>1912456</v>
      </c>
      <c r="E778" s="31">
        <v>4010479.48499994</v>
      </c>
      <c r="F778" s="31">
        <v>393568.090019152</v>
      </c>
      <c r="G778" s="31">
        <v>25491.0697849082</v>
      </c>
      <c r="H778" s="31">
        <v>265081.282587993</v>
      </c>
      <c r="I778" s="32">
        <v>1949564</v>
      </c>
      <c r="J778" s="32">
        <v>140765</v>
      </c>
      <c r="K778" s="31">
        <v>1912456</v>
      </c>
      <c r="L778" s="31">
        <v>4010479.48499998</v>
      </c>
      <c r="M778" s="31">
        <v>393568.090019159</v>
      </c>
      <c r="N778" s="31">
        <v>25491.0697849082</v>
      </c>
      <c r="O778" s="31">
        <v>265081.282587993</v>
      </c>
      <c r="P778" s="36">
        <f t="shared" si="84"/>
        <v>0</v>
      </c>
      <c r="Q778" s="36">
        <f t="shared" si="85"/>
        <v>0</v>
      </c>
      <c r="R778" s="36">
        <f t="shared" si="86"/>
        <v>0</v>
      </c>
      <c r="S778" s="36">
        <f t="shared" si="87"/>
        <v>9.98555680393068e-15</v>
      </c>
      <c r="T778" s="36">
        <f t="shared" si="88"/>
        <v>1.78955742326234e-14</v>
      </c>
      <c r="U778" s="36">
        <f t="shared" si="89"/>
        <v>0</v>
      </c>
      <c r="V778" s="36">
        <f t="shared" si="90"/>
        <v>0</v>
      </c>
    </row>
    <row r="779" spans="1:22">
      <c r="A779" s="22">
        <v>44605</v>
      </c>
      <c r="B779" s="31">
        <v>1555494</v>
      </c>
      <c r="C779" s="32">
        <v>123422</v>
      </c>
      <c r="D779" s="31">
        <v>1534150</v>
      </c>
      <c r="E779" s="31">
        <v>3075903.39000003</v>
      </c>
      <c r="F779" s="31">
        <v>345530.07315337</v>
      </c>
      <c r="G779" s="31">
        <v>24997.4547009413</v>
      </c>
      <c r="H779" s="31">
        <v>240085.469688211</v>
      </c>
      <c r="I779" s="32">
        <v>1555494</v>
      </c>
      <c r="J779" s="32">
        <v>123422</v>
      </c>
      <c r="K779" s="31">
        <v>1534150</v>
      </c>
      <c r="L779" s="31">
        <v>3075903.39000003</v>
      </c>
      <c r="M779" s="31">
        <v>345530.073153365</v>
      </c>
      <c r="N779" s="31">
        <v>24997.4547009413</v>
      </c>
      <c r="O779" s="31">
        <v>240085.46968821</v>
      </c>
      <c r="P779" s="36">
        <f t="shared" si="84"/>
        <v>0</v>
      </c>
      <c r="Q779" s="36">
        <f t="shared" si="85"/>
        <v>0</v>
      </c>
      <c r="R779" s="36">
        <f t="shared" si="86"/>
        <v>0</v>
      </c>
      <c r="S779" s="36">
        <f t="shared" si="87"/>
        <v>0</v>
      </c>
      <c r="T779" s="36">
        <f t="shared" si="88"/>
        <v>-1.44874765686061e-14</v>
      </c>
      <c r="U779" s="36">
        <f t="shared" si="89"/>
        <v>0</v>
      </c>
      <c r="V779" s="36">
        <f t="shared" si="90"/>
        <v>-4.12157485754556e-15</v>
      </c>
    </row>
    <row r="780" spans="1:22">
      <c r="A780" s="22">
        <v>44606</v>
      </c>
      <c r="B780" s="31">
        <v>2312739</v>
      </c>
      <c r="C780" s="32">
        <v>113737</v>
      </c>
      <c r="D780" s="31">
        <v>2265588</v>
      </c>
      <c r="E780" s="31">
        <v>4547628.31999998</v>
      </c>
      <c r="F780" s="31">
        <v>391788.112800927</v>
      </c>
      <c r="G780" s="31">
        <v>24854.5039368198</v>
      </c>
      <c r="H780" s="31">
        <v>249128.019503548</v>
      </c>
      <c r="I780" s="32">
        <v>2312739</v>
      </c>
      <c r="J780" s="32">
        <v>113739</v>
      </c>
      <c r="K780" s="31">
        <v>2265588</v>
      </c>
      <c r="L780" s="31">
        <v>4547628.31999996</v>
      </c>
      <c r="M780" s="31">
        <v>391787.956034716</v>
      </c>
      <c r="N780" s="31">
        <v>24854.5039368197</v>
      </c>
      <c r="O780" s="31">
        <v>249134.804585757</v>
      </c>
      <c r="P780" s="36">
        <f t="shared" si="84"/>
        <v>0</v>
      </c>
      <c r="Q780" s="36">
        <f t="shared" si="85"/>
        <v>1.7584427231244e-5</v>
      </c>
      <c r="R780" s="36">
        <f t="shared" si="86"/>
        <v>0</v>
      </c>
      <c r="S780" s="36">
        <f t="shared" si="87"/>
        <v>-4.30065359143624e-15</v>
      </c>
      <c r="T780" s="36">
        <f t="shared" si="88"/>
        <v>-4.00130085395396e-7</v>
      </c>
      <c r="U780" s="36">
        <f t="shared" si="89"/>
        <v>-4.09838823810384e-15</v>
      </c>
      <c r="V780" s="36">
        <f t="shared" si="90"/>
        <v>2.72353235196235e-5</v>
      </c>
    </row>
    <row r="781" spans="1:22">
      <c r="A781" s="22">
        <v>44607</v>
      </c>
      <c r="B781" s="31">
        <v>2107898</v>
      </c>
      <c r="C781" s="32">
        <v>103712</v>
      </c>
      <c r="D781" s="31">
        <v>2058109</v>
      </c>
      <c r="E781" s="31">
        <v>4264058.21600002</v>
      </c>
      <c r="F781" s="31">
        <v>381499.698042053</v>
      </c>
      <c r="G781" s="31">
        <v>21687.2744102461</v>
      </c>
      <c r="H781" s="31">
        <v>207538.246959838</v>
      </c>
      <c r="I781" s="32">
        <v>2107898</v>
      </c>
      <c r="J781" s="32">
        <v>103713</v>
      </c>
      <c r="K781" s="31">
        <v>2058109</v>
      </c>
      <c r="L781" s="31">
        <v>4264058.21600001</v>
      </c>
      <c r="M781" s="31">
        <v>381499.496946027</v>
      </c>
      <c r="N781" s="31">
        <v>21687.2744102461</v>
      </c>
      <c r="O781" s="31">
        <v>207541.913805092</v>
      </c>
      <c r="P781" s="36">
        <f t="shared" si="84"/>
        <v>0</v>
      </c>
      <c r="Q781" s="36">
        <f t="shared" si="85"/>
        <v>9.64208577599506e-6</v>
      </c>
      <c r="R781" s="36">
        <f t="shared" si="86"/>
        <v>0</v>
      </c>
      <c r="S781" s="36">
        <f t="shared" si="87"/>
        <v>-2.18412255986768e-15</v>
      </c>
      <c r="T781" s="36">
        <f t="shared" si="88"/>
        <v>-5.27119751407721e-7</v>
      </c>
      <c r="U781" s="36">
        <f t="shared" si="89"/>
        <v>0</v>
      </c>
      <c r="V781" s="36">
        <f t="shared" si="90"/>
        <v>1.76682867264387e-5</v>
      </c>
    </row>
    <row r="782" spans="1:22">
      <c r="A782" s="22">
        <v>44608</v>
      </c>
      <c r="B782" s="31">
        <v>2280069</v>
      </c>
      <c r="C782" s="32">
        <v>110630</v>
      </c>
      <c r="D782" s="31">
        <v>2230539</v>
      </c>
      <c r="E782" s="31">
        <v>4519163.79599997</v>
      </c>
      <c r="F782" s="31">
        <v>404633.209351142</v>
      </c>
      <c r="G782" s="31">
        <v>24184.7449250851</v>
      </c>
      <c r="H782" s="31">
        <v>227359.331540065</v>
      </c>
      <c r="I782" s="32">
        <v>2280069</v>
      </c>
      <c r="J782" s="32">
        <v>110631</v>
      </c>
      <c r="K782" s="31">
        <v>2230539</v>
      </c>
      <c r="L782" s="31">
        <v>4519163.79599996</v>
      </c>
      <c r="M782" s="31">
        <v>404632.857233424</v>
      </c>
      <c r="N782" s="31">
        <v>24184.7449250851</v>
      </c>
      <c r="O782" s="31">
        <v>227362.926202644</v>
      </c>
      <c r="P782" s="36">
        <f t="shared" si="84"/>
        <v>0</v>
      </c>
      <c r="Q782" s="36">
        <f t="shared" si="85"/>
        <v>9.03913947392208e-6</v>
      </c>
      <c r="R782" s="36">
        <f t="shared" si="86"/>
        <v>0</v>
      </c>
      <c r="S782" s="36">
        <f t="shared" si="87"/>
        <v>-2.26691237211583e-15</v>
      </c>
      <c r="T782" s="36">
        <f t="shared" si="88"/>
        <v>-8.70214579241847e-7</v>
      </c>
      <c r="U782" s="36">
        <f t="shared" si="89"/>
        <v>0</v>
      </c>
      <c r="V782" s="36">
        <f t="shared" si="90"/>
        <v>1.58104906214323e-5</v>
      </c>
    </row>
    <row r="783" spans="1:22">
      <c r="A783" s="22">
        <v>44609</v>
      </c>
      <c r="B783" s="31">
        <v>2329784</v>
      </c>
      <c r="C783" s="32">
        <v>118473</v>
      </c>
      <c r="D783" s="31">
        <v>2277957</v>
      </c>
      <c r="E783" s="31">
        <v>4699967.4239999</v>
      </c>
      <c r="F783" s="31">
        <v>393963.459332679</v>
      </c>
      <c r="G783" s="31">
        <v>23992.1466739027</v>
      </c>
      <c r="H783" s="31">
        <v>243812.021663972</v>
      </c>
      <c r="I783" s="32">
        <v>2329784</v>
      </c>
      <c r="J783" s="32">
        <v>118474</v>
      </c>
      <c r="K783" s="31">
        <v>2277957</v>
      </c>
      <c r="L783" s="31">
        <v>4699967.42399996</v>
      </c>
      <c r="M783" s="31">
        <v>393962.976595475</v>
      </c>
      <c r="N783" s="31">
        <v>23992.1466739026</v>
      </c>
      <c r="O783" s="31">
        <v>243815.067565661</v>
      </c>
      <c r="P783" s="36">
        <f t="shared" si="84"/>
        <v>0</v>
      </c>
      <c r="Q783" s="36">
        <f t="shared" si="85"/>
        <v>8.44074177238696e-6</v>
      </c>
      <c r="R783" s="36">
        <f t="shared" si="86"/>
        <v>0</v>
      </c>
      <c r="S783" s="36">
        <f t="shared" si="87"/>
        <v>1.26819272131602e-14</v>
      </c>
      <c r="T783" s="36">
        <f t="shared" si="88"/>
        <v>-1.22533497096264e-6</v>
      </c>
      <c r="U783" s="36">
        <f t="shared" si="89"/>
        <v>-4.09406582606134e-15</v>
      </c>
      <c r="V783" s="36">
        <f t="shared" si="90"/>
        <v>1.24928281559758e-5</v>
      </c>
    </row>
    <row r="784" spans="1:22">
      <c r="A784" s="22">
        <v>44610</v>
      </c>
      <c r="B784" s="31">
        <v>2342917</v>
      </c>
      <c r="C784" s="32">
        <v>119794</v>
      </c>
      <c r="D784" s="31">
        <v>2286357</v>
      </c>
      <c r="E784" s="31">
        <v>4840918.40299987</v>
      </c>
      <c r="F784" s="31">
        <v>425389.758144992</v>
      </c>
      <c r="G784" s="31">
        <v>23439.0249211151</v>
      </c>
      <c r="H784" s="31">
        <v>240910.865658062</v>
      </c>
      <c r="I784" s="32">
        <v>2342917</v>
      </c>
      <c r="J784" s="32">
        <v>119794</v>
      </c>
      <c r="K784" s="31">
        <v>2286357</v>
      </c>
      <c r="L784" s="31">
        <v>4840918.40299987</v>
      </c>
      <c r="M784" s="31">
        <v>425389.758144997</v>
      </c>
      <c r="N784" s="31">
        <v>23439.0249211151</v>
      </c>
      <c r="O784" s="31">
        <v>240910.865658062</v>
      </c>
      <c r="P784" s="36">
        <f t="shared" si="84"/>
        <v>0</v>
      </c>
      <c r="Q784" s="36">
        <f t="shared" si="85"/>
        <v>0</v>
      </c>
      <c r="R784" s="36">
        <f t="shared" si="86"/>
        <v>0</v>
      </c>
      <c r="S784" s="36">
        <f t="shared" si="87"/>
        <v>0</v>
      </c>
      <c r="T784" s="36">
        <f t="shared" si="88"/>
        <v>1.17676994866716e-14</v>
      </c>
      <c r="U784" s="36">
        <f t="shared" si="89"/>
        <v>0</v>
      </c>
      <c r="V784" s="36">
        <f t="shared" si="90"/>
        <v>0</v>
      </c>
    </row>
    <row r="785" spans="1:22">
      <c r="A785" s="22">
        <v>44611</v>
      </c>
      <c r="B785" s="31">
        <v>1715637</v>
      </c>
      <c r="C785" s="32">
        <v>110621</v>
      </c>
      <c r="D785" s="31">
        <v>1673432</v>
      </c>
      <c r="E785" s="31">
        <v>3748164.01100001</v>
      </c>
      <c r="F785" s="31">
        <v>399564.807955355</v>
      </c>
      <c r="G785" s="31">
        <v>22798.224621737</v>
      </c>
      <c r="H785" s="31">
        <v>238390.291261663</v>
      </c>
      <c r="I785" s="32">
        <v>1715637</v>
      </c>
      <c r="J785" s="32">
        <v>110622</v>
      </c>
      <c r="K785" s="31">
        <v>1673432</v>
      </c>
      <c r="L785" s="31">
        <v>3748164.011</v>
      </c>
      <c r="M785" s="31">
        <v>399564.76187696</v>
      </c>
      <c r="N785" s="31">
        <v>22798.224621737</v>
      </c>
      <c r="O785" s="31">
        <v>238392.706552317</v>
      </c>
      <c r="P785" s="36">
        <f t="shared" si="84"/>
        <v>0</v>
      </c>
      <c r="Q785" s="36">
        <f t="shared" si="85"/>
        <v>9.03987488813155e-6</v>
      </c>
      <c r="R785" s="36">
        <f t="shared" si="86"/>
        <v>0</v>
      </c>
      <c r="S785" s="36">
        <f t="shared" si="87"/>
        <v>-2.73321772758738e-15</v>
      </c>
      <c r="T785" s="36">
        <f t="shared" si="88"/>
        <v>-1.15321454904459e-7</v>
      </c>
      <c r="U785" s="36">
        <f t="shared" si="89"/>
        <v>0</v>
      </c>
      <c r="V785" s="36">
        <f t="shared" si="90"/>
        <v>1.01316653510254e-5</v>
      </c>
    </row>
    <row r="786" spans="1:22">
      <c r="A786" s="22">
        <v>44612</v>
      </c>
      <c r="B786" s="31">
        <v>1387431</v>
      </c>
      <c r="C786" s="32">
        <v>106760</v>
      </c>
      <c r="D786" s="31">
        <v>1364194</v>
      </c>
      <c r="E786" s="31">
        <v>2862967.79000001</v>
      </c>
      <c r="F786" s="31">
        <v>337753.44342911</v>
      </c>
      <c r="G786" s="31">
        <v>23600.9045790596</v>
      </c>
      <c r="H786" s="31">
        <v>205363.549654456</v>
      </c>
      <c r="I786" s="32">
        <v>1387431</v>
      </c>
      <c r="J786" s="32">
        <v>106760</v>
      </c>
      <c r="K786" s="31">
        <v>1364194</v>
      </c>
      <c r="L786" s="31">
        <v>2862967.79000001</v>
      </c>
      <c r="M786" s="31">
        <v>337753.443429113</v>
      </c>
      <c r="N786" s="31">
        <v>23600.9045790594</v>
      </c>
      <c r="O786" s="31">
        <v>205363.549654456</v>
      </c>
      <c r="P786" s="36">
        <f t="shared" si="84"/>
        <v>0</v>
      </c>
      <c r="Q786" s="36">
        <f t="shared" si="85"/>
        <v>0</v>
      </c>
      <c r="R786" s="36">
        <f t="shared" si="86"/>
        <v>0</v>
      </c>
      <c r="S786" s="36">
        <f t="shared" si="87"/>
        <v>0</v>
      </c>
      <c r="T786" s="36">
        <f t="shared" si="88"/>
        <v>8.96156183270887e-15</v>
      </c>
      <c r="U786" s="36">
        <f t="shared" si="89"/>
        <v>-8.47801548113445e-15</v>
      </c>
      <c r="V786" s="36">
        <f t="shared" si="90"/>
        <v>0</v>
      </c>
    </row>
    <row r="787" spans="1:22">
      <c r="A787" s="22">
        <v>44613</v>
      </c>
      <c r="B787" s="31">
        <v>2448544</v>
      </c>
      <c r="C787" s="32">
        <v>116370</v>
      </c>
      <c r="D787" s="31">
        <v>2396047</v>
      </c>
      <c r="E787" s="31">
        <v>4841707.9449999</v>
      </c>
      <c r="F787" s="31">
        <v>398746.106333726</v>
      </c>
      <c r="G787" s="31">
        <v>23486.532347195</v>
      </c>
      <c r="H787" s="31">
        <v>221654.749494528</v>
      </c>
      <c r="I787" s="32">
        <v>2448544</v>
      </c>
      <c r="J787" s="32">
        <v>116372</v>
      </c>
      <c r="K787" s="31">
        <v>2396047</v>
      </c>
      <c r="L787" s="31">
        <v>4841707.94499992</v>
      </c>
      <c r="M787" s="31">
        <v>398745.775395679</v>
      </c>
      <c r="N787" s="31">
        <v>23486.532347195</v>
      </c>
      <c r="O787" s="31">
        <v>221660.669265793</v>
      </c>
      <c r="P787" s="36">
        <f t="shared" si="84"/>
        <v>0</v>
      </c>
      <c r="Q787" s="36">
        <f t="shared" si="85"/>
        <v>1.7186560109994e-5</v>
      </c>
      <c r="R787" s="36">
        <f t="shared" si="86"/>
        <v>0</v>
      </c>
      <c r="S787" s="36">
        <f t="shared" si="87"/>
        <v>4.2317911105522e-15</v>
      </c>
      <c r="T787" s="36">
        <f t="shared" si="88"/>
        <v>-8.29946780104646e-7</v>
      </c>
      <c r="U787" s="36">
        <f t="shared" si="89"/>
        <v>0</v>
      </c>
      <c r="V787" s="36">
        <f t="shared" si="90"/>
        <v>2.67071708524425e-5</v>
      </c>
    </row>
    <row r="788" spans="1:22">
      <c r="A788" s="22">
        <v>44614</v>
      </c>
      <c r="B788" s="31">
        <v>2393257</v>
      </c>
      <c r="C788" s="32">
        <v>114081</v>
      </c>
      <c r="D788" s="31">
        <v>2337070</v>
      </c>
      <c r="E788" s="31">
        <v>4878852.16999993</v>
      </c>
      <c r="F788" s="31">
        <v>413188.142916095</v>
      </c>
      <c r="G788" s="31">
        <v>21411.4059260459</v>
      </c>
      <c r="H788" s="31">
        <v>209847.179523809</v>
      </c>
      <c r="I788" s="32">
        <v>2393257</v>
      </c>
      <c r="J788" s="32">
        <v>114082</v>
      </c>
      <c r="K788" s="31">
        <v>2337070</v>
      </c>
      <c r="L788" s="31">
        <v>4878852.16999994</v>
      </c>
      <c r="M788" s="31">
        <v>413187.720321046</v>
      </c>
      <c r="N788" s="31">
        <v>21411.4059260459</v>
      </c>
      <c r="O788" s="31">
        <v>209850.235357154</v>
      </c>
      <c r="P788" s="36">
        <f t="shared" si="84"/>
        <v>0</v>
      </c>
      <c r="Q788" s="36">
        <f t="shared" si="85"/>
        <v>8.76570156292459e-6</v>
      </c>
      <c r="R788" s="36">
        <f t="shared" si="86"/>
        <v>0</v>
      </c>
      <c r="S788" s="36">
        <f t="shared" si="87"/>
        <v>2.09978658172183e-15</v>
      </c>
      <c r="T788" s="36">
        <f t="shared" si="88"/>
        <v>-1.022766640836e-6</v>
      </c>
      <c r="U788" s="36">
        <f t="shared" si="89"/>
        <v>0</v>
      </c>
      <c r="V788" s="36">
        <f t="shared" si="90"/>
        <v>1.45621844997986e-5</v>
      </c>
    </row>
    <row r="789" spans="1:22">
      <c r="A789" s="22">
        <v>44615</v>
      </c>
      <c r="B789" s="31">
        <v>2446365</v>
      </c>
      <c r="C789" s="32">
        <v>118956</v>
      </c>
      <c r="D789" s="31">
        <v>2392295</v>
      </c>
      <c r="E789" s="31">
        <v>4939674.58599987</v>
      </c>
      <c r="F789" s="31">
        <v>418577.892409674</v>
      </c>
      <c r="G789" s="31">
        <v>21881.8656452447</v>
      </c>
      <c r="H789" s="31">
        <v>221359.383200991</v>
      </c>
      <c r="I789" s="32">
        <v>2446365</v>
      </c>
      <c r="J789" s="32">
        <v>118957</v>
      </c>
      <c r="K789" s="31">
        <v>2392295</v>
      </c>
      <c r="L789" s="31">
        <v>4939674.5859999</v>
      </c>
      <c r="M789" s="31">
        <v>418577.602918798</v>
      </c>
      <c r="N789" s="31">
        <v>21881.8656452445</v>
      </c>
      <c r="O789" s="31">
        <v>221364.229114495</v>
      </c>
      <c r="P789" s="36">
        <f t="shared" si="84"/>
        <v>0</v>
      </c>
      <c r="Q789" s="36">
        <f t="shared" si="85"/>
        <v>8.4064696190188e-6</v>
      </c>
      <c r="R789" s="36">
        <f t="shared" si="86"/>
        <v>0</v>
      </c>
      <c r="S789" s="36">
        <f t="shared" si="87"/>
        <v>6.03325621330638e-15</v>
      </c>
      <c r="T789" s="36">
        <f t="shared" si="88"/>
        <v>-6.91605747150953e-7</v>
      </c>
      <c r="U789" s="36">
        <f t="shared" si="89"/>
        <v>-9.14404821023691e-15</v>
      </c>
      <c r="V789" s="36">
        <f t="shared" si="90"/>
        <v>2.18916109809427e-5</v>
      </c>
    </row>
    <row r="790" spans="1:22">
      <c r="A790" s="22">
        <v>44616</v>
      </c>
      <c r="B790" s="31">
        <v>2445092</v>
      </c>
      <c r="C790" s="32">
        <v>118811</v>
      </c>
      <c r="D790" s="31">
        <v>2389257</v>
      </c>
      <c r="E790" s="31">
        <v>4958842.67499987</v>
      </c>
      <c r="F790" s="31">
        <v>410438.199370592</v>
      </c>
      <c r="G790" s="31">
        <v>21484.096950034</v>
      </c>
      <c r="H790" s="31">
        <v>215157.662068118</v>
      </c>
      <c r="I790" s="32">
        <v>2445092</v>
      </c>
      <c r="J790" s="32">
        <v>118813</v>
      </c>
      <c r="K790" s="31">
        <v>2389257</v>
      </c>
      <c r="L790" s="31">
        <v>4958842.67499989</v>
      </c>
      <c r="M790" s="31">
        <v>410438.122508556</v>
      </c>
      <c r="N790" s="31">
        <v>21484.0969500341</v>
      </c>
      <c r="O790" s="31">
        <v>215160.350068034</v>
      </c>
      <c r="P790" s="36">
        <f t="shared" si="84"/>
        <v>0</v>
      </c>
      <c r="Q790" s="36">
        <f t="shared" si="85"/>
        <v>1.68334581814815e-5</v>
      </c>
      <c r="R790" s="36">
        <f t="shared" si="86"/>
        <v>0</v>
      </c>
      <c r="S790" s="36">
        <f t="shared" si="87"/>
        <v>3.94401987494503e-15</v>
      </c>
      <c r="T790" s="36">
        <f t="shared" si="88"/>
        <v>-1.87268232185915e-7</v>
      </c>
      <c r="U790" s="36">
        <f t="shared" si="89"/>
        <v>4.74133992392018e-15</v>
      </c>
      <c r="V790" s="36">
        <f t="shared" si="90"/>
        <v>1.24931638044569e-5</v>
      </c>
    </row>
    <row r="791" spans="1:22">
      <c r="A791" s="22">
        <v>44617</v>
      </c>
      <c r="B791" s="31">
        <v>2387983</v>
      </c>
      <c r="C791" s="32">
        <v>114524</v>
      </c>
      <c r="D791" s="31">
        <v>2327574</v>
      </c>
      <c r="E791" s="31">
        <v>4961526.13999994</v>
      </c>
      <c r="F791" s="31">
        <v>436690.687899837</v>
      </c>
      <c r="G791" s="31">
        <v>21908.0802840912</v>
      </c>
      <c r="H791" s="31">
        <v>214478.025981219</v>
      </c>
      <c r="I791" s="32">
        <v>2387983</v>
      </c>
      <c r="J791" s="32">
        <v>114527</v>
      </c>
      <c r="K791" s="31">
        <v>2327574</v>
      </c>
      <c r="L791" s="31">
        <v>4961526.13999991</v>
      </c>
      <c r="M791" s="31">
        <v>436691.815815095</v>
      </c>
      <c r="N791" s="31">
        <v>21908.0802840912</v>
      </c>
      <c r="O791" s="31">
        <v>214484.673762123</v>
      </c>
      <c r="P791" s="36">
        <f t="shared" si="84"/>
        <v>0</v>
      </c>
      <c r="Q791" s="36">
        <f t="shared" si="85"/>
        <v>2.61953826272222e-5</v>
      </c>
      <c r="R791" s="36">
        <f t="shared" si="86"/>
        <v>0</v>
      </c>
      <c r="S791" s="36">
        <f t="shared" si="87"/>
        <v>-6.0066845455934e-15</v>
      </c>
      <c r="T791" s="36">
        <f t="shared" si="88"/>
        <v>2.5828699563527e-6</v>
      </c>
      <c r="U791" s="36">
        <f t="shared" si="89"/>
        <v>0</v>
      </c>
      <c r="V791" s="36">
        <f t="shared" si="90"/>
        <v>3.09951608031148e-5</v>
      </c>
    </row>
    <row r="792" spans="1:22">
      <c r="A792" s="22">
        <v>44618</v>
      </c>
      <c r="B792" s="31">
        <v>1752948</v>
      </c>
      <c r="C792" s="32">
        <v>110567</v>
      </c>
      <c r="D792" s="31">
        <v>1706353</v>
      </c>
      <c r="E792" s="31">
        <v>3891719.95</v>
      </c>
      <c r="F792" s="31">
        <v>414317.819421657</v>
      </c>
      <c r="G792" s="31">
        <v>21097.8981087907</v>
      </c>
      <c r="H792" s="31">
        <v>200989.892517891</v>
      </c>
      <c r="I792" s="32">
        <v>1752948</v>
      </c>
      <c r="J792" s="32">
        <v>110569</v>
      </c>
      <c r="K792" s="31">
        <v>1706353</v>
      </c>
      <c r="L792" s="31">
        <v>3891719.95000004</v>
      </c>
      <c r="M792" s="31">
        <v>414317.62129418</v>
      </c>
      <c r="N792" s="31">
        <v>21097.8981087908</v>
      </c>
      <c r="O792" s="31">
        <v>200997.737312606</v>
      </c>
      <c r="P792" s="36">
        <f t="shared" si="84"/>
        <v>0</v>
      </c>
      <c r="Q792" s="36">
        <f t="shared" si="85"/>
        <v>1.8088579775159e-5</v>
      </c>
      <c r="R792" s="36">
        <f t="shared" si="86"/>
        <v>0</v>
      </c>
      <c r="S792" s="36">
        <f t="shared" si="87"/>
        <v>1.01706211982591e-14</v>
      </c>
      <c r="T792" s="36">
        <f t="shared" si="88"/>
        <v>-4.78201679326557e-7</v>
      </c>
      <c r="U792" s="36">
        <f t="shared" si="89"/>
        <v>4.65569732515437e-15</v>
      </c>
      <c r="V792" s="36">
        <f t="shared" si="90"/>
        <v>3.90307921295081e-5</v>
      </c>
    </row>
    <row r="793" spans="1:22">
      <c r="A793" s="22">
        <v>44619</v>
      </c>
      <c r="B793" s="31">
        <v>1393829</v>
      </c>
      <c r="C793" s="32">
        <v>105363</v>
      </c>
      <c r="D793" s="31">
        <v>1368156</v>
      </c>
      <c r="E793" s="31">
        <v>2938104.58000006</v>
      </c>
      <c r="F793" s="31">
        <v>349792.97107484</v>
      </c>
      <c r="G793" s="31">
        <v>21023.654510679</v>
      </c>
      <c r="H793" s="31">
        <v>190297.021204227</v>
      </c>
      <c r="I793" s="32">
        <v>1393829</v>
      </c>
      <c r="J793" s="32">
        <v>105363</v>
      </c>
      <c r="K793" s="31">
        <v>1368156</v>
      </c>
      <c r="L793" s="31">
        <v>2938104.58000003</v>
      </c>
      <c r="M793" s="31">
        <v>349792.971074838</v>
      </c>
      <c r="N793" s="31">
        <v>21023.654510679</v>
      </c>
      <c r="O793" s="31">
        <v>190297.021204227</v>
      </c>
      <c r="P793" s="36">
        <f t="shared" si="84"/>
        <v>0</v>
      </c>
      <c r="Q793" s="36">
        <f t="shared" si="85"/>
        <v>0</v>
      </c>
      <c r="R793" s="36">
        <f t="shared" si="86"/>
        <v>0</v>
      </c>
      <c r="S793" s="36">
        <f t="shared" si="87"/>
        <v>-1.03018741678019e-14</v>
      </c>
      <c r="T793" s="36">
        <f t="shared" si="88"/>
        <v>-5.6578051439303e-15</v>
      </c>
      <c r="U793" s="36">
        <f t="shared" si="89"/>
        <v>0</v>
      </c>
      <c r="V793" s="36">
        <f t="shared" si="90"/>
        <v>0</v>
      </c>
    </row>
    <row r="794" spans="1:22">
      <c r="A794" s="22">
        <v>44620</v>
      </c>
      <c r="B794" s="31">
        <v>2472220</v>
      </c>
      <c r="C794" s="32">
        <v>114164</v>
      </c>
      <c r="D794" s="31">
        <v>2415291</v>
      </c>
      <c r="E794" s="31">
        <v>5015731.03199994</v>
      </c>
      <c r="F794" s="31">
        <v>415598.651016791</v>
      </c>
      <c r="G794" s="31">
        <v>21708.9953686477</v>
      </c>
      <c r="H794" s="31">
        <v>212428.164543537</v>
      </c>
      <c r="I794" s="32">
        <v>2472220</v>
      </c>
      <c r="J794" s="32">
        <v>114165</v>
      </c>
      <c r="K794" s="31">
        <v>2415291</v>
      </c>
      <c r="L794" s="31">
        <v>5015731.03199987</v>
      </c>
      <c r="M794" s="31">
        <v>415599.299600079</v>
      </c>
      <c r="N794" s="31">
        <v>21708.9953686477</v>
      </c>
      <c r="O794" s="31">
        <v>212435.362686926</v>
      </c>
      <c r="P794" s="36">
        <f t="shared" si="84"/>
        <v>0</v>
      </c>
      <c r="Q794" s="36">
        <f t="shared" si="85"/>
        <v>8.75932868504958e-6</v>
      </c>
      <c r="R794" s="36">
        <f t="shared" si="86"/>
        <v>0</v>
      </c>
      <c r="S794" s="36">
        <f t="shared" si="87"/>
        <v>-1.39260244719123e-14</v>
      </c>
      <c r="T794" s="36">
        <f t="shared" si="88"/>
        <v>1.56060007997299e-6</v>
      </c>
      <c r="U794" s="36">
        <f t="shared" si="89"/>
        <v>0</v>
      </c>
      <c r="V794" s="36">
        <f t="shared" si="90"/>
        <v>3.38850707696179e-5</v>
      </c>
    </row>
    <row r="795" spans="1:22">
      <c r="A795" s="22">
        <v>44621</v>
      </c>
      <c r="B795" s="31">
        <v>2432776</v>
      </c>
      <c r="C795" s="32">
        <v>117933</v>
      </c>
      <c r="D795" s="31">
        <v>2373855</v>
      </c>
      <c r="E795" s="31">
        <v>5029463.31499986</v>
      </c>
      <c r="F795" s="31">
        <v>421828.976619072</v>
      </c>
      <c r="G795" s="31">
        <v>20783.6118529735</v>
      </c>
      <c r="H795" s="31">
        <v>214661.523875576</v>
      </c>
      <c r="I795" s="32">
        <v>2432776</v>
      </c>
      <c r="J795" s="32">
        <v>117935</v>
      </c>
      <c r="K795" s="31">
        <v>2373855</v>
      </c>
      <c r="L795" s="31">
        <v>5029463.31499985</v>
      </c>
      <c r="M795" s="31">
        <v>421828.959051941</v>
      </c>
      <c r="N795" s="31">
        <v>20783.6118529736</v>
      </c>
      <c r="O795" s="31">
        <v>214669.665041395</v>
      </c>
      <c r="P795" s="36">
        <f t="shared" si="84"/>
        <v>0</v>
      </c>
      <c r="Q795" s="36">
        <f t="shared" si="85"/>
        <v>1.6958781681124e-5</v>
      </c>
      <c r="R795" s="36">
        <f t="shared" si="86"/>
        <v>0</v>
      </c>
      <c r="S795" s="36">
        <f t="shared" si="87"/>
        <v>-2.03690685847473e-15</v>
      </c>
      <c r="T795" s="36">
        <f t="shared" si="88"/>
        <v>-4.16451500530955e-8</v>
      </c>
      <c r="U795" s="36">
        <f t="shared" si="89"/>
        <v>4.90114073141692e-15</v>
      </c>
      <c r="V795" s="36">
        <f t="shared" si="90"/>
        <v>3.79255940794906e-5</v>
      </c>
    </row>
    <row r="796" spans="1:22">
      <c r="A796" s="22">
        <v>44622</v>
      </c>
      <c r="B796" s="31">
        <v>2472866</v>
      </c>
      <c r="C796" s="32">
        <v>120924</v>
      </c>
      <c r="D796" s="31">
        <v>2412556</v>
      </c>
      <c r="E796" s="31">
        <v>5172413.20999993</v>
      </c>
      <c r="F796" s="31">
        <v>428295.129707196</v>
      </c>
      <c r="G796" s="31">
        <v>20557.8463803072</v>
      </c>
      <c r="H796" s="31">
        <v>229932.927097568</v>
      </c>
      <c r="I796" s="32">
        <v>2472866</v>
      </c>
      <c r="J796" s="32">
        <v>120926</v>
      </c>
      <c r="K796" s="31">
        <v>2412556</v>
      </c>
      <c r="L796" s="31">
        <v>5172413.20999986</v>
      </c>
      <c r="M796" s="31">
        <v>428294.914446437</v>
      </c>
      <c r="N796" s="31">
        <v>20557.8463803072</v>
      </c>
      <c r="O796" s="31">
        <v>229939.123862761</v>
      </c>
      <c r="P796" s="36">
        <f t="shared" si="84"/>
        <v>0</v>
      </c>
      <c r="Q796" s="36">
        <f t="shared" si="85"/>
        <v>1.65393139492574e-5</v>
      </c>
      <c r="R796" s="36">
        <f t="shared" si="86"/>
        <v>0</v>
      </c>
      <c r="S796" s="36">
        <f t="shared" si="87"/>
        <v>-1.35041788542957e-14</v>
      </c>
      <c r="T796" s="36">
        <f t="shared" si="88"/>
        <v>-5.02599128786219e-7</v>
      </c>
      <c r="U796" s="36">
        <f t="shared" si="89"/>
        <v>0</v>
      </c>
      <c r="V796" s="36">
        <f t="shared" si="90"/>
        <v>2.69503166475961e-5</v>
      </c>
    </row>
    <row r="797" spans="1:22">
      <c r="A797" s="22">
        <v>44623</v>
      </c>
      <c r="B797" s="31">
        <v>2421232</v>
      </c>
      <c r="C797" s="32">
        <v>119121</v>
      </c>
      <c r="D797" s="31">
        <v>2362901</v>
      </c>
      <c r="E797" s="31">
        <v>5091888.6739998</v>
      </c>
      <c r="F797" s="31">
        <v>436622.11593569</v>
      </c>
      <c r="G797" s="31">
        <v>20399.7901405762</v>
      </c>
      <c r="H797" s="31">
        <v>221404.891094973</v>
      </c>
      <c r="I797" s="32">
        <v>2421232</v>
      </c>
      <c r="J797" s="32">
        <v>119122</v>
      </c>
      <c r="K797" s="31">
        <v>2362901</v>
      </c>
      <c r="L797" s="31">
        <v>5091888.67399982</v>
      </c>
      <c r="M797" s="31">
        <v>436621.941961917</v>
      </c>
      <c r="N797" s="31">
        <v>20399.7901405762</v>
      </c>
      <c r="O797" s="31">
        <v>221408.134345666</v>
      </c>
      <c r="P797" s="36">
        <f t="shared" si="84"/>
        <v>0</v>
      </c>
      <c r="Q797" s="36">
        <f t="shared" si="85"/>
        <v>8.39482542960519e-6</v>
      </c>
      <c r="R797" s="36">
        <f t="shared" si="86"/>
        <v>0</v>
      </c>
      <c r="S797" s="36">
        <f t="shared" si="87"/>
        <v>3.84096654877609e-15</v>
      </c>
      <c r="T797" s="36">
        <f t="shared" si="88"/>
        <v>-3.98453872752679e-7</v>
      </c>
      <c r="U797" s="36">
        <f t="shared" si="89"/>
        <v>0</v>
      </c>
      <c r="V797" s="36">
        <f t="shared" si="90"/>
        <v>1.46485051752029e-5</v>
      </c>
    </row>
    <row r="798" spans="1:22">
      <c r="A798" s="22">
        <v>44624</v>
      </c>
      <c r="B798" s="31">
        <v>2375632</v>
      </c>
      <c r="C798" s="32">
        <v>122362</v>
      </c>
      <c r="D798" s="31">
        <v>2317369</v>
      </c>
      <c r="E798" s="31">
        <v>5019991.4449999</v>
      </c>
      <c r="F798" s="31">
        <v>425246.350953951</v>
      </c>
      <c r="G798" s="31">
        <v>20891.8256437282</v>
      </c>
      <c r="H798" s="31">
        <v>225253.883702852</v>
      </c>
      <c r="I798" s="32">
        <v>2375632</v>
      </c>
      <c r="J798" s="32">
        <v>122362</v>
      </c>
      <c r="K798" s="31">
        <v>2317369</v>
      </c>
      <c r="L798" s="31">
        <v>5019991.44499997</v>
      </c>
      <c r="M798" s="31">
        <v>425246.350953956</v>
      </c>
      <c r="N798" s="31">
        <v>20891.8256437281</v>
      </c>
      <c r="O798" s="31">
        <v>225253.883702852</v>
      </c>
      <c r="P798" s="36">
        <f t="shared" si="84"/>
        <v>0</v>
      </c>
      <c r="Q798" s="36">
        <f t="shared" si="85"/>
        <v>0</v>
      </c>
      <c r="R798" s="36">
        <f t="shared" si="86"/>
        <v>0</v>
      </c>
      <c r="S798" s="36">
        <f t="shared" si="87"/>
        <v>1.39142056040222e-14</v>
      </c>
      <c r="T798" s="36">
        <f t="shared" si="88"/>
        <v>1.17716679457181e-14</v>
      </c>
      <c r="U798" s="36">
        <f t="shared" si="89"/>
        <v>-4.70162012006662e-15</v>
      </c>
      <c r="V798" s="36">
        <f t="shared" si="90"/>
        <v>0</v>
      </c>
    </row>
    <row r="799" spans="1:22">
      <c r="A799" s="22">
        <v>44625</v>
      </c>
      <c r="B799" s="31">
        <v>2303863</v>
      </c>
      <c r="C799" s="32">
        <v>130343</v>
      </c>
      <c r="D799" s="31">
        <v>2256844</v>
      </c>
      <c r="E799" s="31">
        <v>4777945.2499999</v>
      </c>
      <c r="F799" s="31">
        <v>419292.740159759</v>
      </c>
      <c r="G799" s="31">
        <v>21343.3772565427</v>
      </c>
      <c r="H799" s="31">
        <v>303766.149716213</v>
      </c>
      <c r="I799" s="32">
        <v>2303863</v>
      </c>
      <c r="J799" s="32">
        <v>130348</v>
      </c>
      <c r="K799" s="31">
        <v>2256844</v>
      </c>
      <c r="L799" s="31">
        <v>4777945.2499999</v>
      </c>
      <c r="M799" s="31">
        <v>419293.142574886</v>
      </c>
      <c r="N799" s="31">
        <v>21343.3772565427</v>
      </c>
      <c r="O799" s="31">
        <v>303781.772665762</v>
      </c>
      <c r="P799" s="36">
        <f t="shared" si="84"/>
        <v>0</v>
      </c>
      <c r="Q799" s="36">
        <f t="shared" si="85"/>
        <v>3.83603262162141e-5</v>
      </c>
      <c r="R799" s="36">
        <f t="shared" si="86"/>
        <v>0</v>
      </c>
      <c r="S799" s="36">
        <f t="shared" si="87"/>
        <v>0</v>
      </c>
      <c r="T799" s="36">
        <f t="shared" si="88"/>
        <v>9.5974742328294e-7</v>
      </c>
      <c r="U799" s="36">
        <f t="shared" si="89"/>
        <v>0</v>
      </c>
      <c r="V799" s="36">
        <f t="shared" si="90"/>
        <v>5.14308442978008e-5</v>
      </c>
    </row>
    <row r="800" spans="1:22">
      <c r="A800" s="22">
        <v>44626</v>
      </c>
      <c r="B800" s="31">
        <v>1751223</v>
      </c>
      <c r="C800" s="32">
        <v>118516</v>
      </c>
      <c r="D800" s="31">
        <v>1724269</v>
      </c>
      <c r="E800" s="31">
        <v>3487817.15500006</v>
      </c>
      <c r="F800" s="31">
        <v>364029.288056374</v>
      </c>
      <c r="G800" s="31">
        <v>23447.7476177852</v>
      </c>
      <c r="H800" s="31">
        <v>280678.7034635</v>
      </c>
      <c r="I800" s="32">
        <v>1751223</v>
      </c>
      <c r="J800" s="32">
        <v>118516</v>
      </c>
      <c r="K800" s="31">
        <v>1724269</v>
      </c>
      <c r="L800" s="31">
        <v>3487817.15500003</v>
      </c>
      <c r="M800" s="31">
        <v>364029.288056373</v>
      </c>
      <c r="N800" s="31">
        <v>23447.7476177852</v>
      </c>
      <c r="O800" s="31">
        <v>280678.7034635</v>
      </c>
      <c r="P800" s="36">
        <f t="shared" si="84"/>
        <v>0</v>
      </c>
      <c r="Q800" s="36">
        <f t="shared" si="85"/>
        <v>0</v>
      </c>
      <c r="R800" s="36">
        <f t="shared" si="86"/>
        <v>0</v>
      </c>
      <c r="S800" s="36">
        <f t="shared" si="87"/>
        <v>-8.54469172644883e-15</v>
      </c>
      <c r="T800" s="36">
        <f t="shared" si="88"/>
        <v>-2.71827094136367e-15</v>
      </c>
      <c r="U800" s="36">
        <f t="shared" si="89"/>
        <v>0</v>
      </c>
      <c r="V800" s="36">
        <f t="shared" si="90"/>
        <v>0</v>
      </c>
    </row>
    <row r="801" spans="1:22">
      <c r="A801" s="22">
        <v>44627</v>
      </c>
      <c r="B801" s="31">
        <v>2683179</v>
      </c>
      <c r="C801" s="32">
        <v>128731</v>
      </c>
      <c r="D801" s="31">
        <v>2622904</v>
      </c>
      <c r="E801" s="31">
        <v>5365365.73999984</v>
      </c>
      <c r="F801" s="31">
        <v>437253.240645397</v>
      </c>
      <c r="G801" s="31">
        <v>19919.6736748579</v>
      </c>
      <c r="H801" s="31">
        <v>259547.57781016</v>
      </c>
      <c r="I801" s="32">
        <v>2683179</v>
      </c>
      <c r="J801" s="32">
        <v>128733</v>
      </c>
      <c r="K801" s="31">
        <v>2622904</v>
      </c>
      <c r="L801" s="31">
        <v>5365365.73999984</v>
      </c>
      <c r="M801" s="31">
        <v>437252.493729922</v>
      </c>
      <c r="N801" s="31">
        <v>19919.6736748579</v>
      </c>
      <c r="O801" s="31">
        <v>259557.807325467</v>
      </c>
      <c r="P801" s="36">
        <f t="shared" si="84"/>
        <v>0</v>
      </c>
      <c r="Q801" s="36">
        <f t="shared" si="85"/>
        <v>1.55362733141201e-5</v>
      </c>
      <c r="R801" s="36">
        <f t="shared" si="86"/>
        <v>0</v>
      </c>
      <c r="S801" s="36">
        <f t="shared" si="87"/>
        <v>0</v>
      </c>
      <c r="T801" s="36">
        <f t="shared" si="88"/>
        <v>-1.7081988320938e-6</v>
      </c>
      <c r="U801" s="36">
        <f t="shared" si="89"/>
        <v>0</v>
      </c>
      <c r="V801" s="36">
        <f t="shared" si="90"/>
        <v>3.94128714022636e-5</v>
      </c>
    </row>
    <row r="802" spans="1:22">
      <c r="A802" s="22">
        <v>44628</v>
      </c>
      <c r="B802" s="31">
        <v>2501249</v>
      </c>
      <c r="C802" s="32">
        <v>122078</v>
      </c>
      <c r="D802" s="31">
        <v>2438443</v>
      </c>
      <c r="E802" s="31">
        <v>5220513.73999993</v>
      </c>
      <c r="F802" s="31">
        <v>448808.798088359</v>
      </c>
      <c r="G802" s="31">
        <v>19872.6011788629</v>
      </c>
      <c r="H802" s="31">
        <v>255079.585328947</v>
      </c>
      <c r="I802" s="32">
        <v>2501249</v>
      </c>
      <c r="J802" s="32">
        <v>122078</v>
      </c>
      <c r="K802" s="31">
        <v>2438443</v>
      </c>
      <c r="L802" s="31">
        <v>5220513.73999988</v>
      </c>
      <c r="M802" s="31">
        <v>448808.656077751</v>
      </c>
      <c r="N802" s="31">
        <v>19872.6011788627</v>
      </c>
      <c r="O802" s="31">
        <v>255080.585376917</v>
      </c>
      <c r="P802" s="36">
        <f t="shared" si="84"/>
        <v>0</v>
      </c>
      <c r="Q802" s="36">
        <f t="shared" si="85"/>
        <v>0</v>
      </c>
      <c r="R802" s="36">
        <f t="shared" si="86"/>
        <v>0</v>
      </c>
      <c r="S802" s="36">
        <f t="shared" si="87"/>
        <v>-9.63342336289618e-15</v>
      </c>
      <c r="T802" s="36">
        <f t="shared" si="88"/>
        <v>-3.16416720426115e-7</v>
      </c>
      <c r="U802" s="36">
        <f t="shared" si="89"/>
        <v>-1.00685779676827e-14</v>
      </c>
      <c r="V802" s="36">
        <f t="shared" si="90"/>
        <v>3.920533149372e-6</v>
      </c>
    </row>
    <row r="803" spans="1:22">
      <c r="A803" s="22">
        <v>44629</v>
      </c>
      <c r="B803" s="31">
        <v>2578918</v>
      </c>
      <c r="C803" s="32">
        <v>113637</v>
      </c>
      <c r="D803" s="31">
        <v>2517522</v>
      </c>
      <c r="E803" s="31">
        <v>5195269.7249999</v>
      </c>
      <c r="F803" s="31">
        <v>423507.042849425</v>
      </c>
      <c r="G803" s="31">
        <v>19035.8006948049</v>
      </c>
      <c r="H803" s="31">
        <v>246246.781728101</v>
      </c>
      <c r="I803" s="32">
        <v>2578918</v>
      </c>
      <c r="J803" s="32">
        <v>113638</v>
      </c>
      <c r="K803" s="31">
        <v>2517522</v>
      </c>
      <c r="L803" s="31">
        <v>5195269.72499989</v>
      </c>
      <c r="M803" s="31">
        <v>423506.812768181</v>
      </c>
      <c r="N803" s="31">
        <v>19035.8006948049</v>
      </c>
      <c r="O803" s="31">
        <v>246248.634147879</v>
      </c>
      <c r="P803" s="36">
        <f t="shared" si="84"/>
        <v>0</v>
      </c>
      <c r="Q803" s="36">
        <f t="shared" si="85"/>
        <v>8.79995072027597e-6</v>
      </c>
      <c r="R803" s="36">
        <f t="shared" si="86"/>
        <v>0</v>
      </c>
      <c r="S803" s="36">
        <f t="shared" si="87"/>
        <v>-1.97189922045298e-15</v>
      </c>
      <c r="T803" s="36">
        <f t="shared" si="88"/>
        <v>-5.43276075114503e-7</v>
      </c>
      <c r="U803" s="36">
        <f t="shared" si="89"/>
        <v>0</v>
      </c>
      <c r="V803" s="36">
        <f t="shared" si="90"/>
        <v>7.52261517899366e-6</v>
      </c>
    </row>
    <row r="804" spans="1:22">
      <c r="A804" s="22">
        <v>44630</v>
      </c>
      <c r="B804" s="31">
        <v>2412404</v>
      </c>
      <c r="C804" s="32">
        <v>114574</v>
      </c>
      <c r="D804" s="31">
        <v>2352527</v>
      </c>
      <c r="E804" s="31">
        <v>5062593.46999994</v>
      </c>
      <c r="F804" s="31">
        <v>443801.443555905</v>
      </c>
      <c r="G804" s="31">
        <v>18810.7815405909</v>
      </c>
      <c r="H804" s="31">
        <v>245788.563736135</v>
      </c>
      <c r="I804" s="32">
        <v>2412404</v>
      </c>
      <c r="J804" s="32">
        <v>114575</v>
      </c>
      <c r="K804" s="31">
        <v>2352527</v>
      </c>
      <c r="L804" s="31">
        <v>5062593.46999989</v>
      </c>
      <c r="M804" s="31">
        <v>443801.473723974</v>
      </c>
      <c r="N804" s="31">
        <v>18810.7815405909</v>
      </c>
      <c r="O804" s="31">
        <v>245788.563736135</v>
      </c>
      <c r="P804" s="36">
        <f t="shared" si="84"/>
        <v>0</v>
      </c>
      <c r="Q804" s="36">
        <f t="shared" si="85"/>
        <v>8.72798366121459e-6</v>
      </c>
      <c r="R804" s="36">
        <f t="shared" si="86"/>
        <v>0</v>
      </c>
      <c r="S804" s="36">
        <f t="shared" si="87"/>
        <v>-9.93392405044058e-15</v>
      </c>
      <c r="T804" s="36">
        <f t="shared" si="88"/>
        <v>6.79765003938839e-8</v>
      </c>
      <c r="U804" s="36">
        <f t="shared" si="89"/>
        <v>0</v>
      </c>
      <c r="V804" s="36">
        <f t="shared" si="90"/>
        <v>0</v>
      </c>
    </row>
    <row r="805" spans="1:22">
      <c r="A805" s="22">
        <v>44631</v>
      </c>
      <c r="B805" s="31">
        <v>2130295</v>
      </c>
      <c r="C805" s="32">
        <v>102797</v>
      </c>
      <c r="D805" s="31">
        <v>2070830</v>
      </c>
      <c r="E805" s="31">
        <v>4493119.75499994</v>
      </c>
      <c r="F805" s="31">
        <v>395426.465603102</v>
      </c>
      <c r="G805" s="31">
        <v>17544.6595066378</v>
      </c>
      <c r="H805" s="31">
        <v>216432.073120462</v>
      </c>
      <c r="I805" s="32">
        <v>2130295</v>
      </c>
      <c r="J805" s="32">
        <v>102798</v>
      </c>
      <c r="K805" s="31">
        <v>2070830</v>
      </c>
      <c r="L805" s="31">
        <v>4493119.75499999</v>
      </c>
      <c r="M805" s="31">
        <v>395427.352340619</v>
      </c>
      <c r="N805" s="31">
        <v>17544.6595066378</v>
      </c>
      <c r="O805" s="31">
        <v>216436.342522742</v>
      </c>
      <c r="P805" s="36">
        <f t="shared" si="84"/>
        <v>0</v>
      </c>
      <c r="Q805" s="36">
        <f t="shared" si="85"/>
        <v>9.72791034757824e-6</v>
      </c>
      <c r="R805" s="36">
        <f t="shared" si="86"/>
        <v>0</v>
      </c>
      <c r="S805" s="36">
        <f t="shared" si="87"/>
        <v>1.0985706846494e-14</v>
      </c>
      <c r="T805" s="36">
        <f t="shared" si="88"/>
        <v>2.24248398667638e-6</v>
      </c>
      <c r="U805" s="36">
        <f t="shared" si="89"/>
        <v>0</v>
      </c>
      <c r="V805" s="36">
        <f t="shared" si="90"/>
        <v>1.9726292034397e-5</v>
      </c>
    </row>
    <row r="806" spans="1:22">
      <c r="A806" s="22">
        <v>44632</v>
      </c>
      <c r="B806" s="31">
        <v>1467455</v>
      </c>
      <c r="C806" s="32">
        <v>84260</v>
      </c>
      <c r="D806" s="31">
        <v>1423884</v>
      </c>
      <c r="E806" s="31">
        <v>3282226.58000001</v>
      </c>
      <c r="F806" s="31">
        <v>367790.844696356</v>
      </c>
      <c r="G806" s="31">
        <v>13983.1345621868</v>
      </c>
      <c r="H806" s="31">
        <v>168511.418075802</v>
      </c>
      <c r="I806" s="32">
        <v>1467455</v>
      </c>
      <c r="J806" s="32">
        <v>84262</v>
      </c>
      <c r="K806" s="31">
        <v>1423884</v>
      </c>
      <c r="L806" s="31">
        <v>3282226.57999999</v>
      </c>
      <c r="M806" s="31">
        <v>367791.536684993</v>
      </c>
      <c r="N806" s="31">
        <v>13983.1345621868</v>
      </c>
      <c r="O806" s="31">
        <v>168514.202121172</v>
      </c>
      <c r="P806" s="36">
        <f t="shared" si="84"/>
        <v>0</v>
      </c>
      <c r="Q806" s="36">
        <f t="shared" si="85"/>
        <v>2.37360550676478e-5</v>
      </c>
      <c r="R806" s="36">
        <f t="shared" si="86"/>
        <v>0</v>
      </c>
      <c r="S806" s="36">
        <f t="shared" si="87"/>
        <v>-6.10056462166385e-15</v>
      </c>
      <c r="T806" s="36">
        <f t="shared" si="88"/>
        <v>1.88147325309821e-6</v>
      </c>
      <c r="U806" s="36">
        <f t="shared" si="89"/>
        <v>0</v>
      </c>
      <c r="V806" s="36">
        <f t="shared" si="90"/>
        <v>1.65214049100949e-5</v>
      </c>
    </row>
    <row r="807" spans="1:22">
      <c r="A807" s="22">
        <v>44633</v>
      </c>
      <c r="B807" s="31">
        <v>1028384</v>
      </c>
      <c r="C807" s="32">
        <v>72477</v>
      </c>
      <c r="D807" s="31">
        <v>1003399</v>
      </c>
      <c r="E807" s="31">
        <v>2177070.38500006</v>
      </c>
      <c r="F807" s="31">
        <v>282944.407191019</v>
      </c>
      <c r="G807" s="31">
        <v>13942.4705686932</v>
      </c>
      <c r="H807" s="31">
        <v>145413.951241774</v>
      </c>
      <c r="I807" s="32">
        <v>1028384</v>
      </c>
      <c r="J807" s="32">
        <v>72477</v>
      </c>
      <c r="K807" s="31">
        <v>1003399</v>
      </c>
      <c r="L807" s="31">
        <v>2177070.38500009</v>
      </c>
      <c r="M807" s="31">
        <v>282944.40719102</v>
      </c>
      <c r="N807" s="31">
        <v>13942.4705686932</v>
      </c>
      <c r="O807" s="31">
        <v>145413.951241773</v>
      </c>
      <c r="P807" s="36">
        <f t="shared" si="84"/>
        <v>0</v>
      </c>
      <c r="Q807" s="36">
        <f t="shared" si="85"/>
        <v>0</v>
      </c>
      <c r="R807" s="36">
        <f t="shared" si="86"/>
        <v>0</v>
      </c>
      <c r="S807" s="36">
        <f t="shared" si="87"/>
        <v>1.39030799755251e-14</v>
      </c>
      <c r="T807" s="36">
        <f t="shared" si="88"/>
        <v>3.49726027580005e-15</v>
      </c>
      <c r="U807" s="36">
        <f t="shared" si="89"/>
        <v>0</v>
      </c>
      <c r="V807" s="36">
        <f t="shared" si="90"/>
        <v>-6.80491952167432e-15</v>
      </c>
    </row>
    <row r="808" spans="1:22">
      <c r="A808" s="22">
        <v>44634</v>
      </c>
      <c r="B808" s="31">
        <v>1711530</v>
      </c>
      <c r="C808" s="32">
        <v>78134</v>
      </c>
      <c r="D808" s="31">
        <v>1661474</v>
      </c>
      <c r="E808" s="31">
        <v>3561833.83000004</v>
      </c>
      <c r="F808" s="31">
        <v>343000.064418175</v>
      </c>
      <c r="G808" s="31">
        <v>12507.4203337602</v>
      </c>
      <c r="H808" s="31">
        <v>135703.6450159</v>
      </c>
      <c r="I808" s="32">
        <v>1711530</v>
      </c>
      <c r="J808" s="32">
        <v>78134</v>
      </c>
      <c r="K808" s="31">
        <v>1661474</v>
      </c>
      <c r="L808" s="31">
        <v>3561833.83000005</v>
      </c>
      <c r="M808" s="31">
        <v>343000.064418176</v>
      </c>
      <c r="N808" s="31">
        <v>12507.4203337602</v>
      </c>
      <c r="O808" s="31">
        <v>135703.645015901</v>
      </c>
      <c r="P808" s="36">
        <f t="shared" si="84"/>
        <v>0</v>
      </c>
      <c r="Q808" s="36">
        <f t="shared" si="85"/>
        <v>0</v>
      </c>
      <c r="R808" s="36">
        <f t="shared" si="86"/>
        <v>0</v>
      </c>
      <c r="S808" s="36">
        <f t="shared" si="87"/>
        <v>2.74546413454173e-15</v>
      </c>
      <c r="T808" s="36">
        <f t="shared" si="88"/>
        <v>2.88492725856326e-15</v>
      </c>
      <c r="U808" s="36">
        <f t="shared" si="89"/>
        <v>0</v>
      </c>
      <c r="V808" s="36">
        <f t="shared" si="90"/>
        <v>7.50631323032133e-15</v>
      </c>
    </row>
    <row r="809" spans="1:22">
      <c r="A809" s="22">
        <v>44635</v>
      </c>
      <c r="B809" s="31">
        <v>1616754</v>
      </c>
      <c r="C809" s="32">
        <v>69265</v>
      </c>
      <c r="D809" s="31">
        <v>1564222</v>
      </c>
      <c r="E809" s="31">
        <v>3487541.74700002</v>
      </c>
      <c r="F809" s="31">
        <v>352166.754345365</v>
      </c>
      <c r="G809" s="31">
        <v>11484.6851590573</v>
      </c>
      <c r="H809" s="31">
        <v>113649.417356516</v>
      </c>
      <c r="I809" s="32">
        <v>1616754</v>
      </c>
      <c r="J809" s="32">
        <v>69265</v>
      </c>
      <c r="K809" s="31">
        <v>1564222</v>
      </c>
      <c r="L809" s="31">
        <v>3487541.74700003</v>
      </c>
      <c r="M809" s="31">
        <v>352166.754345364</v>
      </c>
      <c r="N809" s="31">
        <v>11484.6851590573</v>
      </c>
      <c r="O809" s="31">
        <v>113649.417356516</v>
      </c>
      <c r="P809" s="36">
        <f t="shared" si="84"/>
        <v>0</v>
      </c>
      <c r="Q809" s="36">
        <f t="shared" si="85"/>
        <v>0</v>
      </c>
      <c r="R809" s="36">
        <f t="shared" si="86"/>
        <v>0</v>
      </c>
      <c r="S809" s="36">
        <f t="shared" si="87"/>
        <v>2.80394838051023e-15</v>
      </c>
      <c r="T809" s="36">
        <f t="shared" si="88"/>
        <v>-2.80983432796875e-15</v>
      </c>
      <c r="U809" s="36">
        <f t="shared" si="89"/>
        <v>0</v>
      </c>
      <c r="V809" s="36">
        <f t="shared" si="90"/>
        <v>0</v>
      </c>
    </row>
    <row r="810" spans="1:22">
      <c r="A810" s="22">
        <v>44636</v>
      </c>
      <c r="B810" s="31">
        <v>1549065</v>
      </c>
      <c r="C810" s="32">
        <v>67937</v>
      </c>
      <c r="D810" s="31">
        <v>1496035</v>
      </c>
      <c r="E810" s="31">
        <v>3337340.38500001</v>
      </c>
      <c r="F810" s="31">
        <v>357343.265086331</v>
      </c>
      <c r="G810" s="31">
        <v>11572.2533505586</v>
      </c>
      <c r="H810" s="31">
        <v>113484.503182632</v>
      </c>
      <c r="I810" s="32">
        <v>1549065</v>
      </c>
      <c r="J810" s="32">
        <v>67937</v>
      </c>
      <c r="K810" s="31">
        <v>1496035</v>
      </c>
      <c r="L810" s="31">
        <v>3337340.38500001</v>
      </c>
      <c r="M810" s="31">
        <v>357343.26508633</v>
      </c>
      <c r="N810" s="31">
        <v>11572.2533505587</v>
      </c>
      <c r="O810" s="31">
        <v>113484.503182633</v>
      </c>
      <c r="P810" s="36">
        <f t="shared" si="84"/>
        <v>0</v>
      </c>
      <c r="Q810" s="36">
        <f t="shared" si="85"/>
        <v>0</v>
      </c>
      <c r="R810" s="36">
        <f t="shared" si="86"/>
        <v>0</v>
      </c>
      <c r="S810" s="36">
        <f t="shared" si="87"/>
        <v>0</v>
      </c>
      <c r="T810" s="36">
        <f t="shared" si="88"/>
        <v>-2.76913078322571e-15</v>
      </c>
      <c r="U810" s="36">
        <f t="shared" si="89"/>
        <v>8.64519762611254e-15</v>
      </c>
      <c r="V810" s="36">
        <f t="shared" si="90"/>
        <v>8.71951859309357e-15</v>
      </c>
    </row>
    <row r="811" spans="1:22">
      <c r="A811" s="22">
        <v>44637</v>
      </c>
      <c r="B811" s="31">
        <v>1552611</v>
      </c>
      <c r="C811" s="32">
        <v>64354</v>
      </c>
      <c r="D811" s="31">
        <v>1503541</v>
      </c>
      <c r="E811" s="31">
        <v>3286938.79000003</v>
      </c>
      <c r="F811" s="31">
        <v>350308.385542548</v>
      </c>
      <c r="G811" s="31">
        <v>10370.9752448445</v>
      </c>
      <c r="H811" s="31">
        <v>123756.148323339</v>
      </c>
      <c r="I811" s="32">
        <v>1552611</v>
      </c>
      <c r="J811" s="32">
        <v>64356</v>
      </c>
      <c r="K811" s="31">
        <v>1503541</v>
      </c>
      <c r="L811" s="31">
        <v>3286938.79000001</v>
      </c>
      <c r="M811" s="31">
        <v>350307.973254146</v>
      </c>
      <c r="N811" s="31">
        <v>10370.9752448445</v>
      </c>
      <c r="O811" s="31">
        <v>123760.757107894</v>
      </c>
      <c r="P811" s="36">
        <f t="shared" si="84"/>
        <v>0</v>
      </c>
      <c r="Q811" s="36">
        <f t="shared" si="85"/>
        <v>3.1078099263449e-5</v>
      </c>
      <c r="R811" s="36">
        <f t="shared" si="86"/>
        <v>0</v>
      </c>
      <c r="S811" s="36">
        <f t="shared" si="87"/>
        <v>-6.09181875097607e-15</v>
      </c>
      <c r="T811" s="36">
        <f t="shared" si="88"/>
        <v>-1.17692986821892e-6</v>
      </c>
      <c r="U811" s="36">
        <f t="shared" si="89"/>
        <v>0</v>
      </c>
      <c r="V811" s="36">
        <f t="shared" si="90"/>
        <v>3.72408532216957e-5</v>
      </c>
    </row>
    <row r="812" spans="1:22">
      <c r="A812" s="22">
        <v>44638</v>
      </c>
      <c r="B812" s="31">
        <v>1606499</v>
      </c>
      <c r="C812" s="32">
        <v>65356</v>
      </c>
      <c r="D812" s="31">
        <v>1550231</v>
      </c>
      <c r="E812" s="31">
        <v>3489914.64000001</v>
      </c>
      <c r="F812" s="31">
        <v>368051.906809256</v>
      </c>
      <c r="G812" s="31">
        <v>11815.0103563715</v>
      </c>
      <c r="H812" s="31">
        <v>135778.262038283</v>
      </c>
      <c r="I812" s="32">
        <v>1606499</v>
      </c>
      <c r="J812" s="32">
        <v>65356</v>
      </c>
      <c r="K812" s="31">
        <v>1550231</v>
      </c>
      <c r="L812" s="31">
        <v>3489914.64</v>
      </c>
      <c r="M812" s="31">
        <v>368051.906809254</v>
      </c>
      <c r="N812" s="31">
        <v>11815.0103563714</v>
      </c>
      <c r="O812" s="31">
        <v>135778.262038282</v>
      </c>
      <c r="P812" s="36">
        <f t="shared" ref="P812:P875" si="91">(I812-B812)/B812</f>
        <v>0</v>
      </c>
      <c r="Q812" s="36">
        <f t="shared" si="85"/>
        <v>0</v>
      </c>
      <c r="R812" s="36">
        <f t="shared" si="86"/>
        <v>0</v>
      </c>
      <c r="S812" s="36">
        <f t="shared" si="87"/>
        <v>-2.80204189563287e-15</v>
      </c>
      <c r="T812" s="36">
        <f t="shared" si="88"/>
        <v>-5.37712326561467e-15</v>
      </c>
      <c r="U812" s="36">
        <f t="shared" si="89"/>
        <v>-8.46756914953282e-15</v>
      </c>
      <c r="V812" s="36">
        <f t="shared" si="90"/>
        <v>-7.28783989921705e-15</v>
      </c>
    </row>
    <row r="813" spans="1:22">
      <c r="A813" s="22">
        <v>44639</v>
      </c>
      <c r="B813" s="31">
        <v>1189194</v>
      </c>
      <c r="C813" s="32">
        <v>62097</v>
      </c>
      <c r="D813" s="31">
        <v>1145170</v>
      </c>
      <c r="E813" s="31">
        <v>2727586.26000003</v>
      </c>
      <c r="F813" s="31">
        <v>350084.898184817</v>
      </c>
      <c r="G813" s="31">
        <v>10516.1237646905</v>
      </c>
      <c r="H813" s="31">
        <v>146027.695824907</v>
      </c>
      <c r="I813" s="32">
        <v>1189194</v>
      </c>
      <c r="J813" s="32">
        <v>62099</v>
      </c>
      <c r="K813" s="31">
        <v>1145170</v>
      </c>
      <c r="L813" s="31">
        <v>2727586.26000005</v>
      </c>
      <c r="M813" s="31">
        <v>350086.8596458</v>
      </c>
      <c r="N813" s="31">
        <v>10516.1237646905</v>
      </c>
      <c r="O813" s="31">
        <v>146030.506539083</v>
      </c>
      <c r="P813" s="36">
        <f t="shared" si="91"/>
        <v>0</v>
      </c>
      <c r="Q813" s="36">
        <f t="shared" si="85"/>
        <v>3.22076750889737e-5</v>
      </c>
      <c r="R813" s="36">
        <f t="shared" si="86"/>
        <v>0</v>
      </c>
      <c r="S813" s="36">
        <f t="shared" si="87"/>
        <v>7.3410823510427e-15</v>
      </c>
      <c r="T813" s="36">
        <f t="shared" si="88"/>
        <v>5.60281518340712e-6</v>
      </c>
      <c r="U813" s="36">
        <f t="shared" si="89"/>
        <v>0</v>
      </c>
      <c r="V813" s="36">
        <f t="shared" si="90"/>
        <v>1.92478156977984e-5</v>
      </c>
    </row>
    <row r="814" spans="1:22">
      <c r="A814" s="22">
        <v>44640</v>
      </c>
      <c r="B814" s="31">
        <v>963252</v>
      </c>
      <c r="C814" s="32">
        <v>62482</v>
      </c>
      <c r="D814" s="31">
        <v>932854</v>
      </c>
      <c r="E814" s="31">
        <v>2108015.16000006</v>
      </c>
      <c r="F814" s="31">
        <v>316312.684743982</v>
      </c>
      <c r="G814" s="31">
        <v>10421.8803958975</v>
      </c>
      <c r="H814" s="31">
        <v>133313.792112202</v>
      </c>
      <c r="I814" s="32">
        <v>963252</v>
      </c>
      <c r="J814" s="32">
        <v>62482</v>
      </c>
      <c r="K814" s="31">
        <v>932854</v>
      </c>
      <c r="L814" s="31">
        <v>2108015.16000006</v>
      </c>
      <c r="M814" s="31">
        <v>316312.684743983</v>
      </c>
      <c r="N814" s="31">
        <v>10421.8803958976</v>
      </c>
      <c r="O814" s="31">
        <v>133313.792112202</v>
      </c>
      <c r="P814" s="36">
        <f t="shared" si="91"/>
        <v>0</v>
      </c>
      <c r="Q814" s="36">
        <f t="shared" si="85"/>
        <v>0</v>
      </c>
      <c r="R814" s="36">
        <f t="shared" si="86"/>
        <v>0</v>
      </c>
      <c r="S814" s="36">
        <f t="shared" si="87"/>
        <v>0</v>
      </c>
      <c r="T814" s="36">
        <f t="shared" si="88"/>
        <v>3.1283292869834e-15</v>
      </c>
      <c r="U814" s="36">
        <f t="shared" si="89"/>
        <v>9.59945934846881e-15</v>
      </c>
      <c r="V814" s="36">
        <f t="shared" si="90"/>
        <v>0</v>
      </c>
    </row>
    <row r="815" spans="1:22">
      <c r="A815" s="22">
        <v>44641</v>
      </c>
      <c r="B815" s="31">
        <v>1820138</v>
      </c>
      <c r="C815" s="32">
        <v>71647</v>
      </c>
      <c r="D815" s="31">
        <v>1761753</v>
      </c>
      <c r="E815" s="31">
        <v>3812449.71300001</v>
      </c>
      <c r="F815" s="31">
        <v>372624.58825285</v>
      </c>
      <c r="G815" s="31">
        <v>9715.78108975654</v>
      </c>
      <c r="H815" s="31">
        <v>109854.311679127</v>
      </c>
      <c r="I815" s="32">
        <v>1820138</v>
      </c>
      <c r="J815" s="32">
        <v>71647</v>
      </c>
      <c r="K815" s="31">
        <v>1761753</v>
      </c>
      <c r="L815" s="31">
        <v>3812449.71300001</v>
      </c>
      <c r="M815" s="31">
        <v>372625.599363959</v>
      </c>
      <c r="N815" s="31">
        <v>9715.78108975654</v>
      </c>
      <c r="O815" s="31">
        <v>109854.311679127</v>
      </c>
      <c r="P815" s="36">
        <f t="shared" si="91"/>
        <v>0</v>
      </c>
      <c r="Q815" s="36">
        <f t="shared" si="85"/>
        <v>0</v>
      </c>
      <c r="R815" s="36">
        <f t="shared" si="86"/>
        <v>0</v>
      </c>
      <c r="S815" s="36">
        <f t="shared" si="87"/>
        <v>0</v>
      </c>
      <c r="T815" s="36">
        <f t="shared" si="88"/>
        <v>2.71348467296404e-6</v>
      </c>
      <c r="U815" s="36">
        <f t="shared" si="89"/>
        <v>0</v>
      </c>
      <c r="V815" s="36">
        <f t="shared" si="90"/>
        <v>0</v>
      </c>
    </row>
    <row r="816" spans="1:22">
      <c r="A816" s="22">
        <v>44642</v>
      </c>
      <c r="B816" s="31">
        <v>1968801</v>
      </c>
      <c r="C816" s="32">
        <v>71228</v>
      </c>
      <c r="D816" s="31">
        <v>1907623</v>
      </c>
      <c r="E816" s="31">
        <v>4065592.363</v>
      </c>
      <c r="F816" s="31">
        <v>378264.922034277</v>
      </c>
      <c r="G816" s="31">
        <v>10242.4528816045</v>
      </c>
      <c r="H816" s="31">
        <v>136975.328013974</v>
      </c>
      <c r="I816" s="32">
        <v>1968801</v>
      </c>
      <c r="J816" s="32">
        <v>71228</v>
      </c>
      <c r="K816" s="31">
        <v>1907623</v>
      </c>
      <c r="L816" s="31">
        <v>4065592.363</v>
      </c>
      <c r="M816" s="31">
        <v>378264.922034279</v>
      </c>
      <c r="N816" s="31">
        <v>10242.4528816045</v>
      </c>
      <c r="O816" s="31">
        <v>136975.328013974</v>
      </c>
      <c r="P816" s="36">
        <f t="shared" si="91"/>
        <v>0</v>
      </c>
      <c r="Q816" s="36">
        <f t="shared" si="85"/>
        <v>0</v>
      </c>
      <c r="R816" s="36">
        <f t="shared" si="86"/>
        <v>0</v>
      </c>
      <c r="S816" s="36">
        <f t="shared" si="87"/>
        <v>0</v>
      </c>
      <c r="T816" s="36">
        <f t="shared" si="88"/>
        <v>5.23194289445257e-15</v>
      </c>
      <c r="U816" s="36">
        <f t="shared" si="89"/>
        <v>0</v>
      </c>
      <c r="V816" s="36">
        <f t="shared" si="90"/>
        <v>0</v>
      </c>
    </row>
    <row r="817" spans="1:22">
      <c r="A817" s="22">
        <v>44643</v>
      </c>
      <c r="B817" s="31">
        <v>1925824</v>
      </c>
      <c r="C817" s="32">
        <v>80348</v>
      </c>
      <c r="D817" s="31">
        <v>1860161</v>
      </c>
      <c r="E817" s="31">
        <v>4121528.33500001</v>
      </c>
      <c r="F817" s="31">
        <v>399302.55943271</v>
      </c>
      <c r="G817" s="31">
        <v>11146.2653844092</v>
      </c>
      <c r="H817" s="31">
        <v>144586.453722389</v>
      </c>
      <c r="I817" s="32">
        <v>1925824</v>
      </c>
      <c r="J817" s="32">
        <v>80349</v>
      </c>
      <c r="K817" s="31">
        <v>1860161</v>
      </c>
      <c r="L817" s="31">
        <v>4121528.33500001</v>
      </c>
      <c r="M817" s="31">
        <v>399302.402069554</v>
      </c>
      <c r="N817" s="31">
        <v>11146.2653844092</v>
      </c>
      <c r="O817" s="31">
        <v>144590.041629019</v>
      </c>
      <c r="P817" s="36">
        <f t="shared" si="91"/>
        <v>0</v>
      </c>
      <c r="Q817" s="36">
        <f t="shared" si="85"/>
        <v>1.24458605067954e-5</v>
      </c>
      <c r="R817" s="36">
        <f t="shared" si="86"/>
        <v>0</v>
      </c>
      <c r="S817" s="36">
        <f t="shared" si="87"/>
        <v>0</v>
      </c>
      <c r="T817" s="36">
        <f t="shared" si="88"/>
        <v>-3.94095034594093e-7</v>
      </c>
      <c r="U817" s="36">
        <f t="shared" si="89"/>
        <v>0</v>
      </c>
      <c r="V817" s="36">
        <f t="shared" si="90"/>
        <v>2.48149569867111e-5</v>
      </c>
    </row>
    <row r="818" spans="1:22">
      <c r="A818" s="22">
        <v>44644</v>
      </c>
      <c r="B818" s="31">
        <v>1889729</v>
      </c>
      <c r="C818" s="32">
        <v>78463</v>
      </c>
      <c r="D818" s="31">
        <v>1828836</v>
      </c>
      <c r="E818" s="31">
        <v>3980131.36999998</v>
      </c>
      <c r="F818" s="31">
        <v>381240.324541926</v>
      </c>
      <c r="G818" s="31">
        <v>10720.4590544184</v>
      </c>
      <c r="H818" s="31">
        <v>140761.870027005</v>
      </c>
      <c r="I818" s="32">
        <v>1889729</v>
      </c>
      <c r="J818" s="32">
        <v>78463</v>
      </c>
      <c r="K818" s="31">
        <v>1828836</v>
      </c>
      <c r="L818" s="31">
        <v>3980131.37000003</v>
      </c>
      <c r="M818" s="31">
        <v>381240.324541924</v>
      </c>
      <c r="N818" s="31">
        <v>10720.4590544184</v>
      </c>
      <c r="O818" s="31">
        <v>140761.870027005</v>
      </c>
      <c r="P818" s="36">
        <f t="shared" si="91"/>
        <v>0</v>
      </c>
      <c r="Q818" s="36">
        <f t="shared" si="85"/>
        <v>0</v>
      </c>
      <c r="R818" s="36">
        <f t="shared" si="86"/>
        <v>0</v>
      </c>
      <c r="S818" s="36">
        <f t="shared" si="87"/>
        <v>1.25186213996571e-14</v>
      </c>
      <c r="T818" s="36">
        <f t="shared" si="88"/>
        <v>-5.19111002603359e-15</v>
      </c>
      <c r="U818" s="36">
        <f t="shared" si="89"/>
        <v>0</v>
      </c>
      <c r="V818" s="36">
        <f t="shared" si="90"/>
        <v>0</v>
      </c>
    </row>
    <row r="819" spans="1:22">
      <c r="A819" s="22">
        <v>44645</v>
      </c>
      <c r="B819" s="31">
        <v>1926614</v>
      </c>
      <c r="C819" s="32">
        <v>81210</v>
      </c>
      <c r="D819" s="31">
        <v>1863277</v>
      </c>
      <c r="E819" s="31">
        <v>4120078</v>
      </c>
      <c r="F819" s="31">
        <v>397783.528103279</v>
      </c>
      <c r="G819" s="31">
        <v>11212.948364077</v>
      </c>
      <c r="H819" s="31">
        <v>151289.885993032</v>
      </c>
      <c r="I819" s="32">
        <v>1926614</v>
      </c>
      <c r="J819" s="32">
        <v>81211</v>
      </c>
      <c r="K819" s="31">
        <v>1863277</v>
      </c>
      <c r="L819" s="31">
        <v>4120077.99999998</v>
      </c>
      <c r="M819" s="31">
        <v>397783.486262058</v>
      </c>
      <c r="N819" s="31">
        <v>11212.948364077</v>
      </c>
      <c r="O819" s="31">
        <v>151291.802659698</v>
      </c>
      <c r="P819" s="36">
        <f t="shared" si="91"/>
        <v>0</v>
      </c>
      <c r="Q819" s="36">
        <f t="shared" si="85"/>
        <v>1.2313754463736e-5</v>
      </c>
      <c r="R819" s="36">
        <f t="shared" si="86"/>
        <v>0</v>
      </c>
      <c r="S819" s="36">
        <f t="shared" si="87"/>
        <v>-4.85996511576548e-15</v>
      </c>
      <c r="T819" s="36">
        <f t="shared" si="88"/>
        <v>-1.05185906473498e-7</v>
      </c>
      <c r="U819" s="36">
        <f t="shared" si="89"/>
        <v>0</v>
      </c>
      <c r="V819" s="36">
        <f t="shared" si="90"/>
        <v>1.26688354177553e-5</v>
      </c>
    </row>
    <row r="820" spans="1:22">
      <c r="A820" s="22">
        <v>44646</v>
      </c>
      <c r="B820" s="31">
        <v>1389777</v>
      </c>
      <c r="C820" s="32">
        <v>77730</v>
      </c>
      <c r="D820" s="31">
        <v>1340830</v>
      </c>
      <c r="E820" s="31">
        <v>3185862.45500002</v>
      </c>
      <c r="F820" s="31">
        <v>380152.342243321</v>
      </c>
      <c r="G820" s="31">
        <v>10316.7863203022</v>
      </c>
      <c r="H820" s="31">
        <v>127022.059514329</v>
      </c>
      <c r="I820" s="32">
        <v>1389777</v>
      </c>
      <c r="J820" s="32">
        <v>77731</v>
      </c>
      <c r="K820" s="31">
        <v>1340830</v>
      </c>
      <c r="L820" s="31">
        <v>3185862.45500001</v>
      </c>
      <c r="M820" s="31">
        <v>380152.320948457</v>
      </c>
      <c r="N820" s="31">
        <v>10316.7863203021</v>
      </c>
      <c r="O820" s="31">
        <v>127024.482014394</v>
      </c>
      <c r="P820" s="36">
        <f t="shared" si="91"/>
        <v>0</v>
      </c>
      <c r="Q820" s="36">
        <f t="shared" si="85"/>
        <v>1.28650456709121e-5</v>
      </c>
      <c r="R820" s="36">
        <f t="shared" si="86"/>
        <v>0</v>
      </c>
      <c r="S820" s="36">
        <f t="shared" si="87"/>
        <v>-3.2156279392075e-15</v>
      </c>
      <c r="T820" s="36">
        <f t="shared" si="88"/>
        <v>-5.60166587040705e-8</v>
      </c>
      <c r="U820" s="36">
        <f t="shared" si="89"/>
        <v>-9.69724622464523e-15</v>
      </c>
      <c r="V820" s="36">
        <f t="shared" si="90"/>
        <v>1.90714910013777e-5</v>
      </c>
    </row>
    <row r="821" spans="1:22">
      <c r="A821" s="22">
        <v>44647</v>
      </c>
      <c r="B821" s="31">
        <v>1127909</v>
      </c>
      <c r="C821" s="32">
        <v>77676</v>
      </c>
      <c r="D821" s="31">
        <v>1094600</v>
      </c>
      <c r="E821" s="31">
        <v>2466687.34100006</v>
      </c>
      <c r="F821" s="31">
        <v>331373.200678581</v>
      </c>
      <c r="G821" s="31">
        <v>11324.9758770103</v>
      </c>
      <c r="H821" s="31">
        <v>144223.413643219</v>
      </c>
      <c r="I821" s="32">
        <v>1127909</v>
      </c>
      <c r="J821" s="32">
        <v>77676</v>
      </c>
      <c r="K821" s="31">
        <v>1094600</v>
      </c>
      <c r="L821" s="31">
        <v>2466687.34100001</v>
      </c>
      <c r="M821" s="31">
        <v>331373.20067858</v>
      </c>
      <c r="N821" s="31">
        <v>11324.9758770103</v>
      </c>
      <c r="O821" s="31">
        <v>144223.413643219</v>
      </c>
      <c r="P821" s="36">
        <f t="shared" si="91"/>
        <v>0</v>
      </c>
      <c r="Q821" s="36">
        <f t="shared" si="85"/>
        <v>0</v>
      </c>
      <c r="R821" s="36">
        <f t="shared" si="86"/>
        <v>0</v>
      </c>
      <c r="S821" s="36">
        <f t="shared" si="87"/>
        <v>-2.03882422361832e-14</v>
      </c>
      <c r="T821" s="36">
        <f t="shared" si="88"/>
        <v>-3.16180636906325e-15</v>
      </c>
      <c r="U821" s="36">
        <f t="shared" si="89"/>
        <v>0</v>
      </c>
      <c r="V821" s="36">
        <f t="shared" si="90"/>
        <v>0</v>
      </c>
    </row>
    <row r="822" spans="1:22">
      <c r="A822" s="22">
        <v>44648</v>
      </c>
      <c r="B822" s="31">
        <v>2023687</v>
      </c>
      <c r="C822" s="32">
        <v>100618</v>
      </c>
      <c r="D822" s="31">
        <v>1957897</v>
      </c>
      <c r="E822" s="31">
        <v>4253708.66999999</v>
      </c>
      <c r="F822" s="31">
        <v>401110.169449965</v>
      </c>
      <c r="G822" s="31">
        <v>10674.2497321642</v>
      </c>
      <c r="H822" s="31">
        <v>127479.722036768</v>
      </c>
      <c r="I822" s="32">
        <v>2023687</v>
      </c>
      <c r="J822" s="32">
        <v>100620</v>
      </c>
      <c r="K822" s="31">
        <v>1957897</v>
      </c>
      <c r="L822" s="31">
        <v>4253708.66999998</v>
      </c>
      <c r="M822" s="31">
        <v>401110.072612979</v>
      </c>
      <c r="N822" s="31">
        <v>10674.2497321642</v>
      </c>
      <c r="O822" s="31">
        <v>127485.895535013</v>
      </c>
      <c r="P822" s="36">
        <f t="shared" si="91"/>
        <v>0</v>
      </c>
      <c r="Q822" s="36">
        <f t="shared" si="85"/>
        <v>1.98771591564134e-5</v>
      </c>
      <c r="R822" s="36">
        <f t="shared" si="86"/>
        <v>0</v>
      </c>
      <c r="S822" s="36">
        <f t="shared" si="87"/>
        <v>-2.18943667013162e-15</v>
      </c>
      <c r="T822" s="36">
        <f t="shared" si="88"/>
        <v>-2.41422415574749e-7</v>
      </c>
      <c r="U822" s="36">
        <f t="shared" si="89"/>
        <v>0</v>
      </c>
      <c r="V822" s="36">
        <f t="shared" si="90"/>
        <v>4.84272960935639e-5</v>
      </c>
    </row>
    <row r="823" spans="1:22">
      <c r="A823" s="22">
        <v>44649</v>
      </c>
      <c r="B823" s="31">
        <v>1937601</v>
      </c>
      <c r="C823" s="32">
        <v>99228</v>
      </c>
      <c r="D823" s="31">
        <v>1866326</v>
      </c>
      <c r="E823" s="31">
        <v>4297200.15599996</v>
      </c>
      <c r="F823" s="31">
        <v>419376.797395684</v>
      </c>
      <c r="G823" s="31">
        <v>11417.1230003898</v>
      </c>
      <c r="H823" s="31">
        <v>131582.708140331</v>
      </c>
      <c r="I823" s="32">
        <v>1937601</v>
      </c>
      <c r="J823" s="32">
        <v>99230</v>
      </c>
      <c r="K823" s="31">
        <v>1866326</v>
      </c>
      <c r="L823" s="31">
        <v>4297200.15599998</v>
      </c>
      <c r="M823" s="31">
        <v>419376.835519369</v>
      </c>
      <c r="N823" s="31">
        <v>11417.1230003898</v>
      </c>
      <c r="O823" s="31">
        <v>131589.360657305</v>
      </c>
      <c r="P823" s="36">
        <f t="shared" si="91"/>
        <v>0</v>
      </c>
      <c r="Q823" s="36">
        <f t="shared" si="85"/>
        <v>2.0155601241585e-5</v>
      </c>
      <c r="R823" s="36">
        <f t="shared" si="86"/>
        <v>0</v>
      </c>
      <c r="S823" s="36">
        <f t="shared" si="87"/>
        <v>4.55128301147842e-15</v>
      </c>
      <c r="T823" s="36">
        <f t="shared" si="88"/>
        <v>9.09055656636853e-8</v>
      </c>
      <c r="U823" s="36">
        <f t="shared" si="89"/>
        <v>0</v>
      </c>
      <c r="V823" s="36">
        <f t="shared" si="90"/>
        <v>5.05576839693549e-5</v>
      </c>
    </row>
    <row r="824" spans="1:22">
      <c r="A824" s="22">
        <v>44650</v>
      </c>
      <c r="B824" s="31">
        <v>1965674</v>
      </c>
      <c r="C824" s="32">
        <v>100647</v>
      </c>
      <c r="D824" s="31">
        <v>1896342</v>
      </c>
      <c r="E824" s="31">
        <v>4301485.94499998</v>
      </c>
      <c r="F824" s="31">
        <v>424266.24631931</v>
      </c>
      <c r="G824" s="31">
        <v>11974.0142236876</v>
      </c>
      <c r="H824" s="31">
        <v>152544.84971524</v>
      </c>
      <c r="I824" s="32">
        <v>1965674</v>
      </c>
      <c r="J824" s="32">
        <v>100647</v>
      </c>
      <c r="K824" s="31">
        <v>1896342</v>
      </c>
      <c r="L824" s="31">
        <v>4301485.94500001</v>
      </c>
      <c r="M824" s="31">
        <v>424266.246319313</v>
      </c>
      <c r="N824" s="31">
        <v>11974.0142236876</v>
      </c>
      <c r="O824" s="31">
        <v>152544.84971524</v>
      </c>
      <c r="P824" s="36">
        <f t="shared" si="91"/>
        <v>0</v>
      </c>
      <c r="Q824" s="36">
        <f t="shared" si="85"/>
        <v>0</v>
      </c>
      <c r="R824" s="36">
        <f t="shared" si="86"/>
        <v>0</v>
      </c>
      <c r="S824" s="36">
        <f t="shared" si="87"/>
        <v>6.92837841823878e-15</v>
      </c>
      <c r="T824" s="36">
        <f t="shared" si="88"/>
        <v>7.13419555234259e-15</v>
      </c>
      <c r="U824" s="36">
        <f t="shared" si="89"/>
        <v>0</v>
      </c>
      <c r="V824" s="36">
        <f t="shared" si="90"/>
        <v>0</v>
      </c>
    </row>
    <row r="825" spans="1:22">
      <c r="A825" s="22">
        <v>44651</v>
      </c>
      <c r="B825" s="31">
        <v>1868048</v>
      </c>
      <c r="C825" s="32">
        <v>103717</v>
      </c>
      <c r="D825" s="31">
        <v>1801627</v>
      </c>
      <c r="E825" s="31">
        <v>4124647.08500003</v>
      </c>
      <c r="F825" s="31">
        <v>399843.180144916</v>
      </c>
      <c r="G825" s="31">
        <v>12405.497106499</v>
      </c>
      <c r="H825" s="31">
        <v>161524.068975829</v>
      </c>
      <c r="I825" s="32">
        <v>1868048</v>
      </c>
      <c r="J825" s="32">
        <v>103717</v>
      </c>
      <c r="K825" s="31">
        <v>1801627</v>
      </c>
      <c r="L825" s="31">
        <v>4124647.08500004</v>
      </c>
      <c r="M825" s="31">
        <v>399842.986781884</v>
      </c>
      <c r="N825" s="31">
        <v>12405.497106499</v>
      </c>
      <c r="O825" s="31">
        <v>161525.916973094</v>
      </c>
      <c r="P825" s="36">
        <f t="shared" si="91"/>
        <v>0</v>
      </c>
      <c r="Q825" s="36">
        <f t="shared" si="85"/>
        <v>0</v>
      </c>
      <c r="R825" s="36">
        <f t="shared" si="86"/>
        <v>0</v>
      </c>
      <c r="S825" s="36">
        <f t="shared" si="87"/>
        <v>2.37084211859606e-15</v>
      </c>
      <c r="T825" s="36">
        <f t="shared" si="88"/>
        <v>-4.83597174128695e-7</v>
      </c>
      <c r="U825" s="36">
        <f t="shared" si="89"/>
        <v>0</v>
      </c>
      <c r="V825" s="36">
        <f t="shared" si="90"/>
        <v>1.14410024259067e-5</v>
      </c>
    </row>
    <row r="826" spans="1:22">
      <c r="A826" s="22">
        <v>44652</v>
      </c>
      <c r="B826" s="31">
        <v>1781572</v>
      </c>
      <c r="C826" s="32">
        <v>105046</v>
      </c>
      <c r="D826" s="31">
        <v>1719205</v>
      </c>
      <c r="E826" s="31">
        <v>3860600.85500002</v>
      </c>
      <c r="F826" s="31">
        <v>407674.03672</v>
      </c>
      <c r="G826" s="31">
        <v>12147.8791839338</v>
      </c>
      <c r="H826" s="31">
        <v>160976.085813782</v>
      </c>
      <c r="I826" s="32">
        <v>1781572</v>
      </c>
      <c r="J826" s="32">
        <v>105047</v>
      </c>
      <c r="K826" s="31">
        <v>1719205</v>
      </c>
      <c r="L826" s="31">
        <v>3860600.85500001</v>
      </c>
      <c r="M826" s="31">
        <v>407674.181849195</v>
      </c>
      <c r="N826" s="31">
        <v>12147.8791839338</v>
      </c>
      <c r="O826" s="31">
        <v>160976.085813782</v>
      </c>
      <c r="P826" s="36">
        <f t="shared" si="91"/>
        <v>0</v>
      </c>
      <c r="Q826" s="36">
        <f t="shared" si="85"/>
        <v>9.51963901528854e-6</v>
      </c>
      <c r="R826" s="36">
        <f t="shared" si="86"/>
        <v>0</v>
      </c>
      <c r="S826" s="36">
        <f t="shared" si="87"/>
        <v>-2.53299613214287e-15</v>
      </c>
      <c r="T826" s="36">
        <f t="shared" si="88"/>
        <v>3.5599322481924e-7</v>
      </c>
      <c r="U826" s="36">
        <f t="shared" si="89"/>
        <v>0</v>
      </c>
      <c r="V826" s="36">
        <f t="shared" si="90"/>
        <v>0</v>
      </c>
    </row>
    <row r="827" spans="1:22">
      <c r="A827" s="22">
        <v>44653</v>
      </c>
      <c r="B827" s="31">
        <v>1640236</v>
      </c>
      <c r="C827" s="32">
        <v>103067</v>
      </c>
      <c r="D827" s="31">
        <v>1583744</v>
      </c>
      <c r="E827" s="31">
        <v>3623467.904</v>
      </c>
      <c r="F827" s="31">
        <v>432942.589707932</v>
      </c>
      <c r="G827" s="31">
        <v>12005.6687622347</v>
      </c>
      <c r="H827" s="31">
        <v>143990.323233616</v>
      </c>
      <c r="I827" s="32">
        <v>1640236</v>
      </c>
      <c r="J827" s="32">
        <v>103068</v>
      </c>
      <c r="K827" s="31">
        <v>1583744</v>
      </c>
      <c r="L827" s="31">
        <v>3623467.904</v>
      </c>
      <c r="M827" s="31">
        <v>432944.03770292</v>
      </c>
      <c r="N827" s="31">
        <v>12005.6687622347</v>
      </c>
      <c r="O827" s="31">
        <v>143990.323233617</v>
      </c>
      <c r="P827" s="36">
        <f t="shared" si="91"/>
        <v>0</v>
      </c>
      <c r="Q827" s="36">
        <f t="shared" si="85"/>
        <v>9.70242657688688e-6</v>
      </c>
      <c r="R827" s="36">
        <f t="shared" si="86"/>
        <v>0</v>
      </c>
      <c r="S827" s="36">
        <f t="shared" si="87"/>
        <v>0</v>
      </c>
      <c r="T827" s="36">
        <f t="shared" si="88"/>
        <v>3.3445427231422e-6</v>
      </c>
      <c r="U827" s="36">
        <f t="shared" si="89"/>
        <v>0</v>
      </c>
      <c r="V827" s="36">
        <f t="shared" si="90"/>
        <v>6.87219955693474e-15</v>
      </c>
    </row>
    <row r="828" spans="1:22">
      <c r="A828" s="22">
        <v>44654</v>
      </c>
      <c r="B828" s="31">
        <v>1073668</v>
      </c>
      <c r="C828" s="32">
        <v>86493</v>
      </c>
      <c r="D828" s="31">
        <v>1035984</v>
      </c>
      <c r="E828" s="31">
        <v>2479615.31000004</v>
      </c>
      <c r="F828" s="31">
        <v>376083.419360564</v>
      </c>
      <c r="G828" s="31">
        <v>9646.26843238193</v>
      </c>
      <c r="H828" s="31">
        <v>101332.263189845</v>
      </c>
      <c r="I828" s="32">
        <v>1073668</v>
      </c>
      <c r="J828" s="32">
        <v>86494</v>
      </c>
      <c r="K828" s="31">
        <v>1035984</v>
      </c>
      <c r="L828" s="31">
        <v>2479615.31000004</v>
      </c>
      <c r="M828" s="31">
        <v>376083.339327024</v>
      </c>
      <c r="N828" s="31">
        <v>9646.26843238196</v>
      </c>
      <c r="O828" s="31">
        <v>101334.973448592</v>
      </c>
      <c r="P828" s="36">
        <f t="shared" si="91"/>
        <v>0</v>
      </c>
      <c r="Q828" s="36">
        <f t="shared" si="85"/>
        <v>1.1561629264796e-5</v>
      </c>
      <c r="R828" s="36">
        <f t="shared" si="86"/>
        <v>0</v>
      </c>
      <c r="S828" s="36">
        <f t="shared" si="87"/>
        <v>0</v>
      </c>
      <c r="T828" s="36">
        <f t="shared" si="88"/>
        <v>-2.12807945920842e-7</v>
      </c>
      <c r="U828" s="36">
        <f t="shared" si="89"/>
        <v>3.01710766818741e-15</v>
      </c>
      <c r="V828" s="36">
        <f t="shared" si="90"/>
        <v>2.67462569342032e-5</v>
      </c>
    </row>
    <row r="829" spans="1:22">
      <c r="A829" s="22">
        <v>44655</v>
      </c>
      <c r="B829" s="31">
        <v>998535</v>
      </c>
      <c r="C829" s="32">
        <v>84978</v>
      </c>
      <c r="D829" s="31">
        <v>966778</v>
      </c>
      <c r="E829" s="31">
        <v>2221438.52100007</v>
      </c>
      <c r="F829" s="31">
        <v>338444.921012504</v>
      </c>
      <c r="G829" s="31">
        <v>6790.21669517949</v>
      </c>
      <c r="H829" s="31">
        <v>79459.1779460449</v>
      </c>
      <c r="I829" s="32">
        <v>998535</v>
      </c>
      <c r="J829" s="32">
        <v>84978</v>
      </c>
      <c r="K829" s="31">
        <v>966778</v>
      </c>
      <c r="L829" s="31">
        <v>2221438.52100004</v>
      </c>
      <c r="M829" s="31">
        <v>338444.921012503</v>
      </c>
      <c r="N829" s="31">
        <v>6790.2166951795</v>
      </c>
      <c r="O829" s="31">
        <v>79459.1779460449</v>
      </c>
      <c r="P829" s="36">
        <f t="shared" si="91"/>
        <v>0</v>
      </c>
      <c r="Q829" s="36">
        <f t="shared" si="85"/>
        <v>0</v>
      </c>
      <c r="R829" s="36">
        <f t="shared" si="86"/>
        <v>0</v>
      </c>
      <c r="S829" s="36">
        <f t="shared" si="87"/>
        <v>-1.34157763566099e-14</v>
      </c>
      <c r="T829" s="36">
        <f t="shared" si="88"/>
        <v>-3.09574123112252e-15</v>
      </c>
      <c r="U829" s="36">
        <f t="shared" si="89"/>
        <v>1.47336118545444e-15</v>
      </c>
      <c r="V829" s="36">
        <f t="shared" si="90"/>
        <v>0</v>
      </c>
    </row>
    <row r="830" spans="1:22">
      <c r="A830" s="22">
        <v>44656</v>
      </c>
      <c r="B830" s="31">
        <v>801013</v>
      </c>
      <c r="C830" s="32">
        <v>72366</v>
      </c>
      <c r="D830" s="31">
        <v>781813</v>
      </c>
      <c r="E830" s="31">
        <v>1638072.66000005</v>
      </c>
      <c r="F830" s="31">
        <v>269971.534936677</v>
      </c>
      <c r="G830" s="31">
        <v>8735.79124968371</v>
      </c>
      <c r="H830" s="31">
        <v>91558.676391223</v>
      </c>
      <c r="I830" s="32">
        <v>801013</v>
      </c>
      <c r="J830" s="32">
        <v>72367</v>
      </c>
      <c r="K830" s="31">
        <v>781813</v>
      </c>
      <c r="L830" s="31">
        <v>1638072.66000004</v>
      </c>
      <c r="M830" s="31">
        <v>269973.047940025</v>
      </c>
      <c r="N830" s="31">
        <v>8735.79124968369</v>
      </c>
      <c r="O830" s="31">
        <v>91558.6763912228</v>
      </c>
      <c r="P830" s="36">
        <f t="shared" si="91"/>
        <v>0</v>
      </c>
      <c r="Q830" s="36">
        <f t="shared" si="85"/>
        <v>1.38186441146395e-5</v>
      </c>
      <c r="R830" s="36">
        <f t="shared" si="86"/>
        <v>0</v>
      </c>
      <c r="S830" s="36">
        <f t="shared" si="87"/>
        <v>-6.1118886369278e-15</v>
      </c>
      <c r="T830" s="36">
        <f t="shared" si="88"/>
        <v>5.60430694413877e-6</v>
      </c>
      <c r="U830" s="36">
        <f t="shared" si="89"/>
        <v>-2.29044889777201e-15</v>
      </c>
      <c r="V830" s="36">
        <f t="shared" si="90"/>
        <v>-2.06616025291191e-15</v>
      </c>
    </row>
    <row r="831" spans="1:22">
      <c r="A831" s="22">
        <v>44657</v>
      </c>
      <c r="B831" s="31">
        <v>1693381</v>
      </c>
      <c r="C831" s="32">
        <v>95041</v>
      </c>
      <c r="D831" s="31">
        <v>1641129</v>
      </c>
      <c r="E831" s="31">
        <v>3555920.25000003</v>
      </c>
      <c r="F831" s="31">
        <v>369959.877440316</v>
      </c>
      <c r="G831" s="31">
        <v>10264.9586835004</v>
      </c>
      <c r="H831" s="31">
        <v>115924.531945369</v>
      </c>
      <c r="I831" s="32">
        <v>1693381</v>
      </c>
      <c r="J831" s="32">
        <v>95042</v>
      </c>
      <c r="K831" s="31">
        <v>1641129</v>
      </c>
      <c r="L831" s="31">
        <v>3555920.25000001</v>
      </c>
      <c r="M831" s="31">
        <v>369959.84713495</v>
      </c>
      <c r="N831" s="31">
        <v>10264.9586835004</v>
      </c>
      <c r="O831" s="31">
        <v>115927.674102231</v>
      </c>
      <c r="P831" s="36">
        <f t="shared" si="91"/>
        <v>0</v>
      </c>
      <c r="Q831" s="36">
        <f t="shared" si="85"/>
        <v>1.05217748129755e-5</v>
      </c>
      <c r="R831" s="36">
        <f t="shared" si="86"/>
        <v>0</v>
      </c>
      <c r="S831" s="36">
        <f t="shared" si="87"/>
        <v>-5.63101361855138e-15</v>
      </c>
      <c r="T831" s="36">
        <f t="shared" si="88"/>
        <v>-8.19152775200997e-8</v>
      </c>
      <c r="U831" s="36">
        <f t="shared" si="89"/>
        <v>0</v>
      </c>
      <c r="V831" s="36">
        <f t="shared" si="90"/>
        <v>2.71051934329115e-5</v>
      </c>
    </row>
    <row r="832" spans="1:22">
      <c r="A832" s="22">
        <v>44658</v>
      </c>
      <c r="B832" s="31">
        <v>1702292</v>
      </c>
      <c r="C832" s="32">
        <v>96833</v>
      </c>
      <c r="D832" s="31">
        <v>1642253</v>
      </c>
      <c r="E832" s="31">
        <v>3772263.53500003</v>
      </c>
      <c r="F832" s="31">
        <v>406843.927038088</v>
      </c>
      <c r="G832" s="31">
        <v>9447.80685869636</v>
      </c>
      <c r="H832" s="31">
        <v>119668.878866529</v>
      </c>
      <c r="I832" s="32">
        <v>1702292</v>
      </c>
      <c r="J832" s="32">
        <v>96837</v>
      </c>
      <c r="K832" s="31">
        <v>1642253</v>
      </c>
      <c r="L832" s="31">
        <v>3772263.53500004</v>
      </c>
      <c r="M832" s="31">
        <v>406846.377822999</v>
      </c>
      <c r="N832" s="31">
        <v>9447.80685869638</v>
      </c>
      <c r="O832" s="31">
        <v>119675.669262033</v>
      </c>
      <c r="P832" s="36">
        <f t="shared" si="91"/>
        <v>0</v>
      </c>
      <c r="Q832" s="36">
        <f t="shared" si="85"/>
        <v>4.13082316978716e-5</v>
      </c>
      <c r="R832" s="36">
        <f t="shared" si="86"/>
        <v>0</v>
      </c>
      <c r="S832" s="36">
        <f t="shared" si="87"/>
        <v>2.71575626297546e-15</v>
      </c>
      <c r="T832" s="36">
        <f t="shared" si="88"/>
        <v>6.02389454082446e-6</v>
      </c>
      <c r="U832" s="36">
        <f t="shared" si="89"/>
        <v>2.11783366640132e-15</v>
      </c>
      <c r="V832" s="36">
        <f t="shared" si="90"/>
        <v>5.67432031478145e-5</v>
      </c>
    </row>
    <row r="833" spans="1:22">
      <c r="A833" s="22">
        <v>44659</v>
      </c>
      <c r="B833" s="31">
        <v>1736737</v>
      </c>
      <c r="C833" s="32">
        <v>97706</v>
      </c>
      <c r="D833" s="31">
        <v>1671684</v>
      </c>
      <c r="E833" s="31">
        <v>3943666.85400002</v>
      </c>
      <c r="F833" s="31">
        <v>417158.096104134</v>
      </c>
      <c r="G833" s="31">
        <v>11241.2200476819</v>
      </c>
      <c r="H833" s="31">
        <v>132305.041070158</v>
      </c>
      <c r="I833" s="32">
        <v>1736737</v>
      </c>
      <c r="J833" s="32">
        <v>97707</v>
      </c>
      <c r="K833" s="31">
        <v>1671684</v>
      </c>
      <c r="L833" s="31">
        <v>3943666.85400007</v>
      </c>
      <c r="M833" s="31">
        <v>417158.057256736</v>
      </c>
      <c r="N833" s="31">
        <v>11241.2200476819</v>
      </c>
      <c r="O833" s="31">
        <v>132305.041070158</v>
      </c>
      <c r="P833" s="36">
        <f t="shared" si="91"/>
        <v>0</v>
      </c>
      <c r="Q833" s="36">
        <f t="shared" si="85"/>
        <v>1.02347859906249e-5</v>
      </c>
      <c r="R833" s="36">
        <f t="shared" si="86"/>
        <v>0</v>
      </c>
      <c r="S833" s="36">
        <f t="shared" si="87"/>
        <v>1.27524511808663e-14</v>
      </c>
      <c r="T833" s="36">
        <f t="shared" si="88"/>
        <v>-9.31239220230288e-8</v>
      </c>
      <c r="U833" s="36">
        <f t="shared" si="89"/>
        <v>0</v>
      </c>
      <c r="V833" s="36">
        <f t="shared" si="90"/>
        <v>0</v>
      </c>
    </row>
    <row r="834" spans="1:22">
      <c r="A834" s="22">
        <v>44660</v>
      </c>
      <c r="B834" s="31">
        <v>1284027</v>
      </c>
      <c r="C834" s="32">
        <v>88493</v>
      </c>
      <c r="D834" s="31">
        <v>1235636</v>
      </c>
      <c r="E834" s="31">
        <v>3046208.72000004</v>
      </c>
      <c r="F834" s="31">
        <v>384839.737233466</v>
      </c>
      <c r="G834" s="31">
        <v>13315.5188541675</v>
      </c>
      <c r="H834" s="31">
        <v>113600.087486662</v>
      </c>
      <c r="I834" s="32">
        <v>1284027</v>
      </c>
      <c r="J834" s="32">
        <v>88495</v>
      </c>
      <c r="K834" s="31">
        <v>1235636</v>
      </c>
      <c r="L834" s="31">
        <v>3046208.72000005</v>
      </c>
      <c r="M834" s="31">
        <v>384840.581824653</v>
      </c>
      <c r="N834" s="31">
        <v>13315.5188541675</v>
      </c>
      <c r="O834" s="31">
        <v>113602.910700875</v>
      </c>
      <c r="P834" s="36">
        <f t="shared" si="91"/>
        <v>0</v>
      </c>
      <c r="Q834" s="36">
        <f t="shared" ref="Q834:Q897" si="92">(J834-C834)/C834</f>
        <v>2.26006576791385e-5</v>
      </c>
      <c r="R834" s="36">
        <f t="shared" ref="R834:R897" si="93">(K834-D834)/D834</f>
        <v>0</v>
      </c>
      <c r="S834" s="36">
        <f t="shared" ref="S834:S897" si="94">(L834-E834)/E834</f>
        <v>3.36304871478739e-15</v>
      </c>
      <c r="T834" s="36">
        <f t="shared" si="88"/>
        <v>2.19465690599872e-6</v>
      </c>
      <c r="U834" s="36">
        <f t="shared" si="89"/>
        <v>0</v>
      </c>
      <c r="V834" s="36">
        <f t="shared" si="90"/>
        <v>2.48522186510772e-5</v>
      </c>
    </row>
    <row r="835" spans="1:22">
      <c r="A835" s="22">
        <v>44661</v>
      </c>
      <c r="B835" s="31">
        <v>1024018</v>
      </c>
      <c r="C835" s="32">
        <v>86901</v>
      </c>
      <c r="D835" s="31">
        <v>991595</v>
      </c>
      <c r="E835" s="31">
        <v>2333669.24000007</v>
      </c>
      <c r="F835" s="31">
        <v>331210.077474237</v>
      </c>
      <c r="G835" s="31">
        <v>11075.7655507463</v>
      </c>
      <c r="H835" s="31">
        <v>108357.177287407</v>
      </c>
      <c r="I835" s="32">
        <v>1024018</v>
      </c>
      <c r="J835" s="32">
        <v>86902</v>
      </c>
      <c r="K835" s="31">
        <v>991595</v>
      </c>
      <c r="L835" s="31">
        <v>2333669.24000007</v>
      </c>
      <c r="M835" s="31">
        <v>331210.141759952</v>
      </c>
      <c r="N835" s="31">
        <v>11075.7655507463</v>
      </c>
      <c r="O835" s="31">
        <v>108360.327287502</v>
      </c>
      <c r="P835" s="36">
        <f t="shared" si="91"/>
        <v>0</v>
      </c>
      <c r="Q835" s="36">
        <f t="shared" si="92"/>
        <v>1.15073474413413e-5</v>
      </c>
      <c r="R835" s="36">
        <f t="shared" si="93"/>
        <v>0</v>
      </c>
      <c r="S835" s="36">
        <f t="shared" si="94"/>
        <v>0</v>
      </c>
      <c r="T835" s="36">
        <f t="shared" ref="T835:T898" si="95">(M835-F835)/F835</f>
        <v>1.94093475308538e-7</v>
      </c>
      <c r="U835" s="36">
        <f t="shared" ref="U835:U898" si="96">(N835-G835)/G835</f>
        <v>0</v>
      </c>
      <c r="V835" s="36">
        <f t="shared" ref="V835:V898" si="97">(O835-H835)/H835</f>
        <v>2.90705255882456e-5</v>
      </c>
    </row>
    <row r="836" spans="1:22">
      <c r="A836" s="22">
        <v>44662</v>
      </c>
      <c r="B836" s="31">
        <v>1795747</v>
      </c>
      <c r="C836" s="32">
        <v>102646</v>
      </c>
      <c r="D836" s="31">
        <v>1735512</v>
      </c>
      <c r="E836" s="31">
        <v>3944023.24500005</v>
      </c>
      <c r="F836" s="31">
        <v>406633.345140186</v>
      </c>
      <c r="G836" s="31">
        <v>10717.7646234808</v>
      </c>
      <c r="H836" s="31">
        <v>130641.874216959</v>
      </c>
      <c r="I836" s="32">
        <v>1795747</v>
      </c>
      <c r="J836" s="32">
        <v>102647</v>
      </c>
      <c r="K836" s="31">
        <v>1735512</v>
      </c>
      <c r="L836" s="31">
        <v>3944023.24500006</v>
      </c>
      <c r="M836" s="31">
        <v>406634.816578896</v>
      </c>
      <c r="N836" s="31">
        <v>10717.7646234808</v>
      </c>
      <c r="O836" s="31">
        <v>130643.310824215</v>
      </c>
      <c r="P836" s="36">
        <f t="shared" si="91"/>
        <v>0</v>
      </c>
      <c r="Q836" s="36">
        <f t="shared" si="92"/>
        <v>9.74222083666193e-6</v>
      </c>
      <c r="R836" s="36">
        <f t="shared" si="93"/>
        <v>0</v>
      </c>
      <c r="S836" s="36">
        <f t="shared" si="94"/>
        <v>2.59748680075797e-15</v>
      </c>
      <c r="T836" s="36">
        <f t="shared" si="95"/>
        <v>3.61858841037356e-6</v>
      </c>
      <c r="U836" s="36">
        <f t="shared" si="96"/>
        <v>0</v>
      </c>
      <c r="V836" s="36">
        <f t="shared" si="97"/>
        <v>1.09965297468257e-5</v>
      </c>
    </row>
    <row r="837" spans="1:22">
      <c r="A837" s="22">
        <v>44663</v>
      </c>
      <c r="B837" s="31">
        <v>1801550</v>
      </c>
      <c r="C837" s="32">
        <v>100464</v>
      </c>
      <c r="D837" s="31">
        <v>1735923</v>
      </c>
      <c r="E837" s="31">
        <v>4040017.42600002</v>
      </c>
      <c r="F837" s="31">
        <v>428134.425539891</v>
      </c>
      <c r="G837" s="31">
        <v>10245.8401286445</v>
      </c>
      <c r="H837" s="31">
        <v>120358.539692722</v>
      </c>
      <c r="I837" s="32">
        <v>1801550</v>
      </c>
      <c r="J837" s="32">
        <v>100464</v>
      </c>
      <c r="K837" s="31">
        <v>1735923</v>
      </c>
      <c r="L837" s="31">
        <v>4040017.42600003</v>
      </c>
      <c r="M837" s="31">
        <v>428134.425539886</v>
      </c>
      <c r="N837" s="31">
        <v>10245.8401286445</v>
      </c>
      <c r="O837" s="31">
        <v>120358.539692721</v>
      </c>
      <c r="P837" s="36">
        <f t="shared" si="91"/>
        <v>0</v>
      </c>
      <c r="Q837" s="36">
        <f t="shared" si="92"/>
        <v>0</v>
      </c>
      <c r="R837" s="36">
        <f t="shared" si="93"/>
        <v>0</v>
      </c>
      <c r="S837" s="36">
        <f t="shared" si="94"/>
        <v>2.42050615191145e-15</v>
      </c>
      <c r="T837" s="36">
        <f t="shared" si="95"/>
        <v>-1.16922595800271e-14</v>
      </c>
      <c r="U837" s="36">
        <f t="shared" si="96"/>
        <v>0</v>
      </c>
      <c r="V837" s="36">
        <f t="shared" si="97"/>
        <v>-8.34242550068119e-15</v>
      </c>
    </row>
    <row r="838" spans="1:22">
      <c r="A838" s="22">
        <v>44664</v>
      </c>
      <c r="B838" s="31">
        <v>1845476</v>
      </c>
      <c r="C838" s="32">
        <v>104199</v>
      </c>
      <c r="D838" s="31">
        <v>1780449</v>
      </c>
      <c r="E838" s="31">
        <v>4073964.80000005</v>
      </c>
      <c r="F838" s="31">
        <v>424258.906617421</v>
      </c>
      <c r="G838" s="31">
        <v>9457.00382601397</v>
      </c>
      <c r="H838" s="31">
        <v>108606.332614368</v>
      </c>
      <c r="I838" s="32">
        <v>1845476</v>
      </c>
      <c r="J838" s="32">
        <v>104199</v>
      </c>
      <c r="K838" s="31">
        <v>1780449</v>
      </c>
      <c r="L838" s="31">
        <v>4073964.80000002</v>
      </c>
      <c r="M838" s="31">
        <v>424258.906617413</v>
      </c>
      <c r="N838" s="31">
        <v>9457.00382601397</v>
      </c>
      <c r="O838" s="31">
        <v>108606.332614367</v>
      </c>
      <c r="P838" s="36">
        <f t="shared" si="91"/>
        <v>0</v>
      </c>
      <c r="Q838" s="36">
        <f t="shared" si="92"/>
        <v>0</v>
      </c>
      <c r="R838" s="36">
        <f t="shared" si="93"/>
        <v>0</v>
      </c>
      <c r="S838" s="36">
        <f t="shared" si="94"/>
        <v>-7.42961345051452e-15</v>
      </c>
      <c r="T838" s="36">
        <f t="shared" si="95"/>
        <v>-1.89333849702819e-14</v>
      </c>
      <c r="U838" s="36">
        <f t="shared" si="96"/>
        <v>0</v>
      </c>
      <c r="V838" s="36">
        <f t="shared" si="97"/>
        <v>-9.24515289842757e-15</v>
      </c>
    </row>
    <row r="839" spans="1:22">
      <c r="A839" s="22">
        <v>44665</v>
      </c>
      <c r="B839" s="31">
        <v>1812524</v>
      </c>
      <c r="C839" s="32">
        <v>110863</v>
      </c>
      <c r="D839" s="31">
        <v>1749798</v>
      </c>
      <c r="E839" s="31">
        <v>4045011.47000005</v>
      </c>
      <c r="F839" s="31">
        <v>409896.911612399</v>
      </c>
      <c r="G839" s="31">
        <v>11150.5364043065</v>
      </c>
      <c r="H839" s="31">
        <v>121130.345708757</v>
      </c>
      <c r="I839" s="32">
        <v>1812524</v>
      </c>
      <c r="J839" s="32">
        <v>110864</v>
      </c>
      <c r="K839" s="31">
        <v>1749798</v>
      </c>
      <c r="L839" s="31">
        <v>4045011.47000001</v>
      </c>
      <c r="M839" s="31">
        <v>409896.913373481</v>
      </c>
      <c r="N839" s="31">
        <v>11150.5364043065</v>
      </c>
      <c r="O839" s="31">
        <v>121132.500389537</v>
      </c>
      <c r="P839" s="36">
        <f t="shared" si="91"/>
        <v>0</v>
      </c>
      <c r="Q839" s="36">
        <f t="shared" si="92"/>
        <v>9.02014197703472e-6</v>
      </c>
      <c r="R839" s="36">
        <f t="shared" si="93"/>
        <v>0</v>
      </c>
      <c r="S839" s="36">
        <f t="shared" si="94"/>
        <v>-9.90031079156991e-15</v>
      </c>
      <c r="T839" s="36">
        <f t="shared" si="95"/>
        <v>4.29640230522237e-9</v>
      </c>
      <c r="U839" s="36">
        <f t="shared" si="96"/>
        <v>0</v>
      </c>
      <c r="V839" s="36">
        <f t="shared" si="97"/>
        <v>1.77881171509639e-5</v>
      </c>
    </row>
    <row r="840" spans="1:22">
      <c r="A840" s="22">
        <v>44666</v>
      </c>
      <c r="B840" s="31">
        <v>1917489</v>
      </c>
      <c r="C840" s="32">
        <v>106726</v>
      </c>
      <c r="D840" s="31">
        <v>1850165</v>
      </c>
      <c r="E840" s="31">
        <v>4322023.53</v>
      </c>
      <c r="F840" s="31">
        <v>430555.189330904</v>
      </c>
      <c r="G840" s="31">
        <v>11954.0141009007</v>
      </c>
      <c r="H840" s="31">
        <v>134899.366886282</v>
      </c>
      <c r="I840" s="32">
        <v>1917489</v>
      </c>
      <c r="J840" s="32">
        <v>106730</v>
      </c>
      <c r="K840" s="31">
        <v>1850165</v>
      </c>
      <c r="L840" s="31">
        <v>4322023.53000002</v>
      </c>
      <c r="M840" s="31">
        <v>430555.051697441</v>
      </c>
      <c r="N840" s="31">
        <v>11954.0141009006</v>
      </c>
      <c r="O840" s="31">
        <v>134908.409331732</v>
      </c>
      <c r="P840" s="36">
        <f t="shared" si="91"/>
        <v>0</v>
      </c>
      <c r="Q840" s="36">
        <f t="shared" si="92"/>
        <v>3.74791522215767e-5</v>
      </c>
      <c r="R840" s="36">
        <f t="shared" si="93"/>
        <v>0</v>
      </c>
      <c r="S840" s="36">
        <f t="shared" si="94"/>
        <v>4.52514289456565e-15</v>
      </c>
      <c r="T840" s="36">
        <f t="shared" si="95"/>
        <v>-3.19665089101011e-7</v>
      </c>
      <c r="U840" s="36">
        <f t="shared" si="96"/>
        <v>-8.36910650686651e-15</v>
      </c>
      <c r="V840" s="36">
        <f t="shared" si="97"/>
        <v>6.7031044390484e-5</v>
      </c>
    </row>
    <row r="841" spans="1:22">
      <c r="A841" s="22">
        <v>44667</v>
      </c>
      <c r="B841" s="31">
        <v>1398384</v>
      </c>
      <c r="C841" s="32">
        <v>98299</v>
      </c>
      <c r="D841" s="31">
        <v>1349027</v>
      </c>
      <c r="E841" s="31">
        <v>3243499.16000008</v>
      </c>
      <c r="F841" s="31">
        <v>391303.081477825</v>
      </c>
      <c r="G841" s="31">
        <v>11033.9835357382</v>
      </c>
      <c r="H841" s="31">
        <v>116427.823929132</v>
      </c>
      <c r="I841" s="32">
        <v>1398384</v>
      </c>
      <c r="J841" s="32">
        <v>98300</v>
      </c>
      <c r="K841" s="31">
        <v>1349027</v>
      </c>
      <c r="L841" s="31">
        <v>3243499.16000006</v>
      </c>
      <c r="M841" s="31">
        <v>391302.399950421</v>
      </c>
      <c r="N841" s="31">
        <v>11033.9835357382</v>
      </c>
      <c r="O841" s="31">
        <v>116430.151201894</v>
      </c>
      <c r="P841" s="36">
        <f t="shared" si="91"/>
        <v>0</v>
      </c>
      <c r="Q841" s="36">
        <f t="shared" si="92"/>
        <v>1.01730434694147e-5</v>
      </c>
      <c r="R841" s="36">
        <f t="shared" si="93"/>
        <v>0</v>
      </c>
      <c r="S841" s="36">
        <f t="shared" si="94"/>
        <v>-6.02983787019836e-15</v>
      </c>
      <c r="T841" s="36">
        <f t="shared" si="95"/>
        <v>-1.74168678003833e-6</v>
      </c>
      <c r="U841" s="36">
        <f t="shared" si="96"/>
        <v>0</v>
      </c>
      <c r="V841" s="36">
        <f t="shared" si="97"/>
        <v>1.99889741425388e-5</v>
      </c>
    </row>
    <row r="842" spans="1:22">
      <c r="A842" s="22">
        <v>44668</v>
      </c>
      <c r="B842" s="31">
        <v>1132336</v>
      </c>
      <c r="C842" s="32">
        <v>97994</v>
      </c>
      <c r="D842" s="31">
        <v>1103404</v>
      </c>
      <c r="E842" s="31">
        <v>2437609.48500006</v>
      </c>
      <c r="F842" s="31">
        <v>329857.218109698</v>
      </c>
      <c r="G842" s="31">
        <v>11407.9179416496</v>
      </c>
      <c r="H842" s="31">
        <v>120208.475740166</v>
      </c>
      <c r="I842" s="32">
        <v>1132336</v>
      </c>
      <c r="J842" s="32">
        <v>97995</v>
      </c>
      <c r="K842" s="31">
        <v>1103404</v>
      </c>
      <c r="L842" s="31">
        <v>2437609.48500006</v>
      </c>
      <c r="M842" s="31">
        <v>329858.209609698</v>
      </c>
      <c r="N842" s="31">
        <v>11410.893308426</v>
      </c>
      <c r="O842" s="31">
        <v>120211.451106943</v>
      </c>
      <c r="P842" s="36">
        <f t="shared" si="91"/>
        <v>0</v>
      </c>
      <c r="Q842" s="36">
        <f t="shared" si="92"/>
        <v>1.02047064105966e-5</v>
      </c>
      <c r="R842" s="36">
        <f t="shared" si="93"/>
        <v>0</v>
      </c>
      <c r="S842" s="36">
        <f t="shared" si="94"/>
        <v>0</v>
      </c>
      <c r="T842" s="36">
        <f t="shared" si="95"/>
        <v>3.00584600114462e-6</v>
      </c>
      <c r="U842" s="36">
        <f t="shared" si="96"/>
        <v>0.000260815934302696</v>
      </c>
      <c r="V842" s="36">
        <f t="shared" si="97"/>
        <v>2.47517220285665e-5</v>
      </c>
    </row>
    <row r="843" spans="1:22">
      <c r="A843" s="22">
        <v>44669</v>
      </c>
      <c r="B843" s="31">
        <v>1980991</v>
      </c>
      <c r="C843" s="32">
        <v>114406</v>
      </c>
      <c r="D843" s="31">
        <v>1922668</v>
      </c>
      <c r="E843" s="31">
        <v>4156507.13000005</v>
      </c>
      <c r="F843" s="31">
        <v>406092.894688266</v>
      </c>
      <c r="G843" s="31">
        <v>11275.163751409</v>
      </c>
      <c r="H843" s="31">
        <v>117295.303620147</v>
      </c>
      <c r="I843" s="32">
        <v>1980991</v>
      </c>
      <c r="J843" s="32">
        <v>114406</v>
      </c>
      <c r="K843" s="31">
        <v>1922668</v>
      </c>
      <c r="L843" s="31">
        <v>4156507.13</v>
      </c>
      <c r="M843" s="31">
        <v>406093.894688265</v>
      </c>
      <c r="N843" s="31">
        <v>11275.163751409</v>
      </c>
      <c r="O843" s="31">
        <v>117295.303620148</v>
      </c>
      <c r="P843" s="36">
        <f t="shared" si="91"/>
        <v>0</v>
      </c>
      <c r="Q843" s="36">
        <f t="shared" si="92"/>
        <v>0</v>
      </c>
      <c r="R843" s="36">
        <f t="shared" si="93"/>
        <v>0</v>
      </c>
      <c r="S843" s="36">
        <f t="shared" si="94"/>
        <v>-1.20994425021557e-14</v>
      </c>
      <c r="T843" s="36">
        <f t="shared" si="95"/>
        <v>2.46249075541721e-6</v>
      </c>
      <c r="U843" s="36">
        <f t="shared" si="96"/>
        <v>0</v>
      </c>
      <c r="V843" s="36">
        <f t="shared" si="97"/>
        <v>8.56029286567999e-15</v>
      </c>
    </row>
    <row r="844" spans="1:22">
      <c r="A844" s="22">
        <v>44670</v>
      </c>
      <c r="B844" s="31">
        <v>1935211</v>
      </c>
      <c r="C844" s="32">
        <v>114898</v>
      </c>
      <c r="D844" s="31">
        <v>1874810</v>
      </c>
      <c r="E844" s="31">
        <v>4214143.20100004</v>
      </c>
      <c r="F844" s="31">
        <v>415867.168795023</v>
      </c>
      <c r="G844" s="31">
        <v>11911.546010414</v>
      </c>
      <c r="H844" s="31">
        <v>132586.543734339</v>
      </c>
      <c r="I844" s="32">
        <v>1935211</v>
      </c>
      <c r="J844" s="32">
        <v>114899</v>
      </c>
      <c r="K844" s="31">
        <v>1874810</v>
      </c>
      <c r="L844" s="31">
        <v>4214143.20100002</v>
      </c>
      <c r="M844" s="31">
        <v>415866.939755828</v>
      </c>
      <c r="N844" s="31">
        <v>11911.546010414</v>
      </c>
      <c r="O844" s="31">
        <v>132591.471482382</v>
      </c>
      <c r="P844" s="36">
        <f t="shared" si="91"/>
        <v>0</v>
      </c>
      <c r="Q844" s="36">
        <f t="shared" si="92"/>
        <v>8.70337168619123e-6</v>
      </c>
      <c r="R844" s="36">
        <f t="shared" si="93"/>
        <v>0</v>
      </c>
      <c r="S844" s="36">
        <f t="shared" si="94"/>
        <v>-4.86198395837103e-15</v>
      </c>
      <c r="T844" s="36">
        <f t="shared" si="95"/>
        <v>-5.50750845894656e-7</v>
      </c>
      <c r="U844" s="36">
        <f t="shared" si="96"/>
        <v>0</v>
      </c>
      <c r="V844" s="36">
        <f t="shared" si="97"/>
        <v>3.71662757336553e-5</v>
      </c>
    </row>
    <row r="845" spans="1:22">
      <c r="A845" s="22">
        <v>44671</v>
      </c>
      <c r="B845" s="31">
        <v>1961736</v>
      </c>
      <c r="C845" s="32">
        <v>113937</v>
      </c>
      <c r="D845" s="31">
        <v>1893556</v>
      </c>
      <c r="E845" s="31">
        <v>4374094.05000001</v>
      </c>
      <c r="F845" s="31">
        <v>425738.310852251</v>
      </c>
      <c r="G845" s="31">
        <v>12129.4480405834</v>
      </c>
      <c r="H845" s="31">
        <v>134023.46881471</v>
      </c>
      <c r="I845" s="32">
        <v>1961736</v>
      </c>
      <c r="J845" s="32">
        <v>113939</v>
      </c>
      <c r="K845" s="31">
        <v>1893556</v>
      </c>
      <c r="L845" s="31">
        <v>4374094.05000001</v>
      </c>
      <c r="M845" s="31">
        <v>425738.291960205</v>
      </c>
      <c r="N845" s="31">
        <v>12129.4480405834</v>
      </c>
      <c r="O845" s="31">
        <v>134029.851293269</v>
      </c>
      <c r="P845" s="36">
        <f t="shared" si="91"/>
        <v>0</v>
      </c>
      <c r="Q845" s="36">
        <f t="shared" si="92"/>
        <v>1.7553560300868e-5</v>
      </c>
      <c r="R845" s="36">
        <f t="shared" si="93"/>
        <v>0</v>
      </c>
      <c r="S845" s="36">
        <f t="shared" si="94"/>
        <v>0</v>
      </c>
      <c r="T845" s="36">
        <f t="shared" si="95"/>
        <v>-4.43747849896625e-8</v>
      </c>
      <c r="U845" s="36">
        <f t="shared" si="96"/>
        <v>0</v>
      </c>
      <c r="V845" s="36">
        <f t="shared" si="97"/>
        <v>4.7622096453914e-5</v>
      </c>
    </row>
    <row r="846" spans="1:22">
      <c r="A846" s="22">
        <v>44672</v>
      </c>
      <c r="B846" s="31">
        <v>1990300</v>
      </c>
      <c r="C846" s="32">
        <v>118051</v>
      </c>
      <c r="D846" s="31">
        <v>1923584</v>
      </c>
      <c r="E846" s="31">
        <v>4386149.28899999</v>
      </c>
      <c r="F846" s="31">
        <v>435033.859410123</v>
      </c>
      <c r="G846" s="31">
        <v>12878.9874264599</v>
      </c>
      <c r="H846" s="31">
        <v>146806.777460215</v>
      </c>
      <c r="I846" s="32">
        <v>1990300</v>
      </c>
      <c r="J846" s="32">
        <v>118053</v>
      </c>
      <c r="K846" s="31">
        <v>1923584</v>
      </c>
      <c r="L846" s="31">
        <v>4386149.289</v>
      </c>
      <c r="M846" s="31">
        <v>435034.432501451</v>
      </c>
      <c r="N846" s="31">
        <v>12878.9874264599</v>
      </c>
      <c r="O846" s="31">
        <v>146811.936182053</v>
      </c>
      <c r="P846" s="36">
        <f t="shared" si="91"/>
        <v>0</v>
      </c>
      <c r="Q846" s="36">
        <f t="shared" si="92"/>
        <v>1.69418302259193e-5</v>
      </c>
      <c r="R846" s="36">
        <f t="shared" si="93"/>
        <v>0</v>
      </c>
      <c r="S846" s="36">
        <f t="shared" si="94"/>
        <v>2.33565883096194e-15</v>
      </c>
      <c r="T846" s="36">
        <f t="shared" si="95"/>
        <v>1.31734878923338e-6</v>
      </c>
      <c r="U846" s="36">
        <f t="shared" si="96"/>
        <v>0</v>
      </c>
      <c r="V846" s="36">
        <f t="shared" si="97"/>
        <v>3.51395346131002e-5</v>
      </c>
    </row>
    <row r="847" spans="1:22">
      <c r="A847" s="22">
        <v>44673</v>
      </c>
      <c r="B847" s="31">
        <v>2003533</v>
      </c>
      <c r="C847" s="32">
        <v>113151</v>
      </c>
      <c r="D847" s="31">
        <v>1937952</v>
      </c>
      <c r="E847" s="31">
        <v>4433632.76500002</v>
      </c>
      <c r="F847" s="31">
        <v>430779.765297002</v>
      </c>
      <c r="G847" s="31">
        <v>13618.1073063367</v>
      </c>
      <c r="H847" s="31">
        <v>146432.884060496</v>
      </c>
      <c r="I847" s="32">
        <v>2003533</v>
      </c>
      <c r="J847" s="32">
        <v>113152</v>
      </c>
      <c r="K847" s="31">
        <v>1937952</v>
      </c>
      <c r="L847" s="31">
        <v>4433632.76500003</v>
      </c>
      <c r="M847" s="31">
        <v>430779.732827952</v>
      </c>
      <c r="N847" s="31">
        <v>13618.1073063367</v>
      </c>
      <c r="O847" s="31">
        <v>146432.884060496</v>
      </c>
      <c r="P847" s="36">
        <f t="shared" si="91"/>
        <v>0</v>
      </c>
      <c r="Q847" s="36">
        <f t="shared" si="92"/>
        <v>8.83774778835362e-6</v>
      </c>
      <c r="R847" s="36">
        <f t="shared" si="93"/>
        <v>0</v>
      </c>
      <c r="S847" s="36">
        <f t="shared" si="94"/>
        <v>2.31064430993085e-15</v>
      </c>
      <c r="T847" s="36">
        <f t="shared" si="95"/>
        <v>-7.53727370338218e-8</v>
      </c>
      <c r="U847" s="36">
        <f t="shared" si="96"/>
        <v>0</v>
      </c>
      <c r="V847" s="36">
        <f t="shared" si="97"/>
        <v>0</v>
      </c>
    </row>
    <row r="848" spans="1:22">
      <c r="A848" s="22">
        <v>44674</v>
      </c>
      <c r="B848" s="31">
        <v>1427282</v>
      </c>
      <c r="C848" s="32">
        <v>112770</v>
      </c>
      <c r="D848" s="31">
        <v>1381985</v>
      </c>
      <c r="E848" s="31">
        <v>3312897.94500003</v>
      </c>
      <c r="F848" s="31">
        <v>394092.316948379</v>
      </c>
      <c r="G848" s="31">
        <v>11817.1994792888</v>
      </c>
      <c r="H848" s="31">
        <v>147936.140872929</v>
      </c>
      <c r="I848" s="32">
        <v>1427282</v>
      </c>
      <c r="J848" s="32">
        <v>112771</v>
      </c>
      <c r="K848" s="31">
        <v>1381985</v>
      </c>
      <c r="L848" s="31">
        <v>3312897.94500002</v>
      </c>
      <c r="M848" s="31">
        <v>394092.798474339</v>
      </c>
      <c r="N848" s="31">
        <v>11817.1994792888</v>
      </c>
      <c r="O848" s="31">
        <v>147936.14087293</v>
      </c>
      <c r="P848" s="36">
        <f t="shared" si="91"/>
        <v>0</v>
      </c>
      <c r="Q848" s="36">
        <f t="shared" si="92"/>
        <v>8.86760663296976e-6</v>
      </c>
      <c r="R848" s="36">
        <f t="shared" si="93"/>
        <v>0</v>
      </c>
      <c r="S848" s="36">
        <f t="shared" si="94"/>
        <v>-3.09232233858329e-15</v>
      </c>
      <c r="T848" s="36">
        <f t="shared" si="95"/>
        <v>1.22186081616043e-6</v>
      </c>
      <c r="U848" s="36">
        <f t="shared" si="96"/>
        <v>0</v>
      </c>
      <c r="V848" s="36">
        <f t="shared" si="97"/>
        <v>6.6889012359658e-15</v>
      </c>
    </row>
    <row r="849" spans="1:22">
      <c r="A849" s="22">
        <v>44675</v>
      </c>
      <c r="B849" s="31">
        <v>1815610</v>
      </c>
      <c r="C849" s="32">
        <v>117116</v>
      </c>
      <c r="D849" s="31">
        <v>1766344</v>
      </c>
      <c r="E849" s="31">
        <v>3772828.02500003</v>
      </c>
      <c r="F849" s="31">
        <v>383714.064609721</v>
      </c>
      <c r="G849" s="31">
        <v>13767.6526390737</v>
      </c>
      <c r="H849" s="31">
        <v>167758.795153449</v>
      </c>
      <c r="I849" s="32">
        <v>1815610</v>
      </c>
      <c r="J849" s="32">
        <v>117116</v>
      </c>
      <c r="K849" s="31">
        <v>1766344</v>
      </c>
      <c r="L849" s="31">
        <v>3772828.02500003</v>
      </c>
      <c r="M849" s="31">
        <v>383714.038541267</v>
      </c>
      <c r="N849" s="31">
        <v>13767.6526390737</v>
      </c>
      <c r="O849" s="31">
        <v>167760.395652518</v>
      </c>
      <c r="P849" s="36">
        <f t="shared" si="91"/>
        <v>0</v>
      </c>
      <c r="Q849" s="36">
        <f t="shared" si="92"/>
        <v>0</v>
      </c>
      <c r="R849" s="36">
        <f t="shared" si="93"/>
        <v>0</v>
      </c>
      <c r="S849" s="36">
        <f t="shared" si="94"/>
        <v>0</v>
      </c>
      <c r="T849" s="36">
        <f t="shared" si="95"/>
        <v>-6.79371866464135e-8</v>
      </c>
      <c r="U849" s="36">
        <f t="shared" si="96"/>
        <v>0</v>
      </c>
      <c r="V849" s="36">
        <f t="shared" si="97"/>
        <v>9.54047784817515e-6</v>
      </c>
    </row>
    <row r="850" spans="1:22">
      <c r="A850" s="22">
        <v>44676</v>
      </c>
      <c r="B850" s="31">
        <v>2120802</v>
      </c>
      <c r="C850" s="32">
        <v>130362</v>
      </c>
      <c r="D850" s="31">
        <v>2051674</v>
      </c>
      <c r="E850" s="31">
        <v>4710488.22799996</v>
      </c>
      <c r="F850" s="31">
        <v>452350.174181809</v>
      </c>
      <c r="G850" s="31">
        <v>14067.1004396646</v>
      </c>
      <c r="H850" s="31">
        <v>184755.891740923</v>
      </c>
      <c r="I850" s="32">
        <v>2120802</v>
      </c>
      <c r="J850" s="32">
        <v>130363</v>
      </c>
      <c r="K850" s="31">
        <v>2051674</v>
      </c>
      <c r="L850" s="31">
        <v>4710488.22799994</v>
      </c>
      <c r="M850" s="31">
        <v>452350.498909859</v>
      </c>
      <c r="N850" s="31">
        <v>14067.1004396647</v>
      </c>
      <c r="O850" s="31">
        <v>184760.282541394</v>
      </c>
      <c r="P850" s="36">
        <f t="shared" si="91"/>
        <v>0</v>
      </c>
      <c r="Q850" s="36">
        <f t="shared" si="92"/>
        <v>7.67094705512343e-6</v>
      </c>
      <c r="R850" s="36">
        <f t="shared" si="93"/>
        <v>0</v>
      </c>
      <c r="S850" s="36">
        <f t="shared" si="94"/>
        <v>-4.34967579788222e-15</v>
      </c>
      <c r="T850" s="36">
        <f t="shared" si="95"/>
        <v>7.17868740883104e-7</v>
      </c>
      <c r="U850" s="36">
        <f t="shared" si="96"/>
        <v>7.1119430492534e-15</v>
      </c>
      <c r="V850" s="36">
        <f t="shared" si="97"/>
        <v>2.37654151628746e-5</v>
      </c>
    </row>
    <row r="851" spans="1:22">
      <c r="A851" s="22">
        <v>44677</v>
      </c>
      <c r="B851" s="31">
        <v>2162808</v>
      </c>
      <c r="C851" s="32">
        <v>134020</v>
      </c>
      <c r="D851" s="31">
        <v>2092275</v>
      </c>
      <c r="E851" s="31">
        <v>4860840.33899993</v>
      </c>
      <c r="F851" s="31">
        <v>449152.868432093</v>
      </c>
      <c r="G851" s="31">
        <v>15243.8981649716</v>
      </c>
      <c r="H851" s="31">
        <v>205073.125371196</v>
      </c>
      <c r="I851" s="32">
        <v>2162808</v>
      </c>
      <c r="J851" s="32">
        <v>134020</v>
      </c>
      <c r="K851" s="31">
        <v>2092275</v>
      </c>
      <c r="L851" s="31">
        <v>4860840.33899995</v>
      </c>
      <c r="M851" s="31">
        <v>449152.868432094</v>
      </c>
      <c r="N851" s="31">
        <v>15243.8981649716</v>
      </c>
      <c r="O851" s="31">
        <v>205073.125371195</v>
      </c>
      <c r="P851" s="36">
        <f t="shared" si="91"/>
        <v>0</v>
      </c>
      <c r="Q851" s="36">
        <f t="shared" si="92"/>
        <v>0</v>
      </c>
      <c r="R851" s="36">
        <f t="shared" si="93"/>
        <v>0</v>
      </c>
      <c r="S851" s="36">
        <f t="shared" si="94"/>
        <v>4.2151346706763e-15</v>
      </c>
      <c r="T851" s="36">
        <f t="shared" si="95"/>
        <v>2.20310345335923e-15</v>
      </c>
      <c r="U851" s="36">
        <f t="shared" si="96"/>
        <v>0</v>
      </c>
      <c r="V851" s="36">
        <f t="shared" si="97"/>
        <v>-4.82525554598064e-15</v>
      </c>
    </row>
    <row r="852" spans="1:22">
      <c r="A852" s="22">
        <v>44678</v>
      </c>
      <c r="B852" s="31">
        <v>2153941</v>
      </c>
      <c r="C852" s="32">
        <v>136460</v>
      </c>
      <c r="D852" s="31">
        <v>2084132</v>
      </c>
      <c r="E852" s="31">
        <v>4758002.56499995</v>
      </c>
      <c r="F852" s="31">
        <v>465666.881287263</v>
      </c>
      <c r="G852" s="31">
        <v>16027.4534828149</v>
      </c>
      <c r="H852" s="31">
        <v>204542.387469865</v>
      </c>
      <c r="I852" s="32">
        <v>2153941</v>
      </c>
      <c r="J852" s="32">
        <v>136463</v>
      </c>
      <c r="K852" s="31">
        <v>2084132</v>
      </c>
      <c r="L852" s="31">
        <v>4758002.56499994</v>
      </c>
      <c r="M852" s="31">
        <v>465666.71003266</v>
      </c>
      <c r="N852" s="31">
        <v>16027.4534828149</v>
      </c>
      <c r="O852" s="31">
        <v>204550.518302952</v>
      </c>
      <c r="P852" s="36">
        <f t="shared" si="91"/>
        <v>0</v>
      </c>
      <c r="Q852" s="36">
        <f t="shared" si="92"/>
        <v>2.19844643118863e-5</v>
      </c>
      <c r="R852" s="36">
        <f t="shared" si="93"/>
        <v>0</v>
      </c>
      <c r="S852" s="36">
        <f t="shared" si="94"/>
        <v>-2.15311954561134e-15</v>
      </c>
      <c r="T852" s="36">
        <f t="shared" si="95"/>
        <v>-3.67762041707112e-7</v>
      </c>
      <c r="U852" s="36">
        <f t="shared" si="96"/>
        <v>0</v>
      </c>
      <c r="V852" s="36">
        <f t="shared" si="97"/>
        <v>3.97513355914659e-5</v>
      </c>
    </row>
    <row r="853" spans="1:22">
      <c r="A853" s="22">
        <v>44679</v>
      </c>
      <c r="B853" s="31">
        <v>2023183</v>
      </c>
      <c r="C853" s="32">
        <v>133796</v>
      </c>
      <c r="D853" s="31">
        <v>1960288</v>
      </c>
      <c r="E853" s="31">
        <v>4538809.81</v>
      </c>
      <c r="F853" s="31">
        <v>432895.298295978</v>
      </c>
      <c r="G853" s="31">
        <v>15479.4758937432</v>
      </c>
      <c r="H853" s="31">
        <v>203861.675394749</v>
      </c>
      <c r="I853" s="32">
        <v>2023183</v>
      </c>
      <c r="J853" s="32">
        <v>133796</v>
      </c>
      <c r="K853" s="31">
        <v>1960288</v>
      </c>
      <c r="L853" s="31">
        <v>4538809.80999998</v>
      </c>
      <c r="M853" s="31">
        <v>432895.298295977</v>
      </c>
      <c r="N853" s="31">
        <v>15479.4758937432</v>
      </c>
      <c r="O853" s="31">
        <v>203861.675394748</v>
      </c>
      <c r="P853" s="36">
        <f t="shared" si="91"/>
        <v>0</v>
      </c>
      <c r="Q853" s="36">
        <f t="shared" si="92"/>
        <v>0</v>
      </c>
      <c r="R853" s="36">
        <f t="shared" si="93"/>
        <v>0</v>
      </c>
      <c r="S853" s="36">
        <f t="shared" si="94"/>
        <v>-4.30900938475874e-15</v>
      </c>
      <c r="T853" s="36">
        <f t="shared" si="95"/>
        <v>-2.28584195629768e-15</v>
      </c>
      <c r="U853" s="36">
        <f t="shared" si="96"/>
        <v>0</v>
      </c>
      <c r="V853" s="36">
        <f t="shared" si="97"/>
        <v>-4.99669231116266e-15</v>
      </c>
    </row>
    <row r="854" spans="1:22">
      <c r="A854" s="22">
        <v>44680</v>
      </c>
      <c r="B854" s="31">
        <v>1867603</v>
      </c>
      <c r="C854" s="32">
        <v>130407</v>
      </c>
      <c r="D854" s="31">
        <v>1803737</v>
      </c>
      <c r="E854" s="31">
        <v>4315384.34500001</v>
      </c>
      <c r="F854" s="31">
        <v>436904.139370948</v>
      </c>
      <c r="G854" s="31">
        <v>16334.2070721308</v>
      </c>
      <c r="H854" s="31">
        <v>181449.643605862</v>
      </c>
      <c r="I854" s="32">
        <v>1867603</v>
      </c>
      <c r="J854" s="32">
        <v>130408</v>
      </c>
      <c r="K854" s="31">
        <v>1803737</v>
      </c>
      <c r="L854" s="31">
        <v>4315384.34499999</v>
      </c>
      <c r="M854" s="31">
        <v>436902.814370945</v>
      </c>
      <c r="N854" s="31">
        <v>16334.2070721307</v>
      </c>
      <c r="O854" s="31">
        <v>181449.643605862</v>
      </c>
      <c r="P854" s="36">
        <f t="shared" si="91"/>
        <v>0</v>
      </c>
      <c r="Q854" s="36">
        <f t="shared" si="92"/>
        <v>7.66830001456977e-6</v>
      </c>
      <c r="R854" s="36">
        <f t="shared" si="93"/>
        <v>0</v>
      </c>
      <c r="S854" s="36">
        <f t="shared" si="94"/>
        <v>-4.53210479145051e-15</v>
      </c>
      <c r="T854" s="36">
        <f t="shared" si="95"/>
        <v>-3.03270187585352e-6</v>
      </c>
      <c r="U854" s="36">
        <f t="shared" si="96"/>
        <v>-6.01348001514363e-15</v>
      </c>
      <c r="V854" s="36">
        <f t="shared" si="97"/>
        <v>0</v>
      </c>
    </row>
    <row r="855" spans="1:22">
      <c r="A855" s="22">
        <v>44681</v>
      </c>
      <c r="B855" s="31">
        <v>1491214</v>
      </c>
      <c r="C855" s="32">
        <v>123642</v>
      </c>
      <c r="D855" s="31">
        <v>1447189</v>
      </c>
      <c r="E855" s="31">
        <v>3437447.86000002</v>
      </c>
      <c r="F855" s="31">
        <v>414004.4413927</v>
      </c>
      <c r="G855" s="31">
        <v>15324.7092110238</v>
      </c>
      <c r="H855" s="31">
        <v>169982.812482532</v>
      </c>
      <c r="I855" s="32">
        <v>1491214</v>
      </c>
      <c r="J855" s="32">
        <v>123642</v>
      </c>
      <c r="K855" s="31">
        <v>1447189</v>
      </c>
      <c r="L855" s="31">
        <v>3437447.86000001</v>
      </c>
      <c r="M855" s="31">
        <v>414004.441392699</v>
      </c>
      <c r="N855" s="31">
        <v>15324.7092110238</v>
      </c>
      <c r="O855" s="31">
        <v>169982.812482532</v>
      </c>
      <c r="P855" s="36">
        <f t="shared" si="91"/>
        <v>0</v>
      </c>
      <c r="Q855" s="36">
        <f t="shared" si="92"/>
        <v>0</v>
      </c>
      <c r="R855" s="36">
        <f t="shared" si="93"/>
        <v>0</v>
      </c>
      <c r="S855" s="36">
        <f t="shared" si="94"/>
        <v>-2.8448102870897e-15</v>
      </c>
      <c r="T855" s="36">
        <f t="shared" si="95"/>
        <v>-2.39014400956713e-15</v>
      </c>
      <c r="U855" s="36">
        <f t="shared" si="96"/>
        <v>0</v>
      </c>
      <c r="V855" s="36">
        <f t="shared" si="97"/>
        <v>0</v>
      </c>
    </row>
    <row r="856" spans="1:22">
      <c r="A856" s="22">
        <v>44682</v>
      </c>
      <c r="B856" s="31">
        <v>1003499</v>
      </c>
      <c r="C856" s="32">
        <v>105712</v>
      </c>
      <c r="D856" s="31">
        <v>985047</v>
      </c>
      <c r="E856" s="31">
        <v>2080772.01000009</v>
      </c>
      <c r="F856" s="31">
        <v>297876.720099656</v>
      </c>
      <c r="G856" s="31">
        <v>12618.1471623257</v>
      </c>
      <c r="H856" s="31">
        <v>142963.377760507</v>
      </c>
      <c r="I856" s="32">
        <v>1003499</v>
      </c>
      <c r="J856" s="32">
        <v>105714</v>
      </c>
      <c r="K856" s="31">
        <v>985047</v>
      </c>
      <c r="L856" s="31">
        <v>2080772.01000009</v>
      </c>
      <c r="M856" s="31">
        <v>297874.387959881</v>
      </c>
      <c r="N856" s="31">
        <v>12618.1471623256</v>
      </c>
      <c r="O856" s="31">
        <v>142971.221167163</v>
      </c>
      <c r="P856" s="36">
        <f t="shared" si="91"/>
        <v>0</v>
      </c>
      <c r="Q856" s="36">
        <f t="shared" si="92"/>
        <v>1.891932798547e-5</v>
      </c>
      <c r="R856" s="36">
        <f t="shared" si="93"/>
        <v>0</v>
      </c>
      <c r="S856" s="36">
        <f t="shared" si="94"/>
        <v>0</v>
      </c>
      <c r="T856" s="36">
        <f t="shared" si="95"/>
        <v>-7.82921127324194e-6</v>
      </c>
      <c r="U856" s="36">
        <f t="shared" si="96"/>
        <v>-7.92861391676641e-15</v>
      </c>
      <c r="V856" s="36">
        <f t="shared" si="97"/>
        <v>5.48630479977859e-5</v>
      </c>
    </row>
    <row r="857" spans="1:22">
      <c r="A857" s="22">
        <v>44683</v>
      </c>
      <c r="B857" s="31">
        <v>1117773</v>
      </c>
      <c r="C857" s="32">
        <v>108068</v>
      </c>
      <c r="D857" s="31">
        <v>1098787</v>
      </c>
      <c r="E857" s="31">
        <v>2262806.55700007</v>
      </c>
      <c r="F857" s="31">
        <v>311330.702256538</v>
      </c>
      <c r="G857" s="31">
        <v>13444.5854394113</v>
      </c>
      <c r="H857" s="31">
        <v>128869.719762452</v>
      </c>
      <c r="I857" s="32">
        <v>1117773</v>
      </c>
      <c r="J857" s="32">
        <v>108069</v>
      </c>
      <c r="K857" s="31">
        <v>1098787</v>
      </c>
      <c r="L857" s="31">
        <v>2262806.55700007</v>
      </c>
      <c r="M857" s="31">
        <v>311330.298600624</v>
      </c>
      <c r="N857" s="31">
        <v>13444.5854394113</v>
      </c>
      <c r="O857" s="31">
        <v>128872.925352957</v>
      </c>
      <c r="P857" s="36">
        <f t="shared" si="91"/>
        <v>0</v>
      </c>
      <c r="Q857" s="36">
        <f t="shared" si="92"/>
        <v>9.25343302365177e-6</v>
      </c>
      <c r="R857" s="36">
        <f t="shared" si="93"/>
        <v>0</v>
      </c>
      <c r="S857" s="36">
        <f t="shared" si="94"/>
        <v>0</v>
      </c>
      <c r="T857" s="36">
        <f t="shared" si="95"/>
        <v>-1.29655029530902e-6</v>
      </c>
      <c r="U857" s="36">
        <f t="shared" si="96"/>
        <v>0</v>
      </c>
      <c r="V857" s="36">
        <f t="shared" si="97"/>
        <v>2.48746603228578e-5</v>
      </c>
    </row>
    <row r="858" spans="1:22">
      <c r="A858" s="22">
        <v>44684</v>
      </c>
      <c r="B858" s="31">
        <v>1294904</v>
      </c>
      <c r="C858" s="32">
        <v>115408</v>
      </c>
      <c r="D858" s="31">
        <v>1268309</v>
      </c>
      <c r="E858" s="31">
        <v>2701253.29100003</v>
      </c>
      <c r="F858" s="31">
        <v>348236.184675982</v>
      </c>
      <c r="G858" s="31">
        <v>13473.2600822468</v>
      </c>
      <c r="H858" s="31">
        <v>148960.402615372</v>
      </c>
      <c r="I858" s="32">
        <v>1294904</v>
      </c>
      <c r="J858" s="32">
        <v>115408</v>
      </c>
      <c r="K858" s="31">
        <v>1268309</v>
      </c>
      <c r="L858" s="31">
        <v>2701253.29100006</v>
      </c>
      <c r="M858" s="31">
        <v>348236.184675981</v>
      </c>
      <c r="N858" s="31">
        <v>13473.2600822468</v>
      </c>
      <c r="O858" s="31">
        <v>148960.402615372</v>
      </c>
      <c r="P858" s="36">
        <f t="shared" si="91"/>
        <v>0</v>
      </c>
      <c r="Q858" s="36">
        <f t="shared" si="92"/>
        <v>0</v>
      </c>
      <c r="R858" s="36">
        <f t="shared" si="93"/>
        <v>0</v>
      </c>
      <c r="S858" s="36">
        <f t="shared" si="94"/>
        <v>1.10327759662487e-14</v>
      </c>
      <c r="T858" s="36">
        <f t="shared" si="95"/>
        <v>-2.84154915276728e-15</v>
      </c>
      <c r="U858" s="36">
        <f t="shared" si="96"/>
        <v>0</v>
      </c>
      <c r="V858" s="36">
        <f t="shared" si="97"/>
        <v>0</v>
      </c>
    </row>
    <row r="859" spans="1:22">
      <c r="A859" s="22">
        <v>44685</v>
      </c>
      <c r="B859" s="31">
        <v>1460715</v>
      </c>
      <c r="C859" s="32">
        <v>117106</v>
      </c>
      <c r="D859" s="31">
        <v>1427061</v>
      </c>
      <c r="E859" s="31">
        <v>3075150.16000007</v>
      </c>
      <c r="F859" s="31">
        <v>368963.403924917</v>
      </c>
      <c r="G859" s="31">
        <v>15399.6337673417</v>
      </c>
      <c r="H859" s="31">
        <v>154345.324820656</v>
      </c>
      <c r="I859" s="32">
        <v>1460715</v>
      </c>
      <c r="J859" s="32">
        <v>117109</v>
      </c>
      <c r="K859" s="31">
        <v>1427061</v>
      </c>
      <c r="L859" s="31">
        <v>3075150.16000006</v>
      </c>
      <c r="M859" s="31">
        <v>368962.925001152</v>
      </c>
      <c r="N859" s="31">
        <v>15399.6337673417</v>
      </c>
      <c r="O859" s="31">
        <v>154351.609964395</v>
      </c>
      <c r="P859" s="36">
        <f t="shared" si="91"/>
        <v>0</v>
      </c>
      <c r="Q859" s="36">
        <f t="shared" si="92"/>
        <v>2.56178163373354e-5</v>
      </c>
      <c r="R859" s="36">
        <f t="shared" si="93"/>
        <v>0</v>
      </c>
      <c r="S859" s="36">
        <f t="shared" si="94"/>
        <v>-3.17997057856267e-15</v>
      </c>
      <c r="T859" s="36">
        <f t="shared" si="95"/>
        <v>-1.29802511554396e-6</v>
      </c>
      <c r="U859" s="36">
        <f t="shared" si="96"/>
        <v>0</v>
      </c>
      <c r="V859" s="36">
        <f t="shared" si="97"/>
        <v>4.07213094811521e-5</v>
      </c>
    </row>
    <row r="860" spans="1:22">
      <c r="A860" s="22">
        <v>44686</v>
      </c>
      <c r="B860" s="31">
        <v>2246830</v>
      </c>
      <c r="C860" s="32">
        <v>135804</v>
      </c>
      <c r="D860" s="31">
        <v>2194963</v>
      </c>
      <c r="E860" s="31">
        <v>4483492.57500002</v>
      </c>
      <c r="F860" s="31">
        <v>430700.275734958</v>
      </c>
      <c r="G860" s="31">
        <v>15679.1573935564</v>
      </c>
      <c r="H860" s="31">
        <v>174353.467515065</v>
      </c>
      <c r="I860" s="32">
        <v>2246830</v>
      </c>
      <c r="J860" s="32">
        <v>135805</v>
      </c>
      <c r="K860" s="31">
        <v>2194963</v>
      </c>
      <c r="L860" s="31">
        <v>4483492.57499995</v>
      </c>
      <c r="M860" s="31">
        <v>430700.133855912</v>
      </c>
      <c r="N860" s="31">
        <v>15679.1573935564</v>
      </c>
      <c r="O860" s="31">
        <v>174356.259615483</v>
      </c>
      <c r="P860" s="36">
        <f t="shared" si="91"/>
        <v>0</v>
      </c>
      <c r="Q860" s="36">
        <f t="shared" si="92"/>
        <v>7.36355335630762e-6</v>
      </c>
      <c r="R860" s="36">
        <f t="shared" si="93"/>
        <v>0</v>
      </c>
      <c r="S860" s="36">
        <f t="shared" si="94"/>
        <v>-1.55791923211026e-14</v>
      </c>
      <c r="T860" s="36">
        <f t="shared" si="95"/>
        <v>-3.29414801846747e-7</v>
      </c>
      <c r="U860" s="36">
        <f t="shared" si="96"/>
        <v>0</v>
      </c>
      <c r="V860" s="36">
        <f t="shared" si="97"/>
        <v>1.6014022880093e-5</v>
      </c>
    </row>
    <row r="861" spans="1:22">
      <c r="A861" s="22">
        <v>44687</v>
      </c>
      <c r="B861" s="31">
        <v>2204469</v>
      </c>
      <c r="C861" s="32">
        <v>143576</v>
      </c>
      <c r="D861" s="31">
        <v>2149981</v>
      </c>
      <c r="E861" s="31">
        <v>4497647.00499997</v>
      </c>
      <c r="F861" s="31">
        <v>428064.35648479</v>
      </c>
      <c r="G861" s="31">
        <v>15648.815805853</v>
      </c>
      <c r="H861" s="31">
        <v>181009.09318203</v>
      </c>
      <c r="I861" s="32">
        <v>2204469</v>
      </c>
      <c r="J861" s="32">
        <v>143576</v>
      </c>
      <c r="K861" s="31">
        <v>2149981</v>
      </c>
      <c r="L861" s="31">
        <v>4497647.00499995</v>
      </c>
      <c r="M861" s="31">
        <v>428064.037062225</v>
      </c>
      <c r="N861" s="31">
        <v>15648.815805853</v>
      </c>
      <c r="O861" s="31">
        <v>181009.789167296</v>
      </c>
      <c r="P861" s="36">
        <f t="shared" si="91"/>
        <v>0</v>
      </c>
      <c r="Q861" s="36">
        <f t="shared" si="92"/>
        <v>0</v>
      </c>
      <c r="R861" s="36">
        <f t="shared" si="93"/>
        <v>0</v>
      </c>
      <c r="S861" s="36">
        <f t="shared" si="94"/>
        <v>-4.55551460992005e-15</v>
      </c>
      <c r="T861" s="36">
        <f t="shared" si="95"/>
        <v>-7.46202201033985e-7</v>
      </c>
      <c r="U861" s="36">
        <f t="shared" si="96"/>
        <v>0</v>
      </c>
      <c r="V861" s="36">
        <f t="shared" si="97"/>
        <v>3.84502929533807e-6</v>
      </c>
    </row>
    <row r="862" spans="1:22">
      <c r="A862" s="22">
        <v>44688</v>
      </c>
      <c r="B862" s="31">
        <v>2095086</v>
      </c>
      <c r="C862" s="32">
        <v>145871</v>
      </c>
      <c r="D862" s="31">
        <v>2036851</v>
      </c>
      <c r="E862" s="31">
        <v>4472831.32500002</v>
      </c>
      <c r="F862" s="31">
        <v>454453.694478489</v>
      </c>
      <c r="G862" s="31">
        <v>15169.3676479958</v>
      </c>
      <c r="H862" s="31">
        <v>172846.68790438</v>
      </c>
      <c r="I862" s="32">
        <v>2095086</v>
      </c>
      <c r="J862" s="32">
        <v>145874</v>
      </c>
      <c r="K862" s="31">
        <v>2036851</v>
      </c>
      <c r="L862" s="31">
        <v>4472831.32499995</v>
      </c>
      <c r="M862" s="31">
        <v>454450.477089135</v>
      </c>
      <c r="N862" s="31">
        <v>15169.3676479958</v>
      </c>
      <c r="O862" s="31">
        <v>172854.72145444</v>
      </c>
      <c r="P862" s="36">
        <f t="shared" si="91"/>
        <v>0</v>
      </c>
      <c r="Q862" s="36">
        <f t="shared" si="92"/>
        <v>2.05661166373028e-5</v>
      </c>
      <c r="R862" s="36">
        <f t="shared" si="93"/>
        <v>0</v>
      </c>
      <c r="S862" s="36">
        <f t="shared" si="94"/>
        <v>-1.56163262195363e-14</v>
      </c>
      <c r="T862" s="36">
        <f t="shared" si="95"/>
        <v>-7.0796857702054e-6</v>
      </c>
      <c r="U862" s="36">
        <f t="shared" si="96"/>
        <v>0</v>
      </c>
      <c r="V862" s="36">
        <f t="shared" si="97"/>
        <v>4.64778941234277e-5</v>
      </c>
    </row>
    <row r="863" spans="1:22">
      <c r="A863" s="22">
        <v>44689</v>
      </c>
      <c r="B863" s="31">
        <v>1367236</v>
      </c>
      <c r="C863" s="32">
        <v>139533</v>
      </c>
      <c r="D863" s="31">
        <v>1338110</v>
      </c>
      <c r="E863" s="31">
        <v>2898386.29000005</v>
      </c>
      <c r="F863" s="31">
        <v>373546.730576709</v>
      </c>
      <c r="G863" s="31">
        <v>15361.7630901018</v>
      </c>
      <c r="H863" s="31">
        <v>174175.580399247</v>
      </c>
      <c r="I863" s="32">
        <v>1367236</v>
      </c>
      <c r="J863" s="32">
        <v>139533</v>
      </c>
      <c r="K863" s="31">
        <v>1338110</v>
      </c>
      <c r="L863" s="31">
        <v>2898386.29000002</v>
      </c>
      <c r="M863" s="31">
        <v>373546.730576711</v>
      </c>
      <c r="N863" s="31">
        <v>15361.7630901018</v>
      </c>
      <c r="O863" s="31">
        <v>174175.580399247</v>
      </c>
      <c r="P863" s="36">
        <f t="shared" si="91"/>
        <v>0</v>
      </c>
      <c r="Q863" s="36">
        <f t="shared" si="92"/>
        <v>0</v>
      </c>
      <c r="R863" s="36">
        <f t="shared" si="93"/>
        <v>0</v>
      </c>
      <c r="S863" s="36">
        <f t="shared" si="94"/>
        <v>-1.02823845429157e-14</v>
      </c>
      <c r="T863" s="36">
        <f t="shared" si="95"/>
        <v>5.45385079083968e-15</v>
      </c>
      <c r="U863" s="36">
        <f t="shared" si="96"/>
        <v>0</v>
      </c>
      <c r="V863" s="36">
        <f t="shared" si="97"/>
        <v>0</v>
      </c>
    </row>
    <row r="864" spans="1:22">
      <c r="A864" s="22">
        <v>44690</v>
      </c>
      <c r="B864" s="31">
        <v>2064673</v>
      </c>
      <c r="C864" s="32">
        <v>137642</v>
      </c>
      <c r="D864" s="31">
        <v>2009991</v>
      </c>
      <c r="E864" s="31">
        <v>4298764.67500002</v>
      </c>
      <c r="F864" s="31">
        <v>429295.933932659</v>
      </c>
      <c r="G864" s="31">
        <v>15519.7135030701</v>
      </c>
      <c r="H864" s="31">
        <v>177338.672871795</v>
      </c>
      <c r="I864" s="32">
        <v>2064673</v>
      </c>
      <c r="J864" s="32">
        <v>137644</v>
      </c>
      <c r="K864" s="31">
        <v>2009991</v>
      </c>
      <c r="L864" s="31">
        <v>4298764.67500004</v>
      </c>
      <c r="M864" s="31">
        <v>429296.712418034</v>
      </c>
      <c r="N864" s="31">
        <v>15519.7135030701</v>
      </c>
      <c r="O864" s="31">
        <v>177347.391085232</v>
      </c>
      <c r="P864" s="36">
        <f t="shared" si="91"/>
        <v>0</v>
      </c>
      <c r="Q864" s="36">
        <f t="shared" si="92"/>
        <v>1.45304485549469e-5</v>
      </c>
      <c r="R864" s="36">
        <f t="shared" si="93"/>
        <v>0</v>
      </c>
      <c r="S864" s="36">
        <f t="shared" si="94"/>
        <v>4.54962658939337e-15</v>
      </c>
      <c r="T864" s="36">
        <f t="shared" si="95"/>
        <v>1.81340029908824e-6</v>
      </c>
      <c r="U864" s="36">
        <f t="shared" si="96"/>
        <v>0</v>
      </c>
      <c r="V864" s="36">
        <f t="shared" si="97"/>
        <v>4.91613774696025e-5</v>
      </c>
    </row>
    <row r="865" spans="1:22">
      <c r="A865" s="22">
        <v>44691</v>
      </c>
      <c r="B865" s="31">
        <v>2106355</v>
      </c>
      <c r="C865" s="32">
        <v>153606</v>
      </c>
      <c r="D865" s="31">
        <v>2048798</v>
      </c>
      <c r="E865" s="31">
        <v>4506596.39999997</v>
      </c>
      <c r="F865" s="31">
        <v>437292.009127865</v>
      </c>
      <c r="G865" s="31">
        <v>15796.4311466316</v>
      </c>
      <c r="H865" s="31">
        <v>197460.739212103</v>
      </c>
      <c r="I865" s="32">
        <v>2106355</v>
      </c>
      <c r="J865" s="32">
        <v>153610</v>
      </c>
      <c r="K865" s="31">
        <v>2048798</v>
      </c>
      <c r="L865" s="31">
        <v>4506596.40000002</v>
      </c>
      <c r="M865" s="31">
        <v>437293.704766136</v>
      </c>
      <c r="N865" s="31">
        <v>15796.4311466317</v>
      </c>
      <c r="O865" s="31">
        <v>197471.272438889</v>
      </c>
      <c r="P865" s="36">
        <f t="shared" si="91"/>
        <v>0</v>
      </c>
      <c r="Q865" s="36">
        <f t="shared" si="92"/>
        <v>2.60406494537974e-5</v>
      </c>
      <c r="R865" s="36">
        <f t="shared" si="93"/>
        <v>0</v>
      </c>
      <c r="S865" s="36">
        <f t="shared" si="94"/>
        <v>1.11595125379402e-14</v>
      </c>
      <c r="T865" s="36">
        <f t="shared" si="95"/>
        <v>3.87758805465537e-6</v>
      </c>
      <c r="U865" s="36">
        <f t="shared" si="96"/>
        <v>6.33335569701485e-15</v>
      </c>
      <c r="V865" s="36">
        <f t="shared" si="97"/>
        <v>5.33433979230844e-5</v>
      </c>
    </row>
    <row r="866" spans="1:22">
      <c r="A866" s="22">
        <v>44692</v>
      </c>
      <c r="B866" s="31">
        <v>2161239</v>
      </c>
      <c r="C866" s="32">
        <v>169457</v>
      </c>
      <c r="D866" s="31">
        <v>2103286</v>
      </c>
      <c r="E866" s="31">
        <v>4622904.08899994</v>
      </c>
      <c r="F866" s="31">
        <v>437891.556752591</v>
      </c>
      <c r="G866" s="31">
        <v>16139.5170365968</v>
      </c>
      <c r="H866" s="31">
        <v>217194.335476751</v>
      </c>
      <c r="I866" s="32">
        <v>2161239</v>
      </c>
      <c r="J866" s="32">
        <v>169460</v>
      </c>
      <c r="K866" s="31">
        <v>2103286</v>
      </c>
      <c r="L866" s="31">
        <v>4622904.08899997</v>
      </c>
      <c r="M866" s="31">
        <v>437889.630401934</v>
      </c>
      <c r="N866" s="31">
        <v>16139.5170365968</v>
      </c>
      <c r="O866" s="31">
        <v>217203.927830769</v>
      </c>
      <c r="P866" s="36">
        <f t="shared" si="91"/>
        <v>0</v>
      </c>
      <c r="Q866" s="36">
        <f t="shared" si="92"/>
        <v>1.77036062245879e-5</v>
      </c>
      <c r="R866" s="36">
        <f t="shared" si="93"/>
        <v>0</v>
      </c>
      <c r="S866" s="36">
        <f t="shared" si="94"/>
        <v>6.44666681677628e-15</v>
      </c>
      <c r="T866" s="36">
        <f t="shared" si="95"/>
        <v>-4.39915003454071e-6</v>
      </c>
      <c r="U866" s="36">
        <f t="shared" si="96"/>
        <v>0</v>
      </c>
      <c r="V866" s="36">
        <f t="shared" si="97"/>
        <v>4.41648443406809e-5</v>
      </c>
    </row>
    <row r="867" spans="1:22">
      <c r="A867" s="22">
        <v>44693</v>
      </c>
      <c r="B867" s="31">
        <v>2127384</v>
      </c>
      <c r="C867" s="32">
        <v>179934</v>
      </c>
      <c r="D867" s="31">
        <v>2068962</v>
      </c>
      <c r="E867" s="31">
        <v>4598255.34999993</v>
      </c>
      <c r="F867" s="31">
        <v>448400.699237473</v>
      </c>
      <c r="G867" s="31">
        <v>17001.3446640084</v>
      </c>
      <c r="H867" s="31">
        <v>229792.156047118</v>
      </c>
      <c r="I867" s="32">
        <v>2127384</v>
      </c>
      <c r="J867" s="32">
        <v>179934</v>
      </c>
      <c r="K867" s="31">
        <v>2068962</v>
      </c>
      <c r="L867" s="31">
        <v>4598255.34999992</v>
      </c>
      <c r="M867" s="31">
        <v>448400.672418407</v>
      </c>
      <c r="N867" s="31">
        <v>17001.3446640084</v>
      </c>
      <c r="O867" s="31">
        <v>229793.07493561</v>
      </c>
      <c r="P867" s="36">
        <f t="shared" si="91"/>
        <v>0</v>
      </c>
      <c r="Q867" s="36">
        <f t="shared" si="92"/>
        <v>0</v>
      </c>
      <c r="R867" s="36">
        <f t="shared" si="93"/>
        <v>0</v>
      </c>
      <c r="S867" s="36">
        <f t="shared" si="94"/>
        <v>-2.02538246297151e-15</v>
      </c>
      <c r="T867" s="36">
        <f t="shared" si="95"/>
        <v>-5.98104910936085e-8</v>
      </c>
      <c r="U867" s="36">
        <f t="shared" si="96"/>
        <v>0</v>
      </c>
      <c r="V867" s="36">
        <f t="shared" si="97"/>
        <v>3.9987809322675e-6</v>
      </c>
    </row>
    <row r="868" spans="1:22">
      <c r="A868" s="22">
        <v>44694</v>
      </c>
      <c r="B868" s="31">
        <v>2144308</v>
      </c>
      <c r="C868" s="32">
        <v>172955</v>
      </c>
      <c r="D868" s="31">
        <v>2084858</v>
      </c>
      <c r="E868" s="31">
        <v>4647368.495</v>
      </c>
      <c r="F868" s="31">
        <v>451923.74048035</v>
      </c>
      <c r="G868" s="31">
        <v>17206.6099264786</v>
      </c>
      <c r="H868" s="31">
        <v>224276.38466608</v>
      </c>
      <c r="I868" s="32">
        <v>2144308</v>
      </c>
      <c r="J868" s="32">
        <v>172955</v>
      </c>
      <c r="K868" s="31">
        <v>2084858</v>
      </c>
      <c r="L868" s="31">
        <v>4647368.49499999</v>
      </c>
      <c r="M868" s="31">
        <v>451924.872147017</v>
      </c>
      <c r="N868" s="31">
        <v>17206.6099264787</v>
      </c>
      <c r="O868" s="31">
        <v>224276.38466608</v>
      </c>
      <c r="P868" s="36">
        <f t="shared" si="91"/>
        <v>0</v>
      </c>
      <c r="Q868" s="36">
        <f t="shared" si="92"/>
        <v>0</v>
      </c>
      <c r="R868" s="36">
        <f t="shared" si="93"/>
        <v>0</v>
      </c>
      <c r="S868" s="36">
        <f t="shared" si="94"/>
        <v>-2.20437616078694e-15</v>
      </c>
      <c r="T868" s="36">
        <f t="shared" si="95"/>
        <v>2.50410979914414e-6</v>
      </c>
      <c r="U868" s="36">
        <f t="shared" si="96"/>
        <v>5.92001603068913e-15</v>
      </c>
      <c r="V868" s="36">
        <f t="shared" si="97"/>
        <v>0</v>
      </c>
    </row>
    <row r="869" spans="1:22">
      <c r="A869" s="22">
        <v>44695</v>
      </c>
      <c r="B869" s="31">
        <v>1665392</v>
      </c>
      <c r="C869" s="32">
        <v>176796</v>
      </c>
      <c r="D869" s="31">
        <v>1619294</v>
      </c>
      <c r="E869" s="31">
        <v>3838998.71999999</v>
      </c>
      <c r="F869" s="31">
        <v>439120.339806415</v>
      </c>
      <c r="G869" s="31">
        <v>16529.5478692519</v>
      </c>
      <c r="H869" s="31">
        <v>221203.736417189</v>
      </c>
      <c r="I869" s="32">
        <v>1665392</v>
      </c>
      <c r="J869" s="32">
        <v>176798</v>
      </c>
      <c r="K869" s="31">
        <v>1619294</v>
      </c>
      <c r="L869" s="31">
        <v>3838998.72000004</v>
      </c>
      <c r="M869" s="31">
        <v>439121.748407673</v>
      </c>
      <c r="N869" s="31">
        <v>16531.8623692977</v>
      </c>
      <c r="O869" s="31">
        <v>221206.050917234</v>
      </c>
      <c r="P869" s="36">
        <f t="shared" si="91"/>
        <v>0</v>
      </c>
      <c r="Q869" s="36">
        <f t="shared" si="92"/>
        <v>1.13124731328763e-5</v>
      </c>
      <c r="R869" s="36">
        <f t="shared" si="93"/>
        <v>0</v>
      </c>
      <c r="S869" s="36">
        <f t="shared" si="94"/>
        <v>1.29788419783397e-14</v>
      </c>
      <c r="T869" s="36">
        <f t="shared" si="95"/>
        <v>3.20777957716795e-6</v>
      </c>
      <c r="U869" s="36">
        <f t="shared" si="96"/>
        <v>0.000140021981490974</v>
      </c>
      <c r="V869" s="36">
        <f t="shared" si="97"/>
        <v>1.04632050185494e-5</v>
      </c>
    </row>
    <row r="870" spans="1:22">
      <c r="A870" s="22">
        <v>44696</v>
      </c>
      <c r="B870" s="31">
        <v>1399386</v>
      </c>
      <c r="C870" s="32">
        <v>207630</v>
      </c>
      <c r="D870" s="31">
        <v>1371962</v>
      </c>
      <c r="E870" s="31">
        <v>3054161.09500002</v>
      </c>
      <c r="F870" s="31">
        <v>368249.614818965</v>
      </c>
      <c r="G870" s="31">
        <v>17439.7834790209</v>
      </c>
      <c r="H870" s="31">
        <v>272203.992367429</v>
      </c>
      <c r="I870" s="32">
        <v>1399386</v>
      </c>
      <c r="J870" s="32">
        <v>207630</v>
      </c>
      <c r="K870" s="31">
        <v>1371962</v>
      </c>
      <c r="L870" s="31">
        <v>3054161.09500002</v>
      </c>
      <c r="M870" s="31">
        <v>368249.614818968</v>
      </c>
      <c r="N870" s="31">
        <v>17439.7834790209</v>
      </c>
      <c r="O870" s="31">
        <v>272203.99236743</v>
      </c>
      <c r="P870" s="36">
        <f t="shared" si="91"/>
        <v>0</v>
      </c>
      <c r="Q870" s="36">
        <f t="shared" si="92"/>
        <v>0</v>
      </c>
      <c r="R870" s="36">
        <f t="shared" si="93"/>
        <v>0</v>
      </c>
      <c r="S870" s="36">
        <f t="shared" si="94"/>
        <v>0</v>
      </c>
      <c r="T870" s="36">
        <f t="shared" si="95"/>
        <v>8.06135454628031e-15</v>
      </c>
      <c r="U870" s="36">
        <f t="shared" si="96"/>
        <v>0</v>
      </c>
      <c r="V870" s="36">
        <f t="shared" si="97"/>
        <v>3.63525246974794e-15</v>
      </c>
    </row>
    <row r="871" spans="1:22">
      <c r="A871" s="22">
        <v>44697</v>
      </c>
      <c r="B871" s="31">
        <v>2328379</v>
      </c>
      <c r="C871" s="32">
        <v>206793</v>
      </c>
      <c r="D871" s="31">
        <v>2268326</v>
      </c>
      <c r="E871" s="31">
        <v>4958441.61499991</v>
      </c>
      <c r="F871" s="31">
        <v>448772.296786938</v>
      </c>
      <c r="G871" s="31">
        <v>18232.0897299354</v>
      </c>
      <c r="H871" s="31">
        <v>253977.331217258</v>
      </c>
      <c r="I871" s="32">
        <v>2328379</v>
      </c>
      <c r="J871" s="32">
        <v>206794</v>
      </c>
      <c r="K871" s="31">
        <v>2268326</v>
      </c>
      <c r="L871" s="31">
        <v>4958441.6149999</v>
      </c>
      <c r="M871" s="31">
        <v>448770.756968393</v>
      </c>
      <c r="N871" s="31">
        <v>18232.0897299355</v>
      </c>
      <c r="O871" s="31">
        <v>253977.331217258</v>
      </c>
      <c r="P871" s="36">
        <f t="shared" si="91"/>
        <v>0</v>
      </c>
      <c r="Q871" s="36">
        <f t="shared" si="92"/>
        <v>4.83575362802416e-6</v>
      </c>
      <c r="R871" s="36">
        <f t="shared" si="93"/>
        <v>0</v>
      </c>
      <c r="S871" s="36">
        <f t="shared" si="94"/>
        <v>-2.06608227265986e-15</v>
      </c>
      <c r="T871" s="36">
        <f t="shared" si="95"/>
        <v>-3.43118003498236e-6</v>
      </c>
      <c r="U871" s="36">
        <f t="shared" si="96"/>
        <v>5.38750243370069e-15</v>
      </c>
      <c r="V871" s="36">
        <f t="shared" si="97"/>
        <v>0</v>
      </c>
    </row>
    <row r="872" spans="1:22">
      <c r="A872" s="22">
        <v>44698</v>
      </c>
      <c r="B872" s="31">
        <v>2370579</v>
      </c>
      <c r="C872" s="32">
        <v>234443</v>
      </c>
      <c r="D872" s="31">
        <v>2304977</v>
      </c>
      <c r="E872" s="31">
        <v>5202901.22499986</v>
      </c>
      <c r="F872" s="31">
        <v>466230.680868974</v>
      </c>
      <c r="G872" s="31">
        <v>18472.1080629624</v>
      </c>
      <c r="H872" s="31">
        <v>299575.347606804</v>
      </c>
      <c r="I872" s="32">
        <v>2370579</v>
      </c>
      <c r="J872" s="32">
        <v>234445</v>
      </c>
      <c r="K872" s="31">
        <v>2304977</v>
      </c>
      <c r="L872" s="31">
        <v>5202901.22499991</v>
      </c>
      <c r="M872" s="31">
        <v>466230.650011837</v>
      </c>
      <c r="N872" s="31">
        <v>18472.1080629623</v>
      </c>
      <c r="O872" s="31">
        <v>299582.087154426</v>
      </c>
      <c r="P872" s="36">
        <f t="shared" si="91"/>
        <v>0</v>
      </c>
      <c r="Q872" s="36">
        <f t="shared" si="92"/>
        <v>8.53085824699394e-6</v>
      </c>
      <c r="R872" s="36">
        <f t="shared" si="93"/>
        <v>0</v>
      </c>
      <c r="S872" s="36">
        <f t="shared" si="94"/>
        <v>9.66603378660859e-15</v>
      </c>
      <c r="T872" s="36">
        <f t="shared" si="95"/>
        <v>-6.61842694252043e-8</v>
      </c>
      <c r="U872" s="36">
        <f t="shared" si="96"/>
        <v>-5.51444406081674e-15</v>
      </c>
      <c r="V872" s="36">
        <f t="shared" si="97"/>
        <v>2.24970034277599e-5</v>
      </c>
    </row>
    <row r="873" spans="1:22">
      <c r="A873" s="22">
        <v>44699</v>
      </c>
      <c r="B873" s="31">
        <v>2516379</v>
      </c>
      <c r="C873" s="32">
        <v>262668</v>
      </c>
      <c r="D873" s="31">
        <v>2458143</v>
      </c>
      <c r="E873" s="31">
        <v>5272963.56999991</v>
      </c>
      <c r="F873" s="31">
        <v>453357.262712751</v>
      </c>
      <c r="G873" s="31">
        <v>20146.9821790183</v>
      </c>
      <c r="H873" s="31">
        <v>333263.170351945</v>
      </c>
      <c r="I873" s="32">
        <v>2516379</v>
      </c>
      <c r="J873" s="32">
        <v>262670</v>
      </c>
      <c r="K873" s="31">
        <v>2458143</v>
      </c>
      <c r="L873" s="31">
        <v>5272963.5699999</v>
      </c>
      <c r="M873" s="31">
        <v>453356.924200603</v>
      </c>
      <c r="N873" s="31">
        <v>20146.9821790183</v>
      </c>
      <c r="O873" s="31">
        <v>333271.792344718</v>
      </c>
      <c r="P873" s="36">
        <f t="shared" si="91"/>
        <v>0</v>
      </c>
      <c r="Q873" s="36">
        <f t="shared" si="92"/>
        <v>7.61417454733732e-6</v>
      </c>
      <c r="R873" s="36">
        <f t="shared" si="93"/>
        <v>0</v>
      </c>
      <c r="S873" s="36">
        <f t="shared" si="94"/>
        <v>-1.94284450950046e-15</v>
      </c>
      <c r="T873" s="36">
        <f t="shared" si="95"/>
        <v>-7.46678559827321e-7</v>
      </c>
      <c r="U873" s="36">
        <f t="shared" si="96"/>
        <v>0</v>
      </c>
      <c r="V873" s="36">
        <f t="shared" si="97"/>
        <v>2.58714239677965e-5</v>
      </c>
    </row>
    <row r="874" spans="1:22">
      <c r="A874" s="22">
        <v>44700</v>
      </c>
      <c r="B874" s="31">
        <v>2400619</v>
      </c>
      <c r="C874" s="32">
        <v>271057</v>
      </c>
      <c r="D874" s="31">
        <v>2346883</v>
      </c>
      <c r="E874" s="31">
        <v>5074344.72099989</v>
      </c>
      <c r="F874" s="31">
        <v>447204.202683119</v>
      </c>
      <c r="G874" s="31">
        <v>18767.3395247557</v>
      </c>
      <c r="H874" s="31">
        <v>333051.99716151</v>
      </c>
      <c r="I874" s="32">
        <v>2400619</v>
      </c>
      <c r="J874" s="32">
        <v>271057</v>
      </c>
      <c r="K874" s="31">
        <v>2346883</v>
      </c>
      <c r="L874" s="31">
        <v>5074344.72099985</v>
      </c>
      <c r="M874" s="31">
        <v>447204.202683121</v>
      </c>
      <c r="N874" s="31">
        <v>18767.3395247557</v>
      </c>
      <c r="O874" s="31">
        <v>333051.997161509</v>
      </c>
      <c r="P874" s="36">
        <f t="shared" si="91"/>
        <v>0</v>
      </c>
      <c r="Q874" s="36">
        <f t="shared" si="92"/>
        <v>0</v>
      </c>
      <c r="R874" s="36">
        <f t="shared" si="93"/>
        <v>0</v>
      </c>
      <c r="S874" s="36">
        <f t="shared" si="94"/>
        <v>-7.89202801747659e-15</v>
      </c>
      <c r="T874" s="36">
        <f t="shared" si="95"/>
        <v>4.55556571192362e-15</v>
      </c>
      <c r="U874" s="36">
        <f t="shared" si="96"/>
        <v>0</v>
      </c>
      <c r="V874" s="36">
        <f t="shared" si="97"/>
        <v>-2.97109833888516e-15</v>
      </c>
    </row>
    <row r="875" spans="1:22">
      <c r="A875" s="22">
        <v>44701</v>
      </c>
      <c r="B875" s="31">
        <v>2324781</v>
      </c>
      <c r="C875" s="32">
        <v>266981</v>
      </c>
      <c r="D875" s="31">
        <v>2265074</v>
      </c>
      <c r="E875" s="31">
        <v>5141800.84999989</v>
      </c>
      <c r="F875" s="31">
        <v>488301.837400502</v>
      </c>
      <c r="G875" s="31">
        <v>20036.845881714</v>
      </c>
      <c r="H875" s="31">
        <v>329238.564586396</v>
      </c>
      <c r="I875" s="32">
        <v>2324781</v>
      </c>
      <c r="J875" s="32">
        <v>266982</v>
      </c>
      <c r="K875" s="31">
        <v>2265074</v>
      </c>
      <c r="L875" s="31">
        <v>5141800.84999987</v>
      </c>
      <c r="M875" s="31">
        <v>488301.507802665</v>
      </c>
      <c r="N875" s="31">
        <v>20036.845881714</v>
      </c>
      <c r="O875" s="31">
        <v>329243.842975371</v>
      </c>
      <c r="P875" s="36">
        <f t="shared" si="91"/>
        <v>0</v>
      </c>
      <c r="Q875" s="36">
        <f t="shared" si="92"/>
        <v>3.74558489180878e-6</v>
      </c>
      <c r="R875" s="36">
        <f t="shared" si="93"/>
        <v>0</v>
      </c>
      <c r="S875" s="36">
        <f t="shared" si="94"/>
        <v>-3.80368175226496e-15</v>
      </c>
      <c r="T875" s="36">
        <f t="shared" si="95"/>
        <v>-6.74987910664538e-7</v>
      </c>
      <c r="U875" s="36">
        <f t="shared" si="96"/>
        <v>0</v>
      </c>
      <c r="V875" s="36">
        <f t="shared" si="97"/>
        <v>1.60321102773743e-5</v>
      </c>
    </row>
    <row r="876" spans="1:22">
      <c r="A876" s="22">
        <v>44702</v>
      </c>
      <c r="B876" s="31">
        <v>1785945</v>
      </c>
      <c r="C876" s="32">
        <v>279914</v>
      </c>
      <c r="D876" s="31">
        <v>1739747</v>
      </c>
      <c r="E876" s="31">
        <v>4181868.08500008</v>
      </c>
      <c r="F876" s="31">
        <v>451865.185637888</v>
      </c>
      <c r="G876" s="31">
        <v>19382.0502171424</v>
      </c>
      <c r="H876" s="31">
        <v>344336.962293448</v>
      </c>
      <c r="I876" s="32">
        <v>1785945</v>
      </c>
      <c r="J876" s="32">
        <v>279917</v>
      </c>
      <c r="K876" s="31">
        <v>1739747</v>
      </c>
      <c r="L876" s="31">
        <v>4181868.085</v>
      </c>
      <c r="M876" s="31">
        <v>451864.455907652</v>
      </c>
      <c r="N876" s="31">
        <v>19382.0502171424</v>
      </c>
      <c r="O876" s="31">
        <v>344344.651847878</v>
      </c>
      <c r="P876" s="36">
        <f t="shared" ref="P876:P939" si="98">(I876-B876)/B876</f>
        <v>0</v>
      </c>
      <c r="Q876" s="36">
        <f t="shared" si="92"/>
        <v>1.07175775416735e-5</v>
      </c>
      <c r="R876" s="36">
        <f t="shared" si="93"/>
        <v>0</v>
      </c>
      <c r="S876" s="36">
        <f t="shared" si="94"/>
        <v>-1.9152622653072e-14</v>
      </c>
      <c r="T876" s="36">
        <f t="shared" si="95"/>
        <v>-1.61492909652831e-6</v>
      </c>
      <c r="U876" s="36">
        <f t="shared" si="96"/>
        <v>0</v>
      </c>
      <c r="V876" s="36">
        <f t="shared" si="97"/>
        <v>2.23314812874122e-5</v>
      </c>
    </row>
    <row r="877" spans="1:22">
      <c r="A877" s="22">
        <v>44703</v>
      </c>
      <c r="B877" s="31">
        <v>1436600</v>
      </c>
      <c r="C877" s="32">
        <v>284553</v>
      </c>
      <c r="D877" s="31">
        <v>1411410</v>
      </c>
      <c r="E877" s="31">
        <v>3306612.55500007</v>
      </c>
      <c r="F877" s="31">
        <v>405940.639120238</v>
      </c>
      <c r="G877" s="31">
        <v>20078.9395090868</v>
      </c>
      <c r="H877" s="31">
        <v>354473.316160932</v>
      </c>
      <c r="I877" s="32">
        <v>1436600</v>
      </c>
      <c r="J877" s="32">
        <v>284553</v>
      </c>
      <c r="K877" s="31">
        <v>1411410</v>
      </c>
      <c r="L877" s="31">
        <v>3306612.55500006</v>
      </c>
      <c r="M877" s="31">
        <v>405940.639120236</v>
      </c>
      <c r="N877" s="31">
        <v>20078.9395090868</v>
      </c>
      <c r="O877" s="31">
        <v>354473.316160932</v>
      </c>
      <c r="P877" s="36">
        <f t="shared" si="98"/>
        <v>0</v>
      </c>
      <c r="Q877" s="36">
        <f t="shared" si="92"/>
        <v>0</v>
      </c>
      <c r="R877" s="36">
        <f t="shared" si="93"/>
        <v>0</v>
      </c>
      <c r="S877" s="36">
        <f t="shared" si="94"/>
        <v>-3.09820039401926e-15</v>
      </c>
      <c r="T877" s="36">
        <f t="shared" si="95"/>
        <v>-5.01863557289205e-15</v>
      </c>
      <c r="U877" s="36">
        <f t="shared" si="96"/>
        <v>0</v>
      </c>
      <c r="V877" s="36">
        <f t="shared" si="97"/>
        <v>0</v>
      </c>
    </row>
    <row r="878" spans="1:22">
      <c r="A878" s="22">
        <v>44704</v>
      </c>
      <c r="B878" s="31">
        <v>2335331</v>
      </c>
      <c r="C878" s="32">
        <v>281441</v>
      </c>
      <c r="D878" s="31">
        <v>2277124</v>
      </c>
      <c r="E878" s="31">
        <v>5125070.95499986</v>
      </c>
      <c r="F878" s="31">
        <v>482979.43788049</v>
      </c>
      <c r="G878" s="31">
        <v>19934.2398145498</v>
      </c>
      <c r="H878" s="31">
        <v>344242.811108331</v>
      </c>
      <c r="I878" s="32">
        <v>2335331</v>
      </c>
      <c r="J878" s="32">
        <v>281442</v>
      </c>
      <c r="K878" s="31">
        <v>2277124</v>
      </c>
      <c r="L878" s="31">
        <v>5125070.95499985</v>
      </c>
      <c r="M878" s="31">
        <v>482980.579015978</v>
      </c>
      <c r="N878" s="31">
        <v>19934.2398145497</v>
      </c>
      <c r="O878" s="31">
        <v>344244.206807906</v>
      </c>
      <c r="P878" s="36">
        <f t="shared" si="98"/>
        <v>0</v>
      </c>
      <c r="Q878" s="36">
        <f t="shared" si="92"/>
        <v>3.55314257695219e-6</v>
      </c>
      <c r="R878" s="36">
        <f t="shared" si="93"/>
        <v>0</v>
      </c>
      <c r="S878" s="36">
        <f t="shared" si="94"/>
        <v>-1.99890858306576e-15</v>
      </c>
      <c r="T878" s="36">
        <f t="shared" si="95"/>
        <v>2.3626999381263e-6</v>
      </c>
      <c r="U878" s="36">
        <f t="shared" si="96"/>
        <v>-5.10997196513202e-15</v>
      </c>
      <c r="V878" s="36">
        <f t="shared" si="97"/>
        <v>4.05440442014665e-6</v>
      </c>
    </row>
    <row r="879" spans="1:22">
      <c r="A879" s="22">
        <v>44705</v>
      </c>
      <c r="B879" s="31">
        <v>2346275</v>
      </c>
      <c r="C879" s="32">
        <v>286160</v>
      </c>
      <c r="D879" s="31">
        <v>2282292</v>
      </c>
      <c r="E879" s="31">
        <v>5367911.63499983</v>
      </c>
      <c r="F879" s="31">
        <v>537486.012003299</v>
      </c>
      <c r="G879" s="31">
        <v>20980.9266341641</v>
      </c>
      <c r="H879" s="31">
        <v>344412.774233073</v>
      </c>
      <c r="I879" s="32">
        <v>2346275</v>
      </c>
      <c r="J879" s="32">
        <v>286160</v>
      </c>
      <c r="K879" s="31">
        <v>2282292</v>
      </c>
      <c r="L879" s="31">
        <v>5367911.63499989</v>
      </c>
      <c r="M879" s="31">
        <v>537486.011405036</v>
      </c>
      <c r="N879" s="31">
        <v>20980.9266341639</v>
      </c>
      <c r="O879" s="31">
        <v>344413.746153012</v>
      </c>
      <c r="P879" s="36">
        <f t="shared" si="98"/>
        <v>0</v>
      </c>
      <c r="Q879" s="36">
        <f t="shared" si="92"/>
        <v>0</v>
      </c>
      <c r="R879" s="36">
        <f t="shared" si="93"/>
        <v>0</v>
      </c>
      <c r="S879" s="36">
        <f t="shared" si="94"/>
        <v>1.11038796515868e-14</v>
      </c>
      <c r="T879" s="36">
        <f t="shared" si="95"/>
        <v>-1.11307640035443e-9</v>
      </c>
      <c r="U879" s="36">
        <f t="shared" si="96"/>
        <v>-9.53670149459611e-15</v>
      </c>
      <c r="V879" s="36">
        <f t="shared" si="97"/>
        <v>2.82196251618244e-6</v>
      </c>
    </row>
    <row r="880" spans="1:22">
      <c r="A880" s="22">
        <v>44706</v>
      </c>
      <c r="B880" s="31">
        <v>2388350</v>
      </c>
      <c r="C880" s="32">
        <v>298352</v>
      </c>
      <c r="D880" s="31">
        <v>2325159</v>
      </c>
      <c r="E880" s="31">
        <v>5457698.06599993</v>
      </c>
      <c r="F880" s="31">
        <v>519635.458226576</v>
      </c>
      <c r="G880" s="31">
        <v>20845.8438465549</v>
      </c>
      <c r="H880" s="31">
        <v>355210.803359521</v>
      </c>
      <c r="I880" s="32">
        <v>2388350</v>
      </c>
      <c r="J880" s="32">
        <v>298354</v>
      </c>
      <c r="K880" s="31">
        <v>2325159</v>
      </c>
      <c r="L880" s="31">
        <v>5457698.06599981</v>
      </c>
      <c r="M880" s="31">
        <v>519635.299581385</v>
      </c>
      <c r="N880" s="31">
        <v>20845.8438465549</v>
      </c>
      <c r="O880" s="31">
        <v>355218.650660497</v>
      </c>
      <c r="P880" s="36">
        <f t="shared" si="98"/>
        <v>0</v>
      </c>
      <c r="Q880" s="36">
        <f t="shared" si="92"/>
        <v>6.70349117820561e-6</v>
      </c>
      <c r="R880" s="36">
        <f t="shared" si="93"/>
        <v>0</v>
      </c>
      <c r="S880" s="36">
        <f t="shared" si="94"/>
        <v>-2.20130558108083e-14</v>
      </c>
      <c r="T880" s="36">
        <f t="shared" si="95"/>
        <v>-3.05300934502194e-7</v>
      </c>
      <c r="U880" s="36">
        <f t="shared" si="96"/>
        <v>0</v>
      </c>
      <c r="V880" s="36">
        <f t="shared" si="97"/>
        <v>2.20919546978092e-5</v>
      </c>
    </row>
    <row r="881" spans="1:22">
      <c r="A881" s="22">
        <v>44707</v>
      </c>
      <c r="B881" s="31">
        <v>2394393</v>
      </c>
      <c r="C881" s="32">
        <v>297717</v>
      </c>
      <c r="D881" s="31">
        <v>2333549</v>
      </c>
      <c r="E881" s="31">
        <v>5442594.38499986</v>
      </c>
      <c r="F881" s="31">
        <v>517303.287205042</v>
      </c>
      <c r="G881" s="31">
        <v>22535.9657650225</v>
      </c>
      <c r="H881" s="31">
        <v>373592.595002619</v>
      </c>
      <c r="I881" s="32">
        <v>2394393</v>
      </c>
      <c r="J881" s="32">
        <v>297721</v>
      </c>
      <c r="K881" s="31">
        <v>2333549</v>
      </c>
      <c r="L881" s="31">
        <v>5442594.38499984</v>
      </c>
      <c r="M881" s="31">
        <v>517303.223075054</v>
      </c>
      <c r="N881" s="31">
        <v>22535.9657650225</v>
      </c>
      <c r="O881" s="31">
        <v>373603.814192491</v>
      </c>
      <c r="P881" s="36">
        <f t="shared" si="98"/>
        <v>0</v>
      </c>
      <c r="Q881" s="36">
        <f t="shared" si="92"/>
        <v>1.34355780825415e-5</v>
      </c>
      <c r="R881" s="36">
        <f t="shared" si="93"/>
        <v>0</v>
      </c>
      <c r="S881" s="36">
        <f t="shared" si="94"/>
        <v>-3.7645826957103e-15</v>
      </c>
      <c r="T881" s="36">
        <f t="shared" si="95"/>
        <v>-1.23969805738341e-7</v>
      </c>
      <c r="U881" s="36">
        <f t="shared" si="96"/>
        <v>0</v>
      </c>
      <c r="V881" s="36">
        <f t="shared" si="97"/>
        <v>3.00305467026107e-5</v>
      </c>
    </row>
    <row r="882" spans="1:22">
      <c r="A882" s="22">
        <v>44708</v>
      </c>
      <c r="B882" s="31">
        <v>2424919</v>
      </c>
      <c r="C882" s="32">
        <v>312403</v>
      </c>
      <c r="D882" s="31">
        <v>2362088</v>
      </c>
      <c r="E882" s="31">
        <v>5546237.05999987</v>
      </c>
      <c r="F882" s="31">
        <v>522741.924504228</v>
      </c>
      <c r="G882" s="31">
        <v>23019.8444200169</v>
      </c>
      <c r="H882" s="31">
        <v>387143.800190004</v>
      </c>
      <c r="I882" s="32">
        <v>2424919</v>
      </c>
      <c r="J882" s="32">
        <v>312404</v>
      </c>
      <c r="K882" s="31">
        <v>2362088</v>
      </c>
      <c r="L882" s="31">
        <v>5546237.05999982</v>
      </c>
      <c r="M882" s="31">
        <v>522741.908837783</v>
      </c>
      <c r="N882" s="31">
        <v>23019.8444200169</v>
      </c>
      <c r="O882" s="31">
        <v>387148.393734149</v>
      </c>
      <c r="P882" s="36">
        <f t="shared" si="98"/>
        <v>0</v>
      </c>
      <c r="Q882" s="36">
        <f t="shared" si="92"/>
        <v>3.20099358840984e-6</v>
      </c>
      <c r="R882" s="36">
        <f t="shared" si="93"/>
        <v>0</v>
      </c>
      <c r="S882" s="36">
        <f t="shared" si="94"/>
        <v>-9.067664884349e-15</v>
      </c>
      <c r="T882" s="36">
        <f t="shared" si="95"/>
        <v>-2.9969750433891e-8</v>
      </c>
      <c r="U882" s="36">
        <f t="shared" si="96"/>
        <v>0</v>
      </c>
      <c r="V882" s="36">
        <f t="shared" si="97"/>
        <v>1.18652142763073e-5</v>
      </c>
    </row>
    <row r="883" spans="1:22">
      <c r="A883" s="22">
        <v>44709</v>
      </c>
      <c r="B883" s="31">
        <v>1935507</v>
      </c>
      <c r="C883" s="32">
        <v>329628</v>
      </c>
      <c r="D883" s="31">
        <v>1882160</v>
      </c>
      <c r="E883" s="31">
        <v>4727474.81199994</v>
      </c>
      <c r="F883" s="31">
        <v>514774.125574959</v>
      </c>
      <c r="G883" s="31">
        <v>22103.188804105</v>
      </c>
      <c r="H883" s="31">
        <v>409254.08726814</v>
      </c>
      <c r="I883" s="32">
        <v>1935507</v>
      </c>
      <c r="J883" s="32">
        <v>329629</v>
      </c>
      <c r="K883" s="31">
        <v>1882160</v>
      </c>
      <c r="L883" s="31">
        <v>4727474.81199995</v>
      </c>
      <c r="M883" s="31">
        <v>514774.962301326</v>
      </c>
      <c r="N883" s="31">
        <v>22103.188804105</v>
      </c>
      <c r="O883" s="31">
        <v>409257.447980479</v>
      </c>
      <c r="P883" s="36">
        <f t="shared" si="98"/>
        <v>0</v>
      </c>
      <c r="Q883" s="36">
        <f t="shared" si="92"/>
        <v>3.03372286334899e-6</v>
      </c>
      <c r="R883" s="36">
        <f t="shared" si="93"/>
        <v>0</v>
      </c>
      <c r="S883" s="36">
        <f t="shared" si="94"/>
        <v>1.97002123047058e-15</v>
      </c>
      <c r="T883" s="36">
        <f t="shared" si="95"/>
        <v>1.62542428890222e-6</v>
      </c>
      <c r="U883" s="36">
        <f t="shared" si="96"/>
        <v>0</v>
      </c>
      <c r="V883" s="36">
        <f t="shared" si="97"/>
        <v>8.21179908410723e-6</v>
      </c>
    </row>
    <row r="884" spans="1:22">
      <c r="A884" s="22">
        <v>44710</v>
      </c>
      <c r="B884" s="31">
        <v>1604495</v>
      </c>
      <c r="C884" s="32">
        <v>345657</v>
      </c>
      <c r="D884" s="31">
        <v>1572783</v>
      </c>
      <c r="E884" s="31">
        <v>3846234.15900003</v>
      </c>
      <c r="F884" s="31">
        <v>439326.620954629</v>
      </c>
      <c r="G884" s="31">
        <v>23856.5699427976</v>
      </c>
      <c r="H884" s="31">
        <v>458016.274680144</v>
      </c>
      <c r="I884" s="32">
        <v>1604495</v>
      </c>
      <c r="J884" s="32">
        <v>345658</v>
      </c>
      <c r="K884" s="31">
        <v>1572783</v>
      </c>
      <c r="L884" s="31">
        <v>3846234.15900001</v>
      </c>
      <c r="M884" s="31">
        <v>439326.59465807</v>
      </c>
      <c r="N884" s="31">
        <v>23856.5699427975</v>
      </c>
      <c r="O884" s="31">
        <v>458019.114680107</v>
      </c>
      <c r="P884" s="36">
        <f t="shared" si="98"/>
        <v>0</v>
      </c>
      <c r="Q884" s="36">
        <f t="shared" si="92"/>
        <v>2.89304136759852e-6</v>
      </c>
      <c r="R884" s="36">
        <f t="shared" si="93"/>
        <v>0</v>
      </c>
      <c r="S884" s="36">
        <f t="shared" si="94"/>
        <v>-5.08491507755987e-15</v>
      </c>
      <c r="T884" s="36">
        <f t="shared" si="95"/>
        <v>-5.98565115571442e-8</v>
      </c>
      <c r="U884" s="36">
        <f t="shared" si="96"/>
        <v>-4.11733237540005e-15</v>
      </c>
      <c r="V884" s="36">
        <f t="shared" si="97"/>
        <v>6.20065294620558e-6</v>
      </c>
    </row>
    <row r="885" spans="1:22">
      <c r="A885" s="22">
        <v>44711</v>
      </c>
      <c r="B885" s="31">
        <v>2496977</v>
      </c>
      <c r="C885" s="32">
        <v>370955</v>
      </c>
      <c r="D885" s="31">
        <v>2433337</v>
      </c>
      <c r="E885" s="31">
        <v>5777618.14499987</v>
      </c>
      <c r="F885" s="31">
        <v>528284.470632668</v>
      </c>
      <c r="G885" s="31">
        <v>25339.8605656697</v>
      </c>
      <c r="H885" s="31">
        <v>507651.830667657</v>
      </c>
      <c r="I885" s="32">
        <v>2496977</v>
      </c>
      <c r="J885" s="32">
        <v>370958</v>
      </c>
      <c r="K885" s="31">
        <v>2433337</v>
      </c>
      <c r="L885" s="31">
        <v>5777618.14499977</v>
      </c>
      <c r="M885" s="31">
        <v>528287.671723723</v>
      </c>
      <c r="N885" s="31">
        <v>25339.8605656697</v>
      </c>
      <c r="O885" s="31">
        <v>507655.573846048</v>
      </c>
      <c r="P885" s="36">
        <f t="shared" si="98"/>
        <v>0</v>
      </c>
      <c r="Q885" s="36">
        <f t="shared" si="92"/>
        <v>8.08723430065641e-6</v>
      </c>
      <c r="R885" s="36">
        <f t="shared" si="93"/>
        <v>0</v>
      </c>
      <c r="S885" s="36">
        <f t="shared" si="94"/>
        <v>-1.72478542165508e-14</v>
      </c>
      <c r="T885" s="36">
        <f t="shared" si="95"/>
        <v>6.05940782455671e-6</v>
      </c>
      <c r="U885" s="36">
        <f t="shared" si="96"/>
        <v>0</v>
      </c>
      <c r="V885" s="36">
        <f t="shared" si="97"/>
        <v>7.37351500541826e-6</v>
      </c>
    </row>
    <row r="886" spans="1:22">
      <c r="A886" s="22">
        <v>44712</v>
      </c>
      <c r="B886" s="31">
        <v>2496781</v>
      </c>
      <c r="C886" s="32">
        <v>427032</v>
      </c>
      <c r="D886" s="31">
        <v>2425988</v>
      </c>
      <c r="E886" s="31">
        <v>6169037.5749998</v>
      </c>
      <c r="F886" s="31">
        <v>563816.352070359</v>
      </c>
      <c r="G886" s="31">
        <v>25972.330795048</v>
      </c>
      <c r="H886" s="31">
        <v>655182.977413968</v>
      </c>
      <c r="I886" s="32">
        <v>2496781</v>
      </c>
      <c r="J886" s="32">
        <v>427032</v>
      </c>
      <c r="K886" s="31">
        <v>2425988</v>
      </c>
      <c r="L886" s="31">
        <v>6169037.57499982</v>
      </c>
      <c r="M886" s="31">
        <v>563816.35260907</v>
      </c>
      <c r="N886" s="31">
        <v>25972.330795048</v>
      </c>
      <c r="O886" s="31">
        <v>655183.800163676</v>
      </c>
      <c r="P886" s="36">
        <f t="shared" si="98"/>
        <v>0</v>
      </c>
      <c r="Q886" s="36">
        <f t="shared" si="92"/>
        <v>0</v>
      </c>
      <c r="R886" s="36">
        <f t="shared" si="93"/>
        <v>0</v>
      </c>
      <c r="S886" s="36">
        <f t="shared" si="94"/>
        <v>3.32127927451328e-15</v>
      </c>
      <c r="T886" s="36">
        <f t="shared" si="95"/>
        <v>9.55472413053285e-10</v>
      </c>
      <c r="U886" s="36">
        <f t="shared" si="96"/>
        <v>0</v>
      </c>
      <c r="V886" s="36">
        <f t="shared" si="97"/>
        <v>1.2557556231514e-6</v>
      </c>
    </row>
    <row r="887" spans="1:22">
      <c r="A887" s="22">
        <v>44713</v>
      </c>
      <c r="B887" s="31">
        <v>3546760</v>
      </c>
      <c r="C887" s="32">
        <v>466974</v>
      </c>
      <c r="D887" s="31">
        <v>3486262</v>
      </c>
      <c r="E887" s="31">
        <v>7597954.10299967</v>
      </c>
      <c r="F887" s="31">
        <v>498046.002092374</v>
      </c>
      <c r="G887" s="33" t="s">
        <v>22</v>
      </c>
      <c r="H887" s="33" t="s">
        <v>22</v>
      </c>
      <c r="I887" s="32">
        <v>3546760</v>
      </c>
      <c r="J887" s="32">
        <v>466977</v>
      </c>
      <c r="K887" s="31">
        <v>3486262</v>
      </c>
      <c r="L887" s="31">
        <v>7597954.10299957</v>
      </c>
      <c r="M887" s="31">
        <v>498045.791478031</v>
      </c>
      <c r="N887" s="31">
        <v>85026.1273260295</v>
      </c>
      <c r="O887" s="31">
        <v>3791397.2454366</v>
      </c>
      <c r="P887" s="36">
        <f t="shared" si="98"/>
        <v>0</v>
      </c>
      <c r="Q887" s="36">
        <f t="shared" si="92"/>
        <v>6.42434054144342e-6</v>
      </c>
      <c r="R887" s="36">
        <f t="shared" si="93"/>
        <v>0</v>
      </c>
      <c r="S887" s="36">
        <f t="shared" si="94"/>
        <v>-1.32381476243403e-14</v>
      </c>
      <c r="T887" s="36">
        <f t="shared" si="95"/>
        <v>-4.22881304366169e-7</v>
      </c>
      <c r="U887" s="36" t="e">
        <f t="shared" si="96"/>
        <v>#VALUE!</v>
      </c>
      <c r="V887" s="36" t="e">
        <f t="shared" si="97"/>
        <v>#VALUE!</v>
      </c>
    </row>
    <row r="888" spans="1:22">
      <c r="A888" s="22">
        <v>44714</v>
      </c>
      <c r="B888" s="31">
        <v>3120110</v>
      </c>
      <c r="C888" s="32">
        <v>395520</v>
      </c>
      <c r="D888" s="31">
        <v>3056571</v>
      </c>
      <c r="E888" s="31">
        <v>7007533.40899965</v>
      </c>
      <c r="F888" s="31">
        <v>532763.465088188</v>
      </c>
      <c r="G888" s="33" t="s">
        <v>22</v>
      </c>
      <c r="H888" s="33" t="s">
        <v>22</v>
      </c>
      <c r="I888" s="32">
        <v>3120110</v>
      </c>
      <c r="J888" s="32">
        <v>395521</v>
      </c>
      <c r="K888" s="31">
        <v>3056571</v>
      </c>
      <c r="L888" s="31">
        <v>7007533.40899957</v>
      </c>
      <c r="M888" s="31">
        <v>532763.465403978</v>
      </c>
      <c r="N888" s="31">
        <v>70301.9555902332</v>
      </c>
      <c r="O888" s="31">
        <v>2701779.27646289</v>
      </c>
      <c r="P888" s="36">
        <f t="shared" si="98"/>
        <v>0</v>
      </c>
      <c r="Q888" s="36">
        <f t="shared" si="92"/>
        <v>2.52831715210356e-6</v>
      </c>
      <c r="R888" s="36">
        <f t="shared" si="93"/>
        <v>0</v>
      </c>
      <c r="S888" s="36">
        <f t="shared" si="94"/>
        <v>-1.14296624421466e-14</v>
      </c>
      <c r="T888" s="36">
        <f t="shared" si="95"/>
        <v>5.92739715326801e-10</v>
      </c>
      <c r="U888" s="36" t="e">
        <f t="shared" si="96"/>
        <v>#VALUE!</v>
      </c>
      <c r="V888" s="36" t="e">
        <f t="shared" si="97"/>
        <v>#VALUE!</v>
      </c>
    </row>
    <row r="889" spans="1:22">
      <c r="A889" s="22">
        <v>44715</v>
      </c>
      <c r="B889" s="31">
        <v>1769195</v>
      </c>
      <c r="C889" s="32">
        <v>324955</v>
      </c>
      <c r="D889" s="31">
        <v>1744205</v>
      </c>
      <c r="E889" s="31">
        <v>3922333.00400001</v>
      </c>
      <c r="F889" s="31">
        <v>353075.27741133</v>
      </c>
      <c r="G889" s="33" t="s">
        <v>22</v>
      </c>
      <c r="H889" s="33" t="s">
        <v>22</v>
      </c>
      <c r="I889" s="32">
        <v>1769195</v>
      </c>
      <c r="J889" s="32">
        <v>324957</v>
      </c>
      <c r="K889" s="31">
        <v>1744205</v>
      </c>
      <c r="L889" s="31">
        <v>3922333.00400001</v>
      </c>
      <c r="M889" s="31">
        <v>353075.045985049</v>
      </c>
      <c r="N889" s="31">
        <v>59037.3836266668</v>
      </c>
      <c r="O889" s="31">
        <v>1656405.92831901</v>
      </c>
      <c r="P889" s="36">
        <f t="shared" si="98"/>
        <v>0</v>
      </c>
      <c r="Q889" s="36">
        <f t="shared" si="92"/>
        <v>6.15469834284747e-6</v>
      </c>
      <c r="R889" s="36">
        <f t="shared" si="93"/>
        <v>0</v>
      </c>
      <c r="S889" s="36">
        <f t="shared" si="94"/>
        <v>0</v>
      </c>
      <c r="T889" s="36">
        <f t="shared" si="95"/>
        <v>-6.55458752978598e-7</v>
      </c>
      <c r="U889" s="36" t="e">
        <f t="shared" si="96"/>
        <v>#VALUE!</v>
      </c>
      <c r="V889" s="36" t="e">
        <f t="shared" si="97"/>
        <v>#VALUE!</v>
      </c>
    </row>
    <row r="890" spans="1:22">
      <c r="A890" s="22">
        <v>44716</v>
      </c>
      <c r="B890" s="31">
        <v>1836468</v>
      </c>
      <c r="C890" s="32">
        <v>314801</v>
      </c>
      <c r="D890" s="31">
        <v>1810538</v>
      </c>
      <c r="E890" s="31">
        <v>3963463.52500003</v>
      </c>
      <c r="F890" s="31">
        <v>372870.286519936</v>
      </c>
      <c r="G890" s="33" t="s">
        <v>22</v>
      </c>
      <c r="H890" s="33" t="s">
        <v>22</v>
      </c>
      <c r="I890" s="32">
        <v>1836468</v>
      </c>
      <c r="J890" s="32">
        <v>314802</v>
      </c>
      <c r="K890" s="31">
        <v>1810538</v>
      </c>
      <c r="L890" s="31">
        <v>3963463.525</v>
      </c>
      <c r="M890" s="31">
        <v>372870.261786999</v>
      </c>
      <c r="N890" s="31">
        <v>55938.5597025853</v>
      </c>
      <c r="O890" s="31">
        <v>1487088.33139363</v>
      </c>
      <c r="P890" s="36">
        <f t="shared" si="98"/>
        <v>0</v>
      </c>
      <c r="Q890" s="36">
        <f t="shared" si="92"/>
        <v>3.17660998535583e-6</v>
      </c>
      <c r="R890" s="36">
        <f t="shared" si="93"/>
        <v>0</v>
      </c>
      <c r="S890" s="36">
        <f t="shared" si="94"/>
        <v>-7.63675090841231e-15</v>
      </c>
      <c r="T890" s="36">
        <f t="shared" si="95"/>
        <v>-6.63312092240483e-8</v>
      </c>
      <c r="U890" s="36" t="e">
        <f t="shared" si="96"/>
        <v>#VALUE!</v>
      </c>
      <c r="V890" s="36" t="e">
        <f t="shared" si="97"/>
        <v>#VALUE!</v>
      </c>
    </row>
    <row r="891" spans="1:22">
      <c r="A891" s="22">
        <v>44717</v>
      </c>
      <c r="B891" s="31">
        <v>1680960</v>
      </c>
      <c r="C891" s="32">
        <v>324881</v>
      </c>
      <c r="D891" s="31">
        <v>1654111</v>
      </c>
      <c r="E891" s="31">
        <v>3740712.85500003</v>
      </c>
      <c r="F891" s="31">
        <v>384891.577711049</v>
      </c>
      <c r="G891" s="33" t="s">
        <v>22</v>
      </c>
      <c r="H891" s="33" t="s">
        <v>22</v>
      </c>
      <c r="I891" s="32">
        <v>1680960</v>
      </c>
      <c r="J891" s="32">
        <v>324882</v>
      </c>
      <c r="K891" s="31">
        <v>1654111</v>
      </c>
      <c r="L891" s="31">
        <v>3740712.85499999</v>
      </c>
      <c r="M891" s="31">
        <v>384891.425911098</v>
      </c>
      <c r="N891" s="31">
        <v>70923.4151267879</v>
      </c>
      <c r="O891" s="31">
        <v>1541100.39943809</v>
      </c>
      <c r="P891" s="36">
        <f t="shared" si="98"/>
        <v>0</v>
      </c>
      <c r="Q891" s="36">
        <f t="shared" si="92"/>
        <v>3.078050116812e-6</v>
      </c>
      <c r="R891" s="36">
        <f t="shared" si="93"/>
        <v>0</v>
      </c>
      <c r="S891" s="36">
        <f t="shared" si="94"/>
        <v>-1.05811942684271e-14</v>
      </c>
      <c r="T891" s="36">
        <f t="shared" si="95"/>
        <v>-3.94396655505603e-7</v>
      </c>
      <c r="U891" s="36" t="e">
        <f t="shared" si="96"/>
        <v>#VALUE!</v>
      </c>
      <c r="V891" s="36" t="e">
        <f t="shared" si="97"/>
        <v>#VALUE!</v>
      </c>
    </row>
    <row r="892" spans="1:22">
      <c r="A892" s="22">
        <v>44718</v>
      </c>
      <c r="B892" s="31">
        <v>2695595</v>
      </c>
      <c r="C892" s="32">
        <v>303936</v>
      </c>
      <c r="D892" s="31">
        <v>2638712</v>
      </c>
      <c r="E892" s="31">
        <v>5695759.68599983</v>
      </c>
      <c r="F892" s="31">
        <v>458842.023383938</v>
      </c>
      <c r="G892" s="33" t="s">
        <v>22</v>
      </c>
      <c r="H892" s="33" t="s">
        <v>22</v>
      </c>
      <c r="I892" s="32">
        <v>2695595</v>
      </c>
      <c r="J892" s="32">
        <v>303938</v>
      </c>
      <c r="K892" s="31">
        <v>2638712</v>
      </c>
      <c r="L892" s="31">
        <v>5695759.68599973</v>
      </c>
      <c r="M892" s="31">
        <v>458842.218152535</v>
      </c>
      <c r="N892" s="31">
        <v>64225.6003214756</v>
      </c>
      <c r="O892" s="31">
        <v>2519210.03258569</v>
      </c>
      <c r="P892" s="36">
        <f t="shared" si="98"/>
        <v>0</v>
      </c>
      <c r="Q892" s="36">
        <f t="shared" si="92"/>
        <v>6.58033270162139e-6</v>
      </c>
      <c r="R892" s="36">
        <f t="shared" si="93"/>
        <v>0</v>
      </c>
      <c r="S892" s="36">
        <f t="shared" si="94"/>
        <v>-1.76592489155931e-14</v>
      </c>
      <c r="T892" s="36">
        <f t="shared" si="95"/>
        <v>4.24478550434447e-7</v>
      </c>
      <c r="U892" s="36" t="e">
        <f t="shared" si="96"/>
        <v>#VALUE!</v>
      </c>
      <c r="V892" s="36" t="e">
        <f t="shared" si="97"/>
        <v>#VALUE!</v>
      </c>
    </row>
    <row r="893" spans="1:22">
      <c r="A893" s="22">
        <v>44719</v>
      </c>
      <c r="B893" s="31">
        <v>2784782</v>
      </c>
      <c r="C893" s="32">
        <v>333914</v>
      </c>
      <c r="D893" s="31">
        <v>2725305</v>
      </c>
      <c r="E893" s="31">
        <v>5994766.98499983</v>
      </c>
      <c r="F893" s="31">
        <v>470615.042527244</v>
      </c>
      <c r="G893" s="33" t="s">
        <v>22</v>
      </c>
      <c r="H893" s="33" t="s">
        <v>22</v>
      </c>
      <c r="I893" s="32">
        <v>2784782</v>
      </c>
      <c r="J893" s="32">
        <v>333916</v>
      </c>
      <c r="K893" s="31">
        <v>2725305</v>
      </c>
      <c r="L893" s="31">
        <v>5994766.98499979</v>
      </c>
      <c r="M893" s="31">
        <v>470614.976937264</v>
      </c>
      <c r="N893" s="31">
        <v>40430.1500439042</v>
      </c>
      <c r="O893" s="31">
        <v>2474166.37990976</v>
      </c>
      <c r="P893" s="36">
        <f t="shared" si="98"/>
        <v>0</v>
      </c>
      <c r="Q893" s="36">
        <f t="shared" si="92"/>
        <v>5.98956617572189e-6</v>
      </c>
      <c r="R893" s="36">
        <f t="shared" si="93"/>
        <v>0</v>
      </c>
      <c r="S893" s="36">
        <f t="shared" si="94"/>
        <v>-6.68030480728797e-15</v>
      </c>
      <c r="T893" s="36">
        <f t="shared" si="95"/>
        <v>-1.39370768293843e-7</v>
      </c>
      <c r="U893" s="36" t="e">
        <f t="shared" si="96"/>
        <v>#VALUE!</v>
      </c>
      <c r="V893" s="36" t="e">
        <f t="shared" si="97"/>
        <v>#VALUE!</v>
      </c>
    </row>
    <row r="894" spans="1:22">
      <c r="A894" s="22">
        <v>44720</v>
      </c>
      <c r="B894" s="31">
        <v>2776859</v>
      </c>
      <c r="C894" s="32">
        <v>337246</v>
      </c>
      <c r="D894" s="31">
        <v>2720048</v>
      </c>
      <c r="E894" s="31">
        <v>5969796.25999984</v>
      </c>
      <c r="F894" s="31">
        <v>464783.426681555</v>
      </c>
      <c r="G894" s="33" t="s">
        <v>22</v>
      </c>
      <c r="H894" s="33" t="s">
        <v>22</v>
      </c>
      <c r="I894" s="32">
        <v>2776859</v>
      </c>
      <c r="J894" s="32">
        <v>337247</v>
      </c>
      <c r="K894" s="31">
        <v>2720048</v>
      </c>
      <c r="L894" s="31">
        <v>5969796.25999978</v>
      </c>
      <c r="M894" s="31">
        <v>464783.392226134</v>
      </c>
      <c r="N894" s="31">
        <v>67080.4746713462</v>
      </c>
      <c r="O894" s="31">
        <v>3137174.0659373</v>
      </c>
      <c r="P894" s="36">
        <f t="shared" si="98"/>
        <v>0</v>
      </c>
      <c r="Q894" s="36">
        <f t="shared" si="92"/>
        <v>2.96519454641419e-6</v>
      </c>
      <c r="R894" s="36">
        <f t="shared" si="93"/>
        <v>0</v>
      </c>
      <c r="S894" s="36">
        <f t="shared" si="94"/>
        <v>-9.98436834013364e-15</v>
      </c>
      <c r="T894" s="36">
        <f t="shared" si="95"/>
        <v>-7.41322065187408e-8</v>
      </c>
      <c r="U894" s="36" t="e">
        <f t="shared" si="96"/>
        <v>#VALUE!</v>
      </c>
      <c r="V894" s="36" t="e">
        <f t="shared" si="97"/>
        <v>#VALUE!</v>
      </c>
    </row>
    <row r="895" spans="1:22">
      <c r="A895" s="22">
        <v>44721</v>
      </c>
      <c r="B895" s="31">
        <v>2725205</v>
      </c>
      <c r="C895" s="32">
        <v>336952</v>
      </c>
      <c r="D895" s="31">
        <v>2671634</v>
      </c>
      <c r="E895" s="31">
        <v>5864443.70499977</v>
      </c>
      <c r="F895" s="31">
        <v>461430.869222543</v>
      </c>
      <c r="G895" s="33" t="s">
        <v>22</v>
      </c>
      <c r="H895" s="33" t="s">
        <v>22</v>
      </c>
      <c r="I895" s="32">
        <v>2725205</v>
      </c>
      <c r="J895" s="32">
        <v>336952</v>
      </c>
      <c r="K895" s="31">
        <v>2671634</v>
      </c>
      <c r="L895" s="31">
        <v>5864443.70499968</v>
      </c>
      <c r="M895" s="31">
        <v>461430.869222541</v>
      </c>
      <c r="N895" s="31">
        <v>68080.9556569346</v>
      </c>
      <c r="O895" s="31">
        <v>2532278.24262319</v>
      </c>
      <c r="P895" s="36">
        <f t="shared" si="98"/>
        <v>0</v>
      </c>
      <c r="Q895" s="36">
        <f t="shared" si="92"/>
        <v>0</v>
      </c>
      <c r="R895" s="36">
        <f t="shared" si="93"/>
        <v>0</v>
      </c>
      <c r="S895" s="36">
        <f t="shared" si="94"/>
        <v>-1.54044090594105e-14</v>
      </c>
      <c r="T895" s="36">
        <f t="shared" si="95"/>
        <v>-4.4151101884534e-15</v>
      </c>
      <c r="U895" s="36" t="e">
        <f t="shared" si="96"/>
        <v>#VALUE!</v>
      </c>
      <c r="V895" s="36" t="e">
        <f t="shared" si="97"/>
        <v>#VALUE!</v>
      </c>
    </row>
    <row r="896" spans="1:22">
      <c r="A896" s="22">
        <v>44722</v>
      </c>
      <c r="B896" s="31">
        <v>2670671</v>
      </c>
      <c r="C896" s="32">
        <v>335053</v>
      </c>
      <c r="D896" s="31">
        <v>2610817</v>
      </c>
      <c r="E896" s="31">
        <v>5859729.35499982</v>
      </c>
      <c r="F896" s="31">
        <v>466659.807767741</v>
      </c>
      <c r="G896" s="33" t="s">
        <v>22</v>
      </c>
      <c r="H896" s="33" t="s">
        <v>22</v>
      </c>
      <c r="I896" s="32">
        <v>2670671</v>
      </c>
      <c r="J896" s="32">
        <v>335054</v>
      </c>
      <c r="K896" s="31">
        <v>2610817</v>
      </c>
      <c r="L896" s="31">
        <v>5859729.35499973</v>
      </c>
      <c r="M896" s="31">
        <v>466659.81054033</v>
      </c>
      <c r="N896" s="31">
        <v>70997.9177263663</v>
      </c>
      <c r="O896" s="31">
        <v>2552083.58488747</v>
      </c>
      <c r="P896" s="36">
        <f t="shared" si="98"/>
        <v>0</v>
      </c>
      <c r="Q896" s="36">
        <f t="shared" si="92"/>
        <v>2.98460243603251e-6</v>
      </c>
      <c r="R896" s="36">
        <f t="shared" si="93"/>
        <v>0</v>
      </c>
      <c r="S896" s="36">
        <f t="shared" si="94"/>
        <v>-1.52578663188257e-14</v>
      </c>
      <c r="T896" s="36">
        <f t="shared" si="95"/>
        <v>5.94134955136973e-9</v>
      </c>
      <c r="U896" s="36" t="e">
        <f t="shared" si="96"/>
        <v>#VALUE!</v>
      </c>
      <c r="V896" s="36" t="e">
        <f t="shared" si="97"/>
        <v>#VALUE!</v>
      </c>
    </row>
    <row r="897" spans="1:22">
      <c r="A897" s="22">
        <v>44723</v>
      </c>
      <c r="B897" s="31">
        <v>1909205</v>
      </c>
      <c r="C897" s="32">
        <v>339779</v>
      </c>
      <c r="D897" s="31">
        <v>1866457</v>
      </c>
      <c r="E897" s="31">
        <v>4552073.41799995</v>
      </c>
      <c r="F897" s="31">
        <v>440503.671514917</v>
      </c>
      <c r="G897" s="33" t="s">
        <v>22</v>
      </c>
      <c r="H897" s="33" t="s">
        <v>22</v>
      </c>
      <c r="I897" s="32">
        <v>1909205</v>
      </c>
      <c r="J897" s="32">
        <v>339780</v>
      </c>
      <c r="K897" s="31">
        <v>1866457</v>
      </c>
      <c r="L897" s="31">
        <v>4552073.41799993</v>
      </c>
      <c r="M897" s="31">
        <v>440505.398780724</v>
      </c>
      <c r="N897" s="31">
        <v>68769.2003817684</v>
      </c>
      <c r="O897" s="31">
        <v>1988739.2724929</v>
      </c>
      <c r="P897" s="36">
        <f t="shared" si="98"/>
        <v>0</v>
      </c>
      <c r="Q897" s="36">
        <f t="shared" si="92"/>
        <v>2.94308947874942e-6</v>
      </c>
      <c r="R897" s="36">
        <f t="shared" si="93"/>
        <v>0</v>
      </c>
      <c r="S897" s="36">
        <f t="shared" si="94"/>
        <v>-4.50104705265119e-15</v>
      </c>
      <c r="T897" s="36">
        <f t="shared" si="95"/>
        <v>3.92111557446258e-6</v>
      </c>
      <c r="U897" s="36" t="e">
        <f t="shared" si="96"/>
        <v>#VALUE!</v>
      </c>
      <c r="V897" s="36" t="e">
        <f t="shared" si="97"/>
        <v>#VALUE!</v>
      </c>
    </row>
    <row r="898" spans="1:22">
      <c r="A898" s="22">
        <v>44724</v>
      </c>
      <c r="B898" s="31">
        <v>1613966</v>
      </c>
      <c r="C898" s="32">
        <v>390043</v>
      </c>
      <c r="D898" s="31">
        <v>1590555</v>
      </c>
      <c r="E898" s="31">
        <v>3784649.38999999</v>
      </c>
      <c r="F898" s="31">
        <v>377688.180662953</v>
      </c>
      <c r="G898" s="33" t="s">
        <v>22</v>
      </c>
      <c r="H898" s="33" t="s">
        <v>22</v>
      </c>
      <c r="I898" s="32">
        <v>1613966</v>
      </c>
      <c r="J898" s="32">
        <v>390044</v>
      </c>
      <c r="K898" s="31">
        <v>1590555</v>
      </c>
      <c r="L898" s="31">
        <v>3784649.39000005</v>
      </c>
      <c r="M898" s="31">
        <v>377688.092960261</v>
      </c>
      <c r="N898" s="31">
        <v>65218.5226554339</v>
      </c>
      <c r="O898" s="31">
        <v>1886820.7213196</v>
      </c>
      <c r="P898" s="36">
        <f t="shared" si="98"/>
        <v>0</v>
      </c>
      <c r="Q898" s="36">
        <f t="shared" ref="Q898:Q961" si="99">(J898-C898)/C898</f>
        <v>2.56381988652533e-6</v>
      </c>
      <c r="R898" s="36">
        <f t="shared" ref="R898:R961" si="100">(K898-D898)/D898</f>
        <v>0</v>
      </c>
      <c r="S898" s="36">
        <f t="shared" ref="S898:S961" si="101">(L898-E898)/E898</f>
        <v>1.58720927284359e-14</v>
      </c>
      <c r="T898" s="36">
        <f t="shared" si="95"/>
        <v>-2.32209257559346e-7</v>
      </c>
      <c r="U898" s="36" t="e">
        <f t="shared" si="96"/>
        <v>#VALUE!</v>
      </c>
      <c r="V898" s="36" t="e">
        <f t="shared" si="97"/>
        <v>#VALUE!</v>
      </c>
    </row>
    <row r="899" spans="1:22">
      <c r="A899" s="22">
        <v>44725</v>
      </c>
      <c r="B899" s="31">
        <v>2673211</v>
      </c>
      <c r="C899" s="32">
        <v>340364</v>
      </c>
      <c r="D899" s="31">
        <v>2617736</v>
      </c>
      <c r="E899" s="31">
        <v>5797243.4249998</v>
      </c>
      <c r="F899" s="31">
        <v>464995.77023989</v>
      </c>
      <c r="G899" s="33" t="s">
        <v>22</v>
      </c>
      <c r="H899" s="33" t="s">
        <v>22</v>
      </c>
      <c r="I899" s="32">
        <v>2673211</v>
      </c>
      <c r="J899" s="32">
        <v>340367</v>
      </c>
      <c r="K899" s="31">
        <v>2617736</v>
      </c>
      <c r="L899" s="31">
        <v>5797243.42499983</v>
      </c>
      <c r="M899" s="31">
        <v>464994.785438349</v>
      </c>
      <c r="N899" s="31">
        <v>69369.6037192551</v>
      </c>
      <c r="O899" s="31">
        <v>3061998.29905125</v>
      </c>
      <c r="P899" s="36">
        <f t="shared" si="98"/>
        <v>0</v>
      </c>
      <c r="Q899" s="36">
        <f t="shared" si="99"/>
        <v>8.81409314733638e-6</v>
      </c>
      <c r="R899" s="36">
        <f t="shared" si="100"/>
        <v>0</v>
      </c>
      <c r="S899" s="36">
        <f t="shared" si="101"/>
        <v>5.30142391981959e-15</v>
      </c>
      <c r="T899" s="36">
        <f t="shared" ref="T899:T962" si="102">(M899-F899)/F899</f>
        <v>-2.11787204098241e-6</v>
      </c>
      <c r="U899" s="36" t="e">
        <f t="shared" ref="U899:U962" si="103">(N899-G899)/G899</f>
        <v>#VALUE!</v>
      </c>
      <c r="V899" s="36" t="e">
        <f t="shared" ref="V899:V962" si="104">(O899-H899)/H899</f>
        <v>#VALUE!</v>
      </c>
    </row>
    <row r="900" spans="1:22">
      <c r="A900" s="22">
        <v>44726</v>
      </c>
      <c r="B900" s="31">
        <v>2588147</v>
      </c>
      <c r="C900" s="32">
        <v>342359</v>
      </c>
      <c r="D900" s="31">
        <v>2532817</v>
      </c>
      <c r="E900" s="31">
        <v>5785734.11899987</v>
      </c>
      <c r="F900" s="31">
        <v>468240.308729539</v>
      </c>
      <c r="G900" s="33" t="s">
        <v>22</v>
      </c>
      <c r="H900" s="33" t="s">
        <v>22</v>
      </c>
      <c r="I900" s="32">
        <v>2588147</v>
      </c>
      <c r="J900" s="32">
        <v>342360</v>
      </c>
      <c r="K900" s="31">
        <v>2532817</v>
      </c>
      <c r="L900" s="31">
        <v>5785734.11899982</v>
      </c>
      <c r="M900" s="31">
        <v>468240.05301709</v>
      </c>
      <c r="N900" s="31">
        <v>71395.478586156</v>
      </c>
      <c r="O900" s="31">
        <v>2556590.60334705</v>
      </c>
      <c r="P900" s="36">
        <f t="shared" si="98"/>
        <v>0</v>
      </c>
      <c r="Q900" s="36">
        <f t="shared" si="99"/>
        <v>2.920910506223e-6</v>
      </c>
      <c r="R900" s="36">
        <f t="shared" si="100"/>
        <v>0</v>
      </c>
      <c r="S900" s="36">
        <f t="shared" si="101"/>
        <v>-8.53134545061895e-15</v>
      </c>
      <c r="T900" s="36">
        <f t="shared" si="102"/>
        <v>-5.46113703158893e-7</v>
      </c>
      <c r="U900" s="36" t="e">
        <f t="shared" si="103"/>
        <v>#VALUE!</v>
      </c>
      <c r="V900" s="36" t="e">
        <f t="shared" si="104"/>
        <v>#VALUE!</v>
      </c>
    </row>
    <row r="901" spans="1:22">
      <c r="A901" s="22">
        <v>44727</v>
      </c>
      <c r="B901" s="31">
        <v>2621579</v>
      </c>
      <c r="C901" s="32">
        <v>356004</v>
      </c>
      <c r="D901" s="31">
        <v>2566143</v>
      </c>
      <c r="E901" s="31">
        <v>5891080.81399983</v>
      </c>
      <c r="F901" s="31">
        <v>482066.510378018</v>
      </c>
      <c r="G901" s="33" t="s">
        <v>22</v>
      </c>
      <c r="H901" s="33" t="s">
        <v>22</v>
      </c>
      <c r="I901" s="32">
        <v>2621579</v>
      </c>
      <c r="J901" s="32">
        <v>356004</v>
      </c>
      <c r="K901" s="31">
        <v>2566143</v>
      </c>
      <c r="L901" s="31">
        <v>5891080.81399977</v>
      </c>
      <c r="M901" s="31">
        <v>482066.510378012</v>
      </c>
      <c r="N901" s="31">
        <v>90138.5493710411</v>
      </c>
      <c r="O901" s="31">
        <v>2964217.78431541</v>
      </c>
      <c r="P901" s="36">
        <f t="shared" si="98"/>
        <v>0</v>
      </c>
      <c r="Q901" s="36">
        <f t="shared" si="99"/>
        <v>0</v>
      </c>
      <c r="R901" s="36">
        <f t="shared" si="100"/>
        <v>0</v>
      </c>
      <c r="S901" s="36">
        <f t="shared" si="101"/>
        <v>-1.01177774770537e-14</v>
      </c>
      <c r="T901" s="36">
        <f t="shared" si="102"/>
        <v>-1.24368504034553e-14</v>
      </c>
      <c r="U901" s="36" t="e">
        <f t="shared" si="103"/>
        <v>#VALUE!</v>
      </c>
      <c r="V901" s="36" t="e">
        <f t="shared" si="104"/>
        <v>#VALUE!</v>
      </c>
    </row>
    <row r="902" spans="1:22">
      <c r="A902" s="22">
        <v>44728</v>
      </c>
      <c r="B902" s="31">
        <v>3496710</v>
      </c>
      <c r="C902" s="32">
        <v>485259</v>
      </c>
      <c r="D902" s="31">
        <v>3441658</v>
      </c>
      <c r="E902" s="31">
        <v>7465636.13899968</v>
      </c>
      <c r="F902" s="31">
        <v>475517.881422027</v>
      </c>
      <c r="G902" s="33" t="s">
        <v>22</v>
      </c>
      <c r="H902" s="33" t="s">
        <v>22</v>
      </c>
      <c r="I902" s="32">
        <v>3496710</v>
      </c>
      <c r="J902" s="32">
        <v>485261</v>
      </c>
      <c r="K902" s="31">
        <v>3441658</v>
      </c>
      <c r="L902" s="31">
        <v>7465636.13899971</v>
      </c>
      <c r="M902" s="31">
        <v>475524.667469333</v>
      </c>
      <c r="N902" s="31">
        <v>75380.898706318</v>
      </c>
      <c r="O902" s="31">
        <v>3262323.4409523</v>
      </c>
      <c r="P902" s="36">
        <f t="shared" si="98"/>
        <v>0</v>
      </c>
      <c r="Q902" s="36">
        <f t="shared" si="99"/>
        <v>4.12151036868971e-6</v>
      </c>
      <c r="R902" s="36">
        <f t="shared" si="100"/>
        <v>0</v>
      </c>
      <c r="S902" s="36">
        <f t="shared" si="101"/>
        <v>3.99193341770451e-15</v>
      </c>
      <c r="T902" s="36">
        <f t="shared" si="102"/>
        <v>1.42708561993009e-5</v>
      </c>
      <c r="U902" s="36" t="e">
        <f t="shared" si="103"/>
        <v>#VALUE!</v>
      </c>
      <c r="V902" s="36" t="e">
        <f t="shared" si="104"/>
        <v>#VALUE!</v>
      </c>
    </row>
    <row r="903" spans="1:22">
      <c r="A903" s="22">
        <v>44729</v>
      </c>
      <c r="B903" s="31">
        <v>3071555</v>
      </c>
      <c r="C903" s="32">
        <v>476081</v>
      </c>
      <c r="D903" s="31">
        <v>3014382</v>
      </c>
      <c r="E903" s="31">
        <v>6805571.15699975</v>
      </c>
      <c r="F903" s="31">
        <v>478338.626664207</v>
      </c>
      <c r="G903" s="33" t="s">
        <v>22</v>
      </c>
      <c r="H903" s="33" t="s">
        <v>22</v>
      </c>
      <c r="I903" s="32">
        <v>3071555</v>
      </c>
      <c r="J903" s="32">
        <v>476082</v>
      </c>
      <c r="K903" s="31">
        <v>3014382</v>
      </c>
      <c r="L903" s="31">
        <v>6805571.15699974</v>
      </c>
      <c r="M903" s="31">
        <v>478339.584122719</v>
      </c>
      <c r="N903" s="31">
        <v>76163.4273472314</v>
      </c>
      <c r="O903" s="31">
        <v>3010925.17951141</v>
      </c>
      <c r="P903" s="36">
        <f t="shared" si="98"/>
        <v>0</v>
      </c>
      <c r="Q903" s="36">
        <f t="shared" si="99"/>
        <v>2.10048290101894e-6</v>
      </c>
      <c r="R903" s="36">
        <f t="shared" si="100"/>
        <v>0</v>
      </c>
      <c r="S903" s="36">
        <f t="shared" si="101"/>
        <v>-1.5053179350323e-15</v>
      </c>
      <c r="T903" s="36">
        <f t="shared" si="102"/>
        <v>2.0016332752834e-6</v>
      </c>
      <c r="U903" s="36" t="e">
        <f t="shared" si="103"/>
        <v>#VALUE!</v>
      </c>
      <c r="V903" s="36" t="e">
        <f t="shared" si="104"/>
        <v>#VALUE!</v>
      </c>
    </row>
    <row r="904" spans="1:22">
      <c r="A904" s="22">
        <v>44730</v>
      </c>
      <c r="B904" s="31">
        <v>2463604</v>
      </c>
      <c r="C904" s="32">
        <v>495207</v>
      </c>
      <c r="D904" s="31">
        <v>2421335</v>
      </c>
      <c r="E904" s="31">
        <v>5777027.52599985</v>
      </c>
      <c r="F904" s="31">
        <v>466500.079420833</v>
      </c>
      <c r="G904" s="33" t="s">
        <v>22</v>
      </c>
      <c r="H904" s="33" t="s">
        <v>22</v>
      </c>
      <c r="I904" s="32">
        <v>2463604</v>
      </c>
      <c r="J904" s="32">
        <v>495209</v>
      </c>
      <c r="K904" s="31">
        <v>2421335</v>
      </c>
      <c r="L904" s="31">
        <v>5777027.52599982</v>
      </c>
      <c r="M904" s="31">
        <v>466500.992837545</v>
      </c>
      <c r="N904" s="31">
        <v>66552.1114751038</v>
      </c>
      <c r="O904" s="31">
        <v>2416122.15330067</v>
      </c>
      <c r="P904" s="36">
        <f t="shared" si="98"/>
        <v>0</v>
      </c>
      <c r="Q904" s="36">
        <f t="shared" si="99"/>
        <v>4.03871512317071e-6</v>
      </c>
      <c r="R904" s="36">
        <f t="shared" si="100"/>
        <v>0</v>
      </c>
      <c r="S904" s="36">
        <f t="shared" si="101"/>
        <v>-5.15876413147907e-15</v>
      </c>
      <c r="T904" s="36">
        <f t="shared" si="102"/>
        <v>1.95802048555921e-6</v>
      </c>
      <c r="U904" s="36" t="e">
        <f t="shared" si="103"/>
        <v>#VALUE!</v>
      </c>
      <c r="V904" s="36" t="e">
        <f t="shared" si="104"/>
        <v>#VALUE!</v>
      </c>
    </row>
    <row r="905" spans="1:22">
      <c r="A905" s="22">
        <v>44731</v>
      </c>
      <c r="B905" s="31">
        <v>2118021</v>
      </c>
      <c r="C905" s="32">
        <v>507987</v>
      </c>
      <c r="D905" s="31">
        <v>2094938</v>
      </c>
      <c r="E905" s="31">
        <v>4877903.64199987</v>
      </c>
      <c r="F905" s="31">
        <v>393191.60756029</v>
      </c>
      <c r="G905" s="33" t="s">
        <v>22</v>
      </c>
      <c r="H905" s="33" t="s">
        <v>22</v>
      </c>
      <c r="I905" s="32">
        <v>2118021</v>
      </c>
      <c r="J905" s="32">
        <v>507989</v>
      </c>
      <c r="K905" s="31">
        <v>2094938</v>
      </c>
      <c r="L905" s="31">
        <v>4877903.64199987</v>
      </c>
      <c r="M905" s="31">
        <v>393190.981840041</v>
      </c>
      <c r="N905" s="31">
        <v>69101.5920171616</v>
      </c>
      <c r="O905" s="31">
        <v>2184225.31591213</v>
      </c>
      <c r="P905" s="36">
        <f t="shared" si="98"/>
        <v>0</v>
      </c>
      <c r="Q905" s="36">
        <f t="shared" si="99"/>
        <v>3.93710862679557e-6</v>
      </c>
      <c r="R905" s="36">
        <f t="shared" si="100"/>
        <v>0</v>
      </c>
      <c r="S905" s="36">
        <f t="shared" si="101"/>
        <v>0</v>
      </c>
      <c r="T905" s="36">
        <f t="shared" si="102"/>
        <v>-1.59138760083363e-6</v>
      </c>
      <c r="U905" s="36" t="e">
        <f t="shared" si="103"/>
        <v>#VALUE!</v>
      </c>
      <c r="V905" s="36" t="e">
        <f t="shared" si="104"/>
        <v>#VALUE!</v>
      </c>
    </row>
    <row r="906" spans="1:22">
      <c r="A906" s="22">
        <v>44732</v>
      </c>
      <c r="B906" s="31">
        <v>3006308</v>
      </c>
      <c r="C906" s="32">
        <v>436639</v>
      </c>
      <c r="D906" s="31">
        <v>2949414</v>
      </c>
      <c r="E906" s="31">
        <v>6618771.70999983</v>
      </c>
      <c r="F906" s="31">
        <v>478466.80670361</v>
      </c>
      <c r="G906" s="33" t="s">
        <v>22</v>
      </c>
      <c r="H906" s="33" t="s">
        <v>22</v>
      </c>
      <c r="I906" s="32">
        <v>3006308</v>
      </c>
      <c r="J906" s="32">
        <v>436644</v>
      </c>
      <c r="K906" s="31">
        <v>2949414</v>
      </c>
      <c r="L906" s="31">
        <v>6618771.70999978</v>
      </c>
      <c r="M906" s="31">
        <v>478467.047790717</v>
      </c>
      <c r="N906" s="31">
        <v>67244.666671185</v>
      </c>
      <c r="O906" s="31">
        <v>2988838.71706304</v>
      </c>
      <c r="P906" s="36">
        <f t="shared" si="98"/>
        <v>0</v>
      </c>
      <c r="Q906" s="36">
        <f t="shared" si="99"/>
        <v>1.14511072075559e-5</v>
      </c>
      <c r="R906" s="36">
        <f t="shared" si="100"/>
        <v>0</v>
      </c>
      <c r="S906" s="36">
        <f t="shared" si="101"/>
        <v>-7.59830089822468e-15</v>
      </c>
      <c r="T906" s="36">
        <f t="shared" si="102"/>
        <v>5.03874257545262e-7</v>
      </c>
      <c r="U906" s="36" t="e">
        <f t="shared" si="103"/>
        <v>#VALUE!</v>
      </c>
      <c r="V906" s="36" t="e">
        <f t="shared" si="104"/>
        <v>#VALUE!</v>
      </c>
    </row>
    <row r="907" spans="1:22">
      <c r="A907" s="22">
        <v>44733</v>
      </c>
      <c r="B907" s="31">
        <v>2973506</v>
      </c>
      <c r="C907" s="32">
        <v>476226</v>
      </c>
      <c r="D907" s="31">
        <v>2912535</v>
      </c>
      <c r="E907" s="31">
        <v>6862958.45899971</v>
      </c>
      <c r="F907" s="31">
        <v>497656.966675792</v>
      </c>
      <c r="G907" s="33" t="s">
        <v>22</v>
      </c>
      <c r="H907" s="33" t="s">
        <v>22</v>
      </c>
      <c r="I907" s="32">
        <v>2973506</v>
      </c>
      <c r="J907" s="32">
        <v>476230</v>
      </c>
      <c r="K907" s="31">
        <v>2912535</v>
      </c>
      <c r="L907" s="31">
        <v>6862958.45899972</v>
      </c>
      <c r="M907" s="31">
        <v>497657.098913109</v>
      </c>
      <c r="N907" s="31">
        <v>74164.0768935728</v>
      </c>
      <c r="O907" s="31">
        <v>2937214.14126852</v>
      </c>
      <c r="P907" s="36">
        <f t="shared" si="98"/>
        <v>0</v>
      </c>
      <c r="Q907" s="36">
        <f t="shared" si="99"/>
        <v>8.39937340674386e-6</v>
      </c>
      <c r="R907" s="36">
        <f t="shared" si="100"/>
        <v>0</v>
      </c>
      <c r="S907" s="36">
        <f t="shared" si="101"/>
        <v>1.49273063241934e-15</v>
      </c>
      <c r="T907" s="36">
        <f t="shared" si="102"/>
        <v>2.65719814726322e-7</v>
      </c>
      <c r="U907" s="36" t="e">
        <f t="shared" si="103"/>
        <v>#VALUE!</v>
      </c>
      <c r="V907" s="36" t="e">
        <f t="shared" si="104"/>
        <v>#VALUE!</v>
      </c>
    </row>
    <row r="908" spans="1:22">
      <c r="A908" s="22">
        <v>44734</v>
      </c>
      <c r="B908" s="31">
        <v>2837765</v>
      </c>
      <c r="C908" s="32">
        <v>473509</v>
      </c>
      <c r="D908" s="31">
        <v>2780245</v>
      </c>
      <c r="E908" s="31">
        <v>6609568.66399978</v>
      </c>
      <c r="F908" s="31">
        <v>484677.547818649</v>
      </c>
      <c r="G908" s="33" t="s">
        <v>22</v>
      </c>
      <c r="H908" s="33" t="s">
        <v>22</v>
      </c>
      <c r="I908" s="32">
        <v>2837765</v>
      </c>
      <c r="J908" s="32">
        <v>473511</v>
      </c>
      <c r="K908" s="31">
        <v>2780245</v>
      </c>
      <c r="L908" s="31">
        <v>6609568.66399966</v>
      </c>
      <c r="M908" s="31">
        <v>484678.576736821</v>
      </c>
      <c r="N908" s="31">
        <v>22987.5005141597</v>
      </c>
      <c r="O908" s="31">
        <v>1828877.99940982</v>
      </c>
      <c r="P908" s="36">
        <f t="shared" si="98"/>
        <v>0</v>
      </c>
      <c r="Q908" s="36">
        <f t="shared" si="99"/>
        <v>4.22378455319751e-6</v>
      </c>
      <c r="R908" s="36">
        <f t="shared" si="100"/>
        <v>0</v>
      </c>
      <c r="S908" s="36">
        <f t="shared" si="101"/>
        <v>-1.81767704116253e-14</v>
      </c>
      <c r="T908" s="36">
        <f t="shared" si="102"/>
        <v>2.12289217157004e-6</v>
      </c>
      <c r="U908" s="36" t="e">
        <f t="shared" si="103"/>
        <v>#VALUE!</v>
      </c>
      <c r="V908" s="36" t="e">
        <f t="shared" si="104"/>
        <v>#VALUE!</v>
      </c>
    </row>
    <row r="909" spans="1:22">
      <c r="A909" s="22">
        <v>44735</v>
      </c>
      <c r="B909" s="31">
        <v>2676136</v>
      </c>
      <c r="C909" s="32">
        <v>389182</v>
      </c>
      <c r="D909" s="31">
        <v>2620376</v>
      </c>
      <c r="E909" s="31">
        <v>6228719.63099974</v>
      </c>
      <c r="F909" s="31">
        <v>484257.048501543</v>
      </c>
      <c r="G909" s="33" t="s">
        <v>22</v>
      </c>
      <c r="H909" s="33" t="s">
        <v>22</v>
      </c>
      <c r="I909" s="32">
        <v>2676136</v>
      </c>
      <c r="J909" s="32">
        <v>389182</v>
      </c>
      <c r="K909" s="31">
        <v>2620376</v>
      </c>
      <c r="L909" s="31">
        <v>6228719.63099977</v>
      </c>
      <c r="M909" s="31">
        <v>484257.048501546</v>
      </c>
      <c r="N909" s="31">
        <v>73525.0593813917</v>
      </c>
      <c r="O909" s="31">
        <v>2628433.39702717</v>
      </c>
      <c r="P909" s="36">
        <f t="shared" si="98"/>
        <v>0</v>
      </c>
      <c r="Q909" s="36">
        <f t="shared" si="99"/>
        <v>0</v>
      </c>
      <c r="R909" s="36">
        <f t="shared" si="100"/>
        <v>0</v>
      </c>
      <c r="S909" s="36">
        <f t="shared" si="101"/>
        <v>4.7846626840245e-15</v>
      </c>
      <c r="T909" s="36">
        <f t="shared" si="102"/>
        <v>6.25039610030717e-15</v>
      </c>
      <c r="U909" s="36" t="e">
        <f t="shared" si="103"/>
        <v>#VALUE!</v>
      </c>
      <c r="V909" s="36" t="e">
        <f t="shared" si="104"/>
        <v>#VALUE!</v>
      </c>
    </row>
    <row r="910" spans="1:22">
      <c r="A910" s="22">
        <v>44736</v>
      </c>
      <c r="B910" s="31">
        <v>2691492</v>
      </c>
      <c r="C910" s="32">
        <v>415072</v>
      </c>
      <c r="D910" s="31">
        <v>2630779</v>
      </c>
      <c r="E910" s="31">
        <v>6369017.35899982</v>
      </c>
      <c r="F910" s="31">
        <v>490933.668187756</v>
      </c>
      <c r="G910" s="33" t="s">
        <v>22</v>
      </c>
      <c r="H910" s="33" t="s">
        <v>22</v>
      </c>
      <c r="I910" s="32">
        <v>2691492</v>
      </c>
      <c r="J910" s="32">
        <v>415072</v>
      </c>
      <c r="K910" s="31">
        <v>2630779</v>
      </c>
      <c r="L910" s="31">
        <v>6369017.35899967</v>
      </c>
      <c r="M910" s="31">
        <v>490933.668187749</v>
      </c>
      <c r="N910" s="31">
        <v>90223.1335012439</v>
      </c>
      <c r="O910" s="31">
        <v>3375349.02114371</v>
      </c>
      <c r="P910" s="36">
        <f t="shared" si="98"/>
        <v>0</v>
      </c>
      <c r="Q910" s="36">
        <f t="shared" si="99"/>
        <v>0</v>
      </c>
      <c r="R910" s="36">
        <f t="shared" si="100"/>
        <v>0</v>
      </c>
      <c r="S910" s="36">
        <f t="shared" si="101"/>
        <v>-2.36887809505673e-14</v>
      </c>
      <c r="T910" s="36">
        <f t="shared" si="102"/>
        <v>-1.4227827020706e-14</v>
      </c>
      <c r="U910" s="36" t="e">
        <f t="shared" si="103"/>
        <v>#VALUE!</v>
      </c>
      <c r="V910" s="36" t="e">
        <f t="shared" si="104"/>
        <v>#VALUE!</v>
      </c>
    </row>
    <row r="911" spans="1:22">
      <c r="A911" s="22">
        <v>44737</v>
      </c>
      <c r="B911" s="31">
        <v>1960550</v>
      </c>
      <c r="C911" s="32">
        <v>388607</v>
      </c>
      <c r="D911" s="31">
        <v>1916305</v>
      </c>
      <c r="E911" s="31">
        <v>5077225.32699997</v>
      </c>
      <c r="F911" s="31">
        <v>473756.971905796</v>
      </c>
      <c r="G911" s="33" t="s">
        <v>22</v>
      </c>
      <c r="H911" s="33" t="s">
        <v>22</v>
      </c>
      <c r="I911" s="32">
        <v>1960550</v>
      </c>
      <c r="J911" s="32">
        <v>388613</v>
      </c>
      <c r="K911" s="31">
        <v>1916305</v>
      </c>
      <c r="L911" s="31">
        <v>5077225.32699988</v>
      </c>
      <c r="M911" s="31">
        <v>473756.426747549</v>
      </c>
      <c r="N911" s="31">
        <v>77209.1123069055</v>
      </c>
      <c r="O911" s="31">
        <v>2276385.41135122</v>
      </c>
      <c r="P911" s="36">
        <f t="shared" si="98"/>
        <v>0</v>
      </c>
      <c r="Q911" s="36">
        <f t="shared" si="99"/>
        <v>1.5439763051103e-5</v>
      </c>
      <c r="R911" s="36">
        <f t="shared" si="100"/>
        <v>0</v>
      </c>
      <c r="S911" s="36">
        <f t="shared" si="101"/>
        <v>-1.76094148683204e-14</v>
      </c>
      <c r="T911" s="36">
        <f t="shared" si="102"/>
        <v>-1.15071287458783e-6</v>
      </c>
      <c r="U911" s="36" t="e">
        <f t="shared" si="103"/>
        <v>#VALUE!</v>
      </c>
      <c r="V911" s="36" t="e">
        <f t="shared" si="104"/>
        <v>#VALUE!</v>
      </c>
    </row>
    <row r="912" spans="1:22">
      <c r="A912" s="22">
        <v>44738</v>
      </c>
      <c r="B912" s="31">
        <v>1613068</v>
      </c>
      <c r="C912" s="32">
        <v>397698</v>
      </c>
      <c r="D912" s="31">
        <v>1588986</v>
      </c>
      <c r="E912" s="31">
        <v>4202447.03000001</v>
      </c>
      <c r="F912" s="31">
        <v>404345.522757148</v>
      </c>
      <c r="G912" s="33" t="s">
        <v>22</v>
      </c>
      <c r="H912" s="33" t="s">
        <v>22</v>
      </c>
      <c r="I912" s="32">
        <v>1613068</v>
      </c>
      <c r="J912" s="32">
        <v>397700</v>
      </c>
      <c r="K912" s="31">
        <v>1588986</v>
      </c>
      <c r="L912" s="31">
        <v>4202447.03000002</v>
      </c>
      <c r="M912" s="31">
        <v>404346.115514282</v>
      </c>
      <c r="N912" s="31">
        <v>66945.019329368</v>
      </c>
      <c r="O912" s="31">
        <v>1918422.47338101</v>
      </c>
      <c r="P912" s="36">
        <f t="shared" si="98"/>
        <v>0</v>
      </c>
      <c r="Q912" s="36">
        <f t="shared" si="99"/>
        <v>5.02894155867015e-6</v>
      </c>
      <c r="R912" s="36">
        <f t="shared" si="100"/>
        <v>0</v>
      </c>
      <c r="S912" s="36">
        <f t="shared" si="101"/>
        <v>2.43775787003084e-15</v>
      </c>
      <c r="T912" s="36">
        <f t="shared" si="102"/>
        <v>1.46596685418439e-6</v>
      </c>
      <c r="U912" s="36" t="e">
        <f t="shared" si="103"/>
        <v>#VALUE!</v>
      </c>
      <c r="V912" s="36" t="e">
        <f t="shared" si="104"/>
        <v>#VALUE!</v>
      </c>
    </row>
    <row r="913" spans="1:22">
      <c r="A913" s="22">
        <v>44739</v>
      </c>
      <c r="B913" s="31">
        <v>2645433</v>
      </c>
      <c r="C913" s="32">
        <v>322348</v>
      </c>
      <c r="D913" s="31">
        <v>2590166</v>
      </c>
      <c r="E913" s="31">
        <v>6056298.65999977</v>
      </c>
      <c r="F913" s="31">
        <v>471188.555158293</v>
      </c>
      <c r="G913" s="33" t="s">
        <v>22</v>
      </c>
      <c r="H913" s="33" t="s">
        <v>22</v>
      </c>
      <c r="I913" s="32">
        <v>2645433</v>
      </c>
      <c r="J913" s="32">
        <v>322349</v>
      </c>
      <c r="K913" s="31">
        <v>2590166</v>
      </c>
      <c r="L913" s="31">
        <v>6056298.65999973</v>
      </c>
      <c r="M913" s="31">
        <v>471187.903977441</v>
      </c>
      <c r="N913" s="31">
        <v>88206.2872822048</v>
      </c>
      <c r="O913" s="31">
        <v>3074588.71657049</v>
      </c>
      <c r="P913" s="36">
        <f t="shared" si="98"/>
        <v>0</v>
      </c>
      <c r="Q913" s="36">
        <f t="shared" si="99"/>
        <v>3.10223733356497e-6</v>
      </c>
      <c r="R913" s="36">
        <f t="shared" si="100"/>
        <v>0</v>
      </c>
      <c r="S913" s="36">
        <f t="shared" si="101"/>
        <v>-6.61243326273924e-15</v>
      </c>
      <c r="T913" s="36">
        <f t="shared" si="102"/>
        <v>-1.38199632576596e-6</v>
      </c>
      <c r="U913" s="36" t="e">
        <f t="shared" si="103"/>
        <v>#VALUE!</v>
      </c>
      <c r="V913" s="36" t="e">
        <f t="shared" si="104"/>
        <v>#VALUE!</v>
      </c>
    </row>
    <row r="914" spans="1:22">
      <c r="A914" s="22">
        <v>44740</v>
      </c>
      <c r="B914" s="31">
        <v>2681588</v>
      </c>
      <c r="C914" s="32">
        <v>363482</v>
      </c>
      <c r="D914" s="31">
        <v>2620620</v>
      </c>
      <c r="E914" s="31">
        <v>6358739.42999978</v>
      </c>
      <c r="F914" s="31">
        <v>504424.862934671</v>
      </c>
      <c r="G914" s="33" t="s">
        <v>22</v>
      </c>
      <c r="H914" s="33" t="s">
        <v>22</v>
      </c>
      <c r="I914" s="32">
        <v>2681588</v>
      </c>
      <c r="J914" s="32">
        <v>363483</v>
      </c>
      <c r="K914" s="31">
        <v>2620620</v>
      </c>
      <c r="L914" s="31">
        <v>6358739.42999974</v>
      </c>
      <c r="M914" s="31">
        <v>504424.537608578</v>
      </c>
      <c r="N914" s="31">
        <v>93679.3759899227</v>
      </c>
      <c r="O914" s="31">
        <v>3025316.90356956</v>
      </c>
      <c r="P914" s="36">
        <f t="shared" si="98"/>
        <v>0</v>
      </c>
      <c r="Q914" s="36">
        <f t="shared" si="99"/>
        <v>2.75116787076114e-6</v>
      </c>
      <c r="R914" s="36">
        <f t="shared" si="100"/>
        <v>0</v>
      </c>
      <c r="S914" s="36">
        <f t="shared" si="101"/>
        <v>-6.2979260511178e-15</v>
      </c>
      <c r="T914" s="36">
        <f t="shared" si="102"/>
        <v>-6.44944603075627e-7</v>
      </c>
      <c r="U914" s="36" t="e">
        <f t="shared" si="103"/>
        <v>#VALUE!</v>
      </c>
      <c r="V914" s="36" t="e">
        <f t="shared" si="104"/>
        <v>#VALUE!</v>
      </c>
    </row>
    <row r="915" spans="1:22">
      <c r="A915" s="22">
        <v>44741</v>
      </c>
      <c r="B915" s="31">
        <v>2660554</v>
      </c>
      <c r="C915" s="32">
        <v>370264</v>
      </c>
      <c r="D915" s="31">
        <v>2604252</v>
      </c>
      <c r="E915" s="31">
        <v>6276594.71499984</v>
      </c>
      <c r="F915" s="31">
        <v>485578.523099458</v>
      </c>
      <c r="G915" s="33" t="s">
        <v>22</v>
      </c>
      <c r="H915" s="33" t="s">
        <v>22</v>
      </c>
      <c r="I915" s="32">
        <v>2660554</v>
      </c>
      <c r="J915" s="32">
        <v>370265</v>
      </c>
      <c r="K915" s="31">
        <v>2604252</v>
      </c>
      <c r="L915" s="31">
        <v>6276594.71499976</v>
      </c>
      <c r="M915" s="31">
        <v>485578.358757291</v>
      </c>
      <c r="N915" s="31">
        <v>69425.9715115167</v>
      </c>
      <c r="O915" s="31">
        <v>2731999.31959056</v>
      </c>
      <c r="P915" s="36">
        <f t="shared" si="98"/>
        <v>0</v>
      </c>
      <c r="Q915" s="36">
        <f t="shared" si="99"/>
        <v>2.70077566277035e-6</v>
      </c>
      <c r="R915" s="36">
        <f t="shared" si="100"/>
        <v>0</v>
      </c>
      <c r="S915" s="36">
        <f t="shared" si="101"/>
        <v>-1.27606998784743e-14</v>
      </c>
      <c r="T915" s="36">
        <f t="shared" si="102"/>
        <v>-3.38446119860398e-7</v>
      </c>
      <c r="U915" s="36" t="e">
        <f t="shared" si="103"/>
        <v>#VALUE!</v>
      </c>
      <c r="V915" s="36" t="e">
        <f t="shared" si="104"/>
        <v>#VALUE!</v>
      </c>
    </row>
    <row r="916" spans="1:22">
      <c r="A916" s="22">
        <v>44742</v>
      </c>
      <c r="B916" s="31">
        <v>2541852</v>
      </c>
      <c r="C916" s="32">
        <v>357062</v>
      </c>
      <c r="D916" s="31">
        <v>2488787</v>
      </c>
      <c r="E916" s="31">
        <v>5980152.36499993</v>
      </c>
      <c r="F916" s="31">
        <v>485442.662132901</v>
      </c>
      <c r="G916" s="33" t="s">
        <v>22</v>
      </c>
      <c r="H916" s="33" t="s">
        <v>22</v>
      </c>
      <c r="I916" s="32">
        <v>2541852</v>
      </c>
      <c r="J916" s="32">
        <v>357063</v>
      </c>
      <c r="K916" s="31">
        <v>2488787</v>
      </c>
      <c r="L916" s="31">
        <v>5980152.36499986</v>
      </c>
      <c r="M916" s="31">
        <v>485442.210955294</v>
      </c>
      <c r="N916" s="31">
        <v>21779.1222692275</v>
      </c>
      <c r="O916" s="31">
        <v>1738264.64615212</v>
      </c>
      <c r="P916" s="36">
        <f t="shared" si="98"/>
        <v>0</v>
      </c>
      <c r="Q916" s="36">
        <f t="shared" si="99"/>
        <v>2.80063406355199e-6</v>
      </c>
      <c r="R916" s="36">
        <f t="shared" si="100"/>
        <v>0</v>
      </c>
      <c r="S916" s="36">
        <f t="shared" si="101"/>
        <v>-1.18359050657361e-14</v>
      </c>
      <c r="T916" s="36">
        <f t="shared" si="102"/>
        <v>-9.29414825258783e-7</v>
      </c>
      <c r="U916" s="36" t="e">
        <f t="shared" si="103"/>
        <v>#VALUE!</v>
      </c>
      <c r="V916" s="36" t="e">
        <f t="shared" si="104"/>
        <v>#VALUE!</v>
      </c>
    </row>
    <row r="917" spans="1:22">
      <c r="A917" s="22">
        <v>44743</v>
      </c>
      <c r="B917" s="31">
        <v>2486411</v>
      </c>
      <c r="C917" s="32">
        <v>332747</v>
      </c>
      <c r="D917" s="31">
        <v>2432039</v>
      </c>
      <c r="E917" s="31">
        <v>5909509.24999981</v>
      </c>
      <c r="F917" s="31">
        <v>495774.061719864</v>
      </c>
      <c r="G917" s="31">
        <v>50655.7994405055</v>
      </c>
      <c r="H917" s="31">
        <v>4852604.46786934</v>
      </c>
      <c r="I917" s="32">
        <v>2486411</v>
      </c>
      <c r="J917" s="32">
        <v>332747</v>
      </c>
      <c r="K917" s="31">
        <v>2432039</v>
      </c>
      <c r="L917" s="31">
        <v>5909509.24999984</v>
      </c>
      <c r="M917" s="31">
        <v>495775.066481766</v>
      </c>
      <c r="N917" s="31">
        <v>50655.7994405048</v>
      </c>
      <c r="O917" s="31">
        <v>4852604.46786936</v>
      </c>
      <c r="P917" s="36">
        <f t="shared" si="98"/>
        <v>0</v>
      </c>
      <c r="Q917" s="36">
        <f t="shared" si="99"/>
        <v>0</v>
      </c>
      <c r="R917" s="36">
        <f t="shared" si="100"/>
        <v>0</v>
      </c>
      <c r="S917" s="36">
        <f t="shared" si="101"/>
        <v>5.04311290953581e-15</v>
      </c>
      <c r="T917" s="36">
        <f t="shared" si="102"/>
        <v>2.02665282344457e-6</v>
      </c>
      <c r="U917" s="36">
        <f t="shared" si="103"/>
        <v>-1.37889824793305e-14</v>
      </c>
      <c r="V917" s="36">
        <f t="shared" si="104"/>
        <v>4.03036641383475e-15</v>
      </c>
    </row>
    <row r="918" spans="1:22">
      <c r="A918" s="22">
        <v>44744</v>
      </c>
      <c r="B918" s="31">
        <v>1811760</v>
      </c>
      <c r="C918" s="32">
        <v>304346</v>
      </c>
      <c r="D918" s="31">
        <v>1774803</v>
      </c>
      <c r="E918" s="31">
        <v>4690813.83999997</v>
      </c>
      <c r="F918" s="31">
        <v>490021.876019862</v>
      </c>
      <c r="G918" s="31">
        <v>22798.0723251156</v>
      </c>
      <c r="H918" s="31">
        <v>1374642.67933019</v>
      </c>
      <c r="I918" s="32">
        <v>1811760</v>
      </c>
      <c r="J918" s="32">
        <v>304346</v>
      </c>
      <c r="K918" s="31">
        <v>1774803</v>
      </c>
      <c r="L918" s="31">
        <v>4690813.83999992</v>
      </c>
      <c r="M918" s="31">
        <v>490021.876019862</v>
      </c>
      <c r="N918" s="31">
        <v>22798.0723251149</v>
      </c>
      <c r="O918" s="31">
        <v>1374642.67933019</v>
      </c>
      <c r="P918" s="36">
        <f t="shared" si="98"/>
        <v>0</v>
      </c>
      <c r="Q918" s="36">
        <f t="shared" si="99"/>
        <v>0</v>
      </c>
      <c r="R918" s="36">
        <f t="shared" si="100"/>
        <v>0</v>
      </c>
      <c r="S918" s="36">
        <f t="shared" si="101"/>
        <v>-1.07212566400282e-14</v>
      </c>
      <c r="T918" s="36">
        <f t="shared" si="102"/>
        <v>0</v>
      </c>
      <c r="U918" s="36">
        <f t="shared" si="103"/>
        <v>-3.0797775345032e-14</v>
      </c>
      <c r="V918" s="36">
        <f t="shared" si="104"/>
        <v>0</v>
      </c>
    </row>
    <row r="919" spans="1:22">
      <c r="A919" s="22">
        <v>44745</v>
      </c>
      <c r="B919" s="31">
        <v>1516602</v>
      </c>
      <c r="C919" s="32">
        <v>313607</v>
      </c>
      <c r="D919" s="31">
        <v>1495989</v>
      </c>
      <c r="E919" s="31">
        <v>3881799.05999999</v>
      </c>
      <c r="F919" s="31">
        <v>399350.152681674</v>
      </c>
      <c r="G919" s="31">
        <v>15916.7895742115</v>
      </c>
      <c r="H919" s="31">
        <v>944486.278496104</v>
      </c>
      <c r="I919" s="32">
        <v>1516602</v>
      </c>
      <c r="J919" s="32">
        <v>313609</v>
      </c>
      <c r="K919" s="31">
        <v>1495989</v>
      </c>
      <c r="L919" s="31">
        <v>3881799.06000003</v>
      </c>
      <c r="M919" s="31">
        <v>399349.885161945</v>
      </c>
      <c r="N919" s="31">
        <v>15916.7895742113</v>
      </c>
      <c r="O919" s="31">
        <v>944486.278496104</v>
      </c>
      <c r="P919" s="36">
        <f t="shared" si="98"/>
        <v>0</v>
      </c>
      <c r="Q919" s="36">
        <f t="shared" si="99"/>
        <v>6.37740866753612e-6</v>
      </c>
      <c r="R919" s="36">
        <f t="shared" si="100"/>
        <v>0</v>
      </c>
      <c r="S919" s="36">
        <f t="shared" si="101"/>
        <v>1.03165748894961e-14</v>
      </c>
      <c r="T919" s="36">
        <f t="shared" si="102"/>
        <v>-6.69887634154327e-7</v>
      </c>
      <c r="U919" s="36">
        <f t="shared" si="103"/>
        <v>-1.257092917244e-14</v>
      </c>
      <c r="V919" s="36">
        <f t="shared" si="104"/>
        <v>0</v>
      </c>
    </row>
    <row r="920" spans="1:22">
      <c r="A920" s="22">
        <v>44746</v>
      </c>
      <c r="B920" s="31">
        <v>2514306</v>
      </c>
      <c r="C920" s="32">
        <v>303489</v>
      </c>
      <c r="D920" s="31">
        <v>2459206</v>
      </c>
      <c r="E920" s="31">
        <v>5835698.03499985</v>
      </c>
      <c r="F920" s="31">
        <v>491049.226497913</v>
      </c>
      <c r="G920" s="31">
        <v>29792.7319523016</v>
      </c>
      <c r="H920" s="31">
        <v>4147150.21428947</v>
      </c>
      <c r="I920" s="32">
        <v>2514306</v>
      </c>
      <c r="J920" s="32">
        <v>303489</v>
      </c>
      <c r="K920" s="31">
        <v>2459206</v>
      </c>
      <c r="L920" s="31">
        <v>5835698.03499976</v>
      </c>
      <c r="M920" s="31">
        <v>491049.226497911</v>
      </c>
      <c r="N920" s="31">
        <v>29792.731952302</v>
      </c>
      <c r="O920" s="31">
        <v>4147150.21428946</v>
      </c>
      <c r="P920" s="36">
        <f t="shared" si="98"/>
        <v>0</v>
      </c>
      <c r="Q920" s="36">
        <f t="shared" si="99"/>
        <v>0</v>
      </c>
      <c r="R920" s="36">
        <f t="shared" si="100"/>
        <v>0</v>
      </c>
      <c r="S920" s="36">
        <f t="shared" si="101"/>
        <v>-1.54802885954506e-14</v>
      </c>
      <c r="T920" s="36">
        <f t="shared" si="102"/>
        <v>-4.14880631520559e-15</v>
      </c>
      <c r="U920" s="36">
        <f t="shared" si="103"/>
        <v>1.34320568325448e-14</v>
      </c>
      <c r="V920" s="36">
        <f t="shared" si="104"/>
        <v>-2.47026217798225e-15</v>
      </c>
    </row>
    <row r="921" spans="1:22">
      <c r="A921" s="22">
        <v>44747</v>
      </c>
      <c r="B921" s="31">
        <v>2504673</v>
      </c>
      <c r="C921" s="32">
        <v>334917</v>
      </c>
      <c r="D921" s="31">
        <v>2449538</v>
      </c>
      <c r="E921" s="31">
        <v>6045770.95999981</v>
      </c>
      <c r="F921" s="31">
        <v>492219.791712118</v>
      </c>
      <c r="G921" s="31">
        <v>36697.8602964064</v>
      </c>
      <c r="H921" s="31">
        <v>1725449.95756005</v>
      </c>
      <c r="I921" s="32">
        <v>2504673</v>
      </c>
      <c r="J921" s="32">
        <v>334919</v>
      </c>
      <c r="K921" s="31">
        <v>2449538</v>
      </c>
      <c r="L921" s="31">
        <v>6045770.95999976</v>
      </c>
      <c r="M921" s="31">
        <v>492219.525613012</v>
      </c>
      <c r="N921" s="31">
        <v>36697.8602964062</v>
      </c>
      <c r="O921" s="31">
        <v>1725453.88827763</v>
      </c>
      <c r="P921" s="36">
        <f t="shared" si="98"/>
        <v>0</v>
      </c>
      <c r="Q921" s="36">
        <f t="shared" si="99"/>
        <v>5.97162879161106e-6</v>
      </c>
      <c r="R921" s="36">
        <f t="shared" si="100"/>
        <v>0</v>
      </c>
      <c r="S921" s="36">
        <f t="shared" si="101"/>
        <v>-8.31844596197495e-15</v>
      </c>
      <c r="T921" s="36">
        <f t="shared" si="102"/>
        <v>-5.40610333995219e-7</v>
      </c>
      <c r="U921" s="36">
        <f t="shared" si="103"/>
        <v>-5.35319645331447e-15</v>
      </c>
      <c r="V921" s="36">
        <f t="shared" si="104"/>
        <v>2.27808263160459e-6</v>
      </c>
    </row>
    <row r="922" spans="1:22">
      <c r="A922" s="22">
        <v>44748</v>
      </c>
      <c r="B922" s="31">
        <v>2490401</v>
      </c>
      <c r="C922" s="32">
        <v>306046</v>
      </c>
      <c r="D922" s="31">
        <v>2435125</v>
      </c>
      <c r="E922" s="31">
        <v>5968402.59499984</v>
      </c>
      <c r="F922" s="31">
        <v>496140.232876343</v>
      </c>
      <c r="G922" s="31">
        <v>25415.3135794502</v>
      </c>
      <c r="H922" s="31">
        <v>1722372.88607283</v>
      </c>
      <c r="I922" s="32">
        <v>2490401</v>
      </c>
      <c r="J922" s="32">
        <v>306050</v>
      </c>
      <c r="K922" s="31">
        <v>2435125</v>
      </c>
      <c r="L922" s="31">
        <v>5968402.59499977</v>
      </c>
      <c r="M922" s="31">
        <v>496141.262006599</v>
      </c>
      <c r="N922" s="31">
        <v>25415.3135794503</v>
      </c>
      <c r="O922" s="31">
        <v>1722376.22108406</v>
      </c>
      <c r="P922" s="36">
        <f t="shared" si="98"/>
        <v>0</v>
      </c>
      <c r="Q922" s="36">
        <f t="shared" si="99"/>
        <v>1.30699306640178e-5</v>
      </c>
      <c r="R922" s="36">
        <f t="shared" si="100"/>
        <v>0</v>
      </c>
      <c r="S922" s="36">
        <f t="shared" si="101"/>
        <v>-1.17031637836695e-14</v>
      </c>
      <c r="T922" s="36">
        <f t="shared" si="102"/>
        <v>2.07427293289998e-6</v>
      </c>
      <c r="U922" s="36">
        <f t="shared" si="103"/>
        <v>3.86481274308956e-15</v>
      </c>
      <c r="V922" s="36">
        <f t="shared" si="104"/>
        <v>1.93628874259307e-6</v>
      </c>
    </row>
    <row r="923" spans="1:22">
      <c r="A923" s="22">
        <v>44749</v>
      </c>
      <c r="B923" s="31">
        <v>2431678</v>
      </c>
      <c r="C923" s="32">
        <v>289471</v>
      </c>
      <c r="D923" s="31">
        <v>2380109</v>
      </c>
      <c r="E923" s="31">
        <v>5711025.07699991</v>
      </c>
      <c r="F923" s="31">
        <v>491606.803207136</v>
      </c>
      <c r="G923" s="31">
        <v>163705.123337471</v>
      </c>
      <c r="H923" s="31">
        <v>14975150.4553616</v>
      </c>
      <c r="I923" s="32">
        <v>2431678</v>
      </c>
      <c r="J923" s="32">
        <v>289471</v>
      </c>
      <c r="K923" s="31">
        <v>2380109</v>
      </c>
      <c r="L923" s="31">
        <v>5711025.07699981</v>
      </c>
      <c r="M923" s="31">
        <v>491606.808229966</v>
      </c>
      <c r="N923" s="31">
        <v>163705.123337471</v>
      </c>
      <c r="O923" s="31">
        <v>14975150.5361089</v>
      </c>
      <c r="P923" s="36">
        <f t="shared" si="98"/>
        <v>0</v>
      </c>
      <c r="Q923" s="36">
        <f t="shared" si="99"/>
        <v>0</v>
      </c>
      <c r="R923" s="36">
        <f t="shared" si="100"/>
        <v>0</v>
      </c>
      <c r="S923" s="36">
        <f t="shared" si="101"/>
        <v>-1.76120462968286e-14</v>
      </c>
      <c r="T923" s="36">
        <f t="shared" si="102"/>
        <v>1.02171693878555e-8</v>
      </c>
      <c r="U923" s="36">
        <f t="shared" si="103"/>
        <v>0</v>
      </c>
      <c r="V923" s="36">
        <f t="shared" si="104"/>
        <v>5.3920861095621e-9</v>
      </c>
    </row>
    <row r="924" spans="1:22">
      <c r="A924" s="22">
        <v>44750</v>
      </c>
      <c r="B924" s="31">
        <v>2413273</v>
      </c>
      <c r="C924" s="32">
        <v>274380</v>
      </c>
      <c r="D924" s="31">
        <v>2358738</v>
      </c>
      <c r="E924" s="31">
        <v>5744838.38499988</v>
      </c>
      <c r="F924" s="31">
        <v>495153.217647203</v>
      </c>
      <c r="G924" s="31">
        <v>24366.5048649118</v>
      </c>
      <c r="H924" s="31">
        <v>1629389.14366151</v>
      </c>
      <c r="I924" s="32">
        <v>2413273</v>
      </c>
      <c r="J924" s="32">
        <v>274380</v>
      </c>
      <c r="K924" s="31">
        <v>2358738</v>
      </c>
      <c r="L924" s="31">
        <v>5744838.38499983</v>
      </c>
      <c r="M924" s="31">
        <v>495154.439075774</v>
      </c>
      <c r="N924" s="31">
        <v>24366.5048649112</v>
      </c>
      <c r="O924" s="31">
        <v>1629389.14366151</v>
      </c>
      <c r="P924" s="36">
        <f t="shared" si="98"/>
        <v>0</v>
      </c>
      <c r="Q924" s="36">
        <f t="shared" si="99"/>
        <v>0</v>
      </c>
      <c r="R924" s="36">
        <f t="shared" si="100"/>
        <v>0</v>
      </c>
      <c r="S924" s="36">
        <f t="shared" si="101"/>
        <v>-8.59207746966434e-15</v>
      </c>
      <c r="T924" s="36">
        <f t="shared" si="102"/>
        <v>2.46676892615519e-6</v>
      </c>
      <c r="U924" s="36">
        <f t="shared" si="103"/>
        <v>-2.4634903795108e-14</v>
      </c>
      <c r="V924" s="36">
        <f t="shared" si="104"/>
        <v>0</v>
      </c>
    </row>
    <row r="925" spans="1:22">
      <c r="A925" s="22">
        <v>44751</v>
      </c>
      <c r="B925" s="31">
        <v>1735242</v>
      </c>
      <c r="C925" s="32">
        <v>259803</v>
      </c>
      <c r="D925" s="31">
        <v>1695946</v>
      </c>
      <c r="E925" s="31">
        <v>4501911.48599995</v>
      </c>
      <c r="F925" s="31">
        <v>470126.881622005</v>
      </c>
      <c r="G925" s="31">
        <v>20228.2870510228</v>
      </c>
      <c r="H925" s="31">
        <v>1070878.41003704</v>
      </c>
      <c r="I925" s="32">
        <v>1735242</v>
      </c>
      <c r="J925" s="32">
        <v>259804</v>
      </c>
      <c r="K925" s="31">
        <v>1695946</v>
      </c>
      <c r="L925" s="31">
        <v>4501911.48599993</v>
      </c>
      <c r="M925" s="31">
        <v>470124.656622004</v>
      </c>
      <c r="N925" s="31">
        <v>20228.2870510228</v>
      </c>
      <c r="O925" s="31">
        <v>1070878.41003705</v>
      </c>
      <c r="P925" s="36">
        <f t="shared" si="98"/>
        <v>0</v>
      </c>
      <c r="Q925" s="36">
        <f t="shared" si="99"/>
        <v>3.8490702570794e-6</v>
      </c>
      <c r="R925" s="36">
        <f t="shared" si="100"/>
        <v>0</v>
      </c>
      <c r="S925" s="36">
        <f t="shared" si="101"/>
        <v>-4.55119935282103e-15</v>
      </c>
      <c r="T925" s="36">
        <f t="shared" si="102"/>
        <v>-4.73276489391095e-6</v>
      </c>
      <c r="U925" s="36">
        <f t="shared" si="103"/>
        <v>0</v>
      </c>
      <c r="V925" s="36">
        <f t="shared" si="104"/>
        <v>9.34907042973264e-15</v>
      </c>
    </row>
    <row r="926" spans="1:22">
      <c r="A926" s="22">
        <v>44752</v>
      </c>
      <c r="B926" s="31">
        <v>1417296</v>
      </c>
      <c r="C926" s="32">
        <v>264665</v>
      </c>
      <c r="D926" s="31">
        <v>1395316</v>
      </c>
      <c r="E926" s="31">
        <v>3618862.35500003</v>
      </c>
      <c r="F926" s="31">
        <v>406409.739620668</v>
      </c>
      <c r="G926" s="31">
        <v>72179.2545377744</v>
      </c>
      <c r="H926" s="31">
        <v>8345519.02000662</v>
      </c>
      <c r="I926" s="32">
        <v>1417296</v>
      </c>
      <c r="J926" s="32">
        <v>264666</v>
      </c>
      <c r="K926" s="31">
        <v>1395316</v>
      </c>
      <c r="L926" s="31">
        <v>3618862.35500002</v>
      </c>
      <c r="M926" s="31">
        <v>406409.586018476</v>
      </c>
      <c r="N926" s="31">
        <v>72179.2545377748</v>
      </c>
      <c r="O926" s="31">
        <v>8345519.02000661</v>
      </c>
      <c r="P926" s="36">
        <f t="shared" si="98"/>
        <v>0</v>
      </c>
      <c r="Q926" s="36">
        <f t="shared" si="99"/>
        <v>3.77836132469348e-6</v>
      </c>
      <c r="R926" s="36">
        <f t="shared" si="100"/>
        <v>0</v>
      </c>
      <c r="S926" s="36">
        <f t="shared" si="101"/>
        <v>-2.70219922013653e-15</v>
      </c>
      <c r="T926" s="36">
        <f t="shared" si="102"/>
        <v>-3.7794909183799e-7</v>
      </c>
      <c r="U926" s="36">
        <f t="shared" si="103"/>
        <v>5.6450240308458e-15</v>
      </c>
      <c r="V926" s="36">
        <f t="shared" si="104"/>
        <v>-1.22755077260157e-15</v>
      </c>
    </row>
    <row r="927" spans="1:22">
      <c r="A927" s="22">
        <v>44753</v>
      </c>
      <c r="B927" s="31">
        <v>2417835</v>
      </c>
      <c r="C927" s="32">
        <v>239233</v>
      </c>
      <c r="D927" s="31">
        <v>2363868</v>
      </c>
      <c r="E927" s="31">
        <v>5516995.86999977</v>
      </c>
      <c r="F927" s="31">
        <v>485233.602535976</v>
      </c>
      <c r="G927" s="31">
        <v>16794.643577302</v>
      </c>
      <c r="H927" s="31">
        <v>1264504.88090616</v>
      </c>
      <c r="I927" s="32">
        <v>2417835</v>
      </c>
      <c r="J927" s="32">
        <v>239233</v>
      </c>
      <c r="K927" s="31">
        <v>2363868</v>
      </c>
      <c r="L927" s="31">
        <v>5516995.86999985</v>
      </c>
      <c r="M927" s="31">
        <v>485233.602535978</v>
      </c>
      <c r="N927" s="31">
        <v>16794.6435773018</v>
      </c>
      <c r="O927" s="31">
        <v>1264504.88090616</v>
      </c>
      <c r="P927" s="36">
        <f t="shared" si="98"/>
        <v>0</v>
      </c>
      <c r="Q927" s="36">
        <f t="shared" si="99"/>
        <v>0</v>
      </c>
      <c r="R927" s="36">
        <f t="shared" si="100"/>
        <v>0</v>
      </c>
      <c r="S927" s="36">
        <f t="shared" si="101"/>
        <v>1.4517636645781e-14</v>
      </c>
      <c r="T927" s="36">
        <f t="shared" si="102"/>
        <v>4.19853060736929e-15</v>
      </c>
      <c r="U927" s="36">
        <f t="shared" si="103"/>
        <v>-1.19138482141095e-14</v>
      </c>
      <c r="V927" s="36">
        <f t="shared" si="104"/>
        <v>0</v>
      </c>
    </row>
    <row r="928" spans="1:22">
      <c r="A928" s="22">
        <v>44754</v>
      </c>
      <c r="B928" s="31">
        <v>2312569</v>
      </c>
      <c r="C928" s="32">
        <v>232158</v>
      </c>
      <c r="D928" s="31">
        <v>2259074</v>
      </c>
      <c r="E928" s="31">
        <v>5458417.96699991</v>
      </c>
      <c r="F928" s="31">
        <v>488268.778923245</v>
      </c>
      <c r="G928" s="31">
        <v>24391.4339247912</v>
      </c>
      <c r="H928" s="31">
        <v>1509967.06187356</v>
      </c>
      <c r="I928" s="32">
        <v>2312569</v>
      </c>
      <c r="J928" s="32">
        <v>232158</v>
      </c>
      <c r="K928" s="31">
        <v>2259074</v>
      </c>
      <c r="L928" s="31">
        <v>5458417.96699988</v>
      </c>
      <c r="M928" s="31">
        <v>488268.666865594</v>
      </c>
      <c r="N928" s="31">
        <v>24391.4339247908</v>
      </c>
      <c r="O928" s="31">
        <v>1509967.78652584</v>
      </c>
      <c r="P928" s="36">
        <f t="shared" si="98"/>
        <v>0</v>
      </c>
      <c r="Q928" s="36">
        <f t="shared" si="99"/>
        <v>0</v>
      </c>
      <c r="R928" s="36">
        <f t="shared" si="100"/>
        <v>0</v>
      </c>
      <c r="S928" s="36">
        <f t="shared" si="101"/>
        <v>-5.4598828026494e-15</v>
      </c>
      <c r="T928" s="36">
        <f t="shared" si="102"/>
        <v>-2.29499930822481e-7</v>
      </c>
      <c r="U928" s="36">
        <f t="shared" si="103"/>
        <v>-1.6406483932597e-14</v>
      </c>
      <c r="V928" s="36">
        <f t="shared" si="104"/>
        <v>4.79912640589467e-7</v>
      </c>
    </row>
    <row r="929" spans="1:22">
      <c r="A929" s="22">
        <v>44755</v>
      </c>
      <c r="B929" s="31">
        <v>2527554</v>
      </c>
      <c r="C929" s="32">
        <v>238753</v>
      </c>
      <c r="D929" s="31">
        <v>2471208</v>
      </c>
      <c r="E929" s="31">
        <v>5730180.72999981</v>
      </c>
      <c r="F929" s="31">
        <v>491924.642912774</v>
      </c>
      <c r="G929" s="31">
        <v>23135.9834134459</v>
      </c>
      <c r="H929" s="31">
        <v>1625876.86660822</v>
      </c>
      <c r="I929" s="32">
        <v>2527554</v>
      </c>
      <c r="J929" s="32">
        <v>238754</v>
      </c>
      <c r="K929" s="31">
        <v>2471208</v>
      </c>
      <c r="L929" s="31">
        <v>5730180.72999984</v>
      </c>
      <c r="M929" s="31">
        <v>491924.538964432</v>
      </c>
      <c r="N929" s="31">
        <v>23135.9834134458</v>
      </c>
      <c r="O929" s="31">
        <v>1625879.85673125</v>
      </c>
      <c r="P929" s="36">
        <f t="shared" si="98"/>
        <v>0</v>
      </c>
      <c r="Q929" s="36">
        <f t="shared" si="99"/>
        <v>4.18842904591775e-6</v>
      </c>
      <c r="R929" s="36">
        <f t="shared" si="100"/>
        <v>0</v>
      </c>
      <c r="S929" s="36">
        <f t="shared" si="101"/>
        <v>5.20093934065083e-15</v>
      </c>
      <c r="T929" s="36">
        <f t="shared" si="102"/>
        <v>-2.11309483009623e-7</v>
      </c>
      <c r="U929" s="36">
        <f t="shared" si="103"/>
        <v>-4.40281291606425e-15</v>
      </c>
      <c r="V929" s="36">
        <f t="shared" si="104"/>
        <v>1.83908332263123e-6</v>
      </c>
    </row>
    <row r="930" spans="1:22">
      <c r="A930" s="22">
        <v>44756</v>
      </c>
      <c r="B930" s="31">
        <v>2383467</v>
      </c>
      <c r="C930" s="32">
        <v>223511</v>
      </c>
      <c r="D930" s="31">
        <v>2331984</v>
      </c>
      <c r="E930" s="31">
        <v>5408048.04499981</v>
      </c>
      <c r="F930" s="31">
        <v>486934.009172531</v>
      </c>
      <c r="G930" s="31">
        <v>22322.1706778551</v>
      </c>
      <c r="H930" s="31">
        <v>1475822.78996766</v>
      </c>
      <c r="I930" s="32">
        <v>2383467</v>
      </c>
      <c r="J930" s="32">
        <v>223511</v>
      </c>
      <c r="K930" s="31">
        <v>2331984</v>
      </c>
      <c r="L930" s="31">
        <v>5408048.04499986</v>
      </c>
      <c r="M930" s="31">
        <v>486935.00917253</v>
      </c>
      <c r="N930" s="31">
        <v>22322.1706778549</v>
      </c>
      <c r="O930" s="31">
        <v>1475822.78996766</v>
      </c>
      <c r="P930" s="36">
        <f t="shared" si="98"/>
        <v>0</v>
      </c>
      <c r="Q930" s="36">
        <f t="shared" si="99"/>
        <v>0</v>
      </c>
      <c r="R930" s="36">
        <f t="shared" si="100"/>
        <v>0</v>
      </c>
      <c r="S930" s="36">
        <f t="shared" si="101"/>
        <v>9.2993661688591e-15</v>
      </c>
      <c r="T930" s="36">
        <f t="shared" si="102"/>
        <v>2.05366636980565e-6</v>
      </c>
      <c r="U930" s="36">
        <f t="shared" si="103"/>
        <v>-8.96368177081201e-15</v>
      </c>
      <c r="V930" s="36">
        <f t="shared" si="104"/>
        <v>0</v>
      </c>
    </row>
    <row r="931" spans="1:22">
      <c r="A931" s="22">
        <v>44757</v>
      </c>
      <c r="B931" s="31">
        <v>2340934</v>
      </c>
      <c r="C931" s="32">
        <v>210944</v>
      </c>
      <c r="D931" s="31">
        <v>2287685</v>
      </c>
      <c r="E931" s="31">
        <v>5369312.00799987</v>
      </c>
      <c r="F931" s="31">
        <v>488454.495957538</v>
      </c>
      <c r="G931" s="31">
        <v>23335.1924398821</v>
      </c>
      <c r="H931" s="31">
        <v>1453436.4663695</v>
      </c>
      <c r="I931" s="32">
        <v>2340934</v>
      </c>
      <c r="J931" s="32">
        <v>210945</v>
      </c>
      <c r="K931" s="31">
        <v>2287685</v>
      </c>
      <c r="L931" s="31">
        <v>5369312.00799989</v>
      </c>
      <c r="M931" s="31">
        <v>488454.280950394</v>
      </c>
      <c r="N931" s="31">
        <v>23335.1924398822</v>
      </c>
      <c r="O931" s="31">
        <v>1453436.46636951</v>
      </c>
      <c r="P931" s="36">
        <f t="shared" si="98"/>
        <v>0</v>
      </c>
      <c r="Q931" s="36">
        <f t="shared" si="99"/>
        <v>4.74059466019417e-6</v>
      </c>
      <c r="R931" s="36">
        <f t="shared" si="100"/>
        <v>0</v>
      </c>
      <c r="S931" s="36">
        <f t="shared" si="101"/>
        <v>3.64251025788508e-15</v>
      </c>
      <c r="T931" s="36">
        <f t="shared" si="102"/>
        <v>-4.40178452252693e-7</v>
      </c>
      <c r="U931" s="36">
        <f t="shared" si="103"/>
        <v>4.36522676472441e-15</v>
      </c>
      <c r="V931" s="36">
        <f t="shared" si="104"/>
        <v>6.88830775116328e-15</v>
      </c>
    </row>
    <row r="932" spans="1:22">
      <c r="A932" s="22">
        <v>44758</v>
      </c>
      <c r="B932" s="31">
        <v>1728995</v>
      </c>
      <c r="C932" s="32">
        <v>197594</v>
      </c>
      <c r="D932" s="31">
        <v>1689033</v>
      </c>
      <c r="E932" s="31">
        <v>4238940.05199998</v>
      </c>
      <c r="F932" s="31">
        <v>466827.21254558</v>
      </c>
      <c r="G932" s="31">
        <v>19721.1602409858</v>
      </c>
      <c r="H932" s="31">
        <v>1030898.93665252</v>
      </c>
      <c r="I932" s="32">
        <v>1728995</v>
      </c>
      <c r="J932" s="32">
        <v>197594</v>
      </c>
      <c r="K932" s="31">
        <v>1689033</v>
      </c>
      <c r="L932" s="31">
        <v>4238940.052</v>
      </c>
      <c r="M932" s="31">
        <v>466827.212545586</v>
      </c>
      <c r="N932" s="31">
        <v>19721.1602409861</v>
      </c>
      <c r="O932" s="31">
        <v>1030898.93665251</v>
      </c>
      <c r="P932" s="36">
        <f t="shared" si="98"/>
        <v>0</v>
      </c>
      <c r="Q932" s="36">
        <f t="shared" si="99"/>
        <v>0</v>
      </c>
      <c r="R932" s="36">
        <f t="shared" si="100"/>
        <v>0</v>
      </c>
      <c r="S932" s="36">
        <f t="shared" si="101"/>
        <v>4.83354243990158e-15</v>
      </c>
      <c r="T932" s="36">
        <f t="shared" si="102"/>
        <v>1.2842844018014e-14</v>
      </c>
      <c r="U932" s="36">
        <f t="shared" si="103"/>
        <v>1.53110789273481e-14</v>
      </c>
      <c r="V932" s="36">
        <f t="shared" si="104"/>
        <v>-9.71163837807992e-15</v>
      </c>
    </row>
    <row r="933" spans="1:22">
      <c r="A933" s="22">
        <v>44759</v>
      </c>
      <c r="B933" s="31">
        <v>1375215</v>
      </c>
      <c r="C933" s="32">
        <v>196478</v>
      </c>
      <c r="D933" s="31">
        <v>1353463</v>
      </c>
      <c r="E933" s="31">
        <v>3307815.61900002</v>
      </c>
      <c r="F933" s="31">
        <v>402492.943902925</v>
      </c>
      <c r="G933" s="31">
        <v>19563.1417146786</v>
      </c>
      <c r="H933" s="31">
        <v>661095.032945066</v>
      </c>
      <c r="I933" s="32">
        <v>1375215</v>
      </c>
      <c r="J933" s="32">
        <v>196478</v>
      </c>
      <c r="K933" s="31">
        <v>1353463</v>
      </c>
      <c r="L933" s="31">
        <v>3307815.61900004</v>
      </c>
      <c r="M933" s="31">
        <v>402492.943902927</v>
      </c>
      <c r="N933" s="31">
        <v>19563.1417146787</v>
      </c>
      <c r="O933" s="31">
        <v>661095.032945065</v>
      </c>
      <c r="P933" s="36">
        <f t="shared" si="98"/>
        <v>0</v>
      </c>
      <c r="Q933" s="36">
        <f t="shared" si="99"/>
        <v>0</v>
      </c>
      <c r="R933" s="36">
        <f t="shared" si="100"/>
        <v>0</v>
      </c>
      <c r="S933" s="36">
        <f t="shared" si="101"/>
        <v>6.05337106434186e-15</v>
      </c>
      <c r="T933" s="36">
        <f t="shared" si="102"/>
        <v>4.91700662343837e-15</v>
      </c>
      <c r="U933" s="36">
        <f t="shared" si="103"/>
        <v>5.02094342637082e-15</v>
      </c>
      <c r="V933" s="36">
        <f t="shared" si="104"/>
        <v>-1.58485216834094e-15</v>
      </c>
    </row>
    <row r="934" spans="1:22">
      <c r="A934" s="22">
        <v>44760</v>
      </c>
      <c r="B934" s="31">
        <v>2384864</v>
      </c>
      <c r="C934" s="32">
        <v>200048</v>
      </c>
      <c r="D934" s="31">
        <v>2335484</v>
      </c>
      <c r="E934" s="31">
        <v>5266566.55499986</v>
      </c>
      <c r="F934" s="31">
        <v>471842.574734835</v>
      </c>
      <c r="G934" s="31">
        <v>19332.6853157705</v>
      </c>
      <c r="H934" s="31">
        <v>1250472.9737668</v>
      </c>
      <c r="I934" s="32">
        <v>2384864</v>
      </c>
      <c r="J934" s="32">
        <v>200048</v>
      </c>
      <c r="K934" s="31">
        <v>2335484</v>
      </c>
      <c r="L934" s="31">
        <v>5266566.55499982</v>
      </c>
      <c r="M934" s="31">
        <v>471842.574734833</v>
      </c>
      <c r="N934" s="31">
        <v>19332.6853157708</v>
      </c>
      <c r="O934" s="31">
        <v>1250472.9737668</v>
      </c>
      <c r="P934" s="36">
        <f t="shared" si="98"/>
        <v>0</v>
      </c>
      <c r="Q934" s="36">
        <f t="shared" si="99"/>
        <v>0</v>
      </c>
      <c r="R934" s="36">
        <f t="shared" si="100"/>
        <v>0</v>
      </c>
      <c r="S934" s="36">
        <f t="shared" si="101"/>
        <v>-7.60398075107334e-15</v>
      </c>
      <c r="T934" s="36">
        <f t="shared" si="102"/>
        <v>-4.3176861119755e-15</v>
      </c>
      <c r="U934" s="36">
        <f t="shared" si="103"/>
        <v>1.54305652478692e-14</v>
      </c>
      <c r="V934" s="36">
        <f t="shared" si="104"/>
        <v>0</v>
      </c>
    </row>
    <row r="935" spans="1:22">
      <c r="A935" s="22">
        <v>44761</v>
      </c>
      <c r="B935" s="31">
        <v>2356320</v>
      </c>
      <c r="C935" s="32">
        <v>199262</v>
      </c>
      <c r="D935" s="31">
        <v>2302442</v>
      </c>
      <c r="E935" s="31">
        <v>5309506.58999987</v>
      </c>
      <c r="F935" s="31">
        <v>455461.439136804</v>
      </c>
      <c r="G935" s="31">
        <v>25621.8317086819</v>
      </c>
      <c r="H935" s="31">
        <v>1618737.69597301</v>
      </c>
      <c r="I935" s="32">
        <v>2356320</v>
      </c>
      <c r="J935" s="32">
        <v>199263</v>
      </c>
      <c r="K935" s="31">
        <v>2302442</v>
      </c>
      <c r="L935" s="31">
        <v>5309506.58999983</v>
      </c>
      <c r="M935" s="31">
        <v>455461.368961361</v>
      </c>
      <c r="N935" s="31">
        <v>25621.831708682</v>
      </c>
      <c r="O935" s="31">
        <v>1618737.69597301</v>
      </c>
      <c r="P935" s="36">
        <f t="shared" si="98"/>
        <v>0</v>
      </c>
      <c r="Q935" s="36">
        <f t="shared" si="99"/>
        <v>5.01851833264747e-6</v>
      </c>
      <c r="R935" s="36">
        <f t="shared" si="100"/>
        <v>0</v>
      </c>
      <c r="S935" s="36">
        <f t="shared" si="101"/>
        <v>-7.54248441538643e-15</v>
      </c>
      <c r="T935" s="36">
        <f t="shared" si="102"/>
        <v>-1.54075486944075e-7</v>
      </c>
      <c r="U935" s="36">
        <f t="shared" si="103"/>
        <v>3.83366142234838e-15</v>
      </c>
      <c r="V935" s="36">
        <f t="shared" si="104"/>
        <v>0</v>
      </c>
    </row>
    <row r="936" spans="1:22">
      <c r="A936" s="22">
        <v>44762</v>
      </c>
      <c r="B936" s="31">
        <v>2390581</v>
      </c>
      <c r="C936" s="32">
        <v>201060</v>
      </c>
      <c r="D936" s="31">
        <v>2335604</v>
      </c>
      <c r="E936" s="31">
        <v>5422494.83199987</v>
      </c>
      <c r="F936" s="31">
        <v>490172.926270319</v>
      </c>
      <c r="G936" s="31">
        <v>28142.1909019729</v>
      </c>
      <c r="H936" s="31">
        <v>1611918.62976245</v>
      </c>
      <c r="I936" s="32">
        <v>2390581</v>
      </c>
      <c r="J936" s="32">
        <v>201063</v>
      </c>
      <c r="K936" s="31">
        <v>2335604</v>
      </c>
      <c r="L936" s="31">
        <v>5422494.83199986</v>
      </c>
      <c r="M936" s="31">
        <v>490172.817756363</v>
      </c>
      <c r="N936" s="31">
        <v>28142.1909019731</v>
      </c>
      <c r="O936" s="31">
        <v>1611927.41219776</v>
      </c>
      <c r="P936" s="36">
        <f t="shared" si="98"/>
        <v>0</v>
      </c>
      <c r="Q936" s="36">
        <f t="shared" si="99"/>
        <v>1.49209191286183e-5</v>
      </c>
      <c r="R936" s="36">
        <f t="shared" si="100"/>
        <v>0</v>
      </c>
      <c r="S936" s="36">
        <f t="shared" si="101"/>
        <v>-1.88926843421112e-15</v>
      </c>
      <c r="T936" s="36">
        <f t="shared" si="102"/>
        <v>-2.21378925971821e-7</v>
      </c>
      <c r="U936" s="36">
        <f t="shared" si="103"/>
        <v>7.10992385372587e-15</v>
      </c>
      <c r="V936" s="36">
        <f t="shared" si="104"/>
        <v>5.44843588746628e-6</v>
      </c>
    </row>
    <row r="937" spans="1:22">
      <c r="A937" s="22">
        <v>44763</v>
      </c>
      <c r="B937" s="31">
        <v>2358190</v>
      </c>
      <c r="C937" s="32">
        <v>200486</v>
      </c>
      <c r="D937" s="31">
        <v>2305717</v>
      </c>
      <c r="E937" s="31">
        <v>5321125.2309999</v>
      </c>
      <c r="F937" s="31">
        <v>487940.957033978</v>
      </c>
      <c r="G937" s="31">
        <v>26319.3338301136</v>
      </c>
      <c r="H937" s="31">
        <v>1582969.12671688</v>
      </c>
      <c r="I937" s="32">
        <v>2358190</v>
      </c>
      <c r="J937" s="32">
        <v>200487</v>
      </c>
      <c r="K937" s="31">
        <v>2305717</v>
      </c>
      <c r="L937" s="31">
        <v>5321125.23099992</v>
      </c>
      <c r="M937" s="31">
        <v>487940.953186083</v>
      </c>
      <c r="N937" s="31">
        <v>26319.3338301138</v>
      </c>
      <c r="O937" s="31">
        <v>1582972.38829856</v>
      </c>
      <c r="P937" s="36">
        <f t="shared" si="98"/>
        <v>0</v>
      </c>
      <c r="Q937" s="36">
        <f t="shared" si="99"/>
        <v>4.98787945292938e-6</v>
      </c>
      <c r="R937" s="36">
        <f t="shared" si="100"/>
        <v>0</v>
      </c>
      <c r="S937" s="36">
        <f t="shared" si="101"/>
        <v>3.67549591822892e-15</v>
      </c>
      <c r="T937" s="36">
        <f t="shared" si="102"/>
        <v>-7.88598489228444e-9</v>
      </c>
      <c r="U937" s="36">
        <f t="shared" si="103"/>
        <v>7.60235177993411e-15</v>
      </c>
      <c r="V937" s="36">
        <f t="shared" si="104"/>
        <v>2.06042027288527e-6</v>
      </c>
    </row>
    <row r="938" spans="1:22">
      <c r="A938" s="22">
        <v>44764</v>
      </c>
      <c r="B938" s="31">
        <v>2356012</v>
      </c>
      <c r="C938" s="32">
        <v>198080</v>
      </c>
      <c r="D938" s="31">
        <v>2301513</v>
      </c>
      <c r="E938" s="31">
        <v>5400155.45499983</v>
      </c>
      <c r="F938" s="31">
        <v>500903.4497168</v>
      </c>
      <c r="G938" s="31">
        <v>26932.8175861611</v>
      </c>
      <c r="H938" s="31">
        <v>1413076.72264561</v>
      </c>
      <c r="I938" s="32">
        <v>2356012</v>
      </c>
      <c r="J938" s="32">
        <v>198080</v>
      </c>
      <c r="K938" s="31">
        <v>2301513</v>
      </c>
      <c r="L938" s="31">
        <v>5400155.45499981</v>
      </c>
      <c r="M938" s="31">
        <v>500903.449716801</v>
      </c>
      <c r="N938" s="31">
        <v>26932.8175861611</v>
      </c>
      <c r="O938" s="31">
        <v>1413076.72264562</v>
      </c>
      <c r="P938" s="36">
        <f t="shared" si="98"/>
        <v>0</v>
      </c>
      <c r="Q938" s="36">
        <f t="shared" si="99"/>
        <v>0</v>
      </c>
      <c r="R938" s="36">
        <f t="shared" si="100"/>
        <v>0</v>
      </c>
      <c r="S938" s="36">
        <f t="shared" si="101"/>
        <v>-3.62170575086262e-15</v>
      </c>
      <c r="T938" s="36">
        <f t="shared" si="102"/>
        <v>1.97549095756558e-15</v>
      </c>
      <c r="U938" s="36">
        <f t="shared" si="103"/>
        <v>0</v>
      </c>
      <c r="V938" s="36">
        <f t="shared" si="104"/>
        <v>6.92028031935461e-15</v>
      </c>
    </row>
    <row r="939" spans="1:22">
      <c r="A939" s="22">
        <v>44765</v>
      </c>
      <c r="B939" s="31">
        <v>1702681</v>
      </c>
      <c r="C939" s="32">
        <v>186521</v>
      </c>
      <c r="D939" s="31">
        <v>1662258</v>
      </c>
      <c r="E939" s="31">
        <v>4191214.12500001</v>
      </c>
      <c r="F939" s="31">
        <v>470717.792607078</v>
      </c>
      <c r="G939" s="31">
        <v>19434.5591908484</v>
      </c>
      <c r="H939" s="31">
        <v>979260.236928318</v>
      </c>
      <c r="I939" s="32">
        <v>1702681</v>
      </c>
      <c r="J939" s="32">
        <v>186521</v>
      </c>
      <c r="K939" s="31">
        <v>1662258</v>
      </c>
      <c r="L939" s="31">
        <v>4191214.125</v>
      </c>
      <c r="M939" s="31">
        <v>470717.79260708</v>
      </c>
      <c r="N939" s="31">
        <v>19434.5591908486</v>
      </c>
      <c r="O939" s="31">
        <v>979260.236928321</v>
      </c>
      <c r="P939" s="36">
        <f t="shared" si="98"/>
        <v>0</v>
      </c>
      <c r="Q939" s="36">
        <f t="shared" si="99"/>
        <v>0</v>
      </c>
      <c r="R939" s="36">
        <f t="shared" si="100"/>
        <v>0</v>
      </c>
      <c r="S939" s="36">
        <f t="shared" si="101"/>
        <v>-2.33318717245507e-15</v>
      </c>
      <c r="T939" s="36">
        <f t="shared" si="102"/>
        <v>4.32800324093958e-15</v>
      </c>
      <c r="U939" s="36">
        <f t="shared" si="103"/>
        <v>1.02955169924443e-14</v>
      </c>
      <c r="V939" s="36">
        <f t="shared" si="104"/>
        <v>2.97202207944486e-15</v>
      </c>
    </row>
    <row r="940" spans="1:22">
      <c r="A940" s="22">
        <v>44766</v>
      </c>
      <c r="B940" s="31">
        <v>1336446</v>
      </c>
      <c r="C940" s="32">
        <v>184702</v>
      </c>
      <c r="D940" s="31">
        <v>1313094</v>
      </c>
      <c r="E940" s="31">
        <v>3237200.66600001</v>
      </c>
      <c r="F940" s="31">
        <v>406146.127796391</v>
      </c>
      <c r="G940" s="31">
        <v>16744.7589500119</v>
      </c>
      <c r="H940" s="31">
        <v>671910.515579615</v>
      </c>
      <c r="I940" s="32">
        <v>1336446</v>
      </c>
      <c r="J940" s="32">
        <v>184702</v>
      </c>
      <c r="K940" s="31">
        <v>1313094</v>
      </c>
      <c r="L940" s="31">
        <v>3237200.66600003</v>
      </c>
      <c r="M940" s="31">
        <v>406146.127796381</v>
      </c>
      <c r="N940" s="31">
        <v>16744.7589500119</v>
      </c>
      <c r="O940" s="31">
        <v>671910.51557962</v>
      </c>
      <c r="P940" s="36">
        <f t="shared" ref="P940:P1003" si="105">(I940-B940)/B940</f>
        <v>0</v>
      </c>
      <c r="Q940" s="36">
        <f t="shared" si="99"/>
        <v>0</v>
      </c>
      <c r="R940" s="36">
        <f t="shared" si="100"/>
        <v>0</v>
      </c>
      <c r="S940" s="36">
        <f t="shared" si="101"/>
        <v>6.18541679066636e-15</v>
      </c>
      <c r="T940" s="36">
        <f t="shared" si="102"/>
        <v>-2.46505309097406e-14</v>
      </c>
      <c r="U940" s="36">
        <f t="shared" si="103"/>
        <v>0</v>
      </c>
      <c r="V940" s="36">
        <f t="shared" si="104"/>
        <v>7.45018677708885e-15</v>
      </c>
    </row>
    <row r="941" spans="1:22">
      <c r="A941" s="22">
        <v>44767</v>
      </c>
      <c r="B941" s="31">
        <v>2365767</v>
      </c>
      <c r="C941" s="32">
        <v>183251</v>
      </c>
      <c r="D941" s="31">
        <v>2313807</v>
      </c>
      <c r="E941" s="31">
        <v>5234251.05599983</v>
      </c>
      <c r="F941" s="31">
        <v>482861.617395605</v>
      </c>
      <c r="G941" s="31">
        <v>18229.2594716884</v>
      </c>
      <c r="H941" s="31">
        <v>1188081.79968109</v>
      </c>
      <c r="I941" s="32">
        <v>2365767</v>
      </c>
      <c r="J941" s="32">
        <v>183251</v>
      </c>
      <c r="K941" s="31">
        <v>2313807</v>
      </c>
      <c r="L941" s="31">
        <v>5234251.05599984</v>
      </c>
      <c r="M941" s="31">
        <v>482861.617395606</v>
      </c>
      <c r="N941" s="31">
        <v>18229.2594716884</v>
      </c>
      <c r="O941" s="31">
        <v>1188081.79968109</v>
      </c>
      <c r="P941" s="36">
        <f t="shared" si="105"/>
        <v>0</v>
      </c>
      <c r="Q941" s="36">
        <f t="shared" si="99"/>
        <v>0</v>
      </c>
      <c r="R941" s="36">
        <f t="shared" si="100"/>
        <v>0</v>
      </c>
      <c r="S941" s="36">
        <f t="shared" si="101"/>
        <v>1.77928525905905e-15</v>
      </c>
      <c r="T941" s="36">
        <f t="shared" si="102"/>
        <v>2.04930398250775e-15</v>
      </c>
      <c r="U941" s="36">
        <f t="shared" si="103"/>
        <v>0</v>
      </c>
      <c r="V941" s="36">
        <f t="shared" si="104"/>
        <v>0</v>
      </c>
    </row>
    <row r="942" spans="1:22">
      <c r="A942" s="22">
        <v>44768</v>
      </c>
      <c r="B942" s="31">
        <v>2384675</v>
      </c>
      <c r="C942" s="32">
        <v>183242</v>
      </c>
      <c r="D942" s="31">
        <v>2330902</v>
      </c>
      <c r="E942" s="31">
        <v>5319510.92499989</v>
      </c>
      <c r="F942" s="31">
        <v>489017.937994975</v>
      </c>
      <c r="G942" s="31">
        <v>20331.7286528391</v>
      </c>
      <c r="H942" s="31">
        <v>1282095.46906306</v>
      </c>
      <c r="I942" s="32">
        <v>2384675</v>
      </c>
      <c r="J942" s="32">
        <v>183242</v>
      </c>
      <c r="K942" s="31">
        <v>2330902</v>
      </c>
      <c r="L942" s="31">
        <v>5319510.92499989</v>
      </c>
      <c r="M942" s="31">
        <v>489017.937994975</v>
      </c>
      <c r="N942" s="31">
        <v>20331.7286528393</v>
      </c>
      <c r="O942" s="31">
        <v>1282095.46906306</v>
      </c>
      <c r="P942" s="36">
        <f t="shared" si="105"/>
        <v>0</v>
      </c>
      <c r="Q942" s="36">
        <f t="shared" si="99"/>
        <v>0</v>
      </c>
      <c r="R942" s="36">
        <f t="shared" si="100"/>
        <v>0</v>
      </c>
      <c r="S942" s="36">
        <f t="shared" si="101"/>
        <v>0</v>
      </c>
      <c r="T942" s="36">
        <f t="shared" si="102"/>
        <v>0</v>
      </c>
      <c r="U942" s="36">
        <f t="shared" si="103"/>
        <v>9.84121113391428e-15</v>
      </c>
      <c r="V942" s="36">
        <f t="shared" si="104"/>
        <v>0</v>
      </c>
    </row>
    <row r="943" spans="1:22">
      <c r="A943" s="22">
        <v>44769</v>
      </c>
      <c r="B943" s="31">
        <v>2422070</v>
      </c>
      <c r="C943" s="32">
        <v>187728</v>
      </c>
      <c r="D943" s="31">
        <v>2368102</v>
      </c>
      <c r="E943" s="31">
        <v>5388837.81699984</v>
      </c>
      <c r="F943" s="31">
        <v>489593.97876424</v>
      </c>
      <c r="G943" s="31">
        <v>24773.269105935</v>
      </c>
      <c r="H943" s="31">
        <v>1343276.49300959</v>
      </c>
      <c r="I943" s="32">
        <v>2422070</v>
      </c>
      <c r="J943" s="32">
        <v>187731</v>
      </c>
      <c r="K943" s="31">
        <v>2368102</v>
      </c>
      <c r="L943" s="31">
        <v>5388837.81699981</v>
      </c>
      <c r="M943" s="31">
        <v>489593.253762309</v>
      </c>
      <c r="N943" s="31">
        <v>24773.2691059348</v>
      </c>
      <c r="O943" s="31">
        <v>1343286.42389618</v>
      </c>
      <c r="P943" s="36">
        <f t="shared" si="105"/>
        <v>0</v>
      </c>
      <c r="Q943" s="36">
        <f t="shared" si="99"/>
        <v>1.59805676297622e-5</v>
      </c>
      <c r="R943" s="36">
        <f t="shared" si="100"/>
        <v>0</v>
      </c>
      <c r="S943" s="36">
        <f t="shared" si="101"/>
        <v>-5.53038027859731e-15</v>
      </c>
      <c r="T943" s="36">
        <f t="shared" si="102"/>
        <v>-1.48082280923023e-6</v>
      </c>
      <c r="U943" s="36">
        <f t="shared" si="103"/>
        <v>-8.07680381359553e-15</v>
      </c>
      <c r="V943" s="36">
        <f t="shared" si="104"/>
        <v>7.39303236645794e-6</v>
      </c>
    </row>
    <row r="944" spans="1:22">
      <c r="A944" s="22">
        <v>44770</v>
      </c>
      <c r="B944" s="31">
        <v>2381293</v>
      </c>
      <c r="C944" s="32">
        <v>183086</v>
      </c>
      <c r="D944" s="31">
        <v>2328505</v>
      </c>
      <c r="E944" s="31">
        <v>5310772.59299987</v>
      </c>
      <c r="F944" s="31">
        <v>488115.714256304</v>
      </c>
      <c r="G944" s="31">
        <v>28918.2091336782</v>
      </c>
      <c r="H944" s="31">
        <v>1419392.3366289</v>
      </c>
      <c r="I944" s="32">
        <v>2381293</v>
      </c>
      <c r="J944" s="32">
        <v>183088</v>
      </c>
      <c r="K944" s="31">
        <v>2328505</v>
      </c>
      <c r="L944" s="31">
        <v>5310772.59299979</v>
      </c>
      <c r="M944" s="31">
        <v>488115.673424645</v>
      </c>
      <c r="N944" s="31">
        <v>28918.2091336782</v>
      </c>
      <c r="O944" s="31">
        <v>1419397.18198964</v>
      </c>
      <c r="P944" s="36">
        <f t="shared" si="105"/>
        <v>0</v>
      </c>
      <c r="Q944" s="36">
        <f t="shared" si="99"/>
        <v>1.09238281463356e-5</v>
      </c>
      <c r="R944" s="36">
        <f t="shared" si="100"/>
        <v>0</v>
      </c>
      <c r="S944" s="36">
        <f t="shared" si="101"/>
        <v>-1.50813728161704e-14</v>
      </c>
      <c r="T944" s="36">
        <f t="shared" si="102"/>
        <v>-8.36515970595417e-8</v>
      </c>
      <c r="U944" s="36">
        <f t="shared" si="103"/>
        <v>0</v>
      </c>
      <c r="V944" s="36">
        <f t="shared" si="104"/>
        <v>3.41368669891216e-6</v>
      </c>
    </row>
    <row r="945" spans="1:22">
      <c r="A945" s="22">
        <v>44771</v>
      </c>
      <c r="B945" s="31">
        <v>2330788</v>
      </c>
      <c r="C945" s="32">
        <v>177763</v>
      </c>
      <c r="D945" s="31">
        <v>2273451</v>
      </c>
      <c r="E945" s="31">
        <v>5317699.89399989</v>
      </c>
      <c r="F945" s="31">
        <v>504588.392358017</v>
      </c>
      <c r="G945" s="31">
        <v>27943.6070754444</v>
      </c>
      <c r="H945" s="31">
        <v>1305966.30910489</v>
      </c>
      <c r="I945" s="32">
        <v>2330788</v>
      </c>
      <c r="J945" s="32">
        <v>177765</v>
      </c>
      <c r="K945" s="31">
        <v>2273451</v>
      </c>
      <c r="L945" s="31">
        <v>5317699.8939999</v>
      </c>
      <c r="M945" s="31">
        <v>504589.861390273</v>
      </c>
      <c r="N945" s="31">
        <v>27947.5991618405</v>
      </c>
      <c r="O945" s="31">
        <v>1305972.35578032</v>
      </c>
      <c r="P945" s="36">
        <f t="shared" si="105"/>
        <v>0</v>
      </c>
      <c r="Q945" s="36">
        <f t="shared" si="99"/>
        <v>1.12509352339913e-5</v>
      </c>
      <c r="R945" s="36">
        <f t="shared" si="100"/>
        <v>0</v>
      </c>
      <c r="S945" s="36">
        <f t="shared" si="101"/>
        <v>1.7513635466084e-15</v>
      </c>
      <c r="T945" s="36">
        <f t="shared" si="102"/>
        <v>2.9113477010125e-6</v>
      </c>
      <c r="U945" s="36">
        <f t="shared" si="103"/>
        <v>0.000142862243421893</v>
      </c>
      <c r="V945" s="36">
        <f t="shared" si="104"/>
        <v>4.63003937219229e-6</v>
      </c>
    </row>
    <row r="946" spans="1:22">
      <c r="A946" s="22">
        <v>44772</v>
      </c>
      <c r="B946" s="31">
        <v>1690103</v>
      </c>
      <c r="C946" s="32">
        <v>167114</v>
      </c>
      <c r="D946" s="31">
        <v>1650819</v>
      </c>
      <c r="E946" s="31">
        <v>4182572.35000002</v>
      </c>
      <c r="F946" s="31">
        <v>453568.580000321</v>
      </c>
      <c r="G946" s="31">
        <v>39406.522748755</v>
      </c>
      <c r="H946" s="31">
        <v>2354226.83538991</v>
      </c>
      <c r="I946" s="32">
        <v>1690103</v>
      </c>
      <c r="J946" s="32">
        <v>167114</v>
      </c>
      <c r="K946" s="31">
        <v>1650819</v>
      </c>
      <c r="L946" s="31">
        <v>4182572.34999997</v>
      </c>
      <c r="M946" s="31">
        <v>453568.580000318</v>
      </c>
      <c r="N946" s="31">
        <v>39406.5227487549</v>
      </c>
      <c r="O946" s="31">
        <v>2354226.83538993</v>
      </c>
      <c r="P946" s="36">
        <f t="shared" si="105"/>
        <v>0</v>
      </c>
      <c r="Q946" s="36">
        <f t="shared" si="99"/>
        <v>0</v>
      </c>
      <c r="R946" s="36">
        <f t="shared" si="100"/>
        <v>0</v>
      </c>
      <c r="S946" s="36">
        <f t="shared" si="101"/>
        <v>-1.20240404279523e-14</v>
      </c>
      <c r="T946" s="36">
        <f t="shared" si="102"/>
        <v>-6.54496549691501e-15</v>
      </c>
      <c r="U946" s="36">
        <f t="shared" si="103"/>
        <v>-2.58493770810535e-15</v>
      </c>
      <c r="V946" s="36">
        <f t="shared" si="104"/>
        <v>8.50531267982785e-15</v>
      </c>
    </row>
    <row r="947" spans="1:22">
      <c r="A947" s="22">
        <v>44773</v>
      </c>
      <c r="B947" s="31">
        <v>1368949</v>
      </c>
      <c r="C947" s="32">
        <v>165303</v>
      </c>
      <c r="D947" s="31">
        <v>1345777</v>
      </c>
      <c r="E947" s="31">
        <v>3306544.44500003</v>
      </c>
      <c r="F947" s="31">
        <v>388082.975889978</v>
      </c>
      <c r="G947" s="31">
        <v>16888.768796183</v>
      </c>
      <c r="H947" s="31">
        <v>604090.605960655</v>
      </c>
      <c r="I947" s="32">
        <v>1368949</v>
      </c>
      <c r="J947" s="32">
        <v>165304</v>
      </c>
      <c r="K947" s="31">
        <v>1345777</v>
      </c>
      <c r="L947" s="31">
        <v>3306544.44500001</v>
      </c>
      <c r="M947" s="31">
        <v>388082.923883536</v>
      </c>
      <c r="N947" s="31">
        <v>16888.7687961831</v>
      </c>
      <c r="O947" s="31">
        <v>604090.605960656</v>
      </c>
      <c r="P947" s="36">
        <f t="shared" si="105"/>
        <v>0</v>
      </c>
      <c r="Q947" s="36">
        <f t="shared" si="99"/>
        <v>6.04949698432575e-6</v>
      </c>
      <c r="R947" s="36">
        <f t="shared" si="100"/>
        <v>0</v>
      </c>
      <c r="S947" s="36">
        <f t="shared" si="101"/>
        <v>-6.05569823339623e-15</v>
      </c>
      <c r="T947" s="36">
        <f t="shared" si="102"/>
        <v>-1.34008563153613e-7</v>
      </c>
      <c r="U947" s="36">
        <f t="shared" si="103"/>
        <v>5.81602063340911e-15</v>
      </c>
      <c r="V947" s="36">
        <f t="shared" si="104"/>
        <v>1.54169352316685e-15</v>
      </c>
    </row>
    <row r="948" spans="1:22">
      <c r="A948" s="22">
        <v>44774</v>
      </c>
      <c r="B948" s="31">
        <v>2560118</v>
      </c>
      <c r="C948" s="32">
        <v>174800</v>
      </c>
      <c r="D948" s="31">
        <v>2509587</v>
      </c>
      <c r="E948" s="31">
        <v>5433352.87599992</v>
      </c>
      <c r="F948" s="31">
        <v>474511.42435498</v>
      </c>
      <c r="G948" s="31">
        <v>25959.7559590715</v>
      </c>
      <c r="H948" s="31">
        <v>1514366.8781475</v>
      </c>
      <c r="I948" s="32">
        <v>2560118</v>
      </c>
      <c r="J948" s="32">
        <v>177326</v>
      </c>
      <c r="K948" s="31">
        <v>2509587</v>
      </c>
      <c r="L948" s="31">
        <v>5433352.87599981</v>
      </c>
      <c r="M948" s="31">
        <v>475162.126325075</v>
      </c>
      <c r="N948" s="31">
        <v>25983.6912537882</v>
      </c>
      <c r="O948" s="31">
        <v>1515379.16581208</v>
      </c>
      <c r="P948" s="36">
        <f t="shared" si="105"/>
        <v>0</v>
      </c>
      <c r="Q948" s="36">
        <f t="shared" si="99"/>
        <v>0.0144508009153318</v>
      </c>
      <c r="R948" s="36">
        <f t="shared" si="100"/>
        <v>0</v>
      </c>
      <c r="S948" s="36">
        <f t="shared" si="101"/>
        <v>-2.0226196662112e-14</v>
      </c>
      <c r="T948" s="36">
        <f t="shared" si="102"/>
        <v>0.00137130938623767</v>
      </c>
      <c r="U948" s="36">
        <f t="shared" si="103"/>
        <v>0.000922015397773359</v>
      </c>
      <c r="V948" s="36">
        <f t="shared" si="104"/>
        <v>0.000668456025542662</v>
      </c>
    </row>
    <row r="949" spans="1:22">
      <c r="A949" s="22">
        <v>44775</v>
      </c>
      <c r="B949" s="31">
        <v>2556272</v>
      </c>
      <c r="C949" s="32">
        <v>174917</v>
      </c>
      <c r="D949" s="31">
        <v>2503930</v>
      </c>
      <c r="E949" s="31">
        <v>5521737.73699986</v>
      </c>
      <c r="F949" s="31">
        <v>481554.438383976</v>
      </c>
      <c r="G949" s="31">
        <v>35479.9083242139</v>
      </c>
      <c r="H949" s="31">
        <v>1820610.19302986</v>
      </c>
      <c r="I949" s="32">
        <v>2556272</v>
      </c>
      <c r="J949" s="32">
        <v>177471</v>
      </c>
      <c r="K949" s="31">
        <v>2503930</v>
      </c>
      <c r="L949" s="31">
        <v>5521737.73699987</v>
      </c>
      <c r="M949" s="31">
        <v>482126.289487572</v>
      </c>
      <c r="N949" s="31">
        <v>35525.4722479765</v>
      </c>
      <c r="O949" s="31">
        <v>1821549.21436044</v>
      </c>
      <c r="P949" s="36">
        <f t="shared" si="105"/>
        <v>0</v>
      </c>
      <c r="Q949" s="36">
        <f t="shared" si="99"/>
        <v>0.0146012108600079</v>
      </c>
      <c r="R949" s="36">
        <f t="shared" si="100"/>
        <v>0</v>
      </c>
      <c r="S949" s="36">
        <f t="shared" si="101"/>
        <v>1.8553123688081e-15</v>
      </c>
      <c r="T949" s="36">
        <f t="shared" si="102"/>
        <v>0.00118751081500781</v>
      </c>
      <c r="U949" s="36">
        <f t="shared" si="103"/>
        <v>0.00128421762948859</v>
      </c>
      <c r="V949" s="36">
        <f t="shared" si="104"/>
        <v>0.000515772862403436</v>
      </c>
    </row>
    <row r="950" spans="1:22">
      <c r="A950" s="22">
        <v>44776</v>
      </c>
      <c r="B950" s="31">
        <v>2403897</v>
      </c>
      <c r="C950" s="32">
        <v>167685</v>
      </c>
      <c r="D950" s="31">
        <v>2350413</v>
      </c>
      <c r="E950" s="31">
        <v>5319107.11899983</v>
      </c>
      <c r="F950" s="31">
        <v>484797.831331823</v>
      </c>
      <c r="G950" s="31">
        <v>34118.2793494169</v>
      </c>
      <c r="H950" s="31">
        <v>1438039.21493418</v>
      </c>
      <c r="I950" s="32">
        <v>2403897</v>
      </c>
      <c r="J950" s="32">
        <v>170030</v>
      </c>
      <c r="K950" s="31">
        <v>2350413</v>
      </c>
      <c r="L950" s="31">
        <v>5319107.11899987</v>
      </c>
      <c r="M950" s="31">
        <v>485488.589764216</v>
      </c>
      <c r="N950" s="31">
        <v>34196.1989863887</v>
      </c>
      <c r="O950" s="31">
        <v>1439460.27206788</v>
      </c>
      <c r="P950" s="36">
        <f t="shared" si="105"/>
        <v>0</v>
      </c>
      <c r="Q950" s="36">
        <f t="shared" si="99"/>
        <v>0.0139845543727823</v>
      </c>
      <c r="R950" s="36">
        <f t="shared" si="100"/>
        <v>0</v>
      </c>
      <c r="S950" s="36">
        <f t="shared" si="101"/>
        <v>7.35378086185358e-15</v>
      </c>
      <c r="T950" s="36">
        <f t="shared" si="102"/>
        <v>0.00142483812375012</v>
      </c>
      <c r="U950" s="36">
        <f t="shared" si="103"/>
        <v>0.00228380910343678</v>
      </c>
      <c r="V950" s="36">
        <f t="shared" si="104"/>
        <v>0.000988190807971146</v>
      </c>
    </row>
    <row r="951" spans="1:22">
      <c r="A951" s="22">
        <v>44777</v>
      </c>
      <c r="B951" s="31">
        <v>2277272</v>
      </c>
      <c r="C951" s="32">
        <v>165648</v>
      </c>
      <c r="D951" s="31">
        <v>2225464</v>
      </c>
      <c r="E951" s="31">
        <v>5071637.30599994</v>
      </c>
      <c r="F951" s="31">
        <v>480271.002276885</v>
      </c>
      <c r="G951" s="31">
        <v>34301.5127577069</v>
      </c>
      <c r="H951" s="31">
        <v>5225840.80059991</v>
      </c>
      <c r="I951" s="32">
        <v>2277272</v>
      </c>
      <c r="J951" s="32">
        <v>167999</v>
      </c>
      <c r="K951" s="31">
        <v>2225464</v>
      </c>
      <c r="L951" s="31">
        <v>5071637.30599982</v>
      </c>
      <c r="M951" s="31">
        <v>481018.705975729</v>
      </c>
      <c r="N951" s="31">
        <v>34331.9255453349</v>
      </c>
      <c r="O951" s="31">
        <v>5221923.02063627</v>
      </c>
      <c r="P951" s="36">
        <f t="shared" si="105"/>
        <v>0</v>
      </c>
      <c r="Q951" s="36">
        <f t="shared" si="99"/>
        <v>0.0141927460639428</v>
      </c>
      <c r="R951" s="36">
        <f t="shared" si="100"/>
        <v>0</v>
      </c>
      <c r="S951" s="36">
        <f t="shared" si="101"/>
        <v>-2.3688723163083e-14</v>
      </c>
      <c r="T951" s="36">
        <f t="shared" si="102"/>
        <v>0.00155683706761239</v>
      </c>
      <c r="U951" s="36">
        <f t="shared" si="103"/>
        <v>0.000886631089504074</v>
      </c>
      <c r="V951" s="36">
        <f t="shared" si="104"/>
        <v>-0.000749693707315146</v>
      </c>
    </row>
    <row r="952" spans="1:22">
      <c r="A952" s="22">
        <v>44778</v>
      </c>
      <c r="B952" s="31">
        <v>2204556</v>
      </c>
      <c r="C952" s="32">
        <v>169429</v>
      </c>
      <c r="D952" s="31">
        <v>2151459</v>
      </c>
      <c r="E952" s="31">
        <v>5032260.06699986</v>
      </c>
      <c r="F952" s="31">
        <v>480832.892604613</v>
      </c>
      <c r="G952" s="31">
        <v>34361.0675551103</v>
      </c>
      <c r="H952" s="31">
        <v>1527069.47329653</v>
      </c>
      <c r="I952" s="32">
        <v>2204556</v>
      </c>
      <c r="J952" s="32">
        <v>171896</v>
      </c>
      <c r="K952" s="31">
        <v>2151459</v>
      </c>
      <c r="L952" s="31">
        <v>5032260.06699989</v>
      </c>
      <c r="M952" s="31">
        <v>481468.588679902</v>
      </c>
      <c r="N952" s="31">
        <v>34417.5582145961</v>
      </c>
      <c r="O952" s="31">
        <v>1528471.94986856</v>
      </c>
      <c r="P952" s="36">
        <f t="shared" si="105"/>
        <v>0</v>
      </c>
      <c r="Q952" s="36">
        <f t="shared" si="99"/>
        <v>0.0145606714316912</v>
      </c>
      <c r="R952" s="36">
        <f t="shared" si="100"/>
        <v>0</v>
      </c>
      <c r="S952" s="36">
        <f t="shared" si="101"/>
        <v>5.92225401527447e-15</v>
      </c>
      <c r="T952" s="36">
        <f t="shared" si="102"/>
        <v>0.0013220727721965</v>
      </c>
      <c r="U952" s="36">
        <f t="shared" si="103"/>
        <v>0.00164403097765228</v>
      </c>
      <c r="V952" s="36">
        <f t="shared" si="104"/>
        <v>0.000918410456468901</v>
      </c>
    </row>
    <row r="953" spans="1:22">
      <c r="A953" s="22">
        <v>44779</v>
      </c>
      <c r="B953" s="31">
        <v>1587399</v>
      </c>
      <c r="C953" s="32">
        <v>160082</v>
      </c>
      <c r="D953" s="31">
        <v>1547380</v>
      </c>
      <c r="E953" s="31">
        <v>3961024.9</v>
      </c>
      <c r="F953" s="31">
        <v>463931.775552692</v>
      </c>
      <c r="G953" s="31">
        <v>27659.9382271963</v>
      </c>
      <c r="H953" s="31">
        <v>1023683.61757948</v>
      </c>
      <c r="I953" s="32">
        <v>1587399</v>
      </c>
      <c r="J953" s="32">
        <v>162347</v>
      </c>
      <c r="K953" s="31">
        <v>1547380</v>
      </c>
      <c r="L953" s="31">
        <v>3961024.90000002</v>
      </c>
      <c r="M953" s="31">
        <v>464640.130585979</v>
      </c>
      <c r="N953" s="31">
        <v>27744.3876204886</v>
      </c>
      <c r="O953" s="31">
        <v>1024992.7257907</v>
      </c>
      <c r="P953" s="36">
        <f t="shared" si="105"/>
        <v>0</v>
      </c>
      <c r="Q953" s="36">
        <f t="shared" si="99"/>
        <v>0.0141489986381979</v>
      </c>
      <c r="R953" s="36">
        <f t="shared" si="100"/>
        <v>0</v>
      </c>
      <c r="S953" s="36">
        <f t="shared" si="101"/>
        <v>5.05511473917591e-15</v>
      </c>
      <c r="T953" s="36">
        <f t="shared" si="102"/>
        <v>0.00152685172823759</v>
      </c>
      <c r="U953" s="36">
        <f t="shared" si="103"/>
        <v>0.00305313022027163</v>
      </c>
      <c r="V953" s="36">
        <f t="shared" si="104"/>
        <v>0.00127882110130404</v>
      </c>
    </row>
    <row r="954" spans="1:22">
      <c r="A954" s="22">
        <v>44780</v>
      </c>
      <c r="B954" s="31">
        <v>1256815</v>
      </c>
      <c r="C954" s="32">
        <v>178925</v>
      </c>
      <c r="D954" s="31">
        <v>1230289</v>
      </c>
      <c r="E954" s="31">
        <v>3067218.41700002</v>
      </c>
      <c r="F954" s="31">
        <v>392900.33356505</v>
      </c>
      <c r="G954" s="31">
        <v>56070.5424791416</v>
      </c>
      <c r="H954" s="31">
        <v>1691847.181355</v>
      </c>
      <c r="I954" s="32">
        <v>1256815</v>
      </c>
      <c r="J954" s="32">
        <v>157065</v>
      </c>
      <c r="K954" s="31">
        <v>1230289</v>
      </c>
      <c r="L954" s="31">
        <v>3067218.41700006</v>
      </c>
      <c r="M954" s="31">
        <v>391024.236818505</v>
      </c>
      <c r="N954" s="31">
        <v>55780.1675107972</v>
      </c>
      <c r="O954" s="31">
        <v>1689767.57554721</v>
      </c>
      <c r="P954" s="36">
        <f t="shared" si="105"/>
        <v>0</v>
      </c>
      <c r="Q954" s="36">
        <f t="shared" si="99"/>
        <v>-0.122174095291323</v>
      </c>
      <c r="R954" s="36">
        <f t="shared" si="100"/>
        <v>0</v>
      </c>
      <c r="S954" s="36">
        <f t="shared" si="101"/>
        <v>1.30564130961481e-14</v>
      </c>
      <c r="T954" s="36">
        <f t="shared" si="102"/>
        <v>-0.00477499402843948</v>
      </c>
      <c r="U954" s="36">
        <f t="shared" si="103"/>
        <v>-0.00517874369509487</v>
      </c>
      <c r="V954" s="36">
        <f t="shared" si="104"/>
        <v>-0.00122919246531741</v>
      </c>
    </row>
    <row r="955" spans="1:22">
      <c r="A955" s="22">
        <v>44781</v>
      </c>
      <c r="B955" s="31">
        <v>2181401</v>
      </c>
      <c r="C955" s="32">
        <v>177292</v>
      </c>
      <c r="D955" s="31">
        <v>2124899</v>
      </c>
      <c r="E955" s="31">
        <v>4977117.65399991</v>
      </c>
      <c r="F955" s="31">
        <v>482174.180633989</v>
      </c>
      <c r="G955" s="31">
        <v>25169.0475124972</v>
      </c>
      <c r="H955" s="31">
        <v>1277402.83411801</v>
      </c>
      <c r="I955" s="32">
        <v>2181401</v>
      </c>
      <c r="J955" s="32">
        <v>161535</v>
      </c>
      <c r="K955" s="31">
        <v>2124899</v>
      </c>
      <c r="L955" s="31">
        <v>4977117.65399992</v>
      </c>
      <c r="M955" s="31">
        <v>481972.374219268</v>
      </c>
      <c r="N955" s="31">
        <v>24971.7399725092</v>
      </c>
      <c r="O955" s="31">
        <v>1270902.52738833</v>
      </c>
      <c r="P955" s="36">
        <f t="shared" si="105"/>
        <v>0</v>
      </c>
      <c r="Q955" s="36">
        <f t="shared" si="99"/>
        <v>-0.0888759786115561</v>
      </c>
      <c r="R955" s="36">
        <f t="shared" si="100"/>
        <v>0</v>
      </c>
      <c r="S955" s="36">
        <f t="shared" si="101"/>
        <v>2.05832954592446e-15</v>
      </c>
      <c r="T955" s="36">
        <f t="shared" si="102"/>
        <v>-0.000418534261738494</v>
      </c>
      <c r="U955" s="36">
        <f t="shared" si="103"/>
        <v>-0.00783929307972543</v>
      </c>
      <c r="V955" s="36">
        <f t="shared" si="104"/>
        <v>-0.00508868976650432</v>
      </c>
    </row>
    <row r="956" spans="1:22">
      <c r="A956" s="22">
        <v>44782</v>
      </c>
      <c r="B956" s="31">
        <v>2333319</v>
      </c>
      <c r="C956" s="32">
        <v>189582</v>
      </c>
      <c r="D956" s="31">
        <v>2276067</v>
      </c>
      <c r="E956" s="31">
        <v>5314385.54999982</v>
      </c>
      <c r="F956" s="31">
        <v>485044.03452894</v>
      </c>
      <c r="G956" s="31">
        <v>48580.5834962309</v>
      </c>
      <c r="H956" s="31">
        <v>1871870.25920009</v>
      </c>
      <c r="I956" s="32">
        <v>2333319</v>
      </c>
      <c r="J956" s="32">
        <v>170622</v>
      </c>
      <c r="K956" s="31">
        <v>2276067</v>
      </c>
      <c r="L956" s="31">
        <v>5314385.54999988</v>
      </c>
      <c r="M956" s="31">
        <v>484331.275239119</v>
      </c>
      <c r="N956" s="31">
        <v>48253.0956666741</v>
      </c>
      <c r="O956" s="31">
        <v>1862454.04002755</v>
      </c>
      <c r="P956" s="36">
        <f t="shared" si="105"/>
        <v>0</v>
      </c>
      <c r="Q956" s="36">
        <f t="shared" si="99"/>
        <v>-0.10000949457227</v>
      </c>
      <c r="R956" s="36">
        <f t="shared" si="100"/>
        <v>0</v>
      </c>
      <c r="S956" s="36">
        <f t="shared" si="101"/>
        <v>1.12157170785986e-14</v>
      </c>
      <c r="T956" s="36">
        <f t="shared" si="102"/>
        <v>-0.0014694733654712</v>
      </c>
      <c r="U956" s="36">
        <f t="shared" si="103"/>
        <v>-0.00674112589821432</v>
      </c>
      <c r="V956" s="36">
        <f t="shared" si="104"/>
        <v>-0.00503038024470989</v>
      </c>
    </row>
    <row r="957" spans="1:22">
      <c r="A957" s="22">
        <v>44783</v>
      </c>
      <c r="B957" s="31">
        <v>2220377</v>
      </c>
      <c r="C957" s="32">
        <v>180633</v>
      </c>
      <c r="D957" s="31">
        <v>2163609</v>
      </c>
      <c r="E957" s="31">
        <v>5121986.61999987</v>
      </c>
      <c r="F957" s="31">
        <v>489144.8689518</v>
      </c>
      <c r="G957" s="31">
        <v>29764.2406034947</v>
      </c>
      <c r="H957" s="31">
        <v>1503815.1103574</v>
      </c>
      <c r="I957" s="32">
        <v>2220377</v>
      </c>
      <c r="J957" s="32">
        <v>160670</v>
      </c>
      <c r="K957" s="31">
        <v>2163609</v>
      </c>
      <c r="L957" s="31">
        <v>5121986.61999985</v>
      </c>
      <c r="M957" s="31">
        <v>488555.949608249</v>
      </c>
      <c r="N957" s="31">
        <v>29452.0902370062</v>
      </c>
      <c r="O957" s="31">
        <v>1494230.38353675</v>
      </c>
      <c r="P957" s="36">
        <f t="shared" si="105"/>
        <v>0</v>
      </c>
      <c r="Q957" s="36">
        <f t="shared" si="99"/>
        <v>-0.110516904441603</v>
      </c>
      <c r="R957" s="36">
        <f t="shared" si="100"/>
        <v>0</v>
      </c>
      <c r="S957" s="36">
        <f t="shared" si="101"/>
        <v>-3.81839616498755e-15</v>
      </c>
      <c r="T957" s="36">
        <f t="shared" si="102"/>
        <v>-0.0012039773509492</v>
      </c>
      <c r="U957" s="36">
        <f t="shared" si="103"/>
        <v>-0.0104874292157097</v>
      </c>
      <c r="V957" s="36">
        <f t="shared" si="104"/>
        <v>-0.00637360720386173</v>
      </c>
    </row>
    <row r="958" spans="1:22">
      <c r="A958" s="22">
        <v>44784</v>
      </c>
      <c r="B958" s="31">
        <v>2187402</v>
      </c>
      <c r="C958" s="32">
        <v>181015</v>
      </c>
      <c r="D958" s="31">
        <v>2132320</v>
      </c>
      <c r="E958" s="31">
        <v>4998164.68999997</v>
      </c>
      <c r="F958" s="31">
        <v>478576.880090016</v>
      </c>
      <c r="G958" s="31">
        <v>43428.2406681368</v>
      </c>
      <c r="H958" s="31">
        <v>2026403.03613933</v>
      </c>
      <c r="I958" s="32">
        <v>2187402</v>
      </c>
      <c r="J958" s="32">
        <v>161395</v>
      </c>
      <c r="K958" s="31">
        <v>2132320</v>
      </c>
      <c r="L958" s="31">
        <v>4998164.6899999</v>
      </c>
      <c r="M958" s="31">
        <v>477686.121491685</v>
      </c>
      <c r="N958" s="31">
        <v>43243.3666277241</v>
      </c>
      <c r="O958" s="31">
        <v>2023111.53821101</v>
      </c>
      <c r="P958" s="36">
        <f t="shared" si="105"/>
        <v>0</v>
      </c>
      <c r="Q958" s="36">
        <f t="shared" si="99"/>
        <v>-0.108388807557385</v>
      </c>
      <c r="R958" s="36">
        <f t="shared" si="100"/>
        <v>0</v>
      </c>
      <c r="S958" s="36">
        <f t="shared" si="101"/>
        <v>-1.3974968299046e-14</v>
      </c>
      <c r="T958" s="36">
        <f t="shared" si="102"/>
        <v>-0.00186126542127039</v>
      </c>
      <c r="U958" s="36">
        <f t="shared" si="103"/>
        <v>-0.00425700045796107</v>
      </c>
      <c r="V958" s="36">
        <f t="shared" si="104"/>
        <v>-0.00162430566359142</v>
      </c>
    </row>
    <row r="959" spans="1:22">
      <c r="A959" s="22">
        <v>44785</v>
      </c>
      <c r="B959" s="31">
        <v>2118799</v>
      </c>
      <c r="C959" s="32">
        <v>175972</v>
      </c>
      <c r="D959" s="31">
        <v>2064106</v>
      </c>
      <c r="E959" s="31">
        <v>4912227.51299999</v>
      </c>
      <c r="F959" s="31">
        <v>477484.659429946</v>
      </c>
      <c r="G959" s="31">
        <v>52935.0017496463</v>
      </c>
      <c r="H959" s="31">
        <v>3592262.20261989</v>
      </c>
      <c r="I959" s="32">
        <v>2118799</v>
      </c>
      <c r="J959" s="32">
        <v>158675</v>
      </c>
      <c r="K959" s="31">
        <v>2064106</v>
      </c>
      <c r="L959" s="31">
        <v>4912227.51299992</v>
      </c>
      <c r="M959" s="31">
        <v>476966.377066411</v>
      </c>
      <c r="N959" s="31">
        <v>52732.3885520763</v>
      </c>
      <c r="O959" s="31">
        <v>3638880.45515542</v>
      </c>
      <c r="P959" s="36">
        <f t="shared" si="105"/>
        <v>0</v>
      </c>
      <c r="Q959" s="36">
        <f t="shared" si="99"/>
        <v>-0.0982940467801696</v>
      </c>
      <c r="R959" s="36">
        <f t="shared" si="100"/>
        <v>0</v>
      </c>
      <c r="S959" s="36">
        <f t="shared" si="101"/>
        <v>-1.42194539872814e-14</v>
      </c>
      <c r="T959" s="36">
        <f t="shared" si="102"/>
        <v>-0.00108544296303409</v>
      </c>
      <c r="U959" s="36">
        <f t="shared" si="103"/>
        <v>-0.00382758460136163</v>
      </c>
      <c r="V959" s="36">
        <f t="shared" si="104"/>
        <v>0.0129774080804933</v>
      </c>
    </row>
    <row r="960" spans="1:22">
      <c r="A960" s="22">
        <v>44786</v>
      </c>
      <c r="B960" s="31">
        <v>1488455</v>
      </c>
      <c r="C960" s="32">
        <v>177330</v>
      </c>
      <c r="D960" s="31">
        <v>1447327</v>
      </c>
      <c r="E960" s="31">
        <v>3784117.53500001</v>
      </c>
      <c r="F960" s="31">
        <v>451339.290402754</v>
      </c>
      <c r="G960" s="31">
        <v>25296.9427606738</v>
      </c>
      <c r="H960" s="31">
        <v>955201.599420282</v>
      </c>
      <c r="I960" s="32">
        <v>1488455</v>
      </c>
      <c r="J960" s="32">
        <v>148663</v>
      </c>
      <c r="K960" s="31">
        <v>1447327</v>
      </c>
      <c r="L960" s="31">
        <v>3784117.53500004</v>
      </c>
      <c r="M960" s="31">
        <v>448950.27809296</v>
      </c>
      <c r="N960" s="31">
        <v>24859.4095644725</v>
      </c>
      <c r="O960" s="31">
        <v>940614.394114621</v>
      </c>
      <c r="P960" s="36">
        <f t="shared" si="105"/>
        <v>0</v>
      </c>
      <c r="Q960" s="36">
        <f t="shared" si="99"/>
        <v>-0.161659053741612</v>
      </c>
      <c r="R960" s="36">
        <f t="shared" si="100"/>
        <v>0</v>
      </c>
      <c r="S960" s="36">
        <f t="shared" si="101"/>
        <v>7.99869015564364e-15</v>
      </c>
      <c r="T960" s="36">
        <f t="shared" si="102"/>
        <v>-0.00529316272833708</v>
      </c>
      <c r="U960" s="36">
        <f t="shared" si="103"/>
        <v>-0.0172958922483504</v>
      </c>
      <c r="V960" s="36">
        <f t="shared" si="104"/>
        <v>-0.015271336767562</v>
      </c>
    </row>
    <row r="961" spans="1:22">
      <c r="A961" s="22">
        <v>44787</v>
      </c>
      <c r="B961" s="31">
        <v>1164102</v>
      </c>
      <c r="C961" s="32">
        <v>151703</v>
      </c>
      <c r="D961" s="31">
        <v>1141643</v>
      </c>
      <c r="E961" s="31">
        <v>2821550.79000005</v>
      </c>
      <c r="F961" s="31">
        <v>375599.708691814</v>
      </c>
      <c r="G961" s="31">
        <v>25030.6174664977</v>
      </c>
      <c r="H961" s="31">
        <v>728864.977607143</v>
      </c>
      <c r="I961" s="32">
        <v>1164102</v>
      </c>
      <c r="J961" s="32">
        <v>137449</v>
      </c>
      <c r="K961" s="31">
        <v>1141643</v>
      </c>
      <c r="L961" s="31">
        <v>2821550.79000008</v>
      </c>
      <c r="M961" s="31">
        <v>375656.169743354</v>
      </c>
      <c r="N961" s="31">
        <v>24831.5898914551</v>
      </c>
      <c r="O961" s="31">
        <v>724152.550698224</v>
      </c>
      <c r="P961" s="36">
        <f t="shared" si="105"/>
        <v>0</v>
      </c>
      <c r="Q961" s="36">
        <f t="shared" si="99"/>
        <v>-0.093959908505435</v>
      </c>
      <c r="R961" s="36">
        <f t="shared" si="100"/>
        <v>0</v>
      </c>
      <c r="S961" s="36">
        <f t="shared" si="101"/>
        <v>1.07274282576365e-14</v>
      </c>
      <c r="T961" s="36">
        <f t="shared" si="102"/>
        <v>0.000150322405032452</v>
      </c>
      <c r="U961" s="36">
        <f t="shared" si="103"/>
        <v>-0.00795136497567388</v>
      </c>
      <c r="V961" s="36">
        <f t="shared" si="104"/>
        <v>-0.00646543194377354</v>
      </c>
    </row>
    <row r="962" spans="1:22">
      <c r="A962" s="22">
        <v>44788</v>
      </c>
      <c r="B962" s="31">
        <v>2127920</v>
      </c>
      <c r="C962" s="32">
        <v>164884</v>
      </c>
      <c r="D962" s="31">
        <v>2072461</v>
      </c>
      <c r="E962" s="31">
        <v>4825305.89699991</v>
      </c>
      <c r="F962" s="31">
        <v>470280.490603442</v>
      </c>
      <c r="G962" s="31">
        <v>24349.499279955</v>
      </c>
      <c r="H962" s="31">
        <v>1570143.34559775</v>
      </c>
      <c r="I962" s="32">
        <v>2127920</v>
      </c>
      <c r="J962" s="32">
        <v>149248</v>
      </c>
      <c r="K962" s="31">
        <v>2072461</v>
      </c>
      <c r="L962" s="31">
        <v>4825305.89699992</v>
      </c>
      <c r="M962" s="31">
        <v>469833.624796939</v>
      </c>
      <c r="N962" s="31">
        <v>24174.5323427414</v>
      </c>
      <c r="O962" s="31">
        <v>1562188.3093074</v>
      </c>
      <c r="P962" s="36">
        <f t="shared" si="105"/>
        <v>0</v>
      </c>
      <c r="Q962" s="36">
        <f t="shared" ref="Q962:Q1025" si="106">(J962-C962)/C962</f>
        <v>-0.094830304941656</v>
      </c>
      <c r="R962" s="36">
        <f t="shared" ref="R962:R1025" si="107">(K962-D962)/D962</f>
        <v>0</v>
      </c>
      <c r="S962" s="36">
        <f t="shared" ref="S962:S1025" si="108">(L962-E962)/E962</f>
        <v>2.12308784965109e-15</v>
      </c>
      <c r="T962" s="36">
        <f t="shared" si="102"/>
        <v>-0.000950211236552873</v>
      </c>
      <c r="U962" s="36">
        <f t="shared" si="103"/>
        <v>-0.00718564826331497</v>
      </c>
      <c r="V962" s="36">
        <f t="shared" si="104"/>
        <v>-0.00506643951499961</v>
      </c>
    </row>
    <row r="963" spans="1:22">
      <c r="A963" s="22">
        <v>44789</v>
      </c>
      <c r="B963" s="31">
        <v>2105339</v>
      </c>
      <c r="C963" s="32">
        <v>169557</v>
      </c>
      <c r="D963" s="31">
        <v>2042691</v>
      </c>
      <c r="E963" s="31">
        <v>4931744.81099994</v>
      </c>
      <c r="F963" s="31">
        <v>490097.434265753</v>
      </c>
      <c r="G963" s="31">
        <v>29897.4324136413</v>
      </c>
      <c r="H963" s="31">
        <v>1496613.00600429</v>
      </c>
      <c r="I963" s="32">
        <v>2105339</v>
      </c>
      <c r="J963" s="32">
        <v>148204</v>
      </c>
      <c r="K963" s="31">
        <v>2042691</v>
      </c>
      <c r="L963" s="31">
        <v>4931744.81099983</v>
      </c>
      <c r="M963" s="31">
        <v>488900.815595937</v>
      </c>
      <c r="N963" s="31">
        <v>29504.6440686743</v>
      </c>
      <c r="O963" s="31">
        <v>1484882.3194308</v>
      </c>
      <c r="P963" s="36">
        <f t="shared" si="105"/>
        <v>0</v>
      </c>
      <c r="Q963" s="36">
        <f t="shared" si="106"/>
        <v>-0.125934051675838</v>
      </c>
      <c r="R963" s="36">
        <f t="shared" si="107"/>
        <v>0</v>
      </c>
      <c r="S963" s="36">
        <f t="shared" si="108"/>
        <v>-2.22834043561034e-14</v>
      </c>
      <c r="T963" s="36">
        <f t="shared" ref="T963:T1026" si="109">(M963-F963)/F963</f>
        <v>-0.00244159341827352</v>
      </c>
      <c r="U963" s="36">
        <f t="shared" ref="U963:U1026" si="110">(N963-G963)/G963</f>
        <v>-0.0131378621258387</v>
      </c>
      <c r="V963" s="36">
        <f t="shared" ref="V963:V1026" si="111">(O963-H963)/H963</f>
        <v>-0.00783815624107733</v>
      </c>
    </row>
    <row r="964" spans="1:22">
      <c r="A964" s="22">
        <v>44790</v>
      </c>
      <c r="B964" s="31">
        <v>2124229</v>
      </c>
      <c r="C964" s="32">
        <v>164190</v>
      </c>
      <c r="D964" s="31">
        <v>2068535</v>
      </c>
      <c r="E964" s="31">
        <v>4914700.76999995</v>
      </c>
      <c r="F964" s="31">
        <v>480068.449950781</v>
      </c>
      <c r="G964" s="31">
        <v>29780.8828433193</v>
      </c>
      <c r="H964" s="31">
        <v>1551909.12077136</v>
      </c>
      <c r="I964" s="32">
        <v>2124229</v>
      </c>
      <c r="J964" s="32">
        <v>148806</v>
      </c>
      <c r="K964" s="31">
        <v>2068535</v>
      </c>
      <c r="L964" s="31">
        <v>4914700.76999991</v>
      </c>
      <c r="M964" s="31">
        <v>480173.8936879</v>
      </c>
      <c r="N964" s="31">
        <v>29509.5612433198</v>
      </c>
      <c r="O964" s="31">
        <v>1542573.75008611</v>
      </c>
      <c r="P964" s="36">
        <f t="shared" si="105"/>
        <v>0</v>
      </c>
      <c r="Q964" s="36">
        <f t="shared" si="106"/>
        <v>-0.0936963274255436</v>
      </c>
      <c r="R964" s="36">
        <f t="shared" si="107"/>
        <v>0</v>
      </c>
      <c r="S964" s="36">
        <f t="shared" si="108"/>
        <v>-8.1483843233992e-15</v>
      </c>
      <c r="T964" s="36">
        <f t="shared" si="109"/>
        <v>0.000219643130328146</v>
      </c>
      <c r="U964" s="36">
        <f t="shared" si="110"/>
        <v>-0.00911059626495814</v>
      </c>
      <c r="V964" s="36">
        <f t="shared" si="111"/>
        <v>-0.00601541067083216</v>
      </c>
    </row>
    <row r="965" spans="1:22">
      <c r="A965" s="22">
        <v>44791</v>
      </c>
      <c r="B965" s="31">
        <v>2094474</v>
      </c>
      <c r="C965" s="32">
        <v>159589</v>
      </c>
      <c r="D965" s="31">
        <v>2043352</v>
      </c>
      <c r="E965" s="31">
        <v>4789176.59199994</v>
      </c>
      <c r="F965" s="31">
        <v>464045.118685921</v>
      </c>
      <c r="G965" s="31">
        <v>41017.0675231957</v>
      </c>
      <c r="H965" s="31">
        <v>2110081.89653448</v>
      </c>
      <c r="I965" s="32">
        <v>2094474</v>
      </c>
      <c r="J965" s="32">
        <v>141601</v>
      </c>
      <c r="K965" s="31">
        <v>2043352</v>
      </c>
      <c r="L965" s="31">
        <v>4789176.592</v>
      </c>
      <c r="M965" s="31">
        <v>463483.101094317</v>
      </c>
      <c r="N965" s="31">
        <v>40595.9128103639</v>
      </c>
      <c r="O965" s="31">
        <v>2100446.54581395</v>
      </c>
      <c r="P965" s="36">
        <f t="shared" si="105"/>
        <v>0</v>
      </c>
      <c r="Q965" s="36">
        <f t="shared" si="106"/>
        <v>-0.11271453546297</v>
      </c>
      <c r="R965" s="36">
        <f t="shared" si="107"/>
        <v>0</v>
      </c>
      <c r="S965" s="36">
        <f t="shared" si="108"/>
        <v>1.26401618706498e-14</v>
      </c>
      <c r="T965" s="36">
        <f t="shared" si="109"/>
        <v>-0.00121112704125743</v>
      </c>
      <c r="U965" s="36">
        <f t="shared" si="110"/>
        <v>-0.010267791879408</v>
      </c>
      <c r="V965" s="36">
        <f t="shared" si="111"/>
        <v>-0.00456633969342854</v>
      </c>
    </row>
    <row r="966" spans="1:22">
      <c r="A966" s="22">
        <v>44792</v>
      </c>
      <c r="B966" s="31">
        <v>2044675</v>
      </c>
      <c r="C966" s="32">
        <v>171129</v>
      </c>
      <c r="D966" s="31">
        <v>1991209</v>
      </c>
      <c r="E966" s="31">
        <v>4780311.26599999</v>
      </c>
      <c r="F966" s="31">
        <v>466880.129411479</v>
      </c>
      <c r="G966" s="31">
        <v>34870.0158148936</v>
      </c>
      <c r="H966" s="31">
        <v>1748571.056449</v>
      </c>
      <c r="I966" s="32">
        <v>2044675</v>
      </c>
      <c r="J966" s="32">
        <v>143515</v>
      </c>
      <c r="K966" s="31">
        <v>1991209</v>
      </c>
      <c r="L966" s="31">
        <v>4780311.26599998</v>
      </c>
      <c r="M966" s="31">
        <v>465236.752306656</v>
      </c>
      <c r="N966" s="31">
        <v>34385.7742679704</v>
      </c>
      <c r="O966" s="31">
        <v>1721837.47022592</v>
      </c>
      <c r="P966" s="36">
        <f t="shared" si="105"/>
        <v>0</v>
      </c>
      <c r="Q966" s="36">
        <f t="shared" si="106"/>
        <v>-0.16136364964442</v>
      </c>
      <c r="R966" s="36">
        <f t="shared" si="107"/>
        <v>0</v>
      </c>
      <c r="S966" s="36">
        <f t="shared" si="108"/>
        <v>-1.94824672033288e-15</v>
      </c>
      <c r="T966" s="36">
        <f t="shared" si="109"/>
        <v>-0.0035199122886094</v>
      </c>
      <c r="U966" s="36">
        <f t="shared" si="110"/>
        <v>-0.0138870469544316</v>
      </c>
      <c r="V966" s="36">
        <f t="shared" si="111"/>
        <v>-0.015288818904146</v>
      </c>
    </row>
    <row r="967" spans="1:22">
      <c r="A967" s="22">
        <v>44793</v>
      </c>
      <c r="B967" s="31">
        <v>1457456</v>
      </c>
      <c r="C967" s="32">
        <v>144750</v>
      </c>
      <c r="D967" s="31">
        <v>1415336</v>
      </c>
      <c r="E967" s="31">
        <v>3701099.77300004</v>
      </c>
      <c r="F967" s="31">
        <v>457180.036865609</v>
      </c>
      <c r="G967" s="31">
        <v>36356.6207782762</v>
      </c>
      <c r="H967" s="31">
        <v>2645872.73689476</v>
      </c>
      <c r="I967" s="32">
        <v>1457456</v>
      </c>
      <c r="J967" s="32">
        <v>131450</v>
      </c>
      <c r="K967" s="31">
        <v>1415336</v>
      </c>
      <c r="L967" s="31">
        <v>3701099.77300006</v>
      </c>
      <c r="M967" s="31">
        <v>456941.405264436</v>
      </c>
      <c r="N967" s="31">
        <v>36032.4540802479</v>
      </c>
      <c r="O967" s="31">
        <v>2648899.11113836</v>
      </c>
      <c r="P967" s="36">
        <f t="shared" si="105"/>
        <v>0</v>
      </c>
      <c r="Q967" s="36">
        <f t="shared" si="106"/>
        <v>-0.0918825561312608</v>
      </c>
      <c r="R967" s="36">
        <f t="shared" si="107"/>
        <v>0</v>
      </c>
      <c r="S967" s="36">
        <f t="shared" si="108"/>
        <v>5.41013119946296e-15</v>
      </c>
      <c r="T967" s="36">
        <f t="shared" si="109"/>
        <v>-0.000521964175883669</v>
      </c>
      <c r="U967" s="36">
        <f t="shared" si="110"/>
        <v>-0.00891630440588123</v>
      </c>
      <c r="V967" s="36">
        <f t="shared" si="111"/>
        <v>0.00114380945137675</v>
      </c>
    </row>
    <row r="968" spans="1:22">
      <c r="A968" s="22">
        <v>44794</v>
      </c>
      <c r="B968" s="31">
        <v>1157980</v>
      </c>
      <c r="C968" s="32">
        <v>145739</v>
      </c>
      <c r="D968" s="31">
        <v>1133764</v>
      </c>
      <c r="E968" s="31">
        <v>2819384.36000006</v>
      </c>
      <c r="F968" s="31">
        <v>389773.694672127</v>
      </c>
      <c r="G968" s="31">
        <v>39098.6726746349</v>
      </c>
      <c r="H968" s="31">
        <v>1170235.37609657</v>
      </c>
      <c r="I968" s="32">
        <v>1157980</v>
      </c>
      <c r="J968" s="32">
        <v>124558</v>
      </c>
      <c r="K968" s="31">
        <v>1133764</v>
      </c>
      <c r="L968" s="31">
        <v>2819384.36000004</v>
      </c>
      <c r="M968" s="31">
        <v>388611.122905118</v>
      </c>
      <c r="N968" s="31">
        <v>38641.4256484818</v>
      </c>
      <c r="O968" s="31">
        <v>1167948.84431552</v>
      </c>
      <c r="P968" s="36">
        <f t="shared" si="105"/>
        <v>0</v>
      </c>
      <c r="Q968" s="36">
        <f t="shared" si="106"/>
        <v>-0.145335153939577</v>
      </c>
      <c r="R968" s="36">
        <f t="shared" si="107"/>
        <v>0</v>
      </c>
      <c r="S968" s="36">
        <f t="shared" si="108"/>
        <v>-7.10205945606947e-15</v>
      </c>
      <c r="T968" s="36">
        <f t="shared" si="109"/>
        <v>-0.00298268401100536</v>
      </c>
      <c r="U968" s="36">
        <f t="shared" si="110"/>
        <v>-0.0116946943431595</v>
      </c>
      <c r="V968" s="36">
        <f t="shared" si="111"/>
        <v>-0.00195390758795624</v>
      </c>
    </row>
    <row r="969" spans="1:22">
      <c r="A969" s="22">
        <v>44795</v>
      </c>
      <c r="B969" s="31">
        <v>2122846</v>
      </c>
      <c r="C969" s="32">
        <v>148696</v>
      </c>
      <c r="D969" s="31">
        <v>2068042</v>
      </c>
      <c r="E969" s="31">
        <v>4806806.83899993</v>
      </c>
      <c r="F969" s="31">
        <v>471812.809007337</v>
      </c>
      <c r="G969" s="31">
        <v>31055.4412417411</v>
      </c>
      <c r="H969" s="31">
        <v>1528720.38026532</v>
      </c>
      <c r="I969" s="32">
        <v>2122846</v>
      </c>
      <c r="J969" s="32">
        <v>132922</v>
      </c>
      <c r="K969" s="31">
        <v>2068042</v>
      </c>
      <c r="L969" s="31">
        <v>4806806.83899996</v>
      </c>
      <c r="M969" s="31">
        <v>471669.33120992</v>
      </c>
      <c r="N969" s="31">
        <v>30752.9970479589</v>
      </c>
      <c r="O969" s="31">
        <v>1518140.21362949</v>
      </c>
      <c r="P969" s="36">
        <f t="shared" si="105"/>
        <v>0</v>
      </c>
      <c r="Q969" s="36">
        <f t="shared" si="106"/>
        <v>-0.106082207994835</v>
      </c>
      <c r="R969" s="36">
        <f t="shared" si="107"/>
        <v>0</v>
      </c>
      <c r="S969" s="36">
        <f t="shared" si="108"/>
        <v>6.20002496166369e-15</v>
      </c>
      <c r="T969" s="36">
        <f t="shared" si="109"/>
        <v>-0.000304098987305784</v>
      </c>
      <c r="U969" s="36">
        <f t="shared" si="110"/>
        <v>-0.00973884709696834</v>
      </c>
      <c r="V969" s="36">
        <f t="shared" si="111"/>
        <v>-0.00692092993094898</v>
      </c>
    </row>
    <row r="970" spans="1:22">
      <c r="A970" s="22">
        <v>44796</v>
      </c>
      <c r="B970" s="31">
        <v>2254012</v>
      </c>
      <c r="C970" s="32">
        <v>153753</v>
      </c>
      <c r="D970" s="31">
        <v>2196418</v>
      </c>
      <c r="E970" s="31">
        <v>5146020.69499997</v>
      </c>
      <c r="F970" s="31">
        <v>481023.442395419</v>
      </c>
      <c r="G970" s="31">
        <v>30689.8662488844</v>
      </c>
      <c r="H970" s="31">
        <v>2266706.84984689</v>
      </c>
      <c r="I970" s="32">
        <v>2254012</v>
      </c>
      <c r="J970" s="32">
        <v>138844</v>
      </c>
      <c r="K970" s="31">
        <v>2196418</v>
      </c>
      <c r="L970" s="31">
        <v>5146020.69499992</v>
      </c>
      <c r="M970" s="31">
        <v>480907.801738055</v>
      </c>
      <c r="N970" s="31">
        <v>30287.5681654002</v>
      </c>
      <c r="O970" s="31">
        <v>2256135.62278591</v>
      </c>
      <c r="P970" s="36">
        <f t="shared" si="105"/>
        <v>0</v>
      </c>
      <c r="Q970" s="36">
        <f t="shared" si="106"/>
        <v>-0.0969672136478638</v>
      </c>
      <c r="R970" s="36">
        <f t="shared" si="107"/>
        <v>0</v>
      </c>
      <c r="S970" s="36">
        <f t="shared" si="108"/>
        <v>-9.59189622042914e-15</v>
      </c>
      <c r="T970" s="36">
        <f t="shared" si="109"/>
        <v>-0.000240405450487219</v>
      </c>
      <c r="U970" s="36">
        <f t="shared" si="110"/>
        <v>-0.0131084990798493</v>
      </c>
      <c r="V970" s="36">
        <f t="shared" si="111"/>
        <v>-0.00466369396717278</v>
      </c>
    </row>
    <row r="971" spans="1:22">
      <c r="A971" s="22">
        <v>44797</v>
      </c>
      <c r="B971" s="31">
        <v>2235894</v>
      </c>
      <c r="C971" s="32">
        <v>166129</v>
      </c>
      <c r="D971" s="31">
        <v>2180704</v>
      </c>
      <c r="E971" s="31">
        <v>5213469.62</v>
      </c>
      <c r="F971" s="31">
        <v>481577.057164797</v>
      </c>
      <c r="G971" s="31">
        <v>70505.3123475427</v>
      </c>
      <c r="H971" s="31">
        <v>2473918.94543718</v>
      </c>
      <c r="I971" s="32">
        <v>2235894</v>
      </c>
      <c r="J971" s="32">
        <v>146753</v>
      </c>
      <c r="K971" s="31">
        <v>2180704</v>
      </c>
      <c r="L971" s="31">
        <v>5213469.61999996</v>
      </c>
      <c r="M971" s="31">
        <v>480470.211106528</v>
      </c>
      <c r="N971" s="31">
        <v>69829.8771918248</v>
      </c>
      <c r="O971" s="31">
        <v>2456710.67041767</v>
      </c>
      <c r="P971" s="36">
        <f t="shared" si="105"/>
        <v>0</v>
      </c>
      <c r="Q971" s="36">
        <f t="shared" si="106"/>
        <v>-0.116632255656749</v>
      </c>
      <c r="R971" s="36">
        <f t="shared" si="107"/>
        <v>0</v>
      </c>
      <c r="S971" s="36">
        <f t="shared" si="108"/>
        <v>-7.6814240088476e-15</v>
      </c>
      <c r="T971" s="36">
        <f t="shared" si="109"/>
        <v>-0.00229837788532814</v>
      </c>
      <c r="U971" s="36">
        <f t="shared" si="110"/>
        <v>-0.00957991863632165</v>
      </c>
      <c r="V971" s="36">
        <f t="shared" si="111"/>
        <v>-0.00695587664715052</v>
      </c>
    </row>
    <row r="972" spans="1:22">
      <c r="A972" s="22">
        <v>44798</v>
      </c>
      <c r="B972" s="31">
        <v>2184585</v>
      </c>
      <c r="C972" s="32">
        <v>177924</v>
      </c>
      <c r="D972" s="31">
        <v>2131425</v>
      </c>
      <c r="E972" s="31">
        <v>5023263.36399986</v>
      </c>
      <c r="F972" s="31">
        <v>474833.631611731</v>
      </c>
      <c r="G972" s="31">
        <v>70842.0830699113</v>
      </c>
      <c r="H972" s="31">
        <v>2222162.87563861</v>
      </c>
      <c r="I972" s="32">
        <v>2184585</v>
      </c>
      <c r="J972" s="32">
        <v>146865</v>
      </c>
      <c r="K972" s="31">
        <v>2131425</v>
      </c>
      <c r="L972" s="31">
        <v>5023263.36399993</v>
      </c>
      <c r="M972" s="31">
        <v>472139.165595941</v>
      </c>
      <c r="N972" s="31">
        <v>69451.9167285181</v>
      </c>
      <c r="O972" s="31">
        <v>2186725.48709459</v>
      </c>
      <c r="P972" s="36">
        <f t="shared" si="105"/>
        <v>0</v>
      </c>
      <c r="Q972" s="36">
        <f t="shared" si="106"/>
        <v>-0.174563296688474</v>
      </c>
      <c r="R972" s="36">
        <f t="shared" si="107"/>
        <v>0</v>
      </c>
      <c r="S972" s="36">
        <f t="shared" si="108"/>
        <v>1.39051425407531e-14</v>
      </c>
      <c r="T972" s="36">
        <f t="shared" si="109"/>
        <v>-0.00567454753919633</v>
      </c>
      <c r="U972" s="36">
        <f t="shared" si="110"/>
        <v>-0.019623453760123</v>
      </c>
      <c r="V972" s="36">
        <f t="shared" si="111"/>
        <v>-0.0159472507314911</v>
      </c>
    </row>
    <row r="973" spans="1:22">
      <c r="A973" s="22">
        <v>44799</v>
      </c>
      <c r="B973" s="31">
        <v>2202674</v>
      </c>
      <c r="C973" s="32">
        <v>209877</v>
      </c>
      <c r="D973" s="31">
        <v>2144444</v>
      </c>
      <c r="E973" s="31">
        <v>5232161.00899995</v>
      </c>
      <c r="F973" s="31">
        <v>503033.550712351</v>
      </c>
      <c r="G973" s="31">
        <v>75209.5042893655</v>
      </c>
      <c r="H973" s="31">
        <v>2364177.36837771</v>
      </c>
      <c r="I973" s="32">
        <v>2202674</v>
      </c>
      <c r="J973" s="32">
        <v>149903</v>
      </c>
      <c r="K973" s="31">
        <v>2144444</v>
      </c>
      <c r="L973" s="31">
        <v>5232161.00899991</v>
      </c>
      <c r="M973" s="31">
        <v>496209.93811677</v>
      </c>
      <c r="N973" s="31">
        <v>72793.4992940792</v>
      </c>
      <c r="O973" s="31">
        <v>2300254.89453664</v>
      </c>
      <c r="P973" s="36">
        <f t="shared" si="105"/>
        <v>0</v>
      </c>
      <c r="Q973" s="36">
        <f t="shared" si="106"/>
        <v>-0.285757848644682</v>
      </c>
      <c r="R973" s="36">
        <f t="shared" si="107"/>
        <v>0</v>
      </c>
      <c r="S973" s="36">
        <f t="shared" si="108"/>
        <v>-7.65398286474367e-15</v>
      </c>
      <c r="T973" s="36">
        <f t="shared" si="109"/>
        <v>-0.0135649254128636</v>
      </c>
      <c r="U973" s="36">
        <f t="shared" si="110"/>
        <v>-0.0321236659929418</v>
      </c>
      <c r="V973" s="36">
        <f t="shared" si="111"/>
        <v>-0.0270379349265718</v>
      </c>
    </row>
    <row r="974" spans="1:22">
      <c r="A974" s="22">
        <v>44800</v>
      </c>
      <c r="B974" s="31">
        <v>1593866</v>
      </c>
      <c r="C974" s="32">
        <v>171115</v>
      </c>
      <c r="D974" s="31">
        <v>1546358</v>
      </c>
      <c r="E974" s="31">
        <v>4200738.20500004</v>
      </c>
      <c r="F974" s="31">
        <v>489465.78006287</v>
      </c>
      <c r="G974" s="31">
        <v>72170.6408462569</v>
      </c>
      <c r="H974" s="31">
        <v>1819377.78213701</v>
      </c>
      <c r="I974" s="32">
        <v>1593866</v>
      </c>
      <c r="J974" s="32">
        <v>140421</v>
      </c>
      <c r="K974" s="31">
        <v>1546358</v>
      </c>
      <c r="L974" s="31">
        <v>4200738.205</v>
      </c>
      <c r="M974" s="31">
        <v>486398.7040504</v>
      </c>
      <c r="N974" s="31">
        <v>70660.3571489929</v>
      </c>
      <c r="O974" s="31">
        <v>1784428.47751001</v>
      </c>
      <c r="P974" s="36">
        <f t="shared" si="105"/>
        <v>0</v>
      </c>
      <c r="Q974" s="36">
        <f t="shared" si="106"/>
        <v>-0.179376442743184</v>
      </c>
      <c r="R974" s="36">
        <f t="shared" si="107"/>
        <v>0</v>
      </c>
      <c r="S974" s="36">
        <f t="shared" si="108"/>
        <v>-9.53329361510763e-15</v>
      </c>
      <c r="T974" s="36">
        <f t="shared" si="109"/>
        <v>-0.00626617046052954</v>
      </c>
      <c r="U974" s="36">
        <f t="shared" si="110"/>
        <v>-0.0209265662540161</v>
      </c>
      <c r="V974" s="36">
        <f t="shared" si="111"/>
        <v>-0.0192094819284587</v>
      </c>
    </row>
    <row r="975" spans="1:22">
      <c r="A975" s="22">
        <v>44801</v>
      </c>
      <c r="B975" s="31">
        <v>1269563</v>
      </c>
      <c r="C975" s="32">
        <v>150601</v>
      </c>
      <c r="D975" s="31">
        <v>1241348</v>
      </c>
      <c r="E975" s="31">
        <v>3272653.41500003</v>
      </c>
      <c r="F975" s="31">
        <v>429920.326666939</v>
      </c>
      <c r="G975" s="31">
        <v>68669.3897801709</v>
      </c>
      <c r="H975" s="31">
        <v>1458489.73525377</v>
      </c>
      <c r="I975" s="32">
        <v>1269563</v>
      </c>
      <c r="J975" s="32">
        <v>136429</v>
      </c>
      <c r="K975" s="31">
        <v>1241348</v>
      </c>
      <c r="L975" s="31">
        <v>3272653.41500005</v>
      </c>
      <c r="M975" s="31">
        <v>429483.725783344</v>
      </c>
      <c r="N975" s="31">
        <v>67976.4341733376</v>
      </c>
      <c r="O975" s="31">
        <v>1446740.94944026</v>
      </c>
      <c r="P975" s="36">
        <f t="shared" si="105"/>
        <v>0</v>
      </c>
      <c r="Q975" s="36">
        <f t="shared" si="106"/>
        <v>-0.0941029608037131</v>
      </c>
      <c r="R975" s="36">
        <f t="shared" si="107"/>
        <v>0</v>
      </c>
      <c r="S975" s="36">
        <f t="shared" si="108"/>
        <v>6.11840999186057e-15</v>
      </c>
      <c r="T975" s="36">
        <f t="shared" si="109"/>
        <v>-0.00101553905808515</v>
      </c>
      <c r="U975" s="36">
        <f t="shared" si="110"/>
        <v>-0.0100911863211778</v>
      </c>
      <c r="V975" s="36">
        <f t="shared" si="111"/>
        <v>-0.0080554463494155</v>
      </c>
    </row>
    <row r="976" spans="1:22">
      <c r="A976" s="22">
        <v>44802</v>
      </c>
      <c r="B976" s="31">
        <v>2316313</v>
      </c>
      <c r="C976" s="32">
        <v>183804</v>
      </c>
      <c r="D976" s="31">
        <v>2256149</v>
      </c>
      <c r="E976" s="31">
        <v>5507781.98999985</v>
      </c>
      <c r="F976" s="31">
        <v>512946.651848929</v>
      </c>
      <c r="G976" s="31">
        <v>69927.8131518437</v>
      </c>
      <c r="H976" s="31">
        <v>2383425.11942016</v>
      </c>
      <c r="I976" s="32">
        <v>2316313</v>
      </c>
      <c r="J976" s="32">
        <v>154322</v>
      </c>
      <c r="K976" s="31">
        <v>2256149</v>
      </c>
      <c r="L976" s="31">
        <v>5507781.98999987</v>
      </c>
      <c r="M976" s="31">
        <v>510241.007988093</v>
      </c>
      <c r="N976" s="31">
        <v>68752.8229501821</v>
      </c>
      <c r="O976" s="31">
        <v>2350005.44846615</v>
      </c>
      <c r="P976" s="36">
        <f t="shared" si="105"/>
        <v>0</v>
      </c>
      <c r="Q976" s="36">
        <f t="shared" si="106"/>
        <v>-0.160399120802594</v>
      </c>
      <c r="R976" s="36">
        <f t="shared" si="107"/>
        <v>0</v>
      </c>
      <c r="S976" s="36">
        <f t="shared" si="108"/>
        <v>3.55093467795837e-15</v>
      </c>
      <c r="T976" s="36">
        <f t="shared" si="109"/>
        <v>-0.0052747081028474</v>
      </c>
      <c r="U976" s="36">
        <f t="shared" si="110"/>
        <v>-0.0168029021458197</v>
      </c>
      <c r="V976" s="36">
        <f t="shared" si="111"/>
        <v>-0.0140216995624097</v>
      </c>
    </row>
    <row r="977" spans="1:22">
      <c r="A977" s="22">
        <v>44803</v>
      </c>
      <c r="B977" s="31">
        <v>2289017</v>
      </c>
      <c r="C977" s="32">
        <v>253099</v>
      </c>
      <c r="D977" s="31">
        <v>2224882</v>
      </c>
      <c r="E977" s="31">
        <v>5674551.74299993</v>
      </c>
      <c r="F977" s="31">
        <v>530930.660425531</v>
      </c>
      <c r="G977" s="31">
        <v>72737.2209488957</v>
      </c>
      <c r="H977" s="31">
        <v>2527135.29510484</v>
      </c>
      <c r="I977" s="32">
        <v>2289017</v>
      </c>
      <c r="J977" s="32">
        <v>169074</v>
      </c>
      <c r="K977" s="31">
        <v>2224882</v>
      </c>
      <c r="L977" s="31">
        <v>5674551.7429998</v>
      </c>
      <c r="M977" s="31">
        <v>523066.697938473</v>
      </c>
      <c r="N977" s="31">
        <v>69994.0078206742</v>
      </c>
      <c r="O977" s="31">
        <v>2430036.78319393</v>
      </c>
      <c r="P977" s="36">
        <f t="shared" si="105"/>
        <v>0</v>
      </c>
      <c r="Q977" s="36">
        <f t="shared" si="106"/>
        <v>-0.331984717442582</v>
      </c>
      <c r="R977" s="36">
        <f t="shared" si="107"/>
        <v>0</v>
      </c>
      <c r="S977" s="36">
        <f t="shared" si="108"/>
        <v>-2.29771735903208e-14</v>
      </c>
      <c r="T977" s="36">
        <f t="shared" si="109"/>
        <v>-0.0148116563484112</v>
      </c>
      <c r="U977" s="36">
        <f t="shared" si="110"/>
        <v>-0.0377140216856628</v>
      </c>
      <c r="V977" s="36">
        <f t="shared" si="111"/>
        <v>-0.0384223638912382</v>
      </c>
    </row>
    <row r="978" spans="1:22">
      <c r="A978" s="22">
        <v>44804</v>
      </c>
      <c r="B978" s="31">
        <v>2219052</v>
      </c>
      <c r="C978" s="32">
        <v>197380</v>
      </c>
      <c r="D978" s="31">
        <v>2155936</v>
      </c>
      <c r="E978" s="31">
        <v>5698598.99899991</v>
      </c>
      <c r="F978" s="31">
        <v>547612.876268338</v>
      </c>
      <c r="G978" s="31">
        <v>79183.738743326</v>
      </c>
      <c r="H978" s="31">
        <v>3094268.35146957</v>
      </c>
      <c r="I978" s="32">
        <v>2219052</v>
      </c>
      <c r="J978" s="32">
        <v>177722</v>
      </c>
      <c r="K978" s="31">
        <v>2155936</v>
      </c>
      <c r="L978" s="31">
        <v>5698598.99899988</v>
      </c>
      <c r="M978" s="31">
        <v>547318.234190427</v>
      </c>
      <c r="N978" s="31">
        <v>78241.4891227792</v>
      </c>
      <c r="O978" s="31">
        <v>3081587.25897327</v>
      </c>
      <c r="P978" s="36">
        <f t="shared" si="105"/>
        <v>0</v>
      </c>
      <c r="Q978" s="36">
        <f t="shared" si="106"/>
        <v>-0.0995946904448272</v>
      </c>
      <c r="R978" s="36">
        <f t="shared" si="107"/>
        <v>0</v>
      </c>
      <c r="S978" s="36">
        <f t="shared" si="108"/>
        <v>-5.39319312829425e-15</v>
      </c>
      <c r="T978" s="36">
        <f t="shared" si="109"/>
        <v>-0.000538048118807506</v>
      </c>
      <c r="U978" s="36">
        <f t="shared" si="110"/>
        <v>-0.0118995343677962</v>
      </c>
      <c r="V978" s="36">
        <f t="shared" si="111"/>
        <v>-0.0040982523349266</v>
      </c>
    </row>
    <row r="979" spans="1:22">
      <c r="A979" s="22">
        <v>44805</v>
      </c>
      <c r="B979" s="31">
        <v>2256163</v>
      </c>
      <c r="C979" s="32">
        <v>240428</v>
      </c>
      <c r="D979" s="31">
        <v>2198603</v>
      </c>
      <c r="E979" s="31">
        <v>5549636.77899987</v>
      </c>
      <c r="F979" s="31">
        <v>424480.781286484</v>
      </c>
      <c r="G979" s="31">
        <v>64142.5647093033</v>
      </c>
      <c r="H979" s="31">
        <v>2490441.91787767</v>
      </c>
      <c r="I979" s="32">
        <v>2256163</v>
      </c>
      <c r="J979" s="32">
        <v>201572</v>
      </c>
      <c r="K979" s="31">
        <v>2198603</v>
      </c>
      <c r="L979" s="31">
        <v>5549636.77899983</v>
      </c>
      <c r="M979" s="31">
        <v>421547.212625823</v>
      </c>
      <c r="N979" s="31">
        <v>62799.8792149796</v>
      </c>
      <c r="O979" s="31">
        <v>2450580.56731</v>
      </c>
      <c r="P979" s="36">
        <f t="shared" si="105"/>
        <v>0</v>
      </c>
      <c r="Q979" s="36">
        <f t="shared" si="106"/>
        <v>-0.161611792303725</v>
      </c>
      <c r="R979" s="36">
        <f t="shared" si="107"/>
        <v>0</v>
      </c>
      <c r="S979" s="36">
        <f t="shared" si="108"/>
        <v>-7.21612464080625e-15</v>
      </c>
      <c r="T979" s="36">
        <f t="shared" si="109"/>
        <v>-0.00691095755094061</v>
      </c>
      <c r="U979" s="36">
        <f t="shared" si="110"/>
        <v>-0.0209328314265075</v>
      </c>
      <c r="V979" s="36">
        <f t="shared" si="111"/>
        <v>-0.0160057338745886</v>
      </c>
    </row>
    <row r="980" spans="1:22">
      <c r="A980" s="22">
        <v>44806</v>
      </c>
      <c r="B980" s="31">
        <v>2221353</v>
      </c>
      <c r="C980" s="32">
        <v>248669</v>
      </c>
      <c r="D980" s="31">
        <v>2165174</v>
      </c>
      <c r="E980" s="31">
        <v>5644102.93099992</v>
      </c>
      <c r="F980" s="31">
        <v>436903.161867185</v>
      </c>
      <c r="G980" s="31">
        <v>72382.7438809994</v>
      </c>
      <c r="H980" s="31">
        <v>2867489.90161479</v>
      </c>
      <c r="I980" s="32">
        <v>2221353</v>
      </c>
      <c r="J980" s="32">
        <v>213626</v>
      </c>
      <c r="K980" s="31">
        <v>2165174</v>
      </c>
      <c r="L980" s="31">
        <v>5644102.93099998</v>
      </c>
      <c r="M980" s="31">
        <v>433727.715482584</v>
      </c>
      <c r="N980" s="31">
        <v>71018.4393405012</v>
      </c>
      <c r="O980" s="31">
        <v>2845176.92707821</v>
      </c>
      <c r="P980" s="36">
        <f t="shared" si="105"/>
        <v>0</v>
      </c>
      <c r="Q980" s="36">
        <f t="shared" si="106"/>
        <v>-0.140922270166366</v>
      </c>
      <c r="R980" s="36">
        <f t="shared" si="107"/>
        <v>0</v>
      </c>
      <c r="S980" s="36">
        <f t="shared" si="108"/>
        <v>1.07255250462417e-14</v>
      </c>
      <c r="T980" s="36">
        <f t="shared" si="109"/>
        <v>-0.00726807828771506</v>
      </c>
      <c r="U980" s="36">
        <f t="shared" si="110"/>
        <v>-0.0188484777910767</v>
      </c>
      <c r="V980" s="36">
        <f t="shared" si="111"/>
        <v>-0.00778136115632518</v>
      </c>
    </row>
    <row r="981" spans="1:22">
      <c r="A981" s="22">
        <v>44807</v>
      </c>
      <c r="B981" s="31">
        <v>1679755</v>
      </c>
      <c r="C981" s="32">
        <v>257383</v>
      </c>
      <c r="D981" s="31">
        <v>1636823</v>
      </c>
      <c r="E981" s="31">
        <v>4662028.99299997</v>
      </c>
      <c r="F981" s="31">
        <v>430480.054608075</v>
      </c>
      <c r="G981" s="31">
        <v>61030.3814812143</v>
      </c>
      <c r="H981" s="31">
        <v>2931834.78498753</v>
      </c>
      <c r="I981" s="32">
        <v>1679755</v>
      </c>
      <c r="J981" s="32">
        <v>216067</v>
      </c>
      <c r="K981" s="31">
        <v>1636823</v>
      </c>
      <c r="L981" s="31">
        <v>4662028.99299995</v>
      </c>
      <c r="M981" s="31">
        <v>427442.136950237</v>
      </c>
      <c r="N981" s="31">
        <v>59699.4683446243</v>
      </c>
      <c r="O981" s="31">
        <v>2907072.1581175</v>
      </c>
      <c r="P981" s="36">
        <f t="shared" si="105"/>
        <v>0</v>
      </c>
      <c r="Q981" s="36">
        <f t="shared" si="106"/>
        <v>-0.160523422292848</v>
      </c>
      <c r="R981" s="36">
        <f t="shared" si="107"/>
        <v>0</v>
      </c>
      <c r="S981" s="36">
        <f t="shared" si="108"/>
        <v>-4.19512064302711e-15</v>
      </c>
      <c r="T981" s="36">
        <f t="shared" si="109"/>
        <v>-0.00705704625642612</v>
      </c>
      <c r="U981" s="36">
        <f t="shared" si="110"/>
        <v>-0.0218073868176569</v>
      </c>
      <c r="V981" s="36">
        <f t="shared" si="111"/>
        <v>-0.00844611947331657</v>
      </c>
    </row>
    <row r="982" spans="1:22">
      <c r="A982" s="22">
        <v>44808</v>
      </c>
      <c r="B982" s="31">
        <v>1400277</v>
      </c>
      <c r="C982" s="32">
        <v>308197</v>
      </c>
      <c r="D982" s="31">
        <v>1369930</v>
      </c>
      <c r="E982" s="31">
        <v>3970652.83500001</v>
      </c>
      <c r="F982" s="31">
        <v>387798.293956253</v>
      </c>
      <c r="G982" s="31">
        <v>59075.9161986603</v>
      </c>
      <c r="H982" s="31">
        <v>1636810.12839525</v>
      </c>
      <c r="I982" s="32">
        <v>1400277</v>
      </c>
      <c r="J982" s="32">
        <v>219945</v>
      </c>
      <c r="K982" s="31">
        <v>1369930</v>
      </c>
      <c r="L982" s="31">
        <v>3970652.83500001</v>
      </c>
      <c r="M982" s="31">
        <v>382612.42672855</v>
      </c>
      <c r="N982" s="31">
        <v>56243.319667639</v>
      </c>
      <c r="O982" s="31">
        <v>1554283.16565133</v>
      </c>
      <c r="P982" s="36">
        <f t="shared" si="105"/>
        <v>0</v>
      </c>
      <c r="Q982" s="36">
        <f t="shared" si="106"/>
        <v>-0.286349315535193</v>
      </c>
      <c r="R982" s="36">
        <f t="shared" si="107"/>
        <v>0</v>
      </c>
      <c r="S982" s="36">
        <f t="shared" si="108"/>
        <v>0</v>
      </c>
      <c r="T982" s="36">
        <f t="shared" si="109"/>
        <v>-0.0133725890714929</v>
      </c>
      <c r="U982" s="36">
        <f t="shared" si="110"/>
        <v>-0.0479484147397029</v>
      </c>
      <c r="V982" s="36">
        <f t="shared" si="111"/>
        <v>-0.0504193866547188</v>
      </c>
    </row>
    <row r="983" spans="1:22">
      <c r="A983" s="22">
        <v>44809</v>
      </c>
      <c r="B983" s="31">
        <v>2524091</v>
      </c>
      <c r="C983" s="32">
        <v>327912</v>
      </c>
      <c r="D983" s="31">
        <v>2462267</v>
      </c>
      <c r="E983" s="31">
        <v>6610792.52399988</v>
      </c>
      <c r="F983" s="31">
        <v>457502.255437767</v>
      </c>
      <c r="G983" s="31">
        <v>57287.5886218479</v>
      </c>
      <c r="H983" s="31">
        <v>2994065.4329208</v>
      </c>
      <c r="I983" s="32">
        <v>2524091</v>
      </c>
      <c r="J983" s="32">
        <v>279622</v>
      </c>
      <c r="K983" s="31">
        <v>2462267</v>
      </c>
      <c r="L983" s="31">
        <v>6610792.52399967</v>
      </c>
      <c r="M983" s="31">
        <v>454819.721405367</v>
      </c>
      <c r="N983" s="31">
        <v>56157.982358643</v>
      </c>
      <c r="O983" s="31">
        <v>2950740.6056116</v>
      </c>
      <c r="P983" s="36">
        <f t="shared" si="105"/>
        <v>0</v>
      </c>
      <c r="Q983" s="36">
        <f t="shared" si="106"/>
        <v>-0.14726511991022</v>
      </c>
      <c r="R983" s="36">
        <f t="shared" si="107"/>
        <v>0</v>
      </c>
      <c r="S983" s="36">
        <f t="shared" si="108"/>
        <v>-3.18386791143382e-14</v>
      </c>
      <c r="T983" s="36">
        <f t="shared" si="109"/>
        <v>-0.00586343345965187</v>
      </c>
      <c r="U983" s="36">
        <f t="shared" si="110"/>
        <v>-0.0197181674142608</v>
      </c>
      <c r="V983" s="36">
        <f t="shared" si="111"/>
        <v>-0.014470233961098</v>
      </c>
    </row>
    <row r="984" spans="1:22">
      <c r="A984" s="22">
        <v>44810</v>
      </c>
      <c r="B984" s="31">
        <v>2746665</v>
      </c>
      <c r="C984" s="32">
        <v>444175</v>
      </c>
      <c r="D984" s="31">
        <v>2681938</v>
      </c>
      <c r="E984" s="31">
        <v>7558898.35099994</v>
      </c>
      <c r="F984" s="31">
        <v>498547.054574991</v>
      </c>
      <c r="G984" s="31">
        <v>70131.7597556954</v>
      </c>
      <c r="H984" s="31">
        <v>4240541.83909878</v>
      </c>
      <c r="I984" s="32">
        <v>2746665</v>
      </c>
      <c r="J984" s="32">
        <v>347539</v>
      </c>
      <c r="K984" s="31">
        <v>2681938</v>
      </c>
      <c r="L984" s="31">
        <v>7558898.35099971</v>
      </c>
      <c r="M984" s="31">
        <v>492855.043384696</v>
      </c>
      <c r="N984" s="31">
        <v>68692.4771795304</v>
      </c>
      <c r="O984" s="31">
        <v>4270170.8452748</v>
      </c>
      <c r="P984" s="36">
        <f t="shared" si="105"/>
        <v>0</v>
      </c>
      <c r="Q984" s="36">
        <f t="shared" si="106"/>
        <v>-0.217562897506613</v>
      </c>
      <c r="R984" s="36">
        <f t="shared" si="107"/>
        <v>0</v>
      </c>
      <c r="S984" s="36">
        <f t="shared" si="108"/>
        <v>-3.04325663936984e-14</v>
      </c>
      <c r="T984" s="36">
        <f t="shared" si="109"/>
        <v>-0.0114171995161969</v>
      </c>
      <c r="U984" s="36">
        <f t="shared" si="110"/>
        <v>-0.0205225504276344</v>
      </c>
      <c r="V984" s="36">
        <f t="shared" si="111"/>
        <v>0.00698708026008226</v>
      </c>
    </row>
    <row r="985" spans="1:22">
      <c r="A985" s="22">
        <v>44811</v>
      </c>
      <c r="B985" s="31">
        <v>3219291</v>
      </c>
      <c r="C985" s="32">
        <v>471154</v>
      </c>
      <c r="D985" s="31">
        <v>3152985</v>
      </c>
      <c r="E985" s="31">
        <v>8667412.30599993</v>
      </c>
      <c r="F985" s="31">
        <v>482934.20729723</v>
      </c>
      <c r="G985" s="31">
        <v>72473.1282261186</v>
      </c>
      <c r="H985" s="31">
        <v>4135729.58414797</v>
      </c>
      <c r="I985" s="32">
        <v>3219291</v>
      </c>
      <c r="J985" s="32">
        <v>410960</v>
      </c>
      <c r="K985" s="31">
        <v>3152985</v>
      </c>
      <c r="L985" s="31">
        <v>8667412.30599982</v>
      </c>
      <c r="M985" s="31">
        <v>480757.359445568</v>
      </c>
      <c r="N985" s="31">
        <v>71425.7127960935</v>
      </c>
      <c r="O985" s="31">
        <v>4089963.89097639</v>
      </c>
      <c r="P985" s="36">
        <f t="shared" si="105"/>
        <v>0</v>
      </c>
      <c r="Q985" s="36">
        <f t="shared" si="106"/>
        <v>-0.12775865216044</v>
      </c>
      <c r="R985" s="36">
        <f t="shared" si="107"/>
        <v>0</v>
      </c>
      <c r="S985" s="36">
        <f t="shared" si="108"/>
        <v>-1.26792241934253e-14</v>
      </c>
      <c r="T985" s="36">
        <f t="shared" si="109"/>
        <v>-0.00450754537319873</v>
      </c>
      <c r="U985" s="36">
        <f t="shared" si="110"/>
        <v>-0.014452466116229</v>
      </c>
      <c r="V985" s="36">
        <f t="shared" si="111"/>
        <v>-0.011065929781047</v>
      </c>
    </row>
    <row r="986" spans="1:22">
      <c r="A986" s="22">
        <v>44812</v>
      </c>
      <c r="B986" s="31">
        <v>2818003</v>
      </c>
      <c r="C986" s="32">
        <v>433410</v>
      </c>
      <c r="D986" s="31">
        <v>2762947</v>
      </c>
      <c r="E986" s="31">
        <v>7429823.45999993</v>
      </c>
      <c r="F986" s="31">
        <v>442292.71516084</v>
      </c>
      <c r="G986" s="31">
        <v>68038.1856206851</v>
      </c>
      <c r="H986" s="31">
        <v>9285539.43306157</v>
      </c>
      <c r="I986" s="32">
        <v>2818003</v>
      </c>
      <c r="J986" s="32">
        <v>394459</v>
      </c>
      <c r="K986" s="31">
        <v>2762947</v>
      </c>
      <c r="L986" s="31">
        <v>7429823.45999972</v>
      </c>
      <c r="M986" s="31">
        <v>441671.117676753</v>
      </c>
      <c r="N986" s="31">
        <v>67523.6072526891</v>
      </c>
      <c r="O986" s="31">
        <v>9292169.99607507</v>
      </c>
      <c r="P986" s="36">
        <f t="shared" si="105"/>
        <v>0</v>
      </c>
      <c r="Q986" s="36">
        <f t="shared" si="106"/>
        <v>-0.0898710228190397</v>
      </c>
      <c r="R986" s="36">
        <f t="shared" si="107"/>
        <v>0</v>
      </c>
      <c r="S986" s="36">
        <f t="shared" si="108"/>
        <v>-2.83289236946553e-14</v>
      </c>
      <c r="T986" s="36">
        <f t="shared" si="109"/>
        <v>-0.00140539842231167</v>
      </c>
      <c r="U986" s="36">
        <f t="shared" si="110"/>
        <v>-0.00756308186794971</v>
      </c>
      <c r="V986" s="36">
        <f t="shared" si="111"/>
        <v>0.000714074078441926</v>
      </c>
    </row>
    <row r="987" spans="1:22">
      <c r="A987" s="22">
        <v>44813</v>
      </c>
      <c r="B987" s="31">
        <v>2289984</v>
      </c>
      <c r="C987" s="32">
        <v>316928</v>
      </c>
      <c r="D987" s="31">
        <v>2238514</v>
      </c>
      <c r="E987" s="31">
        <v>5690465.65799988</v>
      </c>
      <c r="F987" s="31">
        <v>410929.916646135</v>
      </c>
      <c r="G987" s="31">
        <v>62079.3883870308</v>
      </c>
      <c r="H987" s="31">
        <v>2553859.73760524</v>
      </c>
      <c r="I987" s="32">
        <v>2289984</v>
      </c>
      <c r="J987" s="32">
        <v>265380</v>
      </c>
      <c r="K987" s="31">
        <v>2238514</v>
      </c>
      <c r="L987" s="31">
        <v>5690465.65799987</v>
      </c>
      <c r="M987" s="31">
        <v>408740.262404699</v>
      </c>
      <c r="N987" s="31">
        <v>60596.458133908</v>
      </c>
      <c r="O987" s="31">
        <v>2512772.99291692</v>
      </c>
      <c r="P987" s="36">
        <f t="shared" si="105"/>
        <v>0</v>
      </c>
      <c r="Q987" s="36">
        <f t="shared" si="106"/>
        <v>-0.162648929725363</v>
      </c>
      <c r="R987" s="36">
        <f t="shared" si="107"/>
        <v>0</v>
      </c>
      <c r="S987" s="36">
        <f t="shared" si="108"/>
        <v>-1.63663684237544e-15</v>
      </c>
      <c r="T987" s="36">
        <f t="shared" si="109"/>
        <v>-0.00532853450852927</v>
      </c>
      <c r="U987" s="36">
        <f t="shared" si="110"/>
        <v>-0.023887642769248</v>
      </c>
      <c r="V987" s="36">
        <f t="shared" si="111"/>
        <v>-0.0160880975894342</v>
      </c>
    </row>
    <row r="988" spans="1:22">
      <c r="A988" s="22">
        <v>44814</v>
      </c>
      <c r="B988" s="31">
        <v>988451</v>
      </c>
      <c r="C988" s="32">
        <v>144910</v>
      </c>
      <c r="D988" s="31">
        <v>972956</v>
      </c>
      <c r="E988" s="31">
        <v>2275836.36500005</v>
      </c>
      <c r="F988" s="31">
        <v>259293.367973562</v>
      </c>
      <c r="G988" s="31">
        <v>42938.995667872</v>
      </c>
      <c r="H988" s="31">
        <v>967780.331578744</v>
      </c>
      <c r="I988" s="32">
        <v>988451</v>
      </c>
      <c r="J988" s="32">
        <v>124729</v>
      </c>
      <c r="K988" s="31">
        <v>972956</v>
      </c>
      <c r="L988" s="31">
        <v>2275836.36500007</v>
      </c>
      <c r="M988" s="31">
        <v>256758.451974841</v>
      </c>
      <c r="N988" s="31">
        <v>41821.0798603292</v>
      </c>
      <c r="O988" s="31">
        <v>952730.454400011</v>
      </c>
      <c r="P988" s="36">
        <f t="shared" si="105"/>
        <v>0</v>
      </c>
      <c r="Q988" s="36">
        <f t="shared" si="106"/>
        <v>-0.13926575115589</v>
      </c>
      <c r="R988" s="36">
        <f t="shared" si="107"/>
        <v>0</v>
      </c>
      <c r="S988" s="36">
        <f t="shared" si="108"/>
        <v>8.79827550968602e-15</v>
      </c>
      <c r="T988" s="36">
        <f t="shared" si="109"/>
        <v>-0.00977624695352588</v>
      </c>
      <c r="U988" s="36">
        <f t="shared" si="110"/>
        <v>-0.0260349779997125</v>
      </c>
      <c r="V988" s="36">
        <f t="shared" si="111"/>
        <v>-0.0155509227534952</v>
      </c>
    </row>
    <row r="989" spans="1:22">
      <c r="A989" s="22">
        <v>44815</v>
      </c>
      <c r="B989" s="31">
        <v>1053847</v>
      </c>
      <c r="C989" s="32">
        <v>140517</v>
      </c>
      <c r="D989" s="31">
        <v>1038446</v>
      </c>
      <c r="E989" s="31">
        <v>2350596.10200005</v>
      </c>
      <c r="F989" s="31">
        <v>279488.653642467</v>
      </c>
      <c r="G989" s="31">
        <v>39743.3642063497</v>
      </c>
      <c r="H989" s="31">
        <v>898502.747777996</v>
      </c>
      <c r="I989" s="32">
        <v>1053847</v>
      </c>
      <c r="J989" s="32">
        <v>110042</v>
      </c>
      <c r="K989" s="31">
        <v>1038446</v>
      </c>
      <c r="L989" s="31">
        <v>2350596.10200006</v>
      </c>
      <c r="M989" s="31">
        <v>276996.244953292</v>
      </c>
      <c r="N989" s="31">
        <v>38231.2542284005</v>
      </c>
      <c r="O989" s="31">
        <v>875769.900695714</v>
      </c>
      <c r="P989" s="36">
        <f t="shared" si="105"/>
        <v>0</v>
      </c>
      <c r="Q989" s="36">
        <f t="shared" si="106"/>
        <v>-0.216877673164101</v>
      </c>
      <c r="R989" s="36">
        <f t="shared" si="107"/>
        <v>0</v>
      </c>
      <c r="S989" s="36">
        <f t="shared" si="108"/>
        <v>4.35827674182455e-15</v>
      </c>
      <c r="T989" s="36">
        <f t="shared" si="109"/>
        <v>-0.0089177455209447</v>
      </c>
      <c r="U989" s="36">
        <f t="shared" si="110"/>
        <v>-0.0380468540634417</v>
      </c>
      <c r="V989" s="36">
        <f t="shared" si="111"/>
        <v>-0.0253008097510002</v>
      </c>
    </row>
    <row r="990" spans="1:22">
      <c r="A990" s="22">
        <v>44816</v>
      </c>
      <c r="B990" s="31">
        <v>1277808</v>
      </c>
      <c r="C990" s="32">
        <v>149420</v>
      </c>
      <c r="D990" s="31">
        <v>1252945</v>
      </c>
      <c r="E990" s="31">
        <v>2942238.29000009</v>
      </c>
      <c r="F990" s="31">
        <v>313624.526605337</v>
      </c>
      <c r="G990" s="31">
        <v>48787.6889914987</v>
      </c>
      <c r="H990" s="31">
        <v>1272235.9783502</v>
      </c>
      <c r="I990" s="32">
        <v>1277808</v>
      </c>
      <c r="J990" s="32">
        <v>116216</v>
      </c>
      <c r="K990" s="31">
        <v>1252945</v>
      </c>
      <c r="L990" s="31">
        <v>2942238.29000006</v>
      </c>
      <c r="M990" s="31">
        <v>310842.081123725</v>
      </c>
      <c r="N990" s="31">
        <v>47097.1019167236</v>
      </c>
      <c r="O990" s="31">
        <v>1246555.4837436</v>
      </c>
      <c r="P990" s="36">
        <f t="shared" si="105"/>
        <v>0</v>
      </c>
      <c r="Q990" s="36">
        <f t="shared" si="106"/>
        <v>-0.222219247757998</v>
      </c>
      <c r="R990" s="36">
        <f t="shared" si="107"/>
        <v>0</v>
      </c>
      <c r="S990" s="36">
        <f t="shared" si="108"/>
        <v>-1.01291328064711e-14</v>
      </c>
      <c r="T990" s="36">
        <f t="shared" si="109"/>
        <v>-0.00887190014036564</v>
      </c>
      <c r="U990" s="36">
        <f t="shared" si="110"/>
        <v>-0.0346519195666284</v>
      </c>
      <c r="V990" s="36">
        <f t="shared" si="111"/>
        <v>-0.0201853233547928</v>
      </c>
    </row>
    <row r="991" spans="1:22">
      <c r="A991" s="22">
        <v>44817</v>
      </c>
      <c r="B991" s="31">
        <v>2083147</v>
      </c>
      <c r="C991" s="32">
        <v>138026</v>
      </c>
      <c r="D991" s="31">
        <v>2038950</v>
      </c>
      <c r="E991" s="31">
        <v>4389399.65000004</v>
      </c>
      <c r="F991" s="31">
        <v>350906.340974227</v>
      </c>
      <c r="G991" s="31">
        <v>47416.8598063789</v>
      </c>
      <c r="H991" s="31">
        <v>2013375.59285219</v>
      </c>
      <c r="I991" s="32">
        <v>2083147</v>
      </c>
      <c r="J991" s="32">
        <v>119132</v>
      </c>
      <c r="K991" s="31">
        <v>2038950</v>
      </c>
      <c r="L991" s="31">
        <v>4389399.64999997</v>
      </c>
      <c r="M991" s="31">
        <v>349254.520214162</v>
      </c>
      <c r="N991" s="31">
        <v>46391.7314393623</v>
      </c>
      <c r="O991" s="31">
        <v>1994047.65554492</v>
      </c>
      <c r="P991" s="36">
        <f t="shared" si="105"/>
        <v>0</v>
      </c>
      <c r="Q991" s="36">
        <f t="shared" si="106"/>
        <v>-0.136887253126223</v>
      </c>
      <c r="R991" s="36">
        <f t="shared" si="107"/>
        <v>0</v>
      </c>
      <c r="S991" s="36">
        <f t="shared" si="108"/>
        <v>-1.61253295016724e-14</v>
      </c>
      <c r="T991" s="36">
        <f t="shared" si="109"/>
        <v>-0.00470729812256745</v>
      </c>
      <c r="U991" s="36">
        <f t="shared" si="110"/>
        <v>-0.0216194908562606</v>
      </c>
      <c r="V991" s="36">
        <f t="shared" si="111"/>
        <v>-0.00959976736376825</v>
      </c>
    </row>
    <row r="992" spans="1:22">
      <c r="A992" s="22">
        <v>44818</v>
      </c>
      <c r="B992" s="31">
        <v>1968317</v>
      </c>
      <c r="C992" s="32">
        <v>119675</v>
      </c>
      <c r="D992" s="31">
        <v>1920989</v>
      </c>
      <c r="E992" s="31">
        <v>4209253.744</v>
      </c>
      <c r="F992" s="31">
        <v>340671.323970199</v>
      </c>
      <c r="G992" s="31">
        <v>53184.0074843984</v>
      </c>
      <c r="H992" s="31">
        <v>2481283.59357162</v>
      </c>
      <c r="I992" s="32">
        <v>1968317</v>
      </c>
      <c r="J992" s="32">
        <v>96620</v>
      </c>
      <c r="K992" s="31">
        <v>1920989</v>
      </c>
      <c r="L992" s="31">
        <v>4209253.74400005</v>
      </c>
      <c r="M992" s="31">
        <v>338329.818539173</v>
      </c>
      <c r="N992" s="31">
        <v>52173.0809102826</v>
      </c>
      <c r="O992" s="31">
        <v>2485724.76254561</v>
      </c>
      <c r="P992" s="36">
        <f t="shared" si="105"/>
        <v>0</v>
      </c>
      <c r="Q992" s="36">
        <f t="shared" si="106"/>
        <v>-0.192646751618968</v>
      </c>
      <c r="R992" s="36">
        <f t="shared" si="107"/>
        <v>0</v>
      </c>
      <c r="S992" s="36">
        <f t="shared" si="108"/>
        <v>1.19478230793101e-14</v>
      </c>
      <c r="T992" s="36">
        <f t="shared" si="109"/>
        <v>-0.00687320964893076</v>
      </c>
      <c r="U992" s="36">
        <f t="shared" si="110"/>
        <v>-0.0190080932583418</v>
      </c>
      <c r="V992" s="36">
        <f t="shared" si="111"/>
        <v>0.00178986754496573</v>
      </c>
    </row>
    <row r="993" spans="1:22">
      <c r="A993" s="22">
        <v>44819</v>
      </c>
      <c r="B993" s="31">
        <v>2008981</v>
      </c>
      <c r="C993" s="32">
        <v>150855</v>
      </c>
      <c r="D993" s="31">
        <v>1962887</v>
      </c>
      <c r="E993" s="31">
        <v>4389491.03800003</v>
      </c>
      <c r="F993" s="31">
        <v>356335.859293575</v>
      </c>
      <c r="G993" s="31">
        <v>45856.2430273905</v>
      </c>
      <c r="H993" s="31">
        <v>1923517.45800059</v>
      </c>
      <c r="I993" s="32">
        <v>2008981</v>
      </c>
      <c r="J993" s="32">
        <v>125610</v>
      </c>
      <c r="K993" s="31">
        <v>1962887</v>
      </c>
      <c r="L993" s="31">
        <v>4389491.03800002</v>
      </c>
      <c r="M993" s="31">
        <v>355097.758242912</v>
      </c>
      <c r="N993" s="31">
        <v>44986.7756213095</v>
      </c>
      <c r="O993" s="31">
        <v>1903740.79189888</v>
      </c>
      <c r="P993" s="36">
        <f t="shared" si="105"/>
        <v>0</v>
      </c>
      <c r="Q993" s="36">
        <f t="shared" si="106"/>
        <v>-0.167346127075669</v>
      </c>
      <c r="R993" s="36">
        <f t="shared" si="107"/>
        <v>0</v>
      </c>
      <c r="S993" s="36">
        <f t="shared" si="108"/>
        <v>-2.33388067821137e-15</v>
      </c>
      <c r="T993" s="36">
        <f t="shared" si="109"/>
        <v>-0.00347453397790916</v>
      </c>
      <c r="U993" s="36">
        <f t="shared" si="110"/>
        <v>-0.0189607204751086</v>
      </c>
      <c r="V993" s="36">
        <f t="shared" si="111"/>
        <v>-0.0102815111032406</v>
      </c>
    </row>
    <row r="994" spans="1:22">
      <c r="A994" s="22">
        <v>44820</v>
      </c>
      <c r="B994" s="31">
        <v>2106693</v>
      </c>
      <c r="C994" s="32">
        <v>161398</v>
      </c>
      <c r="D994" s="31">
        <v>2055435</v>
      </c>
      <c r="E994" s="31">
        <v>4662327.81300003</v>
      </c>
      <c r="F994" s="31">
        <v>372025.435623597</v>
      </c>
      <c r="G994" s="31">
        <v>60834.9381895491</v>
      </c>
      <c r="H994" s="31">
        <v>2551426.05117893</v>
      </c>
      <c r="I994" s="32">
        <v>2106693</v>
      </c>
      <c r="J994" s="32">
        <v>139321</v>
      </c>
      <c r="K994" s="31">
        <v>2055435</v>
      </c>
      <c r="L994" s="31">
        <v>4662327.81299996</v>
      </c>
      <c r="M994" s="31">
        <v>369254.595947511</v>
      </c>
      <c r="N994" s="31">
        <v>59600.7388918739</v>
      </c>
      <c r="O994" s="31">
        <v>2536092.56794162</v>
      </c>
      <c r="P994" s="36">
        <f t="shared" si="105"/>
        <v>0</v>
      </c>
      <c r="Q994" s="36">
        <f t="shared" si="106"/>
        <v>-0.136786081611916</v>
      </c>
      <c r="R994" s="36">
        <f t="shared" si="107"/>
        <v>0</v>
      </c>
      <c r="S994" s="36">
        <f t="shared" si="108"/>
        <v>-1.49816134552786e-14</v>
      </c>
      <c r="T994" s="36">
        <f t="shared" si="109"/>
        <v>-0.00744798449450489</v>
      </c>
      <c r="U994" s="36">
        <f t="shared" si="110"/>
        <v>-0.0202876724199126</v>
      </c>
      <c r="V994" s="36">
        <f t="shared" si="111"/>
        <v>-0.00600976980313607</v>
      </c>
    </row>
    <row r="995" spans="1:22">
      <c r="A995" s="22">
        <v>44821</v>
      </c>
      <c r="B995" s="31">
        <v>1514536</v>
      </c>
      <c r="C995" s="32">
        <v>141554</v>
      </c>
      <c r="D995" s="31">
        <v>1478321</v>
      </c>
      <c r="E995" s="31">
        <v>3573315.56500007</v>
      </c>
      <c r="F995" s="31">
        <v>342634.413506385</v>
      </c>
      <c r="G995" s="31">
        <v>51822.9912364513</v>
      </c>
      <c r="H995" s="31">
        <v>1501111.29748233</v>
      </c>
      <c r="I995" s="32">
        <v>1514536</v>
      </c>
      <c r="J995" s="32">
        <v>127887</v>
      </c>
      <c r="K995" s="31">
        <v>1478321</v>
      </c>
      <c r="L995" s="31">
        <v>3573315.56500002</v>
      </c>
      <c r="M995" s="31">
        <v>342243.496677657</v>
      </c>
      <c r="N995" s="31">
        <v>50914.1589657723</v>
      </c>
      <c r="O995" s="31">
        <v>1488842.01046901</v>
      </c>
      <c r="P995" s="36">
        <f t="shared" si="105"/>
        <v>0</v>
      </c>
      <c r="Q995" s="36">
        <f t="shared" si="106"/>
        <v>-0.0965497266061009</v>
      </c>
      <c r="R995" s="36">
        <f t="shared" si="107"/>
        <v>0</v>
      </c>
      <c r="S995" s="36">
        <f t="shared" si="108"/>
        <v>-1.39438448229878e-14</v>
      </c>
      <c r="T995" s="36">
        <f t="shared" si="109"/>
        <v>-0.00114091525345485</v>
      </c>
      <c r="U995" s="36">
        <f t="shared" si="110"/>
        <v>-0.0175372406917288</v>
      </c>
      <c r="V995" s="36">
        <f t="shared" si="111"/>
        <v>-0.00817346923835553</v>
      </c>
    </row>
    <row r="996" spans="1:22">
      <c r="A996" s="22">
        <v>44822</v>
      </c>
      <c r="B996" s="31">
        <v>1185013</v>
      </c>
      <c r="C996" s="32">
        <v>132879</v>
      </c>
      <c r="D996" s="31">
        <v>1164455</v>
      </c>
      <c r="E996" s="31">
        <v>2732848.04000005</v>
      </c>
      <c r="F996" s="31">
        <v>303780.033022638</v>
      </c>
      <c r="G996" s="31">
        <v>52790.0312067313</v>
      </c>
      <c r="H996" s="31">
        <v>1295669.52084922</v>
      </c>
      <c r="I996" s="32">
        <v>1185013</v>
      </c>
      <c r="J996" s="32">
        <v>119691</v>
      </c>
      <c r="K996" s="31">
        <v>1164455</v>
      </c>
      <c r="L996" s="31">
        <v>2732848.04000004</v>
      </c>
      <c r="M996" s="31">
        <v>303069.768714858</v>
      </c>
      <c r="N996" s="31">
        <v>51906.5578942373</v>
      </c>
      <c r="O996" s="31">
        <v>1286809.29122915</v>
      </c>
      <c r="P996" s="36">
        <f t="shared" si="105"/>
        <v>0</v>
      </c>
      <c r="Q996" s="36">
        <f t="shared" si="106"/>
        <v>-0.0992481882012959</v>
      </c>
      <c r="R996" s="36">
        <f t="shared" si="107"/>
        <v>0</v>
      </c>
      <c r="S996" s="36">
        <f t="shared" si="108"/>
        <v>-3.57827690758186e-15</v>
      </c>
      <c r="T996" s="36">
        <f t="shared" si="109"/>
        <v>-0.00233808753232668</v>
      </c>
      <c r="U996" s="36">
        <f t="shared" si="110"/>
        <v>-0.0167356088317929</v>
      </c>
      <c r="V996" s="36">
        <f t="shared" si="111"/>
        <v>-0.0068383407014643</v>
      </c>
    </row>
    <row r="997" spans="1:22">
      <c r="A997" s="22">
        <v>44823</v>
      </c>
      <c r="B997" s="31">
        <v>2208854</v>
      </c>
      <c r="C997" s="32">
        <v>149636</v>
      </c>
      <c r="D997" s="31">
        <v>2159635</v>
      </c>
      <c r="E997" s="31">
        <v>4766314.61599993</v>
      </c>
      <c r="F997" s="31">
        <v>376858.696243009</v>
      </c>
      <c r="G997" s="31">
        <v>91880.3823131175</v>
      </c>
      <c r="H997" s="31">
        <v>4330697.88927981</v>
      </c>
      <c r="I997" s="32">
        <v>2208854</v>
      </c>
      <c r="J997" s="32">
        <v>135324</v>
      </c>
      <c r="K997" s="31">
        <v>2159635</v>
      </c>
      <c r="L997" s="31">
        <v>4766314.6159999</v>
      </c>
      <c r="M997" s="31">
        <v>376358.579854258</v>
      </c>
      <c r="N997" s="31">
        <v>91110.2702880976</v>
      </c>
      <c r="O997" s="31">
        <v>4329315.81670444</v>
      </c>
      <c r="P997" s="36">
        <f t="shared" si="105"/>
        <v>0</v>
      </c>
      <c r="Q997" s="36">
        <f t="shared" si="106"/>
        <v>-0.0956454329172124</v>
      </c>
      <c r="R997" s="36">
        <f t="shared" si="107"/>
        <v>0</v>
      </c>
      <c r="S997" s="36">
        <f t="shared" si="108"/>
        <v>-6.25269727005695e-15</v>
      </c>
      <c r="T997" s="36">
        <f t="shared" si="109"/>
        <v>-0.00132706606942282</v>
      </c>
      <c r="U997" s="36">
        <f t="shared" si="110"/>
        <v>-0.00838168067689848</v>
      </c>
      <c r="V997" s="36">
        <f t="shared" si="111"/>
        <v>-0.000319133915757787</v>
      </c>
    </row>
    <row r="998" spans="1:22">
      <c r="A998" s="22">
        <v>44824</v>
      </c>
      <c r="B998" s="31">
        <v>2220408</v>
      </c>
      <c r="C998" s="32">
        <v>159200</v>
      </c>
      <c r="D998" s="31">
        <v>2166751</v>
      </c>
      <c r="E998" s="31">
        <v>4836994.02199991</v>
      </c>
      <c r="F998" s="31">
        <v>383502.445676244</v>
      </c>
      <c r="G998" s="31">
        <v>58289.5703806883</v>
      </c>
      <c r="H998" s="31">
        <v>2426731.79376186</v>
      </c>
      <c r="I998" s="32">
        <v>2220408</v>
      </c>
      <c r="J998" s="32">
        <v>142150</v>
      </c>
      <c r="K998" s="31">
        <v>2166751</v>
      </c>
      <c r="L998" s="31">
        <v>4836994.02199995</v>
      </c>
      <c r="M998" s="31">
        <v>382926.461757583</v>
      </c>
      <c r="N998" s="31">
        <v>57376.2112963092</v>
      </c>
      <c r="O998" s="31">
        <v>2414598.36294666</v>
      </c>
      <c r="P998" s="36">
        <f t="shared" si="105"/>
        <v>0</v>
      </c>
      <c r="Q998" s="36">
        <f t="shared" si="106"/>
        <v>-0.107097989949749</v>
      </c>
      <c r="R998" s="36">
        <f t="shared" si="107"/>
        <v>0</v>
      </c>
      <c r="S998" s="36">
        <f t="shared" si="108"/>
        <v>8.27928885715425e-15</v>
      </c>
      <c r="T998" s="36">
        <f t="shared" si="109"/>
        <v>-0.00150190416033803</v>
      </c>
      <c r="U998" s="36">
        <f t="shared" si="110"/>
        <v>-0.0156693397877865</v>
      </c>
      <c r="V998" s="36">
        <f t="shared" si="111"/>
        <v>-0.00499990598317887</v>
      </c>
    </row>
    <row r="999" spans="1:22">
      <c r="A999" s="22">
        <v>44825</v>
      </c>
      <c r="B999" s="31">
        <v>2278700</v>
      </c>
      <c r="C999" s="32">
        <v>164696</v>
      </c>
      <c r="D999" s="31">
        <v>2226587</v>
      </c>
      <c r="E999" s="31">
        <v>4976407.64499998</v>
      </c>
      <c r="F999" s="31">
        <v>376718.550410693</v>
      </c>
      <c r="G999" s="31">
        <v>61252.1967772534</v>
      </c>
      <c r="H999" s="31">
        <v>2417525.03450049</v>
      </c>
      <c r="I999" s="32">
        <v>2278700</v>
      </c>
      <c r="J999" s="32">
        <v>150386</v>
      </c>
      <c r="K999" s="31">
        <v>2226587</v>
      </c>
      <c r="L999" s="31">
        <v>4976407.64499988</v>
      </c>
      <c r="M999" s="31">
        <v>375300.981487925</v>
      </c>
      <c r="N999" s="31">
        <v>60478.1212394473</v>
      </c>
      <c r="O999" s="31">
        <v>2405275.11863869</v>
      </c>
      <c r="P999" s="36">
        <f t="shared" si="105"/>
        <v>0</v>
      </c>
      <c r="Q999" s="36">
        <f t="shared" si="106"/>
        <v>-0.0868873560985088</v>
      </c>
      <c r="R999" s="36">
        <f t="shared" si="107"/>
        <v>0</v>
      </c>
      <c r="S999" s="36">
        <f t="shared" si="108"/>
        <v>-2.00247894852385e-14</v>
      </c>
      <c r="T999" s="36">
        <f t="shared" si="109"/>
        <v>-0.00376293899310927</v>
      </c>
      <c r="U999" s="36">
        <f t="shared" si="110"/>
        <v>-0.0126375147102244</v>
      </c>
      <c r="V999" s="36">
        <f t="shared" si="111"/>
        <v>-0.00506713092397446</v>
      </c>
    </row>
    <row r="1000" spans="1:22">
      <c r="A1000" s="22">
        <v>44826</v>
      </c>
      <c r="B1000" s="31">
        <v>2234655</v>
      </c>
      <c r="C1000" s="32">
        <v>176656</v>
      </c>
      <c r="D1000" s="31">
        <v>2183985</v>
      </c>
      <c r="E1000" s="31">
        <v>4916875.09799994</v>
      </c>
      <c r="F1000" s="31">
        <v>372263.251555799</v>
      </c>
      <c r="G1000" s="31">
        <v>61378.5985272328</v>
      </c>
      <c r="H1000" s="31">
        <v>2758247.03130387</v>
      </c>
      <c r="I1000" s="32">
        <v>2234655</v>
      </c>
      <c r="J1000" s="32">
        <v>164901</v>
      </c>
      <c r="K1000" s="31">
        <v>2183985</v>
      </c>
      <c r="L1000" s="31">
        <v>4916875.09799998</v>
      </c>
      <c r="M1000" s="31">
        <v>371896.307634446</v>
      </c>
      <c r="N1000" s="31">
        <v>60790.2603995241</v>
      </c>
      <c r="O1000" s="31">
        <v>2750792.61879493</v>
      </c>
      <c r="P1000" s="36">
        <f t="shared" si="105"/>
        <v>0</v>
      </c>
      <c r="Q1000" s="36">
        <f t="shared" si="106"/>
        <v>-0.0665417534643601</v>
      </c>
      <c r="R1000" s="36">
        <f t="shared" si="107"/>
        <v>0</v>
      </c>
      <c r="S1000" s="36">
        <f t="shared" si="108"/>
        <v>8.14478096560875e-15</v>
      </c>
      <c r="T1000" s="36">
        <f t="shared" si="109"/>
        <v>-0.000985710837208351</v>
      </c>
      <c r="U1000" s="36">
        <f t="shared" si="110"/>
        <v>-0.0095853952652188</v>
      </c>
      <c r="V1000" s="36">
        <f t="shared" si="111"/>
        <v>-0.00270259060350227</v>
      </c>
    </row>
    <row r="1001" spans="1:22">
      <c r="A1001" s="22">
        <v>44827</v>
      </c>
      <c r="B1001" s="31">
        <v>2264368</v>
      </c>
      <c r="C1001" s="32">
        <v>211205</v>
      </c>
      <c r="D1001" s="31">
        <v>2207581</v>
      </c>
      <c r="E1001" s="31">
        <v>5092121.61999993</v>
      </c>
      <c r="F1001" s="31">
        <v>387692.580224238</v>
      </c>
      <c r="G1001" s="31">
        <v>61125.1477569799</v>
      </c>
      <c r="H1001" s="31">
        <v>2401232.39617921</v>
      </c>
      <c r="I1001" s="32">
        <v>2264368</v>
      </c>
      <c r="J1001" s="32">
        <v>194996</v>
      </c>
      <c r="K1001" s="31">
        <v>2207581</v>
      </c>
      <c r="L1001" s="31">
        <v>5092121.61999996</v>
      </c>
      <c r="M1001" s="31">
        <v>387153.716579282</v>
      </c>
      <c r="N1001" s="31">
        <v>60398.6322930366</v>
      </c>
      <c r="O1001" s="31">
        <v>2389886.45303288</v>
      </c>
      <c r="P1001" s="36">
        <f t="shared" si="105"/>
        <v>0</v>
      </c>
      <c r="Q1001" s="36">
        <f t="shared" si="106"/>
        <v>-0.0767453422030728</v>
      </c>
      <c r="R1001" s="36">
        <f t="shared" si="107"/>
        <v>0</v>
      </c>
      <c r="S1001" s="36">
        <f t="shared" si="108"/>
        <v>5.8526336587569e-15</v>
      </c>
      <c r="T1001" s="36">
        <f t="shared" si="109"/>
        <v>-0.00138992509127798</v>
      </c>
      <c r="U1001" s="36">
        <f t="shared" si="110"/>
        <v>-0.0118857048302242</v>
      </c>
      <c r="V1001" s="36">
        <f t="shared" si="111"/>
        <v>-0.0047250500053153</v>
      </c>
    </row>
    <row r="1002" spans="1:22">
      <c r="A1002" s="22">
        <v>44828</v>
      </c>
      <c r="B1002" s="31">
        <v>1642327</v>
      </c>
      <c r="C1002" s="32">
        <v>216513</v>
      </c>
      <c r="D1002" s="31">
        <v>1599686</v>
      </c>
      <c r="E1002" s="31">
        <v>4017769.72600001</v>
      </c>
      <c r="F1002" s="31">
        <v>366949.806444875</v>
      </c>
      <c r="G1002" s="31">
        <v>59329.8215501222</v>
      </c>
      <c r="H1002" s="31">
        <v>1853228.88540611</v>
      </c>
      <c r="I1002" s="32">
        <v>1642327</v>
      </c>
      <c r="J1002" s="32">
        <v>203737</v>
      </c>
      <c r="K1002" s="31">
        <v>1599686</v>
      </c>
      <c r="L1002" s="31">
        <v>4017769.72600001</v>
      </c>
      <c r="M1002" s="31">
        <v>366815.332864214</v>
      </c>
      <c r="N1002" s="31">
        <v>58765.1635945646</v>
      </c>
      <c r="O1002" s="31">
        <v>1844413.9200699</v>
      </c>
      <c r="P1002" s="36">
        <f t="shared" si="105"/>
        <v>0</v>
      </c>
      <c r="Q1002" s="36">
        <f t="shared" si="106"/>
        <v>-0.0590080041383196</v>
      </c>
      <c r="R1002" s="36">
        <f t="shared" si="107"/>
        <v>0</v>
      </c>
      <c r="S1002" s="36">
        <f t="shared" si="108"/>
        <v>0</v>
      </c>
      <c r="T1002" s="36">
        <f t="shared" si="109"/>
        <v>-0.000366463146455422</v>
      </c>
      <c r="U1002" s="36">
        <f t="shared" si="110"/>
        <v>-0.00951727041822595</v>
      </c>
      <c r="V1002" s="36">
        <f t="shared" si="111"/>
        <v>-0.00475654432413953</v>
      </c>
    </row>
    <row r="1003" spans="1:22">
      <c r="A1003" s="22">
        <v>44829</v>
      </c>
      <c r="B1003" s="31">
        <v>1313595</v>
      </c>
      <c r="C1003" s="32">
        <v>207032</v>
      </c>
      <c r="D1003" s="31">
        <v>1286067</v>
      </c>
      <c r="E1003" s="31">
        <v>3254074.01900003</v>
      </c>
      <c r="F1003" s="31">
        <v>333311.379814719</v>
      </c>
      <c r="G1003" s="31">
        <v>61504.2200210949</v>
      </c>
      <c r="H1003" s="31">
        <v>1467890.59862002</v>
      </c>
      <c r="I1003" s="32">
        <v>1313595</v>
      </c>
      <c r="J1003" s="32">
        <v>190078</v>
      </c>
      <c r="K1003" s="31">
        <v>1286067</v>
      </c>
      <c r="L1003" s="31">
        <v>3254074.019</v>
      </c>
      <c r="M1003" s="31">
        <v>332347.720217221</v>
      </c>
      <c r="N1003" s="31">
        <v>60613.2365608048</v>
      </c>
      <c r="O1003" s="31">
        <v>1457182.22502038</v>
      </c>
      <c r="P1003" s="36">
        <f t="shared" si="105"/>
        <v>0</v>
      </c>
      <c r="Q1003" s="36">
        <f t="shared" si="106"/>
        <v>-0.081890722207195</v>
      </c>
      <c r="R1003" s="36">
        <f t="shared" si="107"/>
        <v>0</v>
      </c>
      <c r="S1003" s="36">
        <f t="shared" si="108"/>
        <v>-9.30156582126682e-15</v>
      </c>
      <c r="T1003" s="36">
        <f t="shared" si="109"/>
        <v>-0.00289116920650502</v>
      </c>
      <c r="U1003" s="36">
        <f t="shared" si="110"/>
        <v>-0.0144865418988244</v>
      </c>
      <c r="V1003" s="36">
        <f t="shared" si="111"/>
        <v>-0.00729507608380839</v>
      </c>
    </row>
    <row r="1004" spans="1:22">
      <c r="A1004" s="22">
        <v>44830</v>
      </c>
      <c r="B1004" s="31">
        <v>2449925</v>
      </c>
      <c r="C1004" s="32">
        <v>238779</v>
      </c>
      <c r="D1004" s="31">
        <v>2393015</v>
      </c>
      <c r="E1004" s="31">
        <v>5478764.89799982</v>
      </c>
      <c r="F1004" s="31">
        <v>392358.065883422</v>
      </c>
      <c r="G1004" s="31">
        <v>63244.6632738328</v>
      </c>
      <c r="H1004" s="31">
        <v>2901484.32297665</v>
      </c>
      <c r="I1004" s="32">
        <v>2449925</v>
      </c>
      <c r="J1004" s="32">
        <v>224183</v>
      </c>
      <c r="K1004" s="31">
        <v>2393015</v>
      </c>
      <c r="L1004" s="31">
        <v>5478764.89799986</v>
      </c>
      <c r="M1004" s="31">
        <v>392098.661408176</v>
      </c>
      <c r="N1004" s="31">
        <v>62791.9866414117</v>
      </c>
      <c r="O1004" s="31">
        <v>2901558.89648161</v>
      </c>
      <c r="P1004" s="36">
        <f t="shared" ref="P1004:P1067" si="112">(I1004-B1004)/B1004</f>
        <v>0</v>
      </c>
      <c r="Q1004" s="36">
        <f t="shared" si="106"/>
        <v>-0.0611276536043789</v>
      </c>
      <c r="R1004" s="36">
        <f t="shared" si="107"/>
        <v>0</v>
      </c>
      <c r="S1004" s="36">
        <f t="shared" si="108"/>
        <v>7.30947055660042e-15</v>
      </c>
      <c r="T1004" s="36">
        <f t="shared" si="109"/>
        <v>-0.000661142200968665</v>
      </c>
      <c r="U1004" s="36">
        <f t="shared" si="110"/>
        <v>-0.00715754672392084</v>
      </c>
      <c r="V1004" s="36">
        <f t="shared" si="111"/>
        <v>2.57018465925032e-5</v>
      </c>
    </row>
    <row r="1005" spans="1:22">
      <c r="A1005" s="22">
        <v>44831</v>
      </c>
      <c r="B1005" s="31">
        <v>2526275</v>
      </c>
      <c r="C1005" s="32">
        <v>272777</v>
      </c>
      <c r="D1005" s="31">
        <v>2464049</v>
      </c>
      <c r="E1005" s="31">
        <v>5953241.85599983</v>
      </c>
      <c r="F1005" s="31">
        <v>424199.640316203</v>
      </c>
      <c r="G1005" s="31">
        <v>63978.5115650527</v>
      </c>
      <c r="H1005" s="31">
        <v>2573649.45048054</v>
      </c>
      <c r="I1005" s="32">
        <v>2526275</v>
      </c>
      <c r="J1005" s="32">
        <v>257730</v>
      </c>
      <c r="K1005" s="31">
        <v>2464049</v>
      </c>
      <c r="L1005" s="31">
        <v>5953241.85599982</v>
      </c>
      <c r="M1005" s="31">
        <v>423454.16615381</v>
      </c>
      <c r="N1005" s="31">
        <v>63431.6356775006</v>
      </c>
      <c r="O1005" s="31">
        <v>2558996.22488287</v>
      </c>
      <c r="P1005" s="36">
        <f t="shared" si="112"/>
        <v>0</v>
      </c>
      <c r="Q1005" s="36">
        <f t="shared" si="106"/>
        <v>-0.0551622754117833</v>
      </c>
      <c r="R1005" s="36">
        <f t="shared" si="107"/>
        <v>0</v>
      </c>
      <c r="S1005" s="36">
        <f t="shared" si="108"/>
        <v>-1.72083523037881e-15</v>
      </c>
      <c r="T1005" s="36">
        <f t="shared" si="109"/>
        <v>-0.00175736632364264</v>
      </c>
      <c r="U1005" s="36">
        <f t="shared" si="110"/>
        <v>-0.00854780572686571</v>
      </c>
      <c r="V1005" s="36">
        <f t="shared" si="111"/>
        <v>-0.00569355923547935</v>
      </c>
    </row>
    <row r="1006" spans="1:22">
      <c r="A1006" s="22">
        <v>44832</v>
      </c>
      <c r="B1006" s="31">
        <v>2605198</v>
      </c>
      <c r="C1006" s="32">
        <v>347868</v>
      </c>
      <c r="D1006" s="31">
        <v>2533808</v>
      </c>
      <c r="E1006" s="31">
        <v>6403446.06599973</v>
      </c>
      <c r="F1006" s="31">
        <v>436167.575130588</v>
      </c>
      <c r="G1006" s="31">
        <v>80286.4404934327</v>
      </c>
      <c r="H1006" s="31">
        <v>3216196.24617309</v>
      </c>
      <c r="I1006" s="32">
        <v>2605198</v>
      </c>
      <c r="J1006" s="32">
        <v>323961</v>
      </c>
      <c r="K1006" s="31">
        <v>2533808</v>
      </c>
      <c r="L1006" s="31">
        <v>6403446.06599969</v>
      </c>
      <c r="M1006" s="31">
        <v>435043.522287371</v>
      </c>
      <c r="N1006" s="31">
        <v>79204.2390488634</v>
      </c>
      <c r="O1006" s="31">
        <v>3206695.81346102</v>
      </c>
      <c r="P1006" s="36">
        <f t="shared" si="112"/>
        <v>0</v>
      </c>
      <c r="Q1006" s="36">
        <f t="shared" si="106"/>
        <v>-0.0687243437165821</v>
      </c>
      <c r="R1006" s="36">
        <f t="shared" si="107"/>
        <v>0</v>
      </c>
      <c r="S1006" s="36">
        <f t="shared" si="108"/>
        <v>-6.10851527922461e-15</v>
      </c>
      <c r="T1006" s="36">
        <f t="shared" si="109"/>
        <v>-0.00257711234697008</v>
      </c>
      <c r="U1006" s="36">
        <f t="shared" si="110"/>
        <v>-0.013479255499661</v>
      </c>
      <c r="V1006" s="36">
        <f t="shared" si="111"/>
        <v>-0.0029539343948225</v>
      </c>
    </row>
    <row r="1007" spans="1:22">
      <c r="A1007" s="22">
        <v>44833</v>
      </c>
      <c r="B1007" s="31">
        <v>2453980</v>
      </c>
      <c r="C1007" s="32">
        <v>382478</v>
      </c>
      <c r="D1007" s="31">
        <v>2397366</v>
      </c>
      <c r="E1007" s="31">
        <v>5869329.94699992</v>
      </c>
      <c r="F1007" s="31">
        <v>390797.013984654</v>
      </c>
      <c r="G1007" s="31">
        <v>68617.5554154878</v>
      </c>
      <c r="H1007" s="31">
        <v>2621346.74334484</v>
      </c>
      <c r="I1007" s="32">
        <v>2453980</v>
      </c>
      <c r="J1007" s="32">
        <v>347490</v>
      </c>
      <c r="K1007" s="31">
        <v>2397366</v>
      </c>
      <c r="L1007" s="31">
        <v>5869329.94699974</v>
      </c>
      <c r="M1007" s="31">
        <v>389100.911529548</v>
      </c>
      <c r="N1007" s="31">
        <v>67293.984366372</v>
      </c>
      <c r="O1007" s="31">
        <v>2592333.59200528</v>
      </c>
      <c r="P1007" s="36">
        <f t="shared" si="112"/>
        <v>0</v>
      </c>
      <c r="Q1007" s="36">
        <f t="shared" si="106"/>
        <v>-0.0914771568560806</v>
      </c>
      <c r="R1007" s="36">
        <f t="shared" si="107"/>
        <v>0</v>
      </c>
      <c r="S1007" s="36">
        <f t="shared" si="108"/>
        <v>-3.06244935152544e-14</v>
      </c>
      <c r="T1007" s="36">
        <f t="shared" si="109"/>
        <v>-0.00434011109197622</v>
      </c>
      <c r="U1007" s="36">
        <f t="shared" si="110"/>
        <v>-0.0192891023456231</v>
      </c>
      <c r="V1007" s="36">
        <f t="shared" si="111"/>
        <v>-0.0110680326489503</v>
      </c>
    </row>
    <row r="1008" spans="1:22">
      <c r="A1008" s="22">
        <v>44834</v>
      </c>
      <c r="B1008" s="31">
        <v>2056786</v>
      </c>
      <c r="C1008" s="32">
        <v>335782</v>
      </c>
      <c r="D1008" s="31">
        <v>2009343</v>
      </c>
      <c r="E1008" s="31">
        <v>5078554.84099996</v>
      </c>
      <c r="F1008" s="31">
        <v>388421.387056298</v>
      </c>
      <c r="G1008" s="31">
        <v>68782.8532001319</v>
      </c>
      <c r="H1008" s="31">
        <v>2412687.07122309</v>
      </c>
      <c r="I1008" s="32">
        <v>2056786</v>
      </c>
      <c r="J1008" s="32">
        <v>320221</v>
      </c>
      <c r="K1008" s="31">
        <v>2009343</v>
      </c>
      <c r="L1008" s="31">
        <v>5078554.84099992</v>
      </c>
      <c r="M1008" s="31">
        <v>388193.330845899</v>
      </c>
      <c r="N1008" s="31">
        <v>68264.3432867164</v>
      </c>
      <c r="O1008" s="31">
        <v>2405363.59505972</v>
      </c>
      <c r="P1008" s="36">
        <f t="shared" si="112"/>
        <v>0</v>
      </c>
      <c r="Q1008" s="36">
        <f t="shared" si="106"/>
        <v>-0.0463425674991512</v>
      </c>
      <c r="R1008" s="36">
        <f t="shared" si="107"/>
        <v>0</v>
      </c>
      <c r="S1008" s="36">
        <f t="shared" si="108"/>
        <v>-7.88548552930077e-15</v>
      </c>
      <c r="T1008" s="36">
        <f t="shared" si="109"/>
        <v>-0.0005871360795226</v>
      </c>
      <c r="U1008" s="36">
        <f t="shared" si="110"/>
        <v>-0.00753836006056388</v>
      </c>
      <c r="V1008" s="36">
        <f t="shared" si="111"/>
        <v>-0.0030354024153068</v>
      </c>
    </row>
    <row r="1009" spans="1:22">
      <c r="A1009" s="22">
        <v>44835</v>
      </c>
      <c r="B1009" s="31">
        <v>1073915</v>
      </c>
      <c r="C1009" s="32">
        <v>237383</v>
      </c>
      <c r="D1009" s="31">
        <v>1061101</v>
      </c>
      <c r="E1009" s="31">
        <v>2505540.44100002</v>
      </c>
      <c r="F1009" s="31">
        <v>280451.655565937</v>
      </c>
      <c r="G1009" s="31">
        <v>54751.6147801432</v>
      </c>
      <c r="H1009" s="31">
        <v>1069288.8739173</v>
      </c>
      <c r="I1009" s="32">
        <v>1073915</v>
      </c>
      <c r="J1009" s="32">
        <v>224690</v>
      </c>
      <c r="K1009" s="31">
        <v>1061101</v>
      </c>
      <c r="L1009" s="31">
        <v>2505540.44100004</v>
      </c>
      <c r="M1009" s="31">
        <v>280407.723605182</v>
      </c>
      <c r="N1009" s="31">
        <v>53956.470129203</v>
      </c>
      <c r="O1009" s="31">
        <v>1061785.57030076</v>
      </c>
      <c r="P1009" s="36">
        <f t="shared" si="112"/>
        <v>0</v>
      </c>
      <c r="Q1009" s="36">
        <f t="shared" si="106"/>
        <v>-0.0534705518086805</v>
      </c>
      <c r="R1009" s="36">
        <f t="shared" si="107"/>
        <v>0</v>
      </c>
      <c r="S1009" s="36">
        <f t="shared" si="108"/>
        <v>7.9916632062985e-15</v>
      </c>
      <c r="T1009" s="36">
        <f t="shared" si="109"/>
        <v>-0.000156647179230649</v>
      </c>
      <c r="U1009" s="36">
        <f t="shared" si="110"/>
        <v>-0.0145227616415174</v>
      </c>
      <c r="V1009" s="36">
        <f t="shared" si="111"/>
        <v>-0.00701709687584419</v>
      </c>
    </row>
    <row r="1010" spans="1:22">
      <c r="A1010" s="22">
        <v>44836</v>
      </c>
      <c r="B1010" s="31">
        <v>990744</v>
      </c>
      <c r="C1010" s="32">
        <v>211955</v>
      </c>
      <c r="D1010" s="31">
        <v>980379</v>
      </c>
      <c r="E1010" s="31">
        <v>2243919.19000008</v>
      </c>
      <c r="F1010" s="31">
        <v>255852.896860639</v>
      </c>
      <c r="G1010" s="31">
        <v>54213.086412093</v>
      </c>
      <c r="H1010" s="31">
        <v>922258.210629378</v>
      </c>
      <c r="I1010" s="32">
        <v>990744</v>
      </c>
      <c r="J1010" s="32">
        <v>197557</v>
      </c>
      <c r="K1010" s="31">
        <v>980379</v>
      </c>
      <c r="L1010" s="31">
        <v>2243919.19000006</v>
      </c>
      <c r="M1010" s="31">
        <v>255903.442623408</v>
      </c>
      <c r="N1010" s="31">
        <v>53724.3879820057</v>
      </c>
      <c r="O1010" s="31">
        <v>920772.836137198</v>
      </c>
      <c r="P1010" s="36">
        <f t="shared" si="112"/>
        <v>0</v>
      </c>
      <c r="Q1010" s="36">
        <f t="shared" si="106"/>
        <v>-0.0679295133400958</v>
      </c>
      <c r="R1010" s="36">
        <f t="shared" si="107"/>
        <v>0</v>
      </c>
      <c r="S1010" s="36">
        <f t="shared" si="108"/>
        <v>-8.92342088051401e-15</v>
      </c>
      <c r="T1010" s="36">
        <f t="shared" si="109"/>
        <v>0.000197557906864379</v>
      </c>
      <c r="U1010" s="36">
        <f t="shared" si="110"/>
        <v>-0.00901439970365328</v>
      </c>
      <c r="V1010" s="36">
        <f t="shared" si="111"/>
        <v>-0.00161058418896188</v>
      </c>
    </row>
    <row r="1011" spans="1:22">
      <c r="A1011" s="22">
        <v>44837</v>
      </c>
      <c r="B1011" s="31">
        <v>1010198</v>
      </c>
      <c r="C1011" s="32">
        <v>191426</v>
      </c>
      <c r="D1011" s="31">
        <v>997680</v>
      </c>
      <c r="E1011" s="31">
        <v>2302827.30500006</v>
      </c>
      <c r="F1011" s="31">
        <v>268627.546314856</v>
      </c>
      <c r="G1011" s="31">
        <v>41440.5090066361</v>
      </c>
      <c r="H1011" s="31">
        <v>751204.323161162</v>
      </c>
      <c r="I1011" s="32">
        <v>1010198</v>
      </c>
      <c r="J1011" s="32">
        <v>177627</v>
      </c>
      <c r="K1011" s="31">
        <v>997680</v>
      </c>
      <c r="L1011" s="31">
        <v>2302827.30500006</v>
      </c>
      <c r="M1011" s="31">
        <v>267978.724401016</v>
      </c>
      <c r="N1011" s="31">
        <v>40817.1845953199</v>
      </c>
      <c r="O1011" s="31">
        <v>743750.151066636</v>
      </c>
      <c r="P1011" s="36">
        <f t="shared" si="112"/>
        <v>0</v>
      </c>
      <c r="Q1011" s="36">
        <f t="shared" si="106"/>
        <v>-0.0720852966681642</v>
      </c>
      <c r="R1011" s="36">
        <f t="shared" si="107"/>
        <v>0</v>
      </c>
      <c r="S1011" s="36">
        <f t="shared" si="108"/>
        <v>0</v>
      </c>
      <c r="T1011" s="36">
        <f t="shared" si="109"/>
        <v>-0.00241532159579599</v>
      </c>
      <c r="U1011" s="36">
        <f t="shared" si="110"/>
        <v>-0.0150414274886533</v>
      </c>
      <c r="V1011" s="36">
        <f t="shared" si="111"/>
        <v>-0.00992296218844683</v>
      </c>
    </row>
    <row r="1012" spans="1:22">
      <c r="A1012" s="22">
        <v>44838</v>
      </c>
      <c r="B1012" s="31">
        <v>1128330</v>
      </c>
      <c r="C1012" s="32">
        <v>204786</v>
      </c>
      <c r="D1012" s="31">
        <v>1108928</v>
      </c>
      <c r="E1012" s="31">
        <v>2699436.94000009</v>
      </c>
      <c r="F1012" s="31">
        <v>296615.961939862</v>
      </c>
      <c r="G1012" s="31">
        <v>44460.7774827288</v>
      </c>
      <c r="H1012" s="31">
        <v>890380.251304901</v>
      </c>
      <c r="I1012" s="32">
        <v>1128330</v>
      </c>
      <c r="J1012" s="32">
        <v>192220</v>
      </c>
      <c r="K1012" s="31">
        <v>1108928</v>
      </c>
      <c r="L1012" s="31">
        <v>2699436.94000005</v>
      </c>
      <c r="M1012" s="31">
        <v>296375.449106838</v>
      </c>
      <c r="N1012" s="31">
        <v>43904.6420320077</v>
      </c>
      <c r="O1012" s="31">
        <v>884594.865751171</v>
      </c>
      <c r="P1012" s="36">
        <f t="shared" si="112"/>
        <v>0</v>
      </c>
      <c r="Q1012" s="36">
        <f t="shared" si="106"/>
        <v>-0.0613616165167541</v>
      </c>
      <c r="R1012" s="36">
        <f t="shared" si="107"/>
        <v>0</v>
      </c>
      <c r="S1012" s="36">
        <f t="shared" si="108"/>
        <v>-1.48352680942657e-14</v>
      </c>
      <c r="T1012" s="36">
        <f t="shared" si="109"/>
        <v>-0.000810856001986802</v>
      </c>
      <c r="U1012" s="36">
        <f t="shared" si="110"/>
        <v>-0.0125084508685692</v>
      </c>
      <c r="V1012" s="36">
        <f t="shared" si="111"/>
        <v>-0.00649765709117105</v>
      </c>
    </row>
    <row r="1013" spans="1:22">
      <c r="A1013" s="22">
        <v>44839</v>
      </c>
      <c r="B1013" s="31">
        <v>1227187</v>
      </c>
      <c r="C1013" s="32">
        <v>204817</v>
      </c>
      <c r="D1013" s="31">
        <v>1204990</v>
      </c>
      <c r="E1013" s="31">
        <v>2895727.01000005</v>
      </c>
      <c r="F1013" s="31">
        <v>303286.175021733</v>
      </c>
      <c r="G1013" s="31">
        <v>46170.017912588</v>
      </c>
      <c r="H1013" s="31">
        <v>1057843.95198654</v>
      </c>
      <c r="I1013" s="32">
        <v>1227187</v>
      </c>
      <c r="J1013" s="32">
        <v>191739</v>
      </c>
      <c r="K1013" s="31">
        <v>1204990</v>
      </c>
      <c r="L1013" s="31">
        <v>2895727.00999999</v>
      </c>
      <c r="M1013" s="31">
        <v>303294.983770413</v>
      </c>
      <c r="N1013" s="31">
        <v>45600.416089815</v>
      </c>
      <c r="O1013" s="31">
        <v>1051716.26228383</v>
      </c>
      <c r="P1013" s="36">
        <f t="shared" si="112"/>
        <v>0</v>
      </c>
      <c r="Q1013" s="36">
        <f t="shared" si="106"/>
        <v>-0.0638521216500583</v>
      </c>
      <c r="R1013" s="36">
        <f t="shared" si="107"/>
        <v>0</v>
      </c>
      <c r="S1013" s="36">
        <f t="shared" si="108"/>
        <v>-2.07444644661782e-14</v>
      </c>
      <c r="T1013" s="36">
        <f t="shared" si="109"/>
        <v>2.90443462494163e-5</v>
      </c>
      <c r="U1013" s="36">
        <f t="shared" si="110"/>
        <v>-0.0123370500711394</v>
      </c>
      <c r="V1013" s="36">
        <f t="shared" si="111"/>
        <v>-0.00579262157826101</v>
      </c>
    </row>
    <row r="1014" spans="1:22">
      <c r="A1014" s="22">
        <v>44840</v>
      </c>
      <c r="B1014" s="31">
        <v>1336075</v>
      </c>
      <c r="C1014" s="32">
        <v>205752</v>
      </c>
      <c r="D1014" s="31">
        <v>1310854</v>
      </c>
      <c r="E1014" s="31">
        <v>3150075.45700001</v>
      </c>
      <c r="F1014" s="31">
        <v>299195.94566834</v>
      </c>
      <c r="G1014" s="31">
        <v>48225.7510025777</v>
      </c>
      <c r="H1014" s="31">
        <v>1218768.61655115</v>
      </c>
      <c r="I1014" s="32">
        <v>1336075</v>
      </c>
      <c r="J1014" s="32">
        <v>189290</v>
      </c>
      <c r="K1014" s="31">
        <v>1310854</v>
      </c>
      <c r="L1014" s="31">
        <v>3150075.45699999</v>
      </c>
      <c r="M1014" s="31">
        <v>297901.836242465</v>
      </c>
      <c r="N1014" s="31">
        <v>47456.7654757896</v>
      </c>
      <c r="O1014" s="31">
        <v>1209498.15947713</v>
      </c>
      <c r="P1014" s="36">
        <f t="shared" si="112"/>
        <v>0</v>
      </c>
      <c r="Q1014" s="36">
        <f t="shared" si="106"/>
        <v>-0.0800089428049302</v>
      </c>
      <c r="R1014" s="36">
        <f t="shared" si="107"/>
        <v>0</v>
      </c>
      <c r="S1014" s="36">
        <f t="shared" si="108"/>
        <v>-6.35649387691246e-15</v>
      </c>
      <c r="T1014" s="36">
        <f t="shared" si="109"/>
        <v>-0.00432529064852214</v>
      </c>
      <c r="U1014" s="36">
        <f t="shared" si="110"/>
        <v>-0.0159455376184188</v>
      </c>
      <c r="V1014" s="36">
        <f t="shared" si="111"/>
        <v>-0.00760641269238901</v>
      </c>
    </row>
    <row r="1015" spans="1:22">
      <c r="A1015" s="22">
        <v>44841</v>
      </c>
      <c r="B1015" s="31">
        <v>1395082</v>
      </c>
      <c r="C1015" s="32">
        <v>202829</v>
      </c>
      <c r="D1015" s="31">
        <v>1368437</v>
      </c>
      <c r="E1015" s="31">
        <v>3232573.129</v>
      </c>
      <c r="F1015" s="31">
        <v>300365.235420353</v>
      </c>
      <c r="G1015" s="31">
        <v>47331.176672035</v>
      </c>
      <c r="H1015" s="31">
        <v>1254953.8930137</v>
      </c>
      <c r="I1015" s="32">
        <v>1395082</v>
      </c>
      <c r="J1015" s="32">
        <v>191681</v>
      </c>
      <c r="K1015" s="31">
        <v>1368437</v>
      </c>
      <c r="L1015" s="31">
        <v>3232573.12900002</v>
      </c>
      <c r="M1015" s="31">
        <v>300267.515848006</v>
      </c>
      <c r="N1015" s="31">
        <v>46951.7722768931</v>
      </c>
      <c r="O1015" s="31">
        <v>1249022.74092252</v>
      </c>
      <c r="P1015" s="36">
        <f t="shared" si="112"/>
        <v>0</v>
      </c>
      <c r="Q1015" s="36">
        <f t="shared" si="106"/>
        <v>-0.0549625546642738</v>
      </c>
      <c r="R1015" s="36">
        <f t="shared" si="107"/>
        <v>0</v>
      </c>
      <c r="S1015" s="36">
        <f t="shared" si="108"/>
        <v>6.19427142253919e-15</v>
      </c>
      <c r="T1015" s="36">
        <f t="shared" si="109"/>
        <v>-0.0003253358272646</v>
      </c>
      <c r="U1015" s="36">
        <f t="shared" si="110"/>
        <v>-0.00801595104577374</v>
      </c>
      <c r="V1015" s="36">
        <f t="shared" si="111"/>
        <v>-0.00472619123634626</v>
      </c>
    </row>
    <row r="1016" spans="1:22">
      <c r="A1016" s="22">
        <v>44842</v>
      </c>
      <c r="B1016" s="31">
        <v>2121767</v>
      </c>
      <c r="C1016" s="32">
        <v>249210</v>
      </c>
      <c r="D1016" s="31">
        <v>2077726</v>
      </c>
      <c r="E1016" s="31">
        <v>4599604.53399989</v>
      </c>
      <c r="F1016" s="31">
        <v>335610.036043219</v>
      </c>
      <c r="G1016" s="31">
        <v>53505.9309261493</v>
      </c>
      <c r="H1016" s="31">
        <v>2276754.72366397</v>
      </c>
      <c r="I1016" s="32">
        <v>2121767</v>
      </c>
      <c r="J1016" s="32">
        <v>225799</v>
      </c>
      <c r="K1016" s="31">
        <v>2077726</v>
      </c>
      <c r="L1016" s="31">
        <v>4599604.53399997</v>
      </c>
      <c r="M1016" s="31">
        <v>333886.866614099</v>
      </c>
      <c r="N1016" s="31">
        <v>52742.9174256682</v>
      </c>
      <c r="O1016" s="31">
        <v>2266698.63262341</v>
      </c>
      <c r="P1016" s="36">
        <f t="shared" si="112"/>
        <v>0</v>
      </c>
      <c r="Q1016" s="36">
        <f t="shared" si="106"/>
        <v>-0.0939408530957827</v>
      </c>
      <c r="R1016" s="36">
        <f t="shared" si="107"/>
        <v>0</v>
      </c>
      <c r="S1016" s="36">
        <f t="shared" si="108"/>
        <v>1.74131799429462e-14</v>
      </c>
      <c r="T1016" s="36">
        <f t="shared" si="109"/>
        <v>-0.00513443951031924</v>
      </c>
      <c r="U1016" s="36">
        <f t="shared" si="110"/>
        <v>-0.01426035370797</v>
      </c>
      <c r="V1016" s="36">
        <f t="shared" si="111"/>
        <v>-0.00441685304791059</v>
      </c>
    </row>
    <row r="1017" spans="1:22">
      <c r="A1017" s="22">
        <v>44843</v>
      </c>
      <c r="B1017" s="31">
        <v>1924451</v>
      </c>
      <c r="C1017" s="32">
        <v>237633</v>
      </c>
      <c r="D1017" s="31">
        <v>1885254</v>
      </c>
      <c r="E1017" s="31">
        <v>4245270.13799997</v>
      </c>
      <c r="F1017" s="31">
        <v>311751.977361314</v>
      </c>
      <c r="G1017" s="31">
        <v>72216.6030870158</v>
      </c>
      <c r="H1017" s="31">
        <v>2997701.17266322</v>
      </c>
      <c r="I1017" s="32">
        <v>1924451</v>
      </c>
      <c r="J1017" s="32">
        <v>220988</v>
      </c>
      <c r="K1017" s="31">
        <v>1885254</v>
      </c>
      <c r="L1017" s="31">
        <v>4245270.13800001</v>
      </c>
      <c r="M1017" s="31">
        <v>310899.397672701</v>
      </c>
      <c r="N1017" s="31">
        <v>71515.1075954825</v>
      </c>
      <c r="O1017" s="31">
        <v>3042213.50464351</v>
      </c>
      <c r="P1017" s="36">
        <f t="shared" si="112"/>
        <v>0</v>
      </c>
      <c r="Q1017" s="36">
        <f t="shared" si="106"/>
        <v>-0.0700449853345285</v>
      </c>
      <c r="R1017" s="36">
        <f t="shared" si="107"/>
        <v>0</v>
      </c>
      <c r="S1017" s="36">
        <f t="shared" si="108"/>
        <v>9.43329150010992e-15</v>
      </c>
      <c r="T1017" s="36">
        <f t="shared" si="109"/>
        <v>-0.00273480122188572</v>
      </c>
      <c r="U1017" s="36">
        <f t="shared" si="110"/>
        <v>-0.00971377026260902</v>
      </c>
      <c r="V1017" s="36">
        <f t="shared" si="111"/>
        <v>0.0148488222862935</v>
      </c>
    </row>
    <row r="1018" spans="1:22">
      <c r="A1018" s="22">
        <v>44844</v>
      </c>
      <c r="B1018" s="31">
        <v>2158138</v>
      </c>
      <c r="C1018" s="32">
        <v>262283</v>
      </c>
      <c r="D1018" s="31">
        <v>2111959</v>
      </c>
      <c r="E1018" s="31">
        <v>4824647.44699992</v>
      </c>
      <c r="F1018" s="31">
        <v>339572.601025687</v>
      </c>
      <c r="G1018" s="31">
        <v>42250.3184928455</v>
      </c>
      <c r="H1018" s="31">
        <v>1431259.08493194</v>
      </c>
      <c r="I1018" s="32">
        <v>2158138</v>
      </c>
      <c r="J1018" s="32">
        <v>247550</v>
      </c>
      <c r="K1018" s="31">
        <v>2111959</v>
      </c>
      <c r="L1018" s="31">
        <v>4824647.44699987</v>
      </c>
      <c r="M1018" s="31">
        <v>338793.611798458</v>
      </c>
      <c r="N1018" s="31">
        <v>41838.2771999092</v>
      </c>
      <c r="O1018" s="31">
        <v>1415919.69246359</v>
      </c>
      <c r="P1018" s="36">
        <f t="shared" si="112"/>
        <v>0</v>
      </c>
      <c r="Q1018" s="36">
        <f t="shared" si="106"/>
        <v>-0.0561721499296561</v>
      </c>
      <c r="R1018" s="36">
        <f t="shared" si="107"/>
        <v>0</v>
      </c>
      <c r="S1018" s="36">
        <f t="shared" si="108"/>
        <v>-1.02308193493627e-14</v>
      </c>
      <c r="T1018" s="36">
        <f t="shared" si="109"/>
        <v>-0.00229402850782447</v>
      </c>
      <c r="U1018" s="36">
        <f t="shared" si="110"/>
        <v>-0.00975238312123196</v>
      </c>
      <c r="V1018" s="36">
        <f t="shared" si="111"/>
        <v>-0.0107174114245566</v>
      </c>
    </row>
    <row r="1019" spans="1:22">
      <c r="A1019" s="22">
        <v>44845</v>
      </c>
      <c r="B1019" s="31">
        <v>2190853</v>
      </c>
      <c r="C1019" s="32">
        <v>260096</v>
      </c>
      <c r="D1019" s="31">
        <v>2143672</v>
      </c>
      <c r="E1019" s="31">
        <v>4899948.06999996</v>
      </c>
      <c r="F1019" s="31">
        <v>337782.769246661</v>
      </c>
      <c r="G1019" s="31">
        <v>50093.3520984559</v>
      </c>
      <c r="H1019" s="31">
        <v>2116432.14075413</v>
      </c>
      <c r="I1019" s="32">
        <v>2190853</v>
      </c>
      <c r="J1019" s="32">
        <v>247117</v>
      </c>
      <c r="K1019" s="31">
        <v>2143672</v>
      </c>
      <c r="L1019" s="31">
        <v>4899948.06999989</v>
      </c>
      <c r="M1019" s="31">
        <v>337897.196368826</v>
      </c>
      <c r="N1019" s="31">
        <v>49554.0679458644</v>
      </c>
      <c r="O1019" s="31">
        <v>2108520.51151295</v>
      </c>
      <c r="P1019" s="36">
        <f t="shared" si="112"/>
        <v>0</v>
      </c>
      <c r="Q1019" s="36">
        <f t="shared" si="106"/>
        <v>-0.0499008058562992</v>
      </c>
      <c r="R1019" s="36">
        <f t="shared" si="107"/>
        <v>0</v>
      </c>
      <c r="S1019" s="36">
        <f t="shared" si="108"/>
        <v>-1.4255088441409e-14</v>
      </c>
      <c r="T1019" s="36">
        <f t="shared" si="109"/>
        <v>0.000338759500433323</v>
      </c>
      <c r="U1019" s="36">
        <f t="shared" si="110"/>
        <v>-0.0107655832560689</v>
      </c>
      <c r="V1019" s="36">
        <f t="shared" si="111"/>
        <v>-0.00373819178457621</v>
      </c>
    </row>
    <row r="1020" spans="1:22">
      <c r="A1020" s="22">
        <v>44846</v>
      </c>
      <c r="B1020" s="31">
        <v>2191144</v>
      </c>
      <c r="C1020" s="32">
        <v>274047</v>
      </c>
      <c r="D1020" s="31">
        <v>2144051</v>
      </c>
      <c r="E1020" s="31">
        <v>4887808.0939998</v>
      </c>
      <c r="F1020" s="31">
        <v>325422.788015977</v>
      </c>
      <c r="G1020" s="31">
        <v>45323.6841313651</v>
      </c>
      <c r="H1020" s="31">
        <v>2025981.26620571</v>
      </c>
      <c r="I1020" s="32">
        <v>2191144</v>
      </c>
      <c r="J1020" s="32">
        <v>258741</v>
      </c>
      <c r="K1020" s="31">
        <v>2144051</v>
      </c>
      <c r="L1020" s="31">
        <v>4887808.09399988</v>
      </c>
      <c r="M1020" s="31">
        <v>324940.883562801</v>
      </c>
      <c r="N1020" s="31">
        <v>44840.1481352411</v>
      </c>
      <c r="O1020" s="31">
        <v>2017611.79378587</v>
      </c>
      <c r="P1020" s="36">
        <f t="shared" si="112"/>
        <v>0</v>
      </c>
      <c r="Q1020" s="36">
        <f t="shared" si="106"/>
        <v>-0.0558517334617785</v>
      </c>
      <c r="R1020" s="36">
        <f t="shared" si="107"/>
        <v>0</v>
      </c>
      <c r="S1020" s="36">
        <f t="shared" si="108"/>
        <v>1.63864333207462e-14</v>
      </c>
      <c r="T1020" s="36">
        <f t="shared" si="109"/>
        <v>-0.00148085650705062</v>
      </c>
      <c r="U1020" s="36">
        <f t="shared" si="110"/>
        <v>-0.0106685060005831</v>
      </c>
      <c r="V1020" s="36">
        <f t="shared" si="111"/>
        <v>-0.00413107098246486</v>
      </c>
    </row>
    <row r="1021" spans="1:22">
      <c r="A1021" s="22">
        <v>44847</v>
      </c>
      <c r="B1021" s="31">
        <v>2195183</v>
      </c>
      <c r="C1021" s="32">
        <v>327367</v>
      </c>
      <c r="D1021" s="31">
        <v>2147945</v>
      </c>
      <c r="E1021" s="31">
        <v>4971603.16199985</v>
      </c>
      <c r="F1021" s="31">
        <v>319088.41077216</v>
      </c>
      <c r="G1021" s="31">
        <v>47756.3668586554</v>
      </c>
      <c r="H1021" s="31">
        <v>2841040.55544235</v>
      </c>
      <c r="I1021" s="32">
        <v>2195183</v>
      </c>
      <c r="J1021" s="32">
        <v>307669</v>
      </c>
      <c r="K1021" s="31">
        <v>2147945</v>
      </c>
      <c r="L1021" s="31">
        <v>4971603.16199989</v>
      </c>
      <c r="M1021" s="31">
        <v>317909.318078837</v>
      </c>
      <c r="N1021" s="31">
        <v>46985.7842944639</v>
      </c>
      <c r="O1021" s="31">
        <v>2829432.76640816</v>
      </c>
      <c r="P1021" s="36">
        <f t="shared" si="112"/>
        <v>0</v>
      </c>
      <c r="Q1021" s="36">
        <f t="shared" si="106"/>
        <v>-0.0601710007422862</v>
      </c>
      <c r="R1021" s="36">
        <f t="shared" si="107"/>
        <v>0</v>
      </c>
      <c r="S1021" s="36">
        <f t="shared" si="108"/>
        <v>8.05512214139725e-15</v>
      </c>
      <c r="T1021" s="36">
        <f t="shared" si="109"/>
        <v>-0.00369519121822601</v>
      </c>
      <c r="U1021" s="36">
        <f t="shared" si="110"/>
        <v>-0.0161357032554883</v>
      </c>
      <c r="V1021" s="36">
        <f t="shared" si="111"/>
        <v>-0.00408575266972308</v>
      </c>
    </row>
    <row r="1022" spans="1:22">
      <c r="A1022" s="22">
        <v>44848</v>
      </c>
      <c r="B1022" s="31">
        <v>2136535</v>
      </c>
      <c r="C1022" s="32">
        <v>349253</v>
      </c>
      <c r="D1022" s="31">
        <v>2085726</v>
      </c>
      <c r="E1022" s="31">
        <v>5012464.73599983</v>
      </c>
      <c r="F1022" s="31">
        <v>337717.598952795</v>
      </c>
      <c r="G1022" s="31">
        <v>47598.37554847</v>
      </c>
      <c r="H1022" s="31">
        <v>1996929.54980509</v>
      </c>
      <c r="I1022" s="32">
        <v>2136535</v>
      </c>
      <c r="J1022" s="32">
        <v>327394</v>
      </c>
      <c r="K1022" s="31">
        <v>2085726</v>
      </c>
      <c r="L1022" s="31">
        <v>5012464.73599994</v>
      </c>
      <c r="M1022" s="31">
        <v>335149.860781699</v>
      </c>
      <c r="N1022" s="31">
        <v>46936.312862273</v>
      </c>
      <c r="O1022" s="31">
        <v>1986554.34463825</v>
      </c>
      <c r="P1022" s="36">
        <f t="shared" si="112"/>
        <v>0</v>
      </c>
      <c r="Q1022" s="36">
        <f t="shared" si="106"/>
        <v>-0.0625878661027965</v>
      </c>
      <c r="R1022" s="36">
        <f t="shared" si="107"/>
        <v>0</v>
      </c>
      <c r="S1022" s="36">
        <f t="shared" si="108"/>
        <v>2.19245560004335e-14</v>
      </c>
      <c r="T1022" s="36">
        <f t="shared" si="109"/>
        <v>-0.00760321102322793</v>
      </c>
      <c r="U1022" s="36">
        <f t="shared" si="110"/>
        <v>-0.0139093546485177</v>
      </c>
      <c r="V1022" s="36">
        <f t="shared" si="111"/>
        <v>-0.0051955789666454</v>
      </c>
    </row>
    <row r="1023" spans="1:22">
      <c r="A1023" s="22">
        <v>44849</v>
      </c>
      <c r="B1023" s="31">
        <v>1509234</v>
      </c>
      <c r="C1023" s="32">
        <v>295050</v>
      </c>
      <c r="D1023" s="31">
        <v>1474255</v>
      </c>
      <c r="E1023" s="31">
        <v>3765529.57000002</v>
      </c>
      <c r="F1023" s="31">
        <v>307657.301593197</v>
      </c>
      <c r="G1023" s="31">
        <v>49312.9716201724</v>
      </c>
      <c r="H1023" s="31">
        <v>2824537.3737408</v>
      </c>
      <c r="I1023" s="32">
        <v>1509234</v>
      </c>
      <c r="J1023" s="32">
        <v>272117</v>
      </c>
      <c r="K1023" s="31">
        <v>1474255</v>
      </c>
      <c r="L1023" s="31">
        <v>3765529.57000001</v>
      </c>
      <c r="M1023" s="31">
        <v>306482.935449722</v>
      </c>
      <c r="N1023" s="31">
        <v>48689.4698778395</v>
      </c>
      <c r="O1023" s="31">
        <v>2835905.39606087</v>
      </c>
      <c r="P1023" s="36">
        <f t="shared" si="112"/>
        <v>0</v>
      </c>
      <c r="Q1023" s="36">
        <f t="shared" si="106"/>
        <v>-0.0777258091848839</v>
      </c>
      <c r="R1023" s="36">
        <f t="shared" si="107"/>
        <v>0</v>
      </c>
      <c r="S1023" s="36">
        <f t="shared" si="108"/>
        <v>-2.59694867658747e-15</v>
      </c>
      <c r="T1023" s="36">
        <f t="shared" si="109"/>
        <v>-0.00381712423983947</v>
      </c>
      <c r="U1023" s="36">
        <f t="shared" si="110"/>
        <v>-0.0126437673871157</v>
      </c>
      <c r="V1023" s="36">
        <f t="shared" si="111"/>
        <v>0.0040247377944991</v>
      </c>
    </row>
    <row r="1024" spans="1:22">
      <c r="A1024" s="22">
        <v>44850</v>
      </c>
      <c r="B1024" s="31">
        <v>1199935</v>
      </c>
      <c r="C1024" s="32">
        <v>251711</v>
      </c>
      <c r="D1024" s="31">
        <v>1179834</v>
      </c>
      <c r="E1024" s="31">
        <v>2949952.79500004</v>
      </c>
      <c r="F1024" s="31">
        <v>267944.748068073</v>
      </c>
      <c r="G1024" s="31">
        <v>41884.935648236</v>
      </c>
      <c r="H1024" s="31">
        <v>1159610.65628993</v>
      </c>
      <c r="I1024" s="32">
        <v>1199935</v>
      </c>
      <c r="J1024" s="32">
        <v>235694</v>
      </c>
      <c r="K1024" s="31">
        <v>1179834</v>
      </c>
      <c r="L1024" s="31">
        <v>2949952.79500008</v>
      </c>
      <c r="M1024" s="31">
        <v>268038.226389984</v>
      </c>
      <c r="N1024" s="31">
        <v>41393.9791030311</v>
      </c>
      <c r="O1024" s="31">
        <v>1154322.9497954</v>
      </c>
      <c r="P1024" s="36">
        <f t="shared" si="112"/>
        <v>0</v>
      </c>
      <c r="Q1024" s="36">
        <f t="shared" si="106"/>
        <v>-0.0636324991756419</v>
      </c>
      <c r="R1024" s="36">
        <f t="shared" si="107"/>
        <v>0</v>
      </c>
      <c r="S1024" s="36">
        <f t="shared" si="108"/>
        <v>1.35754276395006e-14</v>
      </c>
      <c r="T1024" s="36">
        <f t="shared" si="109"/>
        <v>0.000348871633368465</v>
      </c>
      <c r="U1024" s="36">
        <f t="shared" si="110"/>
        <v>-0.0117215542439439</v>
      </c>
      <c r="V1024" s="36">
        <f t="shared" si="111"/>
        <v>-0.0045598981570655</v>
      </c>
    </row>
    <row r="1025" spans="1:22">
      <c r="A1025" s="22">
        <v>44851</v>
      </c>
      <c r="B1025" s="31">
        <v>2132528</v>
      </c>
      <c r="C1025" s="32">
        <v>274194</v>
      </c>
      <c r="D1025" s="31">
        <v>2087786</v>
      </c>
      <c r="E1025" s="31">
        <v>4683468.1639998</v>
      </c>
      <c r="F1025" s="31">
        <v>334517.341005678</v>
      </c>
      <c r="G1025" s="31">
        <v>46825.2089245218</v>
      </c>
      <c r="H1025" s="31">
        <v>2112432.33094311</v>
      </c>
      <c r="I1025" s="32">
        <v>2132528</v>
      </c>
      <c r="J1025" s="32">
        <v>246359</v>
      </c>
      <c r="K1025" s="31">
        <v>2087786</v>
      </c>
      <c r="L1025" s="31">
        <v>4683468.16399991</v>
      </c>
      <c r="M1025" s="31">
        <v>332772.469774564</v>
      </c>
      <c r="N1025" s="31">
        <v>45891.0775339729</v>
      </c>
      <c r="O1025" s="31">
        <v>2101759.84975188</v>
      </c>
      <c r="P1025" s="36">
        <f t="shared" si="112"/>
        <v>0</v>
      </c>
      <c r="Q1025" s="36">
        <f t="shared" si="106"/>
        <v>-0.101515715150587</v>
      </c>
      <c r="R1025" s="36">
        <f t="shared" si="107"/>
        <v>0</v>
      </c>
      <c r="S1025" s="36">
        <f t="shared" si="108"/>
        <v>2.34646761665553e-14</v>
      </c>
      <c r="T1025" s="36">
        <f t="shared" si="109"/>
        <v>-0.0052160860356845</v>
      </c>
      <c r="U1025" s="36">
        <f t="shared" si="110"/>
        <v>-0.0199493266982458</v>
      </c>
      <c r="V1025" s="36">
        <f t="shared" si="111"/>
        <v>-0.00505222393867888</v>
      </c>
    </row>
    <row r="1026" spans="1:22">
      <c r="A1026" s="22">
        <v>44852</v>
      </c>
      <c r="B1026" s="31">
        <v>2123885</v>
      </c>
      <c r="C1026" s="32">
        <v>289378</v>
      </c>
      <c r="D1026" s="31">
        <v>2074185</v>
      </c>
      <c r="E1026" s="31">
        <v>4861046.73599985</v>
      </c>
      <c r="F1026" s="31">
        <v>331228.477841491</v>
      </c>
      <c r="G1026" s="31">
        <v>42218.9916032089</v>
      </c>
      <c r="H1026" s="31">
        <v>1788900.7881979</v>
      </c>
      <c r="I1026" s="32">
        <v>2123885</v>
      </c>
      <c r="J1026" s="32">
        <v>268168</v>
      </c>
      <c r="K1026" s="31">
        <v>2074185</v>
      </c>
      <c r="L1026" s="31">
        <v>4861046.73599997</v>
      </c>
      <c r="M1026" s="31">
        <v>330816.721605127</v>
      </c>
      <c r="N1026" s="31">
        <v>41641.7915570093</v>
      </c>
      <c r="O1026" s="31">
        <v>1777179.64773544</v>
      </c>
      <c r="P1026" s="36">
        <f t="shared" si="112"/>
        <v>0</v>
      </c>
      <c r="Q1026" s="36">
        <f t="shared" ref="Q1026:Q1089" si="113">(J1026-C1026)/C1026</f>
        <v>-0.0732951364651079</v>
      </c>
      <c r="R1026" s="36">
        <f t="shared" ref="R1026:R1089" si="114">(K1026-D1026)/D1026</f>
        <v>0</v>
      </c>
      <c r="S1026" s="36">
        <f t="shared" ref="S1026:S1089" si="115">(L1026-E1026)/E1026</f>
        <v>2.47149675060027e-14</v>
      </c>
      <c r="T1026" s="36">
        <f t="shared" si="109"/>
        <v>-0.0012431184632653</v>
      </c>
      <c r="U1026" s="36">
        <f t="shared" si="110"/>
        <v>-0.013671573485799</v>
      </c>
      <c r="V1026" s="36">
        <f t="shared" si="111"/>
        <v>-0.00655214673714109</v>
      </c>
    </row>
    <row r="1027" spans="1:22">
      <c r="A1027" s="22">
        <v>44853</v>
      </c>
      <c r="B1027" s="31">
        <v>2175776</v>
      </c>
      <c r="C1027" s="32">
        <v>310159</v>
      </c>
      <c r="D1027" s="31">
        <v>2127926</v>
      </c>
      <c r="E1027" s="31">
        <v>4942509.45399986</v>
      </c>
      <c r="F1027" s="31">
        <v>319557.337112136</v>
      </c>
      <c r="G1027" s="31">
        <v>40573.1813756277</v>
      </c>
      <c r="H1027" s="31">
        <v>2085925.15079603</v>
      </c>
      <c r="I1027" s="32">
        <v>2175776</v>
      </c>
      <c r="J1027" s="32">
        <v>288749</v>
      </c>
      <c r="K1027" s="31">
        <v>2127926</v>
      </c>
      <c r="L1027" s="31">
        <v>4942509.45399996</v>
      </c>
      <c r="M1027" s="31">
        <v>318088.134917847</v>
      </c>
      <c r="N1027" s="31">
        <v>39991.7784400127</v>
      </c>
      <c r="O1027" s="31">
        <v>2075514.45033152</v>
      </c>
      <c r="P1027" s="36">
        <f t="shared" si="112"/>
        <v>0</v>
      </c>
      <c r="Q1027" s="36">
        <f t="shared" si="113"/>
        <v>-0.0690291108753897</v>
      </c>
      <c r="R1027" s="36">
        <f t="shared" si="114"/>
        <v>0</v>
      </c>
      <c r="S1027" s="36">
        <f t="shared" si="115"/>
        <v>2.01621294630424e-14</v>
      </c>
      <c r="T1027" s="36">
        <f t="shared" ref="T1027:T1090" si="116">(M1027-F1027)/F1027</f>
        <v>-0.00459761683948898</v>
      </c>
      <c r="U1027" s="36">
        <f t="shared" ref="U1027:U1090" si="117">(N1027-G1027)/G1027</f>
        <v>-0.0143297349604497</v>
      </c>
      <c r="V1027" s="36">
        <f t="shared" ref="V1027:V1090" si="118">(O1027-H1027)/H1027</f>
        <v>-0.00499092714833846</v>
      </c>
    </row>
    <row r="1028" spans="1:22">
      <c r="A1028" s="22">
        <v>44854</v>
      </c>
      <c r="B1028" s="31">
        <v>2266033</v>
      </c>
      <c r="C1028" s="32">
        <v>372103</v>
      </c>
      <c r="D1028" s="31">
        <v>2217841</v>
      </c>
      <c r="E1028" s="31">
        <v>5155395.60099975</v>
      </c>
      <c r="F1028" s="31">
        <v>329209.841307529</v>
      </c>
      <c r="G1028" s="31">
        <v>37752.3917212536</v>
      </c>
      <c r="H1028" s="31">
        <v>1549917.26914127</v>
      </c>
      <c r="I1028" s="32">
        <v>2266033</v>
      </c>
      <c r="J1028" s="32">
        <v>342508</v>
      </c>
      <c r="K1028" s="31">
        <v>2217841</v>
      </c>
      <c r="L1028" s="31">
        <v>5155395.60099984</v>
      </c>
      <c r="M1028" s="31">
        <v>327346.711077769</v>
      </c>
      <c r="N1028" s="31">
        <v>37057.4694180941</v>
      </c>
      <c r="O1028" s="31">
        <v>1521028.71448712</v>
      </c>
      <c r="P1028" s="36">
        <f t="shared" si="112"/>
        <v>0</v>
      </c>
      <c r="Q1028" s="36">
        <f t="shared" si="113"/>
        <v>-0.0795344299830961</v>
      </c>
      <c r="R1028" s="36">
        <f t="shared" si="114"/>
        <v>0</v>
      </c>
      <c r="S1028" s="36">
        <f t="shared" si="115"/>
        <v>1.73424066905259e-14</v>
      </c>
      <c r="T1028" s="36">
        <f t="shared" si="116"/>
        <v>-0.00565940016361658</v>
      </c>
      <c r="U1028" s="36">
        <f t="shared" si="117"/>
        <v>-0.0184073715988775</v>
      </c>
      <c r="V1028" s="36">
        <f t="shared" si="118"/>
        <v>-0.0186387720359782</v>
      </c>
    </row>
    <row r="1029" spans="1:22">
      <c r="A1029" s="22">
        <v>44855</v>
      </c>
      <c r="B1029" s="31">
        <v>2258331</v>
      </c>
      <c r="C1029" s="32">
        <v>365692</v>
      </c>
      <c r="D1029" s="31">
        <v>2207867</v>
      </c>
      <c r="E1029" s="31">
        <v>5219078.98699977</v>
      </c>
      <c r="F1029" s="31">
        <v>335893.115556882</v>
      </c>
      <c r="G1029" s="31">
        <v>44801.9347592979</v>
      </c>
      <c r="H1029" s="31">
        <v>2044701.1740839</v>
      </c>
      <c r="I1029" s="32">
        <v>2258331</v>
      </c>
      <c r="J1029" s="32">
        <v>348667</v>
      </c>
      <c r="K1029" s="31">
        <v>2207867</v>
      </c>
      <c r="L1029" s="31">
        <v>5219078.98699989</v>
      </c>
      <c r="M1029" s="31">
        <v>335685.091789062</v>
      </c>
      <c r="N1029" s="31">
        <v>44395.1461532839</v>
      </c>
      <c r="O1029" s="31">
        <v>2038198.60408568</v>
      </c>
      <c r="P1029" s="36">
        <f t="shared" si="112"/>
        <v>0</v>
      </c>
      <c r="Q1029" s="36">
        <f t="shared" si="113"/>
        <v>-0.0465555713551295</v>
      </c>
      <c r="R1029" s="36">
        <f t="shared" si="114"/>
        <v>0</v>
      </c>
      <c r="S1029" s="36">
        <f t="shared" si="115"/>
        <v>2.30195044805138e-14</v>
      </c>
      <c r="T1029" s="36">
        <f t="shared" si="116"/>
        <v>-0.000619315366065457</v>
      </c>
      <c r="U1029" s="36">
        <f t="shared" si="117"/>
        <v>-0.00907971069105623</v>
      </c>
      <c r="V1029" s="36">
        <f t="shared" si="118"/>
        <v>-0.00318020553841234</v>
      </c>
    </row>
    <row r="1030" spans="1:22">
      <c r="A1030" s="22">
        <v>44856</v>
      </c>
      <c r="B1030" s="31">
        <v>1552000</v>
      </c>
      <c r="C1030" s="32">
        <v>289073</v>
      </c>
      <c r="D1030" s="31">
        <v>1515758</v>
      </c>
      <c r="E1030" s="31">
        <v>3838181.74</v>
      </c>
      <c r="F1030" s="31">
        <v>313784.911358961</v>
      </c>
      <c r="G1030" s="31">
        <v>41324.3755080824</v>
      </c>
      <c r="H1030" s="31">
        <v>1765101.89530209</v>
      </c>
      <c r="I1030" s="32">
        <v>1552000</v>
      </c>
      <c r="J1030" s="32">
        <v>273327</v>
      </c>
      <c r="K1030" s="31">
        <v>1515758</v>
      </c>
      <c r="L1030" s="31">
        <v>3838181.74000001</v>
      </c>
      <c r="M1030" s="31">
        <v>313063.476809716</v>
      </c>
      <c r="N1030" s="31">
        <v>40876.9701747551</v>
      </c>
      <c r="O1030" s="31">
        <v>1763673.8423038</v>
      </c>
      <c r="P1030" s="36">
        <f t="shared" si="112"/>
        <v>0</v>
      </c>
      <c r="Q1030" s="36">
        <f t="shared" si="113"/>
        <v>-0.054470670038364</v>
      </c>
      <c r="R1030" s="36">
        <f t="shared" si="114"/>
        <v>0</v>
      </c>
      <c r="S1030" s="36">
        <f t="shared" si="115"/>
        <v>2.54779155753644e-15</v>
      </c>
      <c r="T1030" s="36">
        <f t="shared" si="116"/>
        <v>-0.00229913715774463</v>
      </c>
      <c r="U1030" s="36">
        <f t="shared" si="117"/>
        <v>-0.0108266689532862</v>
      </c>
      <c r="V1030" s="36">
        <f t="shared" si="118"/>
        <v>-0.000809048475949746</v>
      </c>
    </row>
    <row r="1031" spans="1:22">
      <c r="A1031" s="22">
        <v>44857</v>
      </c>
      <c r="B1031" s="31">
        <v>1249427</v>
      </c>
      <c r="C1031" s="32">
        <v>249680</v>
      </c>
      <c r="D1031" s="31">
        <v>1229802</v>
      </c>
      <c r="E1031" s="31">
        <v>2931322.17099999</v>
      </c>
      <c r="F1031" s="31">
        <v>262769.293938629</v>
      </c>
      <c r="G1031" s="31">
        <v>44043.2281020702</v>
      </c>
      <c r="H1031" s="31">
        <v>1178576.83257803</v>
      </c>
      <c r="I1031" s="32">
        <v>1249427</v>
      </c>
      <c r="J1031" s="32">
        <v>230427</v>
      </c>
      <c r="K1031" s="31">
        <v>1229802</v>
      </c>
      <c r="L1031" s="31">
        <v>2931322.17100003</v>
      </c>
      <c r="M1031" s="31">
        <v>261224.46832029</v>
      </c>
      <c r="N1031" s="31">
        <v>43311.9733233115</v>
      </c>
      <c r="O1031" s="31">
        <v>1170507.081818</v>
      </c>
      <c r="P1031" s="36">
        <f t="shared" si="112"/>
        <v>0</v>
      </c>
      <c r="Q1031" s="36">
        <f t="shared" si="113"/>
        <v>-0.0771107016981737</v>
      </c>
      <c r="R1031" s="36">
        <f t="shared" si="114"/>
        <v>0</v>
      </c>
      <c r="S1031" s="36">
        <f t="shared" si="115"/>
        <v>1.36617090760802e-14</v>
      </c>
      <c r="T1031" s="36">
        <f t="shared" si="116"/>
        <v>-0.00587901879699755</v>
      </c>
      <c r="U1031" s="36">
        <f t="shared" si="117"/>
        <v>-0.0166031149457079</v>
      </c>
      <c r="V1031" s="36">
        <f t="shared" si="118"/>
        <v>-0.00684702985581191</v>
      </c>
    </row>
    <row r="1032" spans="1:22">
      <c r="A1032" s="22">
        <v>44858</v>
      </c>
      <c r="B1032" s="31">
        <v>2202768</v>
      </c>
      <c r="C1032" s="32">
        <v>255518</v>
      </c>
      <c r="D1032" s="31">
        <v>2153247</v>
      </c>
      <c r="E1032" s="31">
        <v>4847987.58399993</v>
      </c>
      <c r="F1032" s="31">
        <v>327584.949504827</v>
      </c>
      <c r="G1032" s="31">
        <v>45154.0777783385</v>
      </c>
      <c r="H1032" s="31">
        <v>2210462.02384409</v>
      </c>
      <c r="I1032" s="32">
        <v>2202768</v>
      </c>
      <c r="J1032" s="32">
        <v>238665</v>
      </c>
      <c r="K1032" s="31">
        <v>2153247</v>
      </c>
      <c r="L1032" s="31">
        <v>4847987.58399992</v>
      </c>
      <c r="M1032" s="31">
        <v>327283.05695879</v>
      </c>
      <c r="N1032" s="31">
        <v>44726.6703847792</v>
      </c>
      <c r="O1032" s="31">
        <v>2203838.76589197</v>
      </c>
      <c r="P1032" s="36">
        <f t="shared" si="112"/>
        <v>0</v>
      </c>
      <c r="Q1032" s="36">
        <f t="shared" si="113"/>
        <v>-0.0659562144349909</v>
      </c>
      <c r="R1032" s="36">
        <f t="shared" si="114"/>
        <v>0</v>
      </c>
      <c r="S1032" s="36">
        <f t="shared" si="115"/>
        <v>-2.11315481800756e-15</v>
      </c>
      <c r="T1032" s="36">
        <f t="shared" si="116"/>
        <v>-0.000921570256793897</v>
      </c>
      <c r="U1032" s="36">
        <f t="shared" si="117"/>
        <v>-0.00946553256291583</v>
      </c>
      <c r="V1032" s="36">
        <f t="shared" si="118"/>
        <v>-0.00299632288665225</v>
      </c>
    </row>
    <row r="1033" spans="1:22">
      <c r="A1033" s="22">
        <v>44859</v>
      </c>
      <c r="B1033" s="31">
        <v>2229711</v>
      </c>
      <c r="C1033" s="32">
        <v>292446</v>
      </c>
      <c r="D1033" s="31">
        <v>2176024</v>
      </c>
      <c r="E1033" s="31">
        <v>5099977.12699987</v>
      </c>
      <c r="F1033" s="31">
        <v>337313.704670475</v>
      </c>
      <c r="G1033" s="31">
        <v>395139.758876404</v>
      </c>
      <c r="H1033" s="31">
        <v>12292146.6839296</v>
      </c>
      <c r="I1033" s="32">
        <v>2229711</v>
      </c>
      <c r="J1033" s="32">
        <v>270949</v>
      </c>
      <c r="K1033" s="31">
        <v>2176024</v>
      </c>
      <c r="L1033" s="31">
        <v>5099977.12699986</v>
      </c>
      <c r="M1033" s="31">
        <v>335941.146965893</v>
      </c>
      <c r="N1033" s="31">
        <v>394526.636691819</v>
      </c>
      <c r="O1033" s="31">
        <v>12300766.1170368</v>
      </c>
      <c r="P1033" s="36">
        <f t="shared" si="112"/>
        <v>0</v>
      </c>
      <c r="Q1033" s="36">
        <f t="shared" si="113"/>
        <v>-0.0735075877255972</v>
      </c>
      <c r="R1033" s="36">
        <f t="shared" si="114"/>
        <v>0</v>
      </c>
      <c r="S1033" s="36">
        <f t="shared" si="115"/>
        <v>-2.00874397387675e-15</v>
      </c>
      <c r="T1033" s="36">
        <f t="shared" si="116"/>
        <v>-0.00406908372111018</v>
      </c>
      <c r="U1033" s="36">
        <f t="shared" si="117"/>
        <v>-0.00155165905432665</v>
      </c>
      <c r="V1033" s="36">
        <f t="shared" si="118"/>
        <v>0.000701214631490674</v>
      </c>
    </row>
    <row r="1034" spans="1:22">
      <c r="A1034" s="22">
        <v>44860</v>
      </c>
      <c r="B1034" s="31">
        <v>2312349</v>
      </c>
      <c r="C1034" s="32">
        <v>305816</v>
      </c>
      <c r="D1034" s="31">
        <v>2261716</v>
      </c>
      <c r="E1034" s="31">
        <v>5250972.26099983</v>
      </c>
      <c r="F1034" s="31">
        <v>327041.978178443</v>
      </c>
      <c r="G1034" s="31">
        <v>45815.9573583526</v>
      </c>
      <c r="H1034" s="31">
        <v>2092861.24929968</v>
      </c>
      <c r="I1034" s="32">
        <v>2312349</v>
      </c>
      <c r="J1034" s="32">
        <v>288028</v>
      </c>
      <c r="K1034" s="31">
        <v>2261716</v>
      </c>
      <c r="L1034" s="31">
        <v>5250972.26099987</v>
      </c>
      <c r="M1034" s="31">
        <v>326947.379750891</v>
      </c>
      <c r="N1034" s="31">
        <v>45396.2348535161</v>
      </c>
      <c r="O1034" s="31">
        <v>2084989.11377464</v>
      </c>
      <c r="P1034" s="36">
        <f t="shared" si="112"/>
        <v>0</v>
      </c>
      <c r="Q1034" s="36">
        <f t="shared" si="113"/>
        <v>-0.0581656944044785</v>
      </c>
      <c r="R1034" s="36">
        <f t="shared" si="114"/>
        <v>0</v>
      </c>
      <c r="S1034" s="36">
        <f t="shared" si="115"/>
        <v>7.44920106022464e-15</v>
      </c>
      <c r="T1034" s="36">
        <f t="shared" si="116"/>
        <v>-0.000289254694699644</v>
      </c>
      <c r="U1034" s="36">
        <f t="shared" si="117"/>
        <v>-0.00916105499124709</v>
      </c>
      <c r="V1034" s="36">
        <f t="shared" si="118"/>
        <v>-0.00376142256333252</v>
      </c>
    </row>
    <row r="1035" spans="1:22">
      <c r="A1035" s="22">
        <v>44861</v>
      </c>
      <c r="B1035" s="31">
        <v>2287077</v>
      </c>
      <c r="C1035" s="32">
        <v>368462</v>
      </c>
      <c r="D1035" s="31">
        <v>2240597</v>
      </c>
      <c r="E1035" s="31">
        <v>5350631.82399985</v>
      </c>
      <c r="F1035" s="31">
        <v>320845.051578598</v>
      </c>
      <c r="G1035" s="31">
        <v>45764.9209765921</v>
      </c>
      <c r="H1035" s="31">
        <v>2121362.32061835</v>
      </c>
      <c r="I1035" s="32">
        <v>2287077</v>
      </c>
      <c r="J1035" s="32">
        <v>345948</v>
      </c>
      <c r="K1035" s="31">
        <v>2240597</v>
      </c>
      <c r="L1035" s="31">
        <v>5350631.82399994</v>
      </c>
      <c r="M1035" s="31">
        <v>319870.539249585</v>
      </c>
      <c r="N1035" s="31">
        <v>45185.399645022</v>
      </c>
      <c r="O1035" s="31">
        <v>2109965.69913899</v>
      </c>
      <c r="P1035" s="36">
        <f t="shared" si="112"/>
        <v>0</v>
      </c>
      <c r="Q1035" s="36">
        <f t="shared" si="113"/>
        <v>-0.0611026374497234</v>
      </c>
      <c r="R1035" s="36">
        <f t="shared" si="114"/>
        <v>0</v>
      </c>
      <c r="S1035" s="36">
        <f t="shared" si="115"/>
        <v>1.68836677067736e-14</v>
      </c>
      <c r="T1035" s="36">
        <f t="shared" si="116"/>
        <v>-0.00303733008883337</v>
      </c>
      <c r="U1035" s="36">
        <f t="shared" si="117"/>
        <v>-0.0126630029988801</v>
      </c>
      <c r="V1035" s="36">
        <f t="shared" si="118"/>
        <v>-0.00537231257885167</v>
      </c>
    </row>
    <row r="1036" spans="1:22">
      <c r="A1036" s="22">
        <v>44862</v>
      </c>
      <c r="B1036" s="31">
        <v>2265277</v>
      </c>
      <c r="C1036" s="32">
        <v>383878</v>
      </c>
      <c r="D1036" s="31">
        <v>2215380</v>
      </c>
      <c r="E1036" s="31">
        <v>5411019.29699979</v>
      </c>
      <c r="F1036" s="31">
        <v>338214.755483612</v>
      </c>
      <c r="G1036" s="31">
        <v>47669.5300745286</v>
      </c>
      <c r="H1036" s="31">
        <v>2177948.74061037</v>
      </c>
      <c r="I1036" s="32">
        <v>2265277</v>
      </c>
      <c r="J1036" s="32">
        <v>361768</v>
      </c>
      <c r="K1036" s="31">
        <v>2215380</v>
      </c>
      <c r="L1036" s="31">
        <v>5411019.29699986</v>
      </c>
      <c r="M1036" s="31">
        <v>337309.417354325</v>
      </c>
      <c r="N1036" s="31">
        <v>47132.4393099673</v>
      </c>
      <c r="O1036" s="31">
        <v>2166333.54511555</v>
      </c>
      <c r="P1036" s="36">
        <f t="shared" si="112"/>
        <v>0</v>
      </c>
      <c r="Q1036" s="36">
        <f t="shared" si="113"/>
        <v>-0.0575964238638317</v>
      </c>
      <c r="R1036" s="36">
        <f t="shared" si="114"/>
        <v>0</v>
      </c>
      <c r="S1036" s="36">
        <f t="shared" si="115"/>
        <v>1.29086941410262e-14</v>
      </c>
      <c r="T1036" s="36">
        <f t="shared" si="116"/>
        <v>-0.00267681440448234</v>
      </c>
      <c r="U1036" s="36">
        <f t="shared" si="117"/>
        <v>-0.0112669615941585</v>
      </c>
      <c r="V1036" s="36">
        <f t="shared" si="118"/>
        <v>-0.00533308947003259</v>
      </c>
    </row>
    <row r="1037" spans="1:22">
      <c r="A1037" s="22">
        <v>44863</v>
      </c>
      <c r="B1037" s="31">
        <v>1544151</v>
      </c>
      <c r="C1037" s="32">
        <v>290659</v>
      </c>
      <c r="D1037" s="31">
        <v>1508014</v>
      </c>
      <c r="E1037" s="31">
        <v>3883253.19700002</v>
      </c>
      <c r="F1037" s="31">
        <v>322429.006834991</v>
      </c>
      <c r="G1037" s="31">
        <v>42639.3601320799</v>
      </c>
      <c r="H1037" s="31">
        <v>1449330.4802983</v>
      </c>
      <c r="I1037" s="32">
        <v>1544151</v>
      </c>
      <c r="J1037" s="32">
        <v>272866</v>
      </c>
      <c r="K1037" s="31">
        <v>1508014</v>
      </c>
      <c r="L1037" s="31">
        <v>3883253.19700001</v>
      </c>
      <c r="M1037" s="31">
        <v>321736.585632079</v>
      </c>
      <c r="N1037" s="31">
        <v>42132.8679866355</v>
      </c>
      <c r="O1037" s="31">
        <v>1438898.45693789</v>
      </c>
      <c r="P1037" s="36">
        <f t="shared" si="112"/>
        <v>0</v>
      </c>
      <c r="Q1037" s="36">
        <f t="shared" si="113"/>
        <v>-0.0612160641851792</v>
      </c>
      <c r="R1037" s="36">
        <f t="shared" si="114"/>
        <v>0</v>
      </c>
      <c r="S1037" s="36">
        <f t="shared" si="115"/>
        <v>-2.63813555311938e-15</v>
      </c>
      <c r="T1037" s="36">
        <f t="shared" si="116"/>
        <v>-0.00214751523043445</v>
      </c>
      <c r="U1037" s="36">
        <f t="shared" si="117"/>
        <v>-0.0118785118696783</v>
      </c>
      <c r="V1037" s="36">
        <f t="shared" si="118"/>
        <v>-0.00719782237537908</v>
      </c>
    </row>
    <row r="1038" spans="1:22">
      <c r="A1038" s="22">
        <v>44864</v>
      </c>
      <c r="B1038" s="31">
        <v>1149860</v>
      </c>
      <c r="C1038" s="32">
        <v>253311</v>
      </c>
      <c r="D1038" s="31">
        <v>1129708</v>
      </c>
      <c r="E1038" s="31">
        <v>2887810.00800001</v>
      </c>
      <c r="F1038" s="31">
        <v>269847.866466702</v>
      </c>
      <c r="G1038" s="31">
        <v>41724.819402571</v>
      </c>
      <c r="H1038" s="31">
        <v>1175525.10712071</v>
      </c>
      <c r="I1038" s="32">
        <v>1149860</v>
      </c>
      <c r="J1038" s="32">
        <v>230552</v>
      </c>
      <c r="K1038" s="31">
        <v>1129708</v>
      </c>
      <c r="L1038" s="31">
        <v>2887810.00800004</v>
      </c>
      <c r="M1038" s="31">
        <v>268666.707332168</v>
      </c>
      <c r="N1038" s="31">
        <v>40930.4872091497</v>
      </c>
      <c r="O1038" s="31">
        <v>1159538.54903699</v>
      </c>
      <c r="P1038" s="36">
        <f t="shared" si="112"/>
        <v>0</v>
      </c>
      <c r="Q1038" s="36">
        <f t="shared" si="113"/>
        <v>-0.0898460785358709</v>
      </c>
      <c r="R1038" s="36">
        <f t="shared" si="114"/>
        <v>0</v>
      </c>
      <c r="S1038" s="36">
        <f t="shared" si="115"/>
        <v>1.03200426292363e-14</v>
      </c>
      <c r="T1038" s="36">
        <f t="shared" si="116"/>
        <v>-0.00437712978797912</v>
      </c>
      <c r="U1038" s="36">
        <f t="shared" si="117"/>
        <v>-0.0190374027927454</v>
      </c>
      <c r="V1038" s="36">
        <f t="shared" si="118"/>
        <v>-0.013599503734018</v>
      </c>
    </row>
    <row r="1039" spans="1:22">
      <c r="A1039" s="22">
        <v>44865</v>
      </c>
      <c r="B1039" s="31">
        <v>2003821</v>
      </c>
      <c r="C1039" s="32">
        <v>240469</v>
      </c>
      <c r="D1039" s="31">
        <v>1957556</v>
      </c>
      <c r="E1039" s="31">
        <v>4712647.65699996</v>
      </c>
      <c r="F1039" s="31">
        <v>310219.390387186</v>
      </c>
      <c r="G1039" s="31">
        <v>41767.287317917</v>
      </c>
      <c r="H1039" s="31">
        <v>1928704.67630047</v>
      </c>
      <c r="I1039" s="32">
        <v>2003821</v>
      </c>
      <c r="J1039" s="32">
        <v>226190</v>
      </c>
      <c r="K1039" s="31">
        <v>1957556</v>
      </c>
      <c r="L1039" s="31">
        <v>4712647.6569999</v>
      </c>
      <c r="M1039" s="31">
        <v>310056.258433678</v>
      </c>
      <c r="N1039" s="31">
        <v>41316.2376510022</v>
      </c>
      <c r="O1039" s="31">
        <v>1918396.83783384</v>
      </c>
      <c r="P1039" s="36">
        <f t="shared" si="112"/>
        <v>0</v>
      </c>
      <c r="Q1039" s="36">
        <f t="shared" si="113"/>
        <v>-0.059379795316652</v>
      </c>
      <c r="R1039" s="36">
        <f t="shared" si="114"/>
        <v>0</v>
      </c>
      <c r="S1039" s="36">
        <f t="shared" si="115"/>
        <v>-1.26478041885556e-14</v>
      </c>
      <c r="T1039" s="36">
        <f t="shared" si="116"/>
        <v>-0.000525859951257094</v>
      </c>
      <c r="U1039" s="36">
        <f t="shared" si="117"/>
        <v>-0.0107991132745006</v>
      </c>
      <c r="V1039" s="36">
        <f t="shared" si="118"/>
        <v>-0.00534443587620785</v>
      </c>
    </row>
    <row r="1040" spans="1:22">
      <c r="A1040" s="22">
        <v>44866</v>
      </c>
      <c r="B1040" s="31">
        <v>3552512</v>
      </c>
      <c r="C1040" s="32">
        <v>298010</v>
      </c>
      <c r="D1040" s="31">
        <v>3497031</v>
      </c>
      <c r="E1040" s="31">
        <v>7533246.00299979</v>
      </c>
      <c r="F1040" s="31">
        <v>334863.557491182</v>
      </c>
      <c r="G1040" s="31">
        <v>47993.6506621922</v>
      </c>
      <c r="H1040" s="31">
        <v>3600694.9540959</v>
      </c>
      <c r="I1040" s="32">
        <v>3552512</v>
      </c>
      <c r="J1040" s="32">
        <v>280949</v>
      </c>
      <c r="K1040" s="31">
        <v>3497031</v>
      </c>
      <c r="L1040" s="31">
        <v>7533246.00299973</v>
      </c>
      <c r="M1040" s="31">
        <v>334888.396916501</v>
      </c>
      <c r="N1040" s="31">
        <v>47618.8953498834</v>
      </c>
      <c r="O1040" s="31">
        <v>3587801.70677221</v>
      </c>
      <c r="P1040" s="36">
        <f t="shared" si="112"/>
        <v>0</v>
      </c>
      <c r="Q1040" s="36">
        <f t="shared" si="113"/>
        <v>-0.0572497567195732</v>
      </c>
      <c r="R1040" s="36">
        <f t="shared" si="114"/>
        <v>0</v>
      </c>
      <c r="S1040" s="36">
        <f t="shared" si="115"/>
        <v>-7.91221271038483e-15</v>
      </c>
      <c r="T1040" s="36">
        <f t="shared" si="116"/>
        <v>7.41777502009753e-5</v>
      </c>
      <c r="U1040" s="36">
        <f t="shared" si="117"/>
        <v>-0.00780843522295377</v>
      </c>
      <c r="V1040" s="36">
        <f t="shared" si="118"/>
        <v>-0.00358076634873596</v>
      </c>
    </row>
    <row r="1041" spans="1:22">
      <c r="A1041" s="22">
        <v>44867</v>
      </c>
      <c r="B1041" s="31">
        <v>2918987</v>
      </c>
      <c r="C1041" s="32">
        <v>276251</v>
      </c>
      <c r="D1041" s="31">
        <v>2869714</v>
      </c>
      <c r="E1041" s="31">
        <v>6381233.41199978</v>
      </c>
      <c r="F1041" s="31">
        <v>316132.897232651</v>
      </c>
      <c r="G1041" s="31">
        <v>57398.3103024644</v>
      </c>
      <c r="H1041" s="31">
        <v>6377228.48208338</v>
      </c>
      <c r="I1041" s="32">
        <v>2918987</v>
      </c>
      <c r="J1041" s="32">
        <v>261121</v>
      </c>
      <c r="K1041" s="31">
        <v>2869714</v>
      </c>
      <c r="L1041" s="31">
        <v>6381233.41199985</v>
      </c>
      <c r="M1041" s="31">
        <v>315995.991136031</v>
      </c>
      <c r="N1041" s="31">
        <v>56890.5416470539</v>
      </c>
      <c r="O1041" s="31">
        <v>6365489.36307195</v>
      </c>
      <c r="P1041" s="36">
        <f t="shared" si="112"/>
        <v>0</v>
      </c>
      <c r="Q1041" s="36">
        <f t="shared" si="113"/>
        <v>-0.0547690325102896</v>
      </c>
      <c r="R1041" s="36">
        <f t="shared" si="114"/>
        <v>0</v>
      </c>
      <c r="S1041" s="36">
        <f t="shared" si="115"/>
        <v>1.09460332488091e-14</v>
      </c>
      <c r="T1041" s="36">
        <f t="shared" si="116"/>
        <v>-0.000433065011007907</v>
      </c>
      <c r="U1041" s="36">
        <f t="shared" si="117"/>
        <v>-0.00884640423620103</v>
      </c>
      <c r="V1041" s="36">
        <f t="shared" si="118"/>
        <v>-0.00184078695696896</v>
      </c>
    </row>
    <row r="1042" spans="1:22">
      <c r="A1042" s="22">
        <v>44868</v>
      </c>
      <c r="B1042" s="31">
        <v>2642593</v>
      </c>
      <c r="C1042" s="32">
        <v>332247</v>
      </c>
      <c r="D1042" s="31">
        <v>2595876</v>
      </c>
      <c r="E1042" s="31">
        <v>5929867.61799977</v>
      </c>
      <c r="F1042" s="31">
        <v>316398.812428815</v>
      </c>
      <c r="G1042" s="31">
        <v>46716.8947395811</v>
      </c>
      <c r="H1042" s="31">
        <v>2267626.84970419</v>
      </c>
      <c r="I1042" s="32">
        <v>2642593</v>
      </c>
      <c r="J1042" s="32">
        <v>315048</v>
      </c>
      <c r="K1042" s="31">
        <v>2595876</v>
      </c>
      <c r="L1042" s="31">
        <v>5929867.61799977</v>
      </c>
      <c r="M1042" s="31">
        <v>316031.052479866</v>
      </c>
      <c r="N1042" s="31">
        <v>46392.0821572277</v>
      </c>
      <c r="O1042" s="31">
        <v>2258342.39190607</v>
      </c>
      <c r="P1042" s="36">
        <f t="shared" si="112"/>
        <v>0</v>
      </c>
      <c r="Q1042" s="36">
        <f t="shared" si="113"/>
        <v>-0.0517657044307398</v>
      </c>
      <c r="R1042" s="36">
        <f t="shared" si="114"/>
        <v>0</v>
      </c>
      <c r="S1042" s="36">
        <f t="shared" si="115"/>
        <v>0</v>
      </c>
      <c r="T1042" s="36">
        <f t="shared" si="116"/>
        <v>-0.0011623303707302</v>
      </c>
      <c r="U1042" s="36">
        <f t="shared" si="117"/>
        <v>-0.0069527862278526</v>
      </c>
      <c r="V1042" s="36">
        <f t="shared" si="118"/>
        <v>-0.00409434991446289</v>
      </c>
    </row>
    <row r="1043" spans="1:22">
      <c r="A1043" s="22">
        <v>44869</v>
      </c>
      <c r="B1043" s="31">
        <v>2506392</v>
      </c>
      <c r="C1043" s="32">
        <v>344605</v>
      </c>
      <c r="D1043" s="31">
        <v>2459862</v>
      </c>
      <c r="E1043" s="31">
        <v>5705803.3299998</v>
      </c>
      <c r="F1043" s="31">
        <v>324619.754027487</v>
      </c>
      <c r="G1043" s="31">
        <v>47172.9005956961</v>
      </c>
      <c r="H1043" s="31">
        <v>2244113.05803542</v>
      </c>
      <c r="I1043" s="32">
        <v>2506392</v>
      </c>
      <c r="J1043" s="32">
        <v>320359</v>
      </c>
      <c r="K1043" s="31">
        <v>2459862</v>
      </c>
      <c r="L1043" s="31">
        <v>5705803.32999981</v>
      </c>
      <c r="M1043" s="31">
        <v>322743.334553019</v>
      </c>
      <c r="N1043" s="31">
        <v>46336.3075279161</v>
      </c>
      <c r="O1043" s="31">
        <v>2226799.1665088</v>
      </c>
      <c r="P1043" s="36">
        <f t="shared" si="112"/>
        <v>0</v>
      </c>
      <c r="Q1043" s="36">
        <f t="shared" si="113"/>
        <v>-0.0703588166161257</v>
      </c>
      <c r="R1043" s="36">
        <f t="shared" si="114"/>
        <v>0</v>
      </c>
      <c r="S1043" s="36">
        <f t="shared" si="115"/>
        <v>1.79546116966682e-15</v>
      </c>
      <c r="T1043" s="36">
        <f t="shared" si="116"/>
        <v>-0.00578036133410753</v>
      </c>
      <c r="U1043" s="36">
        <f t="shared" si="117"/>
        <v>-0.0177346115506055</v>
      </c>
      <c r="V1043" s="36">
        <f t="shared" si="118"/>
        <v>-0.00771524922268272</v>
      </c>
    </row>
    <row r="1044" spans="1:22">
      <c r="A1044" s="22">
        <v>44870</v>
      </c>
      <c r="B1044" s="31">
        <v>1645523</v>
      </c>
      <c r="C1044" s="32">
        <v>259228</v>
      </c>
      <c r="D1044" s="31">
        <v>1610615</v>
      </c>
      <c r="E1044" s="31">
        <v>3971168.61899999</v>
      </c>
      <c r="F1044" s="31">
        <v>308598.152386931</v>
      </c>
      <c r="G1044" s="31">
        <v>40505.7730185457</v>
      </c>
      <c r="H1044" s="31">
        <v>1368051.66106699</v>
      </c>
      <c r="I1044" s="32">
        <v>1645523</v>
      </c>
      <c r="J1044" s="32">
        <v>243530</v>
      </c>
      <c r="K1044" s="31">
        <v>1610615</v>
      </c>
      <c r="L1044" s="31">
        <v>3971168.61899998</v>
      </c>
      <c r="M1044" s="31">
        <v>307841.970350935</v>
      </c>
      <c r="N1044" s="31">
        <v>39902.3659924117</v>
      </c>
      <c r="O1044" s="31">
        <v>1358459.67321697</v>
      </c>
      <c r="P1044" s="36">
        <f t="shared" si="112"/>
        <v>0</v>
      </c>
      <c r="Q1044" s="36">
        <f t="shared" si="113"/>
        <v>-0.0605567299828722</v>
      </c>
      <c r="R1044" s="36">
        <f t="shared" si="114"/>
        <v>0</v>
      </c>
      <c r="S1044" s="36">
        <f t="shared" si="115"/>
        <v>-2.57973138480078e-15</v>
      </c>
      <c r="T1044" s="36">
        <f t="shared" si="116"/>
        <v>-0.00245037771661014</v>
      </c>
      <c r="U1044" s="36">
        <f t="shared" si="117"/>
        <v>-0.0148968154701732</v>
      </c>
      <c r="V1044" s="36">
        <f t="shared" si="118"/>
        <v>-0.00701142224595455</v>
      </c>
    </row>
    <row r="1045" spans="1:22">
      <c r="A1045" s="22">
        <v>44871</v>
      </c>
      <c r="B1045" s="31">
        <v>1260901</v>
      </c>
      <c r="C1045" s="32">
        <v>215850</v>
      </c>
      <c r="D1045" s="31">
        <v>1241485</v>
      </c>
      <c r="E1045" s="31">
        <v>2991722.389</v>
      </c>
      <c r="F1045" s="31">
        <v>266553.116397089</v>
      </c>
      <c r="G1045" s="31">
        <v>40197.2882062953</v>
      </c>
      <c r="H1045" s="31">
        <v>1175019.48775623</v>
      </c>
      <c r="I1045" s="32">
        <v>1260901</v>
      </c>
      <c r="J1045" s="32">
        <v>204417</v>
      </c>
      <c r="K1045" s="31">
        <v>1241485</v>
      </c>
      <c r="L1045" s="31">
        <v>2991722.38900002</v>
      </c>
      <c r="M1045" s="31">
        <v>266340.49472326</v>
      </c>
      <c r="N1045" s="31">
        <v>39740.1872182545</v>
      </c>
      <c r="O1045" s="31">
        <v>1168365.84191847</v>
      </c>
      <c r="P1045" s="36">
        <f t="shared" si="112"/>
        <v>0</v>
      </c>
      <c r="Q1045" s="36">
        <f t="shared" si="113"/>
        <v>-0.0529673384294649</v>
      </c>
      <c r="R1045" s="36">
        <f t="shared" si="114"/>
        <v>0</v>
      </c>
      <c r="S1045" s="36">
        <f t="shared" si="115"/>
        <v>6.69294565159361e-15</v>
      </c>
      <c r="T1045" s="36">
        <f t="shared" si="116"/>
        <v>-0.000797670935920457</v>
      </c>
      <c r="U1045" s="36">
        <f t="shared" si="117"/>
        <v>-0.0113714384337303</v>
      </c>
      <c r="V1045" s="36">
        <f t="shared" si="118"/>
        <v>-0.00566258339294897</v>
      </c>
    </row>
    <row r="1046" spans="1:22">
      <c r="A1046" s="22">
        <v>44872</v>
      </c>
      <c r="B1046" s="31">
        <v>2164222</v>
      </c>
      <c r="C1046" s="32">
        <v>226606</v>
      </c>
      <c r="D1046" s="31">
        <v>2117831</v>
      </c>
      <c r="E1046" s="31">
        <v>4843874.25899985</v>
      </c>
      <c r="F1046" s="31">
        <v>332193.54581857</v>
      </c>
      <c r="G1046" s="31">
        <v>40740.4162639966</v>
      </c>
      <c r="H1046" s="31">
        <v>1883377.66803905</v>
      </c>
      <c r="I1046" s="32">
        <v>2164222</v>
      </c>
      <c r="J1046" s="32">
        <v>213536</v>
      </c>
      <c r="K1046" s="31">
        <v>2117831</v>
      </c>
      <c r="L1046" s="31">
        <v>4843874.25899991</v>
      </c>
      <c r="M1046" s="31">
        <v>332013.335176435</v>
      </c>
      <c r="N1046" s="31">
        <v>40363.2811728292</v>
      </c>
      <c r="O1046" s="31">
        <v>1875682.2659045</v>
      </c>
      <c r="P1046" s="36">
        <f t="shared" si="112"/>
        <v>0</v>
      </c>
      <c r="Q1046" s="36">
        <f t="shared" si="113"/>
        <v>-0.0576772018393158</v>
      </c>
      <c r="R1046" s="36">
        <f t="shared" si="114"/>
        <v>0</v>
      </c>
      <c r="S1046" s="36">
        <f t="shared" si="115"/>
        <v>1.24974274956727e-14</v>
      </c>
      <c r="T1046" s="36">
        <f t="shared" si="116"/>
        <v>-0.000542486885742888</v>
      </c>
      <c r="U1046" s="36">
        <f t="shared" si="117"/>
        <v>-0.00925702596467298</v>
      </c>
      <c r="V1046" s="36">
        <f t="shared" si="118"/>
        <v>-0.0040859580450279</v>
      </c>
    </row>
    <row r="1047" spans="1:22">
      <c r="A1047" s="22">
        <v>44873</v>
      </c>
      <c r="B1047" s="31">
        <v>2144498</v>
      </c>
      <c r="C1047" s="32">
        <v>233297</v>
      </c>
      <c r="D1047" s="31">
        <v>2095996</v>
      </c>
      <c r="E1047" s="31">
        <v>4858992.6649999</v>
      </c>
      <c r="F1047" s="31">
        <v>334221.631252168</v>
      </c>
      <c r="G1047" s="31">
        <v>41494.2856565857</v>
      </c>
      <c r="H1047" s="31">
        <v>1968480.35194375</v>
      </c>
      <c r="I1047" s="32">
        <v>2144498</v>
      </c>
      <c r="J1047" s="32">
        <v>220439</v>
      </c>
      <c r="K1047" s="31">
        <v>2095996</v>
      </c>
      <c r="L1047" s="31">
        <v>4858992.6649999</v>
      </c>
      <c r="M1047" s="31">
        <v>334009.155134766</v>
      </c>
      <c r="N1047" s="31">
        <v>41163.6613165332</v>
      </c>
      <c r="O1047" s="31">
        <v>1959975.10606293</v>
      </c>
      <c r="P1047" s="36">
        <f t="shared" si="112"/>
        <v>0</v>
      </c>
      <c r="Q1047" s="36">
        <f t="shared" si="113"/>
        <v>-0.055114296369006</v>
      </c>
      <c r="R1047" s="36">
        <f t="shared" si="114"/>
        <v>0</v>
      </c>
      <c r="S1047" s="36">
        <f t="shared" si="115"/>
        <v>0</v>
      </c>
      <c r="T1047" s="36">
        <f t="shared" si="116"/>
        <v>-0.000635734188137135</v>
      </c>
      <c r="U1047" s="36">
        <f t="shared" si="117"/>
        <v>-0.00796794871440385</v>
      </c>
      <c r="V1047" s="36">
        <f t="shared" si="118"/>
        <v>-0.00432071667488145</v>
      </c>
    </row>
    <row r="1048" spans="1:22">
      <c r="A1048" s="22">
        <v>44874</v>
      </c>
      <c r="B1048" s="31">
        <v>2101424</v>
      </c>
      <c r="C1048" s="32">
        <v>243444</v>
      </c>
      <c r="D1048" s="31">
        <v>2052952</v>
      </c>
      <c r="E1048" s="31">
        <v>4881767.66199991</v>
      </c>
      <c r="F1048" s="31">
        <v>327483.830683394</v>
      </c>
      <c r="G1048" s="31">
        <v>43109.1766132555</v>
      </c>
      <c r="H1048" s="31">
        <v>1948803.80382059</v>
      </c>
      <c r="I1048" s="32">
        <v>2101424</v>
      </c>
      <c r="J1048" s="32">
        <v>227268</v>
      </c>
      <c r="K1048" s="31">
        <v>2052952</v>
      </c>
      <c r="L1048" s="31">
        <v>4881767.66199991</v>
      </c>
      <c r="M1048" s="31">
        <v>326273.8103135</v>
      </c>
      <c r="N1048" s="31">
        <v>42630.9458029985</v>
      </c>
      <c r="O1048" s="31">
        <v>1938114.81217025</v>
      </c>
      <c r="P1048" s="36">
        <f t="shared" si="112"/>
        <v>0</v>
      </c>
      <c r="Q1048" s="36">
        <f t="shared" si="113"/>
        <v>-0.0664464928279194</v>
      </c>
      <c r="R1048" s="36">
        <f t="shared" si="114"/>
        <v>0</v>
      </c>
      <c r="S1048" s="36">
        <f t="shared" si="115"/>
        <v>0</v>
      </c>
      <c r="T1048" s="36">
        <f t="shared" si="116"/>
        <v>-0.00369490111120575</v>
      </c>
      <c r="U1048" s="36">
        <f t="shared" si="117"/>
        <v>-0.0110934805029411</v>
      </c>
      <c r="V1048" s="36">
        <f t="shared" si="118"/>
        <v>-0.00548489880273446</v>
      </c>
    </row>
    <row r="1049" spans="1:22">
      <c r="A1049" s="22">
        <v>44875</v>
      </c>
      <c r="B1049" s="31">
        <v>2147068</v>
      </c>
      <c r="C1049" s="32">
        <v>274547</v>
      </c>
      <c r="D1049" s="31">
        <v>2099641</v>
      </c>
      <c r="E1049" s="31">
        <v>4946682.04999988</v>
      </c>
      <c r="F1049" s="31">
        <v>330211.864866816</v>
      </c>
      <c r="G1049" s="31">
        <v>41364.4113806362</v>
      </c>
      <c r="H1049" s="31">
        <v>1791236.6413829</v>
      </c>
      <c r="I1049" s="32">
        <v>2147068</v>
      </c>
      <c r="J1049" s="32">
        <v>258356</v>
      </c>
      <c r="K1049" s="31">
        <v>2099641</v>
      </c>
      <c r="L1049" s="31">
        <v>4946682.04999991</v>
      </c>
      <c r="M1049" s="31">
        <v>328902.909456499</v>
      </c>
      <c r="N1049" s="31">
        <v>40972.6158489843</v>
      </c>
      <c r="O1049" s="31">
        <v>1781930.48896418</v>
      </c>
      <c r="P1049" s="36">
        <f t="shared" si="112"/>
        <v>0</v>
      </c>
      <c r="Q1049" s="36">
        <f t="shared" si="113"/>
        <v>-0.0589735090895184</v>
      </c>
      <c r="R1049" s="36">
        <f t="shared" si="114"/>
        <v>0</v>
      </c>
      <c r="S1049" s="36">
        <f t="shared" si="115"/>
        <v>6.21298168179447e-15</v>
      </c>
      <c r="T1049" s="36">
        <f t="shared" si="116"/>
        <v>-0.00396398660855186</v>
      </c>
      <c r="U1049" s="36">
        <f t="shared" si="117"/>
        <v>-0.009471802416009</v>
      </c>
      <c r="V1049" s="36">
        <f t="shared" si="118"/>
        <v>-0.00519537854670915</v>
      </c>
    </row>
    <row r="1050" spans="1:22">
      <c r="A1050" s="22">
        <v>44876</v>
      </c>
      <c r="B1050" s="31">
        <v>3231710</v>
      </c>
      <c r="C1050" s="32">
        <v>320920</v>
      </c>
      <c r="D1050" s="31">
        <v>3184021</v>
      </c>
      <c r="E1050" s="31">
        <v>6900593.95799976</v>
      </c>
      <c r="F1050" s="31">
        <v>338803.507147308</v>
      </c>
      <c r="G1050" s="31">
        <v>47434.7512532958</v>
      </c>
      <c r="H1050" s="31">
        <v>2605812.44183768</v>
      </c>
      <c r="I1050" s="32">
        <v>3231710</v>
      </c>
      <c r="J1050" s="32">
        <v>302424</v>
      </c>
      <c r="K1050" s="31">
        <v>3184021</v>
      </c>
      <c r="L1050" s="31">
        <v>6900593.95799969</v>
      </c>
      <c r="M1050" s="31">
        <v>338483.334400014</v>
      </c>
      <c r="N1050" s="31">
        <v>46987.9084660593</v>
      </c>
      <c r="O1050" s="31">
        <v>2592935.53344178</v>
      </c>
      <c r="P1050" s="36">
        <f t="shared" si="112"/>
        <v>0</v>
      </c>
      <c r="Q1050" s="36">
        <f t="shared" si="113"/>
        <v>-0.0576343013835224</v>
      </c>
      <c r="R1050" s="36">
        <f t="shared" si="114"/>
        <v>0</v>
      </c>
      <c r="S1050" s="36">
        <f t="shared" si="115"/>
        <v>-1.01222001354225e-14</v>
      </c>
      <c r="T1050" s="36">
        <f t="shared" si="116"/>
        <v>-0.000945010132834148</v>
      </c>
      <c r="U1050" s="36">
        <f t="shared" si="117"/>
        <v>-0.00942015664529182</v>
      </c>
      <c r="V1050" s="36">
        <f t="shared" si="118"/>
        <v>-0.00494160983697615</v>
      </c>
    </row>
    <row r="1051" spans="1:22">
      <c r="A1051" s="22">
        <v>44877</v>
      </c>
      <c r="B1051" s="31">
        <v>2268802</v>
      </c>
      <c r="C1051" s="32">
        <v>249773</v>
      </c>
      <c r="D1051" s="31">
        <v>2232514</v>
      </c>
      <c r="E1051" s="31">
        <v>5051675.77599985</v>
      </c>
      <c r="F1051" s="31">
        <v>308381.774914927</v>
      </c>
      <c r="G1051" s="31">
        <v>45228.2555249286</v>
      </c>
      <c r="H1051" s="31">
        <v>1674217.52584361</v>
      </c>
      <c r="I1051" s="32">
        <v>2268802</v>
      </c>
      <c r="J1051" s="32">
        <v>231192</v>
      </c>
      <c r="K1051" s="31">
        <v>2232514</v>
      </c>
      <c r="L1051" s="31">
        <v>5051675.77599986</v>
      </c>
      <c r="M1051" s="31">
        <v>307493.645324353</v>
      </c>
      <c r="N1051" s="31">
        <v>44760.2131904074</v>
      </c>
      <c r="O1051" s="31">
        <v>1660629.38888599</v>
      </c>
      <c r="P1051" s="36">
        <f t="shared" si="112"/>
        <v>0</v>
      </c>
      <c r="Q1051" s="36">
        <f t="shared" si="113"/>
        <v>-0.0743915475251528</v>
      </c>
      <c r="R1051" s="36">
        <f t="shared" si="114"/>
        <v>0</v>
      </c>
      <c r="S1051" s="36">
        <f t="shared" si="115"/>
        <v>2.02795048119307e-15</v>
      </c>
      <c r="T1051" s="36">
        <f t="shared" si="116"/>
        <v>-0.00287996782825126</v>
      </c>
      <c r="U1051" s="36">
        <f t="shared" si="117"/>
        <v>-0.010348449859253</v>
      </c>
      <c r="V1051" s="36">
        <f t="shared" si="118"/>
        <v>-0.00811611200329133</v>
      </c>
    </row>
    <row r="1052" spans="1:22">
      <c r="A1052" s="22">
        <v>44878</v>
      </c>
      <c r="B1052" s="31">
        <v>1417920</v>
      </c>
      <c r="C1052" s="32">
        <v>191935</v>
      </c>
      <c r="D1052" s="31">
        <v>1398171</v>
      </c>
      <c r="E1052" s="31">
        <v>3175406.928</v>
      </c>
      <c r="F1052" s="31">
        <v>264864.333422233</v>
      </c>
      <c r="G1052" s="31">
        <v>46700.6930427761</v>
      </c>
      <c r="H1052" s="31">
        <v>1258166.47217873</v>
      </c>
      <c r="I1052" s="32">
        <v>1417920</v>
      </c>
      <c r="J1052" s="32">
        <v>178447</v>
      </c>
      <c r="K1052" s="31">
        <v>1398171</v>
      </c>
      <c r="L1052" s="31">
        <v>3175406.92800001</v>
      </c>
      <c r="M1052" s="31">
        <v>264579.705602822</v>
      </c>
      <c r="N1052" s="31">
        <v>46263.4415330251</v>
      </c>
      <c r="O1052" s="31">
        <v>1250065.3660763</v>
      </c>
      <c r="P1052" s="36">
        <f t="shared" si="112"/>
        <v>0</v>
      </c>
      <c r="Q1052" s="36">
        <f t="shared" si="113"/>
        <v>-0.0702737906061948</v>
      </c>
      <c r="R1052" s="36">
        <f t="shared" si="114"/>
        <v>0</v>
      </c>
      <c r="S1052" s="36">
        <f t="shared" si="115"/>
        <v>3.2262159002162e-15</v>
      </c>
      <c r="T1052" s="36">
        <f t="shared" si="116"/>
        <v>-0.00107461739273612</v>
      </c>
      <c r="U1052" s="36">
        <f t="shared" si="117"/>
        <v>-0.0093628484132023</v>
      </c>
      <c r="V1052" s="36">
        <f t="shared" si="118"/>
        <v>-0.00643881893339725</v>
      </c>
    </row>
    <row r="1053" spans="1:22">
      <c r="A1053" s="22">
        <v>44879</v>
      </c>
      <c r="B1053" s="31">
        <v>2198635</v>
      </c>
      <c r="C1053" s="32">
        <v>201621</v>
      </c>
      <c r="D1053" s="31">
        <v>2154217</v>
      </c>
      <c r="E1053" s="31">
        <v>4755476.54499993</v>
      </c>
      <c r="F1053" s="31">
        <v>323004.070123705</v>
      </c>
      <c r="G1053" s="31">
        <v>46015.5119063051</v>
      </c>
      <c r="H1053" s="31">
        <v>2268295.85914295</v>
      </c>
      <c r="I1053" s="32">
        <v>2198635</v>
      </c>
      <c r="J1053" s="32">
        <v>187385</v>
      </c>
      <c r="K1053" s="31">
        <v>2154217</v>
      </c>
      <c r="L1053" s="31">
        <v>4755476.5449999</v>
      </c>
      <c r="M1053" s="31">
        <v>322772.386273633</v>
      </c>
      <c r="N1053" s="31">
        <v>45568.6021860441</v>
      </c>
      <c r="O1053" s="31">
        <v>2259833.62437642</v>
      </c>
      <c r="P1053" s="36">
        <f t="shared" si="112"/>
        <v>0</v>
      </c>
      <c r="Q1053" s="36">
        <f t="shared" si="113"/>
        <v>-0.0706077243937883</v>
      </c>
      <c r="R1053" s="36">
        <f t="shared" si="114"/>
        <v>0</v>
      </c>
      <c r="S1053" s="36">
        <f t="shared" si="115"/>
        <v>-6.26694761412092e-15</v>
      </c>
      <c r="T1053" s="36">
        <f t="shared" si="116"/>
        <v>-0.000717278423096348</v>
      </c>
      <c r="U1053" s="36">
        <f t="shared" si="117"/>
        <v>-0.00971215361400257</v>
      </c>
      <c r="V1053" s="36">
        <f t="shared" si="118"/>
        <v>-0.00373065741509013</v>
      </c>
    </row>
    <row r="1054" spans="1:22">
      <c r="A1054" s="22">
        <v>44880</v>
      </c>
      <c r="B1054" s="31">
        <v>2246527</v>
      </c>
      <c r="C1054" s="32">
        <v>216750</v>
      </c>
      <c r="D1054" s="31">
        <v>2198727</v>
      </c>
      <c r="E1054" s="31">
        <v>4915026.44499992</v>
      </c>
      <c r="F1054" s="31">
        <v>329050.324470487</v>
      </c>
      <c r="G1054" s="31">
        <v>48479.3590261147</v>
      </c>
      <c r="H1054" s="31">
        <v>2366460.31306676</v>
      </c>
      <c r="I1054" s="32">
        <v>2246527</v>
      </c>
      <c r="J1054" s="32">
        <v>197401</v>
      </c>
      <c r="K1054" s="31">
        <v>2198727</v>
      </c>
      <c r="L1054" s="31">
        <v>4915026.44499994</v>
      </c>
      <c r="M1054" s="31">
        <v>328970.909886354</v>
      </c>
      <c r="N1054" s="31">
        <v>48115.2672470198</v>
      </c>
      <c r="O1054" s="31">
        <v>2360034.08880333</v>
      </c>
      <c r="P1054" s="36">
        <f t="shared" si="112"/>
        <v>0</v>
      </c>
      <c r="Q1054" s="36">
        <f t="shared" si="113"/>
        <v>-0.0892687427912341</v>
      </c>
      <c r="R1054" s="36">
        <f t="shared" si="114"/>
        <v>0</v>
      </c>
      <c r="S1054" s="36">
        <f t="shared" si="115"/>
        <v>3.97917982451982e-15</v>
      </c>
      <c r="T1054" s="36">
        <f t="shared" si="116"/>
        <v>-0.000241344798127194</v>
      </c>
      <c r="U1054" s="36">
        <f t="shared" si="117"/>
        <v>-0.00751024325422222</v>
      </c>
      <c r="V1054" s="36">
        <f t="shared" si="118"/>
        <v>-0.00271554279949119</v>
      </c>
    </row>
    <row r="1055" spans="1:22">
      <c r="A1055" s="22">
        <v>44881</v>
      </c>
      <c r="B1055" s="31">
        <v>2191895</v>
      </c>
      <c r="C1055" s="32">
        <v>216273</v>
      </c>
      <c r="D1055" s="31">
        <v>2145423</v>
      </c>
      <c r="E1055" s="31">
        <v>4849597.88699992</v>
      </c>
      <c r="F1055" s="31">
        <v>330535.517446923</v>
      </c>
      <c r="G1055" s="31">
        <v>46625.6323425491</v>
      </c>
      <c r="H1055" s="31">
        <v>2043309.04133387</v>
      </c>
      <c r="I1055" s="32">
        <v>2191895</v>
      </c>
      <c r="J1055" s="32">
        <v>196445</v>
      </c>
      <c r="K1055" s="31">
        <v>2145423</v>
      </c>
      <c r="L1055" s="31">
        <v>4849597.88699995</v>
      </c>
      <c r="M1055" s="31">
        <v>330235.448015321</v>
      </c>
      <c r="N1055" s="31">
        <v>46201.2609921985</v>
      </c>
      <c r="O1055" s="31">
        <v>2036082.7808977</v>
      </c>
      <c r="P1055" s="36">
        <f t="shared" si="112"/>
        <v>0</v>
      </c>
      <c r="Q1055" s="36">
        <f t="shared" si="113"/>
        <v>-0.0916804224290596</v>
      </c>
      <c r="R1055" s="36">
        <f t="shared" si="114"/>
        <v>0</v>
      </c>
      <c r="S1055" s="36">
        <f t="shared" si="115"/>
        <v>6.14531824743345e-15</v>
      </c>
      <c r="T1055" s="36">
        <f t="shared" si="116"/>
        <v>-0.000907828102467712</v>
      </c>
      <c r="U1055" s="36">
        <f t="shared" si="117"/>
        <v>-0.00910167495923337</v>
      </c>
      <c r="V1055" s="36">
        <f t="shared" si="118"/>
        <v>-0.00353654796704308</v>
      </c>
    </row>
    <row r="1056" spans="1:22">
      <c r="A1056" s="22">
        <v>44882</v>
      </c>
      <c r="B1056" s="31">
        <v>2135118</v>
      </c>
      <c r="C1056" s="32">
        <v>247720</v>
      </c>
      <c r="D1056" s="31">
        <v>2094962</v>
      </c>
      <c r="E1056" s="31">
        <v>4716433.58199987</v>
      </c>
      <c r="F1056" s="31">
        <v>303298.324515531</v>
      </c>
      <c r="G1056" s="31">
        <v>44782.7779560081</v>
      </c>
      <c r="H1056" s="31">
        <v>1923864.56707954</v>
      </c>
      <c r="I1056" s="32">
        <v>2135118</v>
      </c>
      <c r="J1056" s="32">
        <v>221287</v>
      </c>
      <c r="K1056" s="31">
        <v>2094962</v>
      </c>
      <c r="L1056" s="31">
        <v>4716433.58199992</v>
      </c>
      <c r="M1056" s="31">
        <v>301507.18676021</v>
      </c>
      <c r="N1056" s="31">
        <v>44124.8005610499</v>
      </c>
      <c r="O1056" s="31">
        <v>1909857.23313493</v>
      </c>
      <c r="P1056" s="36">
        <f t="shared" si="112"/>
        <v>0</v>
      </c>
      <c r="Q1056" s="36">
        <f t="shared" si="113"/>
        <v>-0.106705150976909</v>
      </c>
      <c r="R1056" s="36">
        <f t="shared" si="114"/>
        <v>0</v>
      </c>
      <c r="S1056" s="36">
        <f t="shared" si="115"/>
        <v>1.06630186039663e-14</v>
      </c>
      <c r="T1056" s="36">
        <f t="shared" si="116"/>
        <v>-0.00590553132194857</v>
      </c>
      <c r="U1056" s="36">
        <f t="shared" si="117"/>
        <v>-0.0146926435783988</v>
      </c>
      <c r="V1056" s="36">
        <f t="shared" si="118"/>
        <v>-0.00728083160545623</v>
      </c>
    </row>
    <row r="1057" spans="1:22">
      <c r="A1057" s="22">
        <v>44883</v>
      </c>
      <c r="B1057" s="31">
        <v>2098340</v>
      </c>
      <c r="C1057" s="32">
        <v>250992</v>
      </c>
      <c r="D1057" s="31">
        <v>2055974</v>
      </c>
      <c r="E1057" s="31">
        <v>4703574.72699987</v>
      </c>
      <c r="F1057" s="31">
        <v>308227.618160427</v>
      </c>
      <c r="G1057" s="31">
        <v>45273.8554799553</v>
      </c>
      <c r="H1057" s="31">
        <v>1901436.74545012</v>
      </c>
      <c r="I1057" s="32">
        <v>2098340</v>
      </c>
      <c r="J1057" s="32">
        <v>231857</v>
      </c>
      <c r="K1057" s="31">
        <v>2055974</v>
      </c>
      <c r="L1057" s="31">
        <v>4703574.72699993</v>
      </c>
      <c r="M1057" s="31">
        <v>308138.006465853</v>
      </c>
      <c r="N1057" s="31">
        <v>44921.2747421282</v>
      </c>
      <c r="O1057" s="31">
        <v>1892971.89472626</v>
      </c>
      <c r="P1057" s="36">
        <f t="shared" si="112"/>
        <v>0</v>
      </c>
      <c r="Q1057" s="36">
        <f t="shared" si="113"/>
        <v>-0.0762374896411041</v>
      </c>
      <c r="R1057" s="36">
        <f t="shared" si="114"/>
        <v>0</v>
      </c>
      <c r="S1057" s="36">
        <f t="shared" si="115"/>
        <v>1.28702042305212e-14</v>
      </c>
      <c r="T1057" s="36">
        <f t="shared" si="116"/>
        <v>-0.000290732203391863</v>
      </c>
      <c r="U1057" s="36">
        <f t="shared" si="117"/>
        <v>-0.00778773387177525</v>
      </c>
      <c r="V1057" s="36">
        <f t="shared" si="118"/>
        <v>-0.00445181820752917</v>
      </c>
    </row>
    <row r="1058" spans="1:22">
      <c r="A1058" s="22">
        <v>44884</v>
      </c>
      <c r="B1058" s="31">
        <v>1477782</v>
      </c>
      <c r="C1058" s="32">
        <v>189989</v>
      </c>
      <c r="D1058" s="31">
        <v>1444453</v>
      </c>
      <c r="E1058" s="31">
        <v>3418565.50300003</v>
      </c>
      <c r="F1058" s="31">
        <v>284249.952322894</v>
      </c>
      <c r="G1058" s="31">
        <v>39549.0886293012</v>
      </c>
      <c r="H1058" s="31">
        <v>1288862.97155024</v>
      </c>
      <c r="I1058" s="32">
        <v>1477782</v>
      </c>
      <c r="J1058" s="32">
        <v>171727</v>
      </c>
      <c r="K1058" s="31">
        <v>1444453</v>
      </c>
      <c r="L1058" s="31">
        <v>3418565.50300005</v>
      </c>
      <c r="M1058" s="31">
        <v>283644.646266671</v>
      </c>
      <c r="N1058" s="31">
        <v>39110.350941096</v>
      </c>
      <c r="O1058" s="31">
        <v>1281711.70046929</v>
      </c>
      <c r="P1058" s="36">
        <f t="shared" si="112"/>
        <v>0</v>
      </c>
      <c r="Q1058" s="36">
        <f t="shared" si="113"/>
        <v>-0.0961213543942018</v>
      </c>
      <c r="R1058" s="36">
        <f t="shared" si="114"/>
        <v>0</v>
      </c>
      <c r="S1058" s="36">
        <f t="shared" si="115"/>
        <v>5.85726245018878e-15</v>
      </c>
      <c r="T1058" s="36">
        <f t="shared" si="116"/>
        <v>-0.0021294851635908</v>
      </c>
      <c r="U1058" s="36">
        <f t="shared" si="117"/>
        <v>-0.0110934968013434</v>
      </c>
      <c r="V1058" s="36">
        <f t="shared" si="118"/>
        <v>-0.00554851154762288</v>
      </c>
    </row>
    <row r="1059" spans="1:22">
      <c r="A1059" s="22">
        <v>44885</v>
      </c>
      <c r="B1059" s="31">
        <v>1141514</v>
      </c>
      <c r="C1059" s="32">
        <v>169755</v>
      </c>
      <c r="D1059" s="31">
        <v>1124026</v>
      </c>
      <c r="E1059" s="31">
        <v>2557630.92199999</v>
      </c>
      <c r="F1059" s="31">
        <v>248635.50785902</v>
      </c>
      <c r="G1059" s="31">
        <v>34769.3321980075</v>
      </c>
      <c r="H1059" s="31">
        <v>991991.267683326</v>
      </c>
      <c r="I1059" s="32">
        <v>1141514</v>
      </c>
      <c r="J1059" s="32">
        <v>151505</v>
      </c>
      <c r="K1059" s="31">
        <v>1124026</v>
      </c>
      <c r="L1059" s="31">
        <v>2557630.92200006</v>
      </c>
      <c r="M1059" s="31">
        <v>247617.991905854</v>
      </c>
      <c r="N1059" s="31">
        <v>34235.4654094785</v>
      </c>
      <c r="O1059" s="31">
        <v>983793.346876772</v>
      </c>
      <c r="P1059" s="36">
        <f t="shared" si="112"/>
        <v>0</v>
      </c>
      <c r="Q1059" s="36">
        <f t="shared" si="113"/>
        <v>-0.107507879002091</v>
      </c>
      <c r="R1059" s="36">
        <f t="shared" si="114"/>
        <v>0</v>
      </c>
      <c r="S1059" s="36">
        <f t="shared" si="115"/>
        <v>2.73101144091349e-14</v>
      </c>
      <c r="T1059" s="36">
        <f t="shared" si="116"/>
        <v>-0.00409240000323264</v>
      </c>
      <c r="U1059" s="36">
        <f t="shared" si="117"/>
        <v>-0.015354530984049</v>
      </c>
      <c r="V1059" s="36">
        <f t="shared" si="118"/>
        <v>-0.00826410581788615</v>
      </c>
    </row>
    <row r="1060" spans="1:22">
      <c r="A1060" s="22">
        <v>44886</v>
      </c>
      <c r="B1060" s="31">
        <v>1951493</v>
      </c>
      <c r="C1060" s="32">
        <v>169113</v>
      </c>
      <c r="D1060" s="31">
        <v>1910421</v>
      </c>
      <c r="E1060" s="31">
        <v>4131628.65899999</v>
      </c>
      <c r="F1060" s="31">
        <v>292315.669286628</v>
      </c>
      <c r="G1060" s="31">
        <v>46562.676904765</v>
      </c>
      <c r="H1060" s="31">
        <v>2448677.91552466</v>
      </c>
      <c r="I1060" s="32">
        <v>1951493</v>
      </c>
      <c r="J1060" s="32">
        <v>152113</v>
      </c>
      <c r="K1060" s="31">
        <v>1910421</v>
      </c>
      <c r="L1060" s="31">
        <v>4131628.65900003</v>
      </c>
      <c r="M1060" s="31">
        <v>291940.013440038</v>
      </c>
      <c r="N1060" s="31">
        <v>46174.7159845267</v>
      </c>
      <c r="O1060" s="31">
        <v>2447826.84912832</v>
      </c>
      <c r="P1060" s="36">
        <f t="shared" si="112"/>
        <v>0</v>
      </c>
      <c r="Q1060" s="36">
        <f t="shared" si="113"/>
        <v>-0.100524501368907</v>
      </c>
      <c r="R1060" s="36">
        <f t="shared" si="114"/>
        <v>0</v>
      </c>
      <c r="S1060" s="36">
        <f t="shared" si="115"/>
        <v>9.58005006934432e-15</v>
      </c>
      <c r="T1060" s="36">
        <f t="shared" si="116"/>
        <v>-0.00128510335250504</v>
      </c>
      <c r="U1060" s="36">
        <f t="shared" si="117"/>
        <v>-0.00833201495334556</v>
      </c>
      <c r="V1060" s="36">
        <f t="shared" si="118"/>
        <v>-0.000347561592704572</v>
      </c>
    </row>
    <row r="1061" spans="1:22">
      <c r="A1061" s="22">
        <v>44887</v>
      </c>
      <c r="B1061" s="31">
        <v>1919788</v>
      </c>
      <c r="C1061" s="32">
        <v>172610</v>
      </c>
      <c r="D1061" s="31">
        <v>1877518</v>
      </c>
      <c r="E1061" s="31">
        <v>4102365.85999999</v>
      </c>
      <c r="F1061" s="31">
        <v>285954.148630269</v>
      </c>
      <c r="G1061" s="31">
        <v>38326.2396906039</v>
      </c>
      <c r="H1061" s="31">
        <v>2028694.3462912</v>
      </c>
      <c r="I1061" s="32">
        <v>1919788</v>
      </c>
      <c r="J1061" s="32">
        <v>153323</v>
      </c>
      <c r="K1061" s="31">
        <v>1877518</v>
      </c>
      <c r="L1061" s="31">
        <v>4102365.86</v>
      </c>
      <c r="M1061" s="31">
        <v>284623.739258393</v>
      </c>
      <c r="N1061" s="31">
        <v>37549.2112517444</v>
      </c>
      <c r="O1061" s="31">
        <v>2023426.41085721</v>
      </c>
      <c r="P1061" s="36">
        <f t="shared" si="112"/>
        <v>0</v>
      </c>
      <c r="Q1061" s="36">
        <f t="shared" si="113"/>
        <v>-0.111737442790105</v>
      </c>
      <c r="R1061" s="36">
        <f t="shared" si="114"/>
        <v>0</v>
      </c>
      <c r="S1061" s="36">
        <f t="shared" si="115"/>
        <v>2.38371889957727e-15</v>
      </c>
      <c r="T1061" s="36">
        <f t="shared" si="116"/>
        <v>-0.00465252691121529</v>
      </c>
      <c r="U1061" s="36">
        <f t="shared" si="117"/>
        <v>-0.0202740588466862</v>
      </c>
      <c r="V1061" s="36">
        <f t="shared" si="118"/>
        <v>-0.00259671223692262</v>
      </c>
    </row>
    <row r="1062" spans="1:22">
      <c r="A1062" s="22">
        <v>44888</v>
      </c>
      <c r="B1062" s="31">
        <v>1862305</v>
      </c>
      <c r="C1062" s="32">
        <v>165137</v>
      </c>
      <c r="D1062" s="31">
        <v>1818247</v>
      </c>
      <c r="E1062" s="31">
        <v>4081359.09800001</v>
      </c>
      <c r="F1062" s="31">
        <v>293720.583989319</v>
      </c>
      <c r="G1062" s="31">
        <v>36129.7084978199</v>
      </c>
      <c r="H1062" s="31">
        <v>1534456.41599269</v>
      </c>
      <c r="I1062" s="32">
        <v>1862305</v>
      </c>
      <c r="J1062" s="32">
        <v>148196</v>
      </c>
      <c r="K1062" s="31">
        <v>1818247</v>
      </c>
      <c r="L1062" s="31">
        <v>4081359.098</v>
      </c>
      <c r="M1062" s="31">
        <v>292989.421431145</v>
      </c>
      <c r="N1062" s="31">
        <v>35671.4745902981</v>
      </c>
      <c r="O1062" s="31">
        <v>1525196.41318139</v>
      </c>
      <c r="P1062" s="36">
        <f t="shared" si="112"/>
        <v>0</v>
      </c>
      <c r="Q1062" s="36">
        <f t="shared" si="113"/>
        <v>-0.102587548520319</v>
      </c>
      <c r="R1062" s="36">
        <f t="shared" si="114"/>
        <v>0</v>
      </c>
      <c r="S1062" s="36">
        <f t="shared" si="115"/>
        <v>-2.39598790467971e-15</v>
      </c>
      <c r="T1062" s="36">
        <f t="shared" si="116"/>
        <v>-0.00248931330669212</v>
      </c>
      <c r="U1062" s="36">
        <f t="shared" si="117"/>
        <v>-0.0126830225477586</v>
      </c>
      <c r="V1062" s="36">
        <f t="shared" si="118"/>
        <v>-0.00603471217219911</v>
      </c>
    </row>
    <row r="1063" spans="1:22">
      <c r="A1063" s="22">
        <v>44889</v>
      </c>
      <c r="B1063" s="31">
        <v>1797605</v>
      </c>
      <c r="C1063" s="32">
        <v>166571</v>
      </c>
      <c r="D1063" s="31">
        <v>1756406</v>
      </c>
      <c r="E1063" s="31">
        <v>3877777.12800002</v>
      </c>
      <c r="F1063" s="31">
        <v>262527.791119313</v>
      </c>
      <c r="G1063" s="31">
        <v>37712.1332030932</v>
      </c>
      <c r="H1063" s="31">
        <v>893253.758288586</v>
      </c>
      <c r="I1063" s="32">
        <v>1797605</v>
      </c>
      <c r="J1063" s="32">
        <v>153118</v>
      </c>
      <c r="K1063" s="31">
        <v>1756406</v>
      </c>
      <c r="L1063" s="31">
        <v>3877777.12800002</v>
      </c>
      <c r="M1063" s="31">
        <v>261932.533914051</v>
      </c>
      <c r="N1063" s="31">
        <v>37479.11776682</v>
      </c>
      <c r="O1063" s="31">
        <v>886822.783548985</v>
      </c>
      <c r="P1063" s="36">
        <f t="shared" si="112"/>
        <v>0</v>
      </c>
      <c r="Q1063" s="36">
        <f t="shared" si="113"/>
        <v>-0.0807643587419179</v>
      </c>
      <c r="R1063" s="36">
        <f t="shared" si="114"/>
        <v>0</v>
      </c>
      <c r="S1063" s="36">
        <f t="shared" si="115"/>
        <v>0</v>
      </c>
      <c r="T1063" s="36">
        <f t="shared" si="116"/>
        <v>-0.00226740644380565</v>
      </c>
      <c r="U1063" s="36">
        <f t="shared" si="117"/>
        <v>-0.00617879224753287</v>
      </c>
      <c r="V1063" s="36">
        <f t="shared" si="118"/>
        <v>-0.00719949362644982</v>
      </c>
    </row>
    <row r="1064" spans="1:22">
      <c r="A1064" s="22">
        <v>44890</v>
      </c>
      <c r="B1064" s="31">
        <v>1695519</v>
      </c>
      <c r="C1064" s="32">
        <v>163719</v>
      </c>
      <c r="D1064" s="31">
        <v>1652474</v>
      </c>
      <c r="E1064" s="31">
        <v>3752887.58000004</v>
      </c>
      <c r="F1064" s="31">
        <v>271287.270556456</v>
      </c>
      <c r="G1064" s="31">
        <v>35099.541409436</v>
      </c>
      <c r="H1064" s="31">
        <v>1557584.43404774</v>
      </c>
      <c r="I1064" s="32">
        <v>1695519</v>
      </c>
      <c r="J1064" s="32">
        <v>145846</v>
      </c>
      <c r="K1064" s="31">
        <v>1652474</v>
      </c>
      <c r="L1064" s="31">
        <v>3752887.58000001</v>
      </c>
      <c r="M1064" s="31">
        <v>269721.689133669</v>
      </c>
      <c r="N1064" s="31">
        <v>34461.5963197531</v>
      </c>
      <c r="O1064" s="31">
        <v>1548401.16025806</v>
      </c>
      <c r="P1064" s="36">
        <f t="shared" si="112"/>
        <v>0</v>
      </c>
      <c r="Q1064" s="36">
        <f t="shared" si="113"/>
        <v>-0.109168758665763</v>
      </c>
      <c r="R1064" s="36">
        <f t="shared" si="114"/>
        <v>0</v>
      </c>
      <c r="S1064" s="36">
        <f t="shared" si="115"/>
        <v>-8.06525189731442e-15</v>
      </c>
      <c r="T1064" s="36">
        <f t="shared" si="116"/>
        <v>-0.00577093580386471</v>
      </c>
      <c r="U1064" s="36">
        <f t="shared" si="117"/>
        <v>-0.0181753112452745</v>
      </c>
      <c r="V1064" s="36">
        <f t="shared" si="118"/>
        <v>-0.00589584332569055</v>
      </c>
    </row>
    <row r="1065" spans="1:22">
      <c r="A1065" s="22">
        <v>44891</v>
      </c>
      <c r="B1065" s="31">
        <v>1193965</v>
      </c>
      <c r="C1065" s="32">
        <v>134202</v>
      </c>
      <c r="D1065" s="31">
        <v>1163504</v>
      </c>
      <c r="E1065" s="31">
        <v>2766479.20799999</v>
      </c>
      <c r="F1065" s="31">
        <v>241450.49824419</v>
      </c>
      <c r="G1065" s="31">
        <v>34212.1528215349</v>
      </c>
      <c r="H1065" s="31">
        <v>1074166.31001554</v>
      </c>
      <c r="I1065" s="32">
        <v>1193965</v>
      </c>
      <c r="J1065" s="32">
        <v>121876</v>
      </c>
      <c r="K1065" s="31">
        <v>1163504</v>
      </c>
      <c r="L1065" s="31">
        <v>2766479.20800003</v>
      </c>
      <c r="M1065" s="31">
        <v>240942.511969906</v>
      </c>
      <c r="N1065" s="31">
        <v>33843.5151439618</v>
      </c>
      <c r="O1065" s="31">
        <v>1069194.45797453</v>
      </c>
      <c r="P1065" s="36">
        <f t="shared" si="112"/>
        <v>0</v>
      </c>
      <c r="Q1065" s="36">
        <f t="shared" si="113"/>
        <v>-0.0918466192754206</v>
      </c>
      <c r="R1065" s="36">
        <f t="shared" si="114"/>
        <v>0</v>
      </c>
      <c r="S1065" s="36">
        <f t="shared" si="115"/>
        <v>1.44757533664666e-14</v>
      </c>
      <c r="T1065" s="36">
        <f t="shared" si="116"/>
        <v>-0.00210389408171885</v>
      </c>
      <c r="U1065" s="36">
        <f t="shared" si="117"/>
        <v>-0.0107750505937488</v>
      </c>
      <c r="V1065" s="36">
        <f t="shared" si="118"/>
        <v>-0.00462856821578971</v>
      </c>
    </row>
    <row r="1066" spans="1:22">
      <c r="A1066" s="22">
        <v>44892</v>
      </c>
      <c r="B1066" s="31">
        <v>976906</v>
      </c>
      <c r="C1066" s="32">
        <v>119080</v>
      </c>
      <c r="D1066" s="31">
        <v>957840</v>
      </c>
      <c r="E1066" s="31">
        <v>2136097.09700005</v>
      </c>
      <c r="F1066" s="31">
        <v>203294.53379705</v>
      </c>
      <c r="G1066" s="31">
        <v>49374.7139235833</v>
      </c>
      <c r="H1066" s="31">
        <v>2786611.70646394</v>
      </c>
      <c r="I1066" s="32">
        <v>976906</v>
      </c>
      <c r="J1066" s="32">
        <v>107197</v>
      </c>
      <c r="K1066" s="31">
        <v>957840</v>
      </c>
      <c r="L1066" s="31">
        <v>2136097.09700008</v>
      </c>
      <c r="M1066" s="31">
        <v>203152.286910047</v>
      </c>
      <c r="N1066" s="31">
        <v>49104.955090671</v>
      </c>
      <c r="O1066" s="31">
        <v>2805363.2213213</v>
      </c>
      <c r="P1066" s="36">
        <f t="shared" si="112"/>
        <v>0</v>
      </c>
      <c r="Q1066" s="36">
        <f t="shared" si="113"/>
        <v>-0.0997900571044676</v>
      </c>
      <c r="R1066" s="36">
        <f t="shared" si="114"/>
        <v>0</v>
      </c>
      <c r="S1066" s="36">
        <f t="shared" si="115"/>
        <v>1.41697602218137e-14</v>
      </c>
      <c r="T1066" s="36">
        <f t="shared" si="116"/>
        <v>-0.000699708370639317</v>
      </c>
      <c r="U1066" s="36">
        <f t="shared" si="117"/>
        <v>-0.00546350168893749</v>
      </c>
      <c r="V1066" s="36">
        <f t="shared" si="118"/>
        <v>0.0067291452245978</v>
      </c>
    </row>
    <row r="1067" spans="1:22">
      <c r="A1067" s="22">
        <v>44893</v>
      </c>
      <c r="B1067" s="31">
        <v>1831114</v>
      </c>
      <c r="C1067" s="32">
        <v>131335</v>
      </c>
      <c r="D1067" s="31">
        <v>1787898</v>
      </c>
      <c r="E1067" s="31">
        <v>3771065.10700002</v>
      </c>
      <c r="F1067" s="31">
        <v>251658.704316573</v>
      </c>
      <c r="G1067" s="31">
        <v>39696.7527469624</v>
      </c>
      <c r="H1067" s="31">
        <v>6745355.05617382</v>
      </c>
      <c r="I1067" s="32">
        <v>1831114</v>
      </c>
      <c r="J1067" s="32">
        <v>112628</v>
      </c>
      <c r="K1067" s="31">
        <v>1787898</v>
      </c>
      <c r="L1067" s="31">
        <v>3771065.10699999</v>
      </c>
      <c r="M1067" s="31">
        <v>251107.898667279</v>
      </c>
      <c r="N1067" s="31">
        <v>39320.4734394405</v>
      </c>
      <c r="O1067" s="31">
        <v>6757644.85286133</v>
      </c>
      <c r="P1067" s="36">
        <f t="shared" si="112"/>
        <v>0</v>
      </c>
      <c r="Q1067" s="36">
        <f t="shared" si="113"/>
        <v>-0.142437278714737</v>
      </c>
      <c r="R1067" s="36">
        <f t="shared" si="114"/>
        <v>0</v>
      </c>
      <c r="S1067" s="36">
        <f t="shared" si="115"/>
        <v>-7.90289256273378e-15</v>
      </c>
      <c r="T1067" s="36">
        <f t="shared" si="116"/>
        <v>-0.0021887009662147</v>
      </c>
      <c r="U1067" s="36">
        <f t="shared" si="117"/>
        <v>-0.00947884351952912</v>
      </c>
      <c r="V1067" s="36">
        <f t="shared" si="118"/>
        <v>0.00182196438662801</v>
      </c>
    </row>
    <row r="1068" spans="1:22">
      <c r="A1068" s="22">
        <v>44894</v>
      </c>
      <c r="B1068" s="31">
        <v>1850041</v>
      </c>
      <c r="C1068" s="32">
        <v>144370</v>
      </c>
      <c r="D1068" s="31">
        <v>1804996</v>
      </c>
      <c r="E1068" s="31">
        <v>3956824.21299995</v>
      </c>
      <c r="F1068" s="31">
        <v>278644.191780118</v>
      </c>
      <c r="G1068" s="31">
        <v>33682.5921047938</v>
      </c>
      <c r="H1068" s="31">
        <v>1541665.540194</v>
      </c>
      <c r="I1068" s="32">
        <v>1850041</v>
      </c>
      <c r="J1068" s="32">
        <v>121617</v>
      </c>
      <c r="K1068" s="31">
        <v>1804996</v>
      </c>
      <c r="L1068" s="31">
        <v>3956824.213</v>
      </c>
      <c r="M1068" s="31">
        <v>278377.900527925</v>
      </c>
      <c r="N1068" s="31">
        <v>33071.2337932831</v>
      </c>
      <c r="O1068" s="31">
        <v>1533106.84689786</v>
      </c>
      <c r="P1068" s="36">
        <f t="shared" ref="P1068:P1131" si="119">(I1068-B1068)/B1068</f>
        <v>0</v>
      </c>
      <c r="Q1068" s="36">
        <f t="shared" si="113"/>
        <v>-0.157601994874281</v>
      </c>
      <c r="R1068" s="36">
        <f t="shared" si="114"/>
        <v>0</v>
      </c>
      <c r="S1068" s="36">
        <f t="shared" si="115"/>
        <v>1.25923607064039e-14</v>
      </c>
      <c r="T1068" s="36">
        <f t="shared" si="116"/>
        <v>-0.000955667693956876</v>
      </c>
      <c r="U1068" s="36">
        <f t="shared" si="117"/>
        <v>-0.0181505719514886</v>
      </c>
      <c r="V1068" s="36">
        <f t="shared" si="118"/>
        <v>-0.00555158889720193</v>
      </c>
    </row>
    <row r="1069" spans="1:22">
      <c r="A1069" s="22">
        <v>44895</v>
      </c>
      <c r="B1069" s="31">
        <v>1856834</v>
      </c>
      <c r="C1069" s="32">
        <v>151172</v>
      </c>
      <c r="D1069" s="31">
        <v>1813277</v>
      </c>
      <c r="E1069" s="31">
        <v>4028764.59799997</v>
      </c>
      <c r="F1069" s="31">
        <v>268766.284016017</v>
      </c>
      <c r="G1069" s="31">
        <v>31630.5475932998</v>
      </c>
      <c r="H1069" s="31">
        <v>1430104.85090595</v>
      </c>
      <c r="I1069" s="32">
        <v>1856834</v>
      </c>
      <c r="J1069" s="32">
        <v>128547</v>
      </c>
      <c r="K1069" s="31">
        <v>1813277</v>
      </c>
      <c r="L1069" s="31">
        <v>4028764.59799997</v>
      </c>
      <c r="M1069" s="31">
        <v>267430.928312103</v>
      </c>
      <c r="N1069" s="31">
        <v>31153.0087738337</v>
      </c>
      <c r="O1069" s="31">
        <v>1420273.72126006</v>
      </c>
      <c r="P1069" s="36">
        <f t="shared" si="119"/>
        <v>0</v>
      </c>
      <c r="Q1069" s="36">
        <f t="shared" si="113"/>
        <v>-0.149663958934194</v>
      </c>
      <c r="R1069" s="36">
        <f t="shared" si="114"/>
        <v>0</v>
      </c>
      <c r="S1069" s="36">
        <f t="shared" si="115"/>
        <v>0</v>
      </c>
      <c r="T1069" s="36">
        <f t="shared" si="116"/>
        <v>-0.00496846436227259</v>
      </c>
      <c r="U1069" s="36">
        <f t="shared" si="117"/>
        <v>-0.0150973933681521</v>
      </c>
      <c r="V1069" s="36">
        <f t="shared" si="118"/>
        <v>-0.00687441178852165</v>
      </c>
    </row>
    <row r="1070" spans="1:22">
      <c r="A1070" s="22">
        <v>44896</v>
      </c>
      <c r="B1070" s="31">
        <v>2008543</v>
      </c>
      <c r="C1070" s="32">
        <v>159001</v>
      </c>
      <c r="D1070" s="31">
        <v>1964152</v>
      </c>
      <c r="E1070" s="31">
        <v>4308282.97099995</v>
      </c>
      <c r="F1070" s="31">
        <v>294142.365498926</v>
      </c>
      <c r="G1070" s="31">
        <v>36824.293575709</v>
      </c>
      <c r="H1070" s="31">
        <v>1793970.60623666</v>
      </c>
      <c r="I1070" s="32">
        <v>2008543</v>
      </c>
      <c r="J1070" s="32">
        <v>135717</v>
      </c>
      <c r="K1070" s="31">
        <v>1964152</v>
      </c>
      <c r="L1070" s="31">
        <v>4308282.97099999</v>
      </c>
      <c r="M1070" s="31">
        <v>291774.932866738</v>
      </c>
      <c r="N1070" s="31">
        <v>36158.2363908153</v>
      </c>
      <c r="O1070" s="31">
        <v>1782792.47350724</v>
      </c>
      <c r="P1070" s="36">
        <f t="shared" si="119"/>
        <v>0</v>
      </c>
      <c r="Q1070" s="36">
        <f t="shared" si="113"/>
        <v>-0.146439330570248</v>
      </c>
      <c r="R1070" s="36">
        <f t="shared" si="114"/>
        <v>0</v>
      </c>
      <c r="S1070" s="36">
        <f t="shared" si="115"/>
        <v>9.29532042765769e-15</v>
      </c>
      <c r="T1070" s="36">
        <f t="shared" si="116"/>
        <v>-0.00804859452385367</v>
      </c>
      <c r="U1070" s="36">
        <f t="shared" si="117"/>
        <v>-0.0180874395736695</v>
      </c>
      <c r="V1070" s="36">
        <f t="shared" si="118"/>
        <v>-0.00623094530677353</v>
      </c>
    </row>
    <row r="1071" spans="1:22">
      <c r="A1071" s="22">
        <v>44897</v>
      </c>
      <c r="B1071" s="31">
        <v>2178368</v>
      </c>
      <c r="C1071" s="32">
        <v>170981</v>
      </c>
      <c r="D1071" s="31">
        <v>2131548</v>
      </c>
      <c r="E1071" s="31">
        <v>4600338.00999988</v>
      </c>
      <c r="F1071" s="31">
        <v>314206.541332202</v>
      </c>
      <c r="G1071" s="31">
        <v>39823.307285013</v>
      </c>
      <c r="H1071" s="31">
        <v>1891441.01657808</v>
      </c>
      <c r="I1071" s="32">
        <v>2178368</v>
      </c>
      <c r="J1071" s="32">
        <v>140275</v>
      </c>
      <c r="K1071" s="31">
        <v>2131548</v>
      </c>
      <c r="L1071" s="31">
        <v>4600338.00999996</v>
      </c>
      <c r="M1071" s="31">
        <v>312011.184190963</v>
      </c>
      <c r="N1071" s="31">
        <v>38924.3401784388</v>
      </c>
      <c r="O1071" s="31">
        <v>1875756.6038117</v>
      </c>
      <c r="P1071" s="36">
        <f t="shared" si="119"/>
        <v>0</v>
      </c>
      <c r="Q1071" s="36">
        <f t="shared" si="113"/>
        <v>-0.179587205595943</v>
      </c>
      <c r="R1071" s="36">
        <f t="shared" si="114"/>
        <v>0</v>
      </c>
      <c r="S1071" s="36">
        <f t="shared" si="115"/>
        <v>1.74104035926989e-14</v>
      </c>
      <c r="T1071" s="36">
        <f t="shared" si="116"/>
        <v>-0.00698698738712093</v>
      </c>
      <c r="U1071" s="36">
        <f t="shared" si="117"/>
        <v>-0.0225738937286235</v>
      </c>
      <c r="V1071" s="36">
        <f t="shared" si="118"/>
        <v>-0.00829230868364884</v>
      </c>
    </row>
    <row r="1072" spans="1:22">
      <c r="A1072" s="22">
        <v>44898</v>
      </c>
      <c r="B1072" s="31">
        <v>1631900</v>
      </c>
      <c r="C1072" s="32">
        <v>148256</v>
      </c>
      <c r="D1072" s="31">
        <v>1598267</v>
      </c>
      <c r="E1072" s="31">
        <v>3524192.805</v>
      </c>
      <c r="F1072" s="31">
        <v>294880.343706569</v>
      </c>
      <c r="G1072" s="31">
        <v>59953.166211145</v>
      </c>
      <c r="H1072" s="31">
        <v>7986668.30559793</v>
      </c>
      <c r="I1072" s="32">
        <v>1631900</v>
      </c>
      <c r="J1072" s="32">
        <v>126970</v>
      </c>
      <c r="K1072" s="31">
        <v>1598267</v>
      </c>
      <c r="L1072" s="31">
        <v>3524192.80500002</v>
      </c>
      <c r="M1072" s="31">
        <v>293855.547461951</v>
      </c>
      <c r="N1072" s="31">
        <v>59348.5171868337</v>
      </c>
      <c r="O1072" s="31">
        <v>7986076.39723097</v>
      </c>
      <c r="P1072" s="36">
        <f t="shared" si="119"/>
        <v>0</v>
      </c>
      <c r="Q1072" s="36">
        <f t="shared" si="113"/>
        <v>-0.14357597668897</v>
      </c>
      <c r="R1072" s="36">
        <f t="shared" si="114"/>
        <v>0</v>
      </c>
      <c r="S1072" s="36">
        <f t="shared" si="115"/>
        <v>5.6817082555257e-15</v>
      </c>
      <c r="T1072" s="36">
        <f t="shared" si="116"/>
        <v>-0.00347529520529105</v>
      </c>
      <c r="U1072" s="36">
        <f t="shared" si="117"/>
        <v>-0.0100853559957422</v>
      </c>
      <c r="V1072" s="36">
        <f t="shared" si="118"/>
        <v>-7.41120507716089e-5</v>
      </c>
    </row>
    <row r="1073" spans="1:22">
      <c r="A1073" s="22">
        <v>44899</v>
      </c>
      <c r="B1073" s="31">
        <v>1390891</v>
      </c>
      <c r="C1073" s="32">
        <v>146356</v>
      </c>
      <c r="D1073" s="31">
        <v>1371074</v>
      </c>
      <c r="E1073" s="31">
        <v>2888319.42400003</v>
      </c>
      <c r="F1073" s="31">
        <v>258190.555288406</v>
      </c>
      <c r="G1073" s="31">
        <v>52499.5489027214</v>
      </c>
      <c r="H1073" s="31">
        <v>1415644.28147154</v>
      </c>
      <c r="I1073" s="32">
        <v>1390891</v>
      </c>
      <c r="J1073" s="32">
        <v>127336</v>
      </c>
      <c r="K1073" s="31">
        <v>1371074</v>
      </c>
      <c r="L1073" s="31">
        <v>2888319.42400002</v>
      </c>
      <c r="M1073" s="31">
        <v>257113.690892638</v>
      </c>
      <c r="N1073" s="31">
        <v>51852.3295740038</v>
      </c>
      <c r="O1073" s="31">
        <v>1412510.10620522</v>
      </c>
      <c r="P1073" s="36">
        <f t="shared" si="119"/>
        <v>0</v>
      </c>
      <c r="Q1073" s="36">
        <f t="shared" si="113"/>
        <v>-0.129957090928968</v>
      </c>
      <c r="R1073" s="36">
        <f t="shared" si="114"/>
        <v>0</v>
      </c>
      <c r="S1073" s="36">
        <f t="shared" si="115"/>
        <v>-3.38566674870045e-15</v>
      </c>
      <c r="T1073" s="36">
        <f t="shared" si="116"/>
        <v>-0.00417081250150733</v>
      </c>
      <c r="U1073" s="36">
        <f t="shared" si="117"/>
        <v>-0.0123280931407022</v>
      </c>
      <c r="V1073" s="36">
        <f t="shared" si="118"/>
        <v>-0.00221395678797357</v>
      </c>
    </row>
    <row r="1074" spans="1:22">
      <c r="A1074" s="22">
        <v>44900</v>
      </c>
      <c r="B1074" s="31">
        <v>2513389</v>
      </c>
      <c r="C1074" s="32">
        <v>167944</v>
      </c>
      <c r="D1074" s="31">
        <v>2464921</v>
      </c>
      <c r="E1074" s="31">
        <v>4984370.86099985</v>
      </c>
      <c r="F1074" s="31">
        <v>328907.727328736</v>
      </c>
      <c r="G1074" s="31">
        <v>47894.9571773305</v>
      </c>
      <c r="H1074" s="31">
        <v>4930591.78879022</v>
      </c>
      <c r="I1074" s="32">
        <v>2513389</v>
      </c>
      <c r="J1074" s="32">
        <v>144843</v>
      </c>
      <c r="K1074" s="31">
        <v>2464921</v>
      </c>
      <c r="L1074" s="31">
        <v>4984370.86099989</v>
      </c>
      <c r="M1074" s="31">
        <v>327947.641422997</v>
      </c>
      <c r="N1074" s="31">
        <v>47222.1720174203</v>
      </c>
      <c r="O1074" s="31">
        <v>4929819.09531978</v>
      </c>
      <c r="P1074" s="36">
        <f t="shared" si="119"/>
        <v>0</v>
      </c>
      <c r="Q1074" s="36">
        <f t="shared" si="113"/>
        <v>-0.137551802981946</v>
      </c>
      <c r="R1074" s="36">
        <f t="shared" si="114"/>
        <v>0</v>
      </c>
      <c r="S1074" s="36">
        <f t="shared" si="115"/>
        <v>8.03448856942244e-15</v>
      </c>
      <c r="T1074" s="36">
        <f t="shared" si="116"/>
        <v>-0.00291901292054293</v>
      </c>
      <c r="U1074" s="36">
        <f t="shared" si="117"/>
        <v>-0.0140470980570923</v>
      </c>
      <c r="V1074" s="36">
        <f t="shared" si="118"/>
        <v>-0.000156714143766178</v>
      </c>
    </row>
    <row r="1075" spans="1:22">
      <c r="A1075" s="22">
        <v>44901</v>
      </c>
      <c r="B1075" s="31">
        <v>2494231</v>
      </c>
      <c r="C1075" s="32">
        <v>174321</v>
      </c>
      <c r="D1075" s="31">
        <v>2445772</v>
      </c>
      <c r="E1075" s="31">
        <v>5066749.02899988</v>
      </c>
      <c r="F1075" s="31">
        <v>354949.029046417</v>
      </c>
      <c r="G1075" s="31">
        <v>43294.0280436247</v>
      </c>
      <c r="H1075" s="31">
        <v>2397303.73076967</v>
      </c>
      <c r="I1075" s="32">
        <v>2494231</v>
      </c>
      <c r="J1075" s="32">
        <v>153512</v>
      </c>
      <c r="K1075" s="31">
        <v>2445772</v>
      </c>
      <c r="L1075" s="31">
        <v>5066749.02899982</v>
      </c>
      <c r="M1075" s="31">
        <v>354007.950682526</v>
      </c>
      <c r="N1075" s="31">
        <v>42668.5894477052</v>
      </c>
      <c r="O1075" s="31">
        <v>2395372.84112468</v>
      </c>
      <c r="P1075" s="36">
        <f t="shared" si="119"/>
        <v>0</v>
      </c>
      <c r="Q1075" s="36">
        <f t="shared" si="113"/>
        <v>-0.119371733755543</v>
      </c>
      <c r="R1075" s="36">
        <f t="shared" si="114"/>
        <v>0</v>
      </c>
      <c r="S1075" s="36">
        <f t="shared" si="115"/>
        <v>-1.17638833962842e-14</v>
      </c>
      <c r="T1075" s="36">
        <f t="shared" si="116"/>
        <v>-0.00265130564357151</v>
      </c>
      <c r="U1075" s="36">
        <f t="shared" si="117"/>
        <v>-0.0144463018153285</v>
      </c>
      <c r="V1075" s="36">
        <f t="shared" si="118"/>
        <v>-0.000805442222529844</v>
      </c>
    </row>
    <row r="1076" spans="1:22">
      <c r="A1076" s="22">
        <v>44902</v>
      </c>
      <c r="B1076" s="31">
        <v>2569004</v>
      </c>
      <c r="C1076" s="32">
        <v>196040</v>
      </c>
      <c r="D1076" s="31">
        <v>2517730</v>
      </c>
      <c r="E1076" s="31">
        <v>5256939.60399977</v>
      </c>
      <c r="F1076" s="31">
        <v>364397.159444969</v>
      </c>
      <c r="G1076" s="31">
        <v>55033.9165318426</v>
      </c>
      <c r="H1076" s="31">
        <v>3234081.6018802</v>
      </c>
      <c r="I1076" s="32">
        <v>2569004</v>
      </c>
      <c r="J1076" s="32">
        <v>166470</v>
      </c>
      <c r="K1076" s="31">
        <v>2517730</v>
      </c>
      <c r="L1076" s="31">
        <v>5256939.60399984</v>
      </c>
      <c r="M1076" s="31">
        <v>361632.85188223</v>
      </c>
      <c r="N1076" s="31">
        <v>54209.9640573164</v>
      </c>
      <c r="O1076" s="31">
        <v>3230864.16798998</v>
      </c>
      <c r="P1076" s="36">
        <f t="shared" si="119"/>
        <v>0</v>
      </c>
      <c r="Q1076" s="36">
        <f t="shared" si="113"/>
        <v>-0.150836563966537</v>
      </c>
      <c r="R1076" s="36">
        <f t="shared" si="114"/>
        <v>0</v>
      </c>
      <c r="S1076" s="36">
        <f t="shared" si="115"/>
        <v>1.32870450029549e-14</v>
      </c>
      <c r="T1076" s="36">
        <f t="shared" si="116"/>
        <v>-0.00758597450910265</v>
      </c>
      <c r="U1076" s="36">
        <f t="shared" si="117"/>
        <v>-0.0149717215573684</v>
      </c>
      <c r="V1076" s="36">
        <f t="shared" si="118"/>
        <v>-0.000994852414468986</v>
      </c>
    </row>
    <row r="1077" spans="1:22">
      <c r="A1077" s="22">
        <v>44903</v>
      </c>
      <c r="B1077" s="31">
        <v>2501543</v>
      </c>
      <c r="C1077" s="32">
        <v>220405</v>
      </c>
      <c r="D1077" s="31">
        <v>2453559</v>
      </c>
      <c r="E1077" s="31">
        <v>5309094.50500001</v>
      </c>
      <c r="F1077" s="31">
        <v>369875.381251634</v>
      </c>
      <c r="G1077" s="31">
        <v>52312.8090109895</v>
      </c>
      <c r="H1077" s="31">
        <v>2618694.81471504</v>
      </c>
      <c r="I1077" s="32">
        <v>2501543</v>
      </c>
      <c r="J1077" s="32">
        <v>198145</v>
      </c>
      <c r="K1077" s="31">
        <v>2453559</v>
      </c>
      <c r="L1077" s="31">
        <v>5309094.50499988</v>
      </c>
      <c r="M1077" s="31">
        <v>368803.985586636</v>
      </c>
      <c r="N1077" s="31">
        <v>51533.2246136401</v>
      </c>
      <c r="O1077" s="31">
        <v>2612633.22667425</v>
      </c>
      <c r="P1077" s="36">
        <f t="shared" si="119"/>
        <v>0</v>
      </c>
      <c r="Q1077" s="36">
        <f t="shared" si="113"/>
        <v>-0.100995893922552</v>
      </c>
      <c r="R1077" s="36">
        <f t="shared" si="114"/>
        <v>0</v>
      </c>
      <c r="S1077" s="36">
        <f t="shared" si="115"/>
        <v>-2.45588320801923e-14</v>
      </c>
      <c r="T1077" s="36">
        <f t="shared" si="116"/>
        <v>-0.00289663956917719</v>
      </c>
      <c r="U1077" s="36">
        <f t="shared" si="117"/>
        <v>-0.0149023616220958</v>
      </c>
      <c r="V1077" s="36">
        <f t="shared" si="118"/>
        <v>-0.00231473633610477</v>
      </c>
    </row>
    <row r="1078" spans="1:22">
      <c r="A1078" s="22">
        <v>44904</v>
      </c>
      <c r="B1078" s="31">
        <v>2422411</v>
      </c>
      <c r="C1078" s="32">
        <v>241602</v>
      </c>
      <c r="D1078" s="31">
        <v>2372617</v>
      </c>
      <c r="E1078" s="31">
        <v>5314585.32699987</v>
      </c>
      <c r="F1078" s="31">
        <v>388088.864336573</v>
      </c>
      <c r="G1078" s="31">
        <v>56725.5568266681</v>
      </c>
      <c r="H1078" s="31">
        <v>2287924.74946545</v>
      </c>
      <c r="I1078" s="32">
        <v>2422411</v>
      </c>
      <c r="J1078" s="32">
        <v>207060</v>
      </c>
      <c r="K1078" s="31">
        <v>2372617</v>
      </c>
      <c r="L1078" s="31">
        <v>5314585.32699984</v>
      </c>
      <c r="M1078" s="31">
        <v>384203.075336696</v>
      </c>
      <c r="N1078" s="31">
        <v>55412.551642464</v>
      </c>
      <c r="O1078" s="31">
        <v>2260698.37121618</v>
      </c>
      <c r="P1078" s="36">
        <f t="shared" si="119"/>
        <v>0</v>
      </c>
      <c r="Q1078" s="36">
        <f t="shared" si="113"/>
        <v>-0.142970670772593</v>
      </c>
      <c r="R1078" s="36">
        <f t="shared" si="114"/>
        <v>0</v>
      </c>
      <c r="S1078" s="36">
        <f t="shared" si="115"/>
        <v>-5.60764773806332e-15</v>
      </c>
      <c r="T1078" s="36">
        <f t="shared" si="116"/>
        <v>-0.0100126268928629</v>
      </c>
      <c r="U1078" s="36">
        <f t="shared" si="117"/>
        <v>-0.0231466248663922</v>
      </c>
      <c r="V1078" s="36">
        <f t="shared" si="118"/>
        <v>-0.0119000322259863</v>
      </c>
    </row>
    <row r="1079" spans="1:22">
      <c r="A1079" s="22">
        <v>44905</v>
      </c>
      <c r="B1079" s="31">
        <v>1845696</v>
      </c>
      <c r="C1079" s="32">
        <v>213135</v>
      </c>
      <c r="D1079" s="31">
        <v>1804431</v>
      </c>
      <c r="E1079" s="31">
        <v>4409476.72899996</v>
      </c>
      <c r="F1079" s="31">
        <v>390836.665062544</v>
      </c>
      <c r="G1079" s="31">
        <v>56327.3272515077</v>
      </c>
      <c r="H1079" s="31">
        <v>1634815.92225171</v>
      </c>
      <c r="I1079" s="32">
        <v>1845696</v>
      </c>
      <c r="J1079" s="32">
        <v>194582</v>
      </c>
      <c r="K1079" s="31">
        <v>1804431</v>
      </c>
      <c r="L1079" s="31">
        <v>4409476.72899997</v>
      </c>
      <c r="M1079" s="31">
        <v>390191.545558999</v>
      </c>
      <c r="N1079" s="31">
        <v>55562.7515046668</v>
      </c>
      <c r="O1079" s="31">
        <v>1622385.75263575</v>
      </c>
      <c r="P1079" s="36">
        <f t="shared" si="119"/>
        <v>0</v>
      </c>
      <c r="Q1079" s="36">
        <f t="shared" si="113"/>
        <v>-0.0870481150444554</v>
      </c>
      <c r="R1079" s="36">
        <f t="shared" si="114"/>
        <v>0</v>
      </c>
      <c r="S1079" s="36">
        <f t="shared" si="115"/>
        <v>2.11209318441442e-15</v>
      </c>
      <c r="T1079" s="36">
        <f t="shared" si="116"/>
        <v>-0.00165061152448877</v>
      </c>
      <c r="U1079" s="36">
        <f t="shared" si="117"/>
        <v>-0.0135737977310193</v>
      </c>
      <c r="V1079" s="36">
        <f t="shared" si="118"/>
        <v>-0.00760340625924374</v>
      </c>
    </row>
    <row r="1080" spans="1:22">
      <c r="A1080" s="22">
        <v>44906</v>
      </c>
      <c r="B1080" s="31">
        <v>2096730</v>
      </c>
      <c r="C1080" s="32">
        <v>234120</v>
      </c>
      <c r="D1080" s="31">
        <v>2070649</v>
      </c>
      <c r="E1080" s="31">
        <v>4658868.11199991</v>
      </c>
      <c r="F1080" s="31">
        <v>361988.730443133</v>
      </c>
      <c r="G1080" s="31">
        <v>63747.1486006635</v>
      </c>
      <c r="H1080" s="31">
        <v>2103917.60706453</v>
      </c>
      <c r="I1080" s="32">
        <v>2096730</v>
      </c>
      <c r="J1080" s="32">
        <v>208405</v>
      </c>
      <c r="K1080" s="31">
        <v>2070649</v>
      </c>
      <c r="L1080" s="31">
        <v>4658868.11199994</v>
      </c>
      <c r="M1080" s="31">
        <v>360543.797302154</v>
      </c>
      <c r="N1080" s="31">
        <v>62620.4559930348</v>
      </c>
      <c r="O1080" s="31">
        <v>2084969.05602141</v>
      </c>
      <c r="P1080" s="36">
        <f t="shared" si="119"/>
        <v>0</v>
      </c>
      <c r="Q1080" s="36">
        <f t="shared" si="113"/>
        <v>-0.109836835810695</v>
      </c>
      <c r="R1080" s="36">
        <f t="shared" si="114"/>
        <v>0</v>
      </c>
      <c r="S1080" s="36">
        <f t="shared" si="115"/>
        <v>6.39690192365246e-15</v>
      </c>
      <c r="T1080" s="36">
        <f t="shared" si="116"/>
        <v>-0.00399165227936831</v>
      </c>
      <c r="U1080" s="36">
        <f t="shared" si="117"/>
        <v>-0.0176744000690406</v>
      </c>
      <c r="V1080" s="36">
        <f t="shared" si="118"/>
        <v>-0.00900631801335487</v>
      </c>
    </row>
    <row r="1081" spans="1:22">
      <c r="A1081" s="22">
        <v>44907</v>
      </c>
      <c r="B1081" s="31">
        <v>2870750</v>
      </c>
      <c r="C1081" s="32">
        <v>245537</v>
      </c>
      <c r="D1081" s="31">
        <v>2817253</v>
      </c>
      <c r="E1081" s="31">
        <v>6224717.95599975</v>
      </c>
      <c r="F1081" s="31">
        <v>421591.996677866</v>
      </c>
      <c r="G1081" s="31">
        <v>63849.4658593139</v>
      </c>
      <c r="H1081" s="31">
        <v>2566188.91896419</v>
      </c>
      <c r="I1081" s="32">
        <v>2870750</v>
      </c>
      <c r="J1081" s="32">
        <v>218529</v>
      </c>
      <c r="K1081" s="31">
        <v>2817253</v>
      </c>
      <c r="L1081" s="31">
        <v>6224717.95599974</v>
      </c>
      <c r="M1081" s="31">
        <v>420293.845323241</v>
      </c>
      <c r="N1081" s="31">
        <v>62936.3626165437</v>
      </c>
      <c r="O1081" s="31">
        <v>2545594.71138507</v>
      </c>
      <c r="P1081" s="36">
        <f t="shared" si="119"/>
        <v>0</v>
      </c>
      <c r="Q1081" s="36">
        <f t="shared" si="113"/>
        <v>-0.109995642204637</v>
      </c>
      <c r="R1081" s="36">
        <f t="shared" si="114"/>
        <v>0</v>
      </c>
      <c r="S1081" s="36">
        <f t="shared" si="115"/>
        <v>-1.4961683102731e-15</v>
      </c>
      <c r="T1081" s="36">
        <f t="shared" si="116"/>
        <v>-0.00307916508106024</v>
      </c>
      <c r="U1081" s="36">
        <f t="shared" si="117"/>
        <v>-0.0143008751988957</v>
      </c>
      <c r="V1081" s="36">
        <f t="shared" si="118"/>
        <v>-0.00802521101503028</v>
      </c>
    </row>
    <row r="1082" spans="1:22">
      <c r="A1082" s="22">
        <v>44908</v>
      </c>
      <c r="B1082" s="31">
        <v>2956619</v>
      </c>
      <c r="C1082" s="32">
        <v>254822</v>
      </c>
      <c r="D1082" s="31">
        <v>2893682</v>
      </c>
      <c r="E1082" s="31">
        <v>6625819.68699975</v>
      </c>
      <c r="F1082" s="31">
        <v>460112.762684467</v>
      </c>
      <c r="G1082" s="31">
        <v>68114.795224615</v>
      </c>
      <c r="H1082" s="31">
        <v>2721274.21306692</v>
      </c>
      <c r="I1082" s="32">
        <v>2956619</v>
      </c>
      <c r="J1082" s="32">
        <v>232028</v>
      </c>
      <c r="K1082" s="31">
        <v>2893682</v>
      </c>
      <c r="L1082" s="31">
        <v>6625819.68699974</v>
      </c>
      <c r="M1082" s="31">
        <v>459560.301799636</v>
      </c>
      <c r="N1082" s="31">
        <v>67369.1993587981</v>
      </c>
      <c r="O1082" s="31">
        <v>2704758.3954445</v>
      </c>
      <c r="P1082" s="36">
        <f t="shared" si="119"/>
        <v>0</v>
      </c>
      <c r="Q1082" s="36">
        <f t="shared" si="113"/>
        <v>-0.0894506753733979</v>
      </c>
      <c r="R1082" s="36">
        <f t="shared" si="114"/>
        <v>0</v>
      </c>
      <c r="S1082" s="36">
        <f t="shared" si="115"/>
        <v>-1.54615561616786e-15</v>
      </c>
      <c r="T1082" s="36">
        <f t="shared" si="116"/>
        <v>-0.00120070758656589</v>
      </c>
      <c r="U1082" s="36">
        <f t="shared" si="117"/>
        <v>-0.0109461661502207</v>
      </c>
      <c r="V1082" s="36">
        <f t="shared" si="118"/>
        <v>-0.00606914861542262</v>
      </c>
    </row>
    <row r="1083" spans="1:22">
      <c r="A1083" s="22">
        <v>44909</v>
      </c>
      <c r="B1083" s="31">
        <v>2676700</v>
      </c>
      <c r="C1083" s="32">
        <v>246117</v>
      </c>
      <c r="D1083" s="31">
        <v>2616622</v>
      </c>
      <c r="E1083" s="31">
        <v>6075879.72499977</v>
      </c>
      <c r="F1083" s="31">
        <v>455550.25470435</v>
      </c>
      <c r="G1083" s="31">
        <v>69266.1651225924</v>
      </c>
      <c r="H1083" s="31">
        <v>2654092.95278832</v>
      </c>
      <c r="I1083" s="32">
        <v>2676700</v>
      </c>
      <c r="J1083" s="32">
        <v>215659</v>
      </c>
      <c r="K1083" s="31">
        <v>2616622</v>
      </c>
      <c r="L1083" s="31">
        <v>6075879.72499977</v>
      </c>
      <c r="M1083" s="31">
        <v>453281.270507441</v>
      </c>
      <c r="N1083" s="31">
        <v>68283.0987440858</v>
      </c>
      <c r="O1083" s="31">
        <v>2633869.72507086</v>
      </c>
      <c r="P1083" s="36">
        <f t="shared" si="119"/>
        <v>0</v>
      </c>
      <c r="Q1083" s="36">
        <f t="shared" si="113"/>
        <v>-0.123754149449246</v>
      </c>
      <c r="R1083" s="36">
        <f t="shared" si="114"/>
        <v>0</v>
      </c>
      <c r="S1083" s="36">
        <f t="shared" si="115"/>
        <v>0</v>
      </c>
      <c r="T1083" s="36">
        <f t="shared" si="116"/>
        <v>-0.00498075497374393</v>
      </c>
      <c r="U1083" s="36">
        <f t="shared" si="117"/>
        <v>-0.0141925913866705</v>
      </c>
      <c r="V1083" s="36">
        <f t="shared" si="118"/>
        <v>-0.00761963807492656</v>
      </c>
    </row>
    <row r="1084" spans="1:22">
      <c r="A1084" s="22">
        <v>44910</v>
      </c>
      <c r="B1084" s="31">
        <v>2592495</v>
      </c>
      <c r="C1084" s="32">
        <v>247340</v>
      </c>
      <c r="D1084" s="31">
        <v>2532322</v>
      </c>
      <c r="E1084" s="31">
        <v>5895873.97599986</v>
      </c>
      <c r="F1084" s="31">
        <v>461571.709814087</v>
      </c>
      <c r="G1084" s="31">
        <v>66890.8292596048</v>
      </c>
      <c r="H1084" s="31">
        <v>2458343.60845372</v>
      </c>
      <c r="I1084" s="32">
        <v>2592495</v>
      </c>
      <c r="J1084" s="32">
        <v>210106</v>
      </c>
      <c r="K1084" s="31">
        <v>2532322</v>
      </c>
      <c r="L1084" s="31">
        <v>5895873.97599985</v>
      </c>
      <c r="M1084" s="31">
        <v>457004.945263403</v>
      </c>
      <c r="N1084" s="31">
        <v>65835.3625038943</v>
      </c>
      <c r="O1084" s="31">
        <v>2428112.55152432</v>
      </c>
      <c r="P1084" s="36">
        <f t="shared" si="119"/>
        <v>0</v>
      </c>
      <c r="Q1084" s="36">
        <f t="shared" si="113"/>
        <v>-0.15053772135522</v>
      </c>
      <c r="R1084" s="36">
        <f t="shared" si="114"/>
        <v>0</v>
      </c>
      <c r="S1084" s="36">
        <f t="shared" si="115"/>
        <v>-1.73757925669246e-15</v>
      </c>
      <c r="T1084" s="36">
        <f t="shared" si="116"/>
        <v>-0.00989394378724691</v>
      </c>
      <c r="U1084" s="36">
        <f t="shared" si="117"/>
        <v>-0.0157789455952805</v>
      </c>
      <c r="V1084" s="36">
        <f t="shared" si="118"/>
        <v>-0.0122973276906619</v>
      </c>
    </row>
    <row r="1085" spans="1:22">
      <c r="A1085" s="22">
        <v>44911</v>
      </c>
      <c r="B1085" s="31">
        <v>2544953</v>
      </c>
      <c r="C1085" s="32">
        <v>229619</v>
      </c>
      <c r="D1085" s="31">
        <v>2485918</v>
      </c>
      <c r="E1085" s="31">
        <v>5726260.02899978</v>
      </c>
      <c r="F1085" s="31">
        <v>450730.637802038</v>
      </c>
      <c r="G1085" s="31">
        <v>66208.300772545</v>
      </c>
      <c r="H1085" s="31">
        <v>2499356.53916987</v>
      </c>
      <c r="I1085" s="32">
        <v>2544953</v>
      </c>
      <c r="J1085" s="32">
        <v>201970</v>
      </c>
      <c r="K1085" s="31">
        <v>2485918</v>
      </c>
      <c r="L1085" s="31">
        <v>5726260.02899983</v>
      </c>
      <c r="M1085" s="31">
        <v>448989.583676411</v>
      </c>
      <c r="N1085" s="31">
        <v>65350.91630334</v>
      </c>
      <c r="O1085" s="31">
        <v>2477631.30346281</v>
      </c>
      <c r="P1085" s="36">
        <f t="shared" si="119"/>
        <v>0</v>
      </c>
      <c r="Q1085" s="36">
        <f t="shared" si="113"/>
        <v>-0.120412509417775</v>
      </c>
      <c r="R1085" s="36">
        <f t="shared" si="114"/>
        <v>0</v>
      </c>
      <c r="S1085" s="36">
        <f t="shared" si="115"/>
        <v>8.61995372278653e-15</v>
      </c>
      <c r="T1085" s="36">
        <f t="shared" si="116"/>
        <v>-0.00386273747468583</v>
      </c>
      <c r="U1085" s="36">
        <f t="shared" si="117"/>
        <v>-0.0129498032603269</v>
      </c>
      <c r="V1085" s="36">
        <f t="shared" si="118"/>
        <v>-0.00869233155277467</v>
      </c>
    </row>
    <row r="1086" spans="1:22">
      <c r="A1086" s="22">
        <v>44912</v>
      </c>
      <c r="B1086" s="31">
        <v>2026380</v>
      </c>
      <c r="C1086" s="32">
        <v>205700</v>
      </c>
      <c r="D1086" s="31">
        <v>1981520</v>
      </c>
      <c r="E1086" s="31">
        <v>4655862.72899985</v>
      </c>
      <c r="F1086" s="31">
        <v>411849.14859468</v>
      </c>
      <c r="G1086" s="31">
        <v>68163.534073294</v>
      </c>
      <c r="H1086" s="31">
        <v>2232003.34928104</v>
      </c>
      <c r="I1086" s="32">
        <v>2026380</v>
      </c>
      <c r="J1086" s="32">
        <v>181716</v>
      </c>
      <c r="K1086" s="31">
        <v>1981520</v>
      </c>
      <c r="L1086" s="31">
        <v>4655862.72899991</v>
      </c>
      <c r="M1086" s="31">
        <v>410738.685279051</v>
      </c>
      <c r="N1086" s="31">
        <v>67509.5976002956</v>
      </c>
      <c r="O1086" s="31">
        <v>2211962.0396494</v>
      </c>
      <c r="P1086" s="36">
        <f t="shared" si="119"/>
        <v>0</v>
      </c>
      <c r="Q1086" s="36">
        <f t="shared" si="113"/>
        <v>-0.116596985901799</v>
      </c>
      <c r="R1086" s="36">
        <f t="shared" si="114"/>
        <v>0</v>
      </c>
      <c r="S1086" s="36">
        <f t="shared" si="115"/>
        <v>1.28020623125619e-14</v>
      </c>
      <c r="T1086" s="36">
        <f t="shared" si="116"/>
        <v>-0.00269628653942381</v>
      </c>
      <c r="U1086" s="36">
        <f t="shared" si="117"/>
        <v>-0.00959364096784121</v>
      </c>
      <c r="V1086" s="36">
        <f t="shared" si="118"/>
        <v>-0.00897906790242751</v>
      </c>
    </row>
    <row r="1087" spans="1:22">
      <c r="A1087" s="22">
        <v>44913</v>
      </c>
      <c r="B1087" s="31">
        <v>1733355</v>
      </c>
      <c r="C1087" s="32">
        <v>210608</v>
      </c>
      <c r="D1087" s="31">
        <v>1704924</v>
      </c>
      <c r="E1087" s="31">
        <v>3800521.01700002</v>
      </c>
      <c r="F1087" s="31">
        <v>367222.791689542</v>
      </c>
      <c r="G1087" s="31">
        <v>66084.2194953621</v>
      </c>
      <c r="H1087" s="31">
        <v>1692879.00518734</v>
      </c>
      <c r="I1087" s="32">
        <v>1733355</v>
      </c>
      <c r="J1087" s="32">
        <v>175177</v>
      </c>
      <c r="K1087" s="31">
        <v>1704924</v>
      </c>
      <c r="L1087" s="31">
        <v>3800521.01700004</v>
      </c>
      <c r="M1087" s="31">
        <v>362322.675616555</v>
      </c>
      <c r="N1087" s="31">
        <v>64809.7050568432</v>
      </c>
      <c r="O1087" s="31">
        <v>1661576.90277883</v>
      </c>
      <c r="P1087" s="36">
        <f t="shared" si="119"/>
        <v>0</v>
      </c>
      <c r="Q1087" s="36">
        <f t="shared" si="113"/>
        <v>-0.168231975993315</v>
      </c>
      <c r="R1087" s="36">
        <f t="shared" si="114"/>
        <v>0</v>
      </c>
      <c r="S1087" s="36">
        <f t="shared" si="115"/>
        <v>5.26860271648714e-15</v>
      </c>
      <c r="T1087" s="36">
        <f t="shared" si="116"/>
        <v>-0.0133437144531315</v>
      </c>
      <c r="U1087" s="36">
        <f t="shared" si="117"/>
        <v>-0.0192862145948223</v>
      </c>
      <c r="V1087" s="36">
        <f t="shared" si="118"/>
        <v>-0.0184904546116963</v>
      </c>
    </row>
    <row r="1088" spans="1:22">
      <c r="A1088" s="22">
        <v>44914</v>
      </c>
      <c r="B1088" s="31">
        <v>2574114</v>
      </c>
      <c r="C1088" s="32">
        <v>201329</v>
      </c>
      <c r="D1088" s="31">
        <v>2519883</v>
      </c>
      <c r="E1088" s="31">
        <v>5446782.6759998</v>
      </c>
      <c r="F1088" s="31">
        <v>405740.699557418</v>
      </c>
      <c r="G1088" s="31">
        <v>90806.7582388103</v>
      </c>
      <c r="H1088" s="31">
        <v>3389880.16393979</v>
      </c>
      <c r="I1088" s="32">
        <v>2574114</v>
      </c>
      <c r="J1088" s="32">
        <v>176732</v>
      </c>
      <c r="K1088" s="31">
        <v>2519883</v>
      </c>
      <c r="L1088" s="31">
        <v>5446782.67599985</v>
      </c>
      <c r="M1088" s="31">
        <v>403957.007064046</v>
      </c>
      <c r="N1088" s="31">
        <v>89878.118660401</v>
      </c>
      <c r="O1088" s="31">
        <v>3392367.93557653</v>
      </c>
      <c r="P1088" s="36">
        <f t="shared" si="119"/>
        <v>0</v>
      </c>
      <c r="Q1088" s="36">
        <f t="shared" si="113"/>
        <v>-0.122173159356079</v>
      </c>
      <c r="R1088" s="36">
        <f t="shared" si="114"/>
        <v>0</v>
      </c>
      <c r="S1088" s="36">
        <f t="shared" si="115"/>
        <v>9.23323400634935e-15</v>
      </c>
      <c r="T1088" s="36">
        <f t="shared" si="116"/>
        <v>-0.00439613895110268</v>
      </c>
      <c r="U1088" s="36">
        <f t="shared" si="117"/>
        <v>-0.0102265469709545</v>
      </c>
      <c r="V1088" s="36">
        <f t="shared" si="118"/>
        <v>0.000733881882670733</v>
      </c>
    </row>
    <row r="1089" spans="1:22">
      <c r="A1089" s="22">
        <v>44915</v>
      </c>
      <c r="B1089" s="31">
        <v>2610969</v>
      </c>
      <c r="C1089" s="32">
        <v>218476</v>
      </c>
      <c r="D1089" s="31">
        <v>2551568</v>
      </c>
      <c r="E1089" s="31">
        <v>5521081.41999978</v>
      </c>
      <c r="F1089" s="31">
        <v>412345.387925642</v>
      </c>
      <c r="G1089" s="31">
        <v>68656.1608975218</v>
      </c>
      <c r="H1089" s="31">
        <v>2764921.99604185</v>
      </c>
      <c r="I1089" s="32">
        <v>2610969</v>
      </c>
      <c r="J1089" s="32">
        <v>176465</v>
      </c>
      <c r="K1089" s="31">
        <v>2551568</v>
      </c>
      <c r="L1089" s="31">
        <v>5521081.41999989</v>
      </c>
      <c r="M1089" s="31">
        <v>405068.695999314</v>
      </c>
      <c r="N1089" s="31">
        <v>67376.8362885328</v>
      </c>
      <c r="O1089" s="31">
        <v>2731218.75993234</v>
      </c>
      <c r="P1089" s="36">
        <f t="shared" si="119"/>
        <v>0</v>
      </c>
      <c r="Q1089" s="36">
        <f t="shared" si="113"/>
        <v>-0.192291144107362</v>
      </c>
      <c r="R1089" s="36">
        <f t="shared" si="114"/>
        <v>0</v>
      </c>
      <c r="S1089" s="36">
        <f t="shared" si="115"/>
        <v>1.99048076716519e-14</v>
      </c>
      <c r="T1089" s="36">
        <f t="shared" si="116"/>
        <v>-0.0176470797040664</v>
      </c>
      <c r="U1089" s="36">
        <f t="shared" si="117"/>
        <v>-0.0186337918151083</v>
      </c>
      <c r="V1089" s="36">
        <f t="shared" si="118"/>
        <v>-0.0121895793652617</v>
      </c>
    </row>
    <row r="1090" spans="1:22">
      <c r="A1090" s="22">
        <v>44916</v>
      </c>
      <c r="B1090" s="31">
        <v>2619011</v>
      </c>
      <c r="C1090" s="32">
        <v>200275</v>
      </c>
      <c r="D1090" s="31">
        <v>2561013</v>
      </c>
      <c r="E1090" s="31">
        <v>5489326.34199981</v>
      </c>
      <c r="F1090" s="31">
        <v>401785.142599165</v>
      </c>
      <c r="G1090" s="31">
        <v>52908.405669968</v>
      </c>
      <c r="H1090" s="31">
        <v>2270012.29969998</v>
      </c>
      <c r="I1090" s="32">
        <v>2619011</v>
      </c>
      <c r="J1090" s="32">
        <v>169503</v>
      </c>
      <c r="K1090" s="31">
        <v>2561013</v>
      </c>
      <c r="L1090" s="31">
        <v>5489326.34199984</v>
      </c>
      <c r="M1090" s="31">
        <v>397997.62091679</v>
      </c>
      <c r="N1090" s="31">
        <v>52074.4845453742</v>
      </c>
      <c r="O1090" s="31">
        <v>2239327.60012063</v>
      </c>
      <c r="P1090" s="36">
        <f t="shared" si="119"/>
        <v>0</v>
      </c>
      <c r="Q1090" s="36">
        <f t="shared" ref="Q1090:Q1153" si="120">(J1090-C1090)/C1090</f>
        <v>-0.153648732992136</v>
      </c>
      <c r="R1090" s="36">
        <f t="shared" ref="R1090:R1153" si="121">(K1090-D1090)/D1090</f>
        <v>0</v>
      </c>
      <c r="S1090" s="36">
        <f t="shared" ref="S1090:S1153" si="122">(L1090-E1090)/E1090</f>
        <v>5.42914021337599e-15</v>
      </c>
      <c r="T1090" s="36">
        <f t="shared" si="116"/>
        <v>-0.00942673404465222</v>
      </c>
      <c r="U1090" s="36">
        <f t="shared" si="117"/>
        <v>-0.0157615999581547</v>
      </c>
      <c r="V1090" s="36">
        <f t="shared" si="118"/>
        <v>-0.0135174155591162</v>
      </c>
    </row>
    <row r="1091" spans="1:22">
      <c r="A1091" s="22">
        <v>44917</v>
      </c>
      <c r="B1091" s="31">
        <v>2470074</v>
      </c>
      <c r="C1091" s="32">
        <v>190886</v>
      </c>
      <c r="D1091" s="31">
        <v>2416704</v>
      </c>
      <c r="E1091" s="31">
        <v>5179529.69599988</v>
      </c>
      <c r="F1091" s="31">
        <v>381278.2838805</v>
      </c>
      <c r="G1091" s="31">
        <v>56884.4344131378</v>
      </c>
      <c r="H1091" s="31">
        <v>2947938.57012287</v>
      </c>
      <c r="I1091" s="32">
        <v>2470074</v>
      </c>
      <c r="J1091" s="32">
        <v>165803</v>
      </c>
      <c r="K1091" s="31">
        <v>2416704</v>
      </c>
      <c r="L1091" s="31">
        <v>5179529.6959999</v>
      </c>
      <c r="M1091" s="31">
        <v>380619.390686133</v>
      </c>
      <c r="N1091" s="31">
        <v>56203.7624943541</v>
      </c>
      <c r="O1091" s="31">
        <v>2933994.55098715</v>
      </c>
      <c r="P1091" s="36">
        <f t="shared" si="119"/>
        <v>0</v>
      </c>
      <c r="Q1091" s="36">
        <f t="shared" si="120"/>
        <v>-0.131403036367256</v>
      </c>
      <c r="R1091" s="36">
        <f t="shared" si="121"/>
        <v>0</v>
      </c>
      <c r="S1091" s="36">
        <f t="shared" si="122"/>
        <v>3.77597488861381e-15</v>
      </c>
      <c r="T1091" s="36">
        <f t="shared" ref="T1091:T1154" si="123">(M1091-F1091)/F1091</f>
        <v>-0.0017281162400886</v>
      </c>
      <c r="U1091" s="36">
        <f t="shared" ref="U1091:U1154" si="124">(N1091-G1091)/G1091</f>
        <v>-0.0119658730161602</v>
      </c>
      <c r="V1091" s="36">
        <f t="shared" ref="V1091:V1154" si="125">(O1091-H1091)/H1091</f>
        <v>-0.00473009148733344</v>
      </c>
    </row>
    <row r="1092" spans="1:22">
      <c r="A1092" s="22">
        <v>44918</v>
      </c>
      <c r="B1092" s="31">
        <v>2450496</v>
      </c>
      <c r="C1092" s="32">
        <v>184409</v>
      </c>
      <c r="D1092" s="31">
        <v>2400296</v>
      </c>
      <c r="E1092" s="31">
        <v>5089468.37699996</v>
      </c>
      <c r="F1092" s="31">
        <v>364772.716318737</v>
      </c>
      <c r="G1092" s="31">
        <v>52344.3064289565</v>
      </c>
      <c r="H1092" s="31">
        <v>1806404.90242241</v>
      </c>
      <c r="I1092" s="32">
        <v>2450496</v>
      </c>
      <c r="J1092" s="32">
        <v>156942</v>
      </c>
      <c r="K1092" s="31">
        <v>2400296</v>
      </c>
      <c r="L1092" s="31">
        <v>5089468.37699993</v>
      </c>
      <c r="M1092" s="31">
        <v>360204.046816413</v>
      </c>
      <c r="N1092" s="31">
        <v>51181.2387976613</v>
      </c>
      <c r="O1092" s="31">
        <v>1770676.8385613</v>
      </c>
      <c r="P1092" s="36">
        <f t="shared" si="119"/>
        <v>0</v>
      </c>
      <c r="Q1092" s="36">
        <f t="shared" si="120"/>
        <v>-0.148946092652745</v>
      </c>
      <c r="R1092" s="36">
        <f t="shared" si="121"/>
        <v>0</v>
      </c>
      <c r="S1092" s="36">
        <f t="shared" si="122"/>
        <v>-6.03867490388595e-15</v>
      </c>
      <c r="T1092" s="36">
        <f t="shared" si="123"/>
        <v>-0.0125247018155051</v>
      </c>
      <c r="U1092" s="36">
        <f t="shared" si="124"/>
        <v>-0.022219563322971</v>
      </c>
      <c r="V1092" s="36">
        <f t="shared" si="125"/>
        <v>-0.0197785467771917</v>
      </c>
    </row>
    <row r="1093" spans="1:22">
      <c r="A1093" s="22">
        <v>44919</v>
      </c>
      <c r="B1093" s="31">
        <v>1944596</v>
      </c>
      <c r="C1093" s="32">
        <v>193475</v>
      </c>
      <c r="D1093" s="31">
        <v>1904487</v>
      </c>
      <c r="E1093" s="31">
        <v>4302388.34699999</v>
      </c>
      <c r="F1093" s="31">
        <v>363034.868681926</v>
      </c>
      <c r="G1093" s="31">
        <v>52955.8207303235</v>
      </c>
      <c r="H1093" s="31">
        <v>1724819.04127743</v>
      </c>
      <c r="I1093" s="32">
        <v>1944596</v>
      </c>
      <c r="J1093" s="32">
        <v>170067</v>
      </c>
      <c r="K1093" s="31">
        <v>1904487</v>
      </c>
      <c r="L1093" s="31">
        <v>4302388.34700002</v>
      </c>
      <c r="M1093" s="31">
        <v>359311.959198582</v>
      </c>
      <c r="N1093" s="31">
        <v>52123.9703539897</v>
      </c>
      <c r="O1093" s="31">
        <v>1701308.75649231</v>
      </c>
      <c r="P1093" s="36">
        <f t="shared" si="119"/>
        <v>0</v>
      </c>
      <c r="Q1093" s="36">
        <f t="shared" si="120"/>
        <v>-0.120987207649567</v>
      </c>
      <c r="R1093" s="36">
        <f t="shared" si="121"/>
        <v>0</v>
      </c>
      <c r="S1093" s="36">
        <f t="shared" si="122"/>
        <v>6.92692522944289e-15</v>
      </c>
      <c r="T1093" s="36">
        <f t="shared" si="123"/>
        <v>-0.0102549639291146</v>
      </c>
      <c r="U1093" s="36">
        <f t="shared" si="124"/>
        <v>-0.0157083841749896</v>
      </c>
      <c r="V1093" s="36">
        <f t="shared" si="125"/>
        <v>-0.0136305804971332</v>
      </c>
    </row>
    <row r="1094" spans="1:22">
      <c r="A1094" s="22">
        <v>44920</v>
      </c>
      <c r="B1094" s="31">
        <v>1691920</v>
      </c>
      <c r="C1094" s="32">
        <v>197908</v>
      </c>
      <c r="D1094" s="31">
        <v>1667299</v>
      </c>
      <c r="E1094" s="31">
        <v>3741060.21500002</v>
      </c>
      <c r="F1094" s="31">
        <v>334920.909124096</v>
      </c>
      <c r="G1094" s="31">
        <v>54154.1937450632</v>
      </c>
      <c r="H1094" s="31">
        <v>1522387.35934832</v>
      </c>
      <c r="I1094" s="32">
        <v>1691920</v>
      </c>
      <c r="J1094" s="32">
        <v>177292</v>
      </c>
      <c r="K1094" s="31">
        <v>1667299</v>
      </c>
      <c r="L1094" s="31">
        <v>3741060.21500004</v>
      </c>
      <c r="M1094" s="31">
        <v>332367.849225864</v>
      </c>
      <c r="N1094" s="31">
        <v>53287.1814830551</v>
      </c>
      <c r="O1094" s="31">
        <v>1501103.95649237</v>
      </c>
      <c r="P1094" s="36">
        <f t="shared" si="119"/>
        <v>0</v>
      </c>
      <c r="Q1094" s="36">
        <f t="shared" si="120"/>
        <v>-0.104169614164157</v>
      </c>
      <c r="R1094" s="36">
        <f t="shared" si="121"/>
        <v>0</v>
      </c>
      <c r="S1094" s="36">
        <f t="shared" si="122"/>
        <v>5.35234243863479e-15</v>
      </c>
      <c r="T1094" s="36">
        <f t="shared" si="123"/>
        <v>-0.00762287402392672</v>
      </c>
      <c r="U1094" s="36">
        <f t="shared" si="124"/>
        <v>-0.0160100668489251</v>
      </c>
      <c r="V1094" s="36">
        <f t="shared" si="125"/>
        <v>-0.0139802808564179</v>
      </c>
    </row>
    <row r="1095" spans="1:22">
      <c r="A1095" s="22">
        <v>44921</v>
      </c>
      <c r="B1095" s="31">
        <v>2674129</v>
      </c>
      <c r="C1095" s="32">
        <v>216053</v>
      </c>
      <c r="D1095" s="31">
        <v>2623041</v>
      </c>
      <c r="E1095" s="31">
        <v>5739849.94799979</v>
      </c>
      <c r="F1095" s="31">
        <v>398258.778947892</v>
      </c>
      <c r="G1095" s="31">
        <v>64720.4223074911</v>
      </c>
      <c r="H1095" s="31">
        <v>3024859.82771063</v>
      </c>
      <c r="I1095" s="32">
        <v>2674129</v>
      </c>
      <c r="J1095" s="32">
        <v>190028</v>
      </c>
      <c r="K1095" s="31">
        <v>2623041</v>
      </c>
      <c r="L1095" s="31">
        <v>5739849.94799979</v>
      </c>
      <c r="M1095" s="31">
        <v>393565.632834788</v>
      </c>
      <c r="N1095" s="31">
        <v>63700.2284897454</v>
      </c>
      <c r="O1095" s="31">
        <v>3005533.53123818</v>
      </c>
      <c r="P1095" s="36">
        <f t="shared" si="119"/>
        <v>0</v>
      </c>
      <c r="Q1095" s="36">
        <f t="shared" si="120"/>
        <v>-0.120456554641685</v>
      </c>
      <c r="R1095" s="36">
        <f t="shared" si="121"/>
        <v>0</v>
      </c>
      <c r="S1095" s="36">
        <f t="shared" si="122"/>
        <v>0</v>
      </c>
      <c r="T1095" s="36">
        <f t="shared" si="123"/>
        <v>-0.0117841623617243</v>
      </c>
      <c r="U1095" s="36">
        <f t="shared" si="124"/>
        <v>-0.0157630896303286</v>
      </c>
      <c r="V1095" s="36">
        <f t="shared" si="125"/>
        <v>-0.00638915439829717</v>
      </c>
    </row>
    <row r="1096" spans="1:22">
      <c r="A1096" s="22">
        <v>44922</v>
      </c>
      <c r="B1096" s="31">
        <v>2614346</v>
      </c>
      <c r="C1096" s="32">
        <v>239576</v>
      </c>
      <c r="D1096" s="31">
        <v>2564141</v>
      </c>
      <c r="E1096" s="31">
        <v>5818682.32299979</v>
      </c>
      <c r="F1096" s="31">
        <v>412900.226722733</v>
      </c>
      <c r="G1096" s="31">
        <v>61912.3560952699</v>
      </c>
      <c r="H1096" s="31">
        <v>2364598.20977768</v>
      </c>
      <c r="I1096" s="32">
        <v>2614346</v>
      </c>
      <c r="J1096" s="32">
        <v>219804</v>
      </c>
      <c r="K1096" s="31">
        <v>2564141</v>
      </c>
      <c r="L1096" s="31">
        <v>5818682.32299986</v>
      </c>
      <c r="M1096" s="31">
        <v>411966.885923264</v>
      </c>
      <c r="N1096" s="31">
        <v>61157.3107650447</v>
      </c>
      <c r="O1096" s="31">
        <v>2340870.25192747</v>
      </c>
      <c r="P1096" s="36">
        <f t="shared" si="119"/>
        <v>0</v>
      </c>
      <c r="Q1096" s="36">
        <f t="shared" si="120"/>
        <v>-0.0825291348048219</v>
      </c>
      <c r="R1096" s="36">
        <f t="shared" si="121"/>
        <v>0</v>
      </c>
      <c r="S1096" s="36">
        <f t="shared" si="122"/>
        <v>1.20042974025347e-14</v>
      </c>
      <c r="T1096" s="36">
        <f t="shared" si="123"/>
        <v>-0.00226045116728823</v>
      </c>
      <c r="U1096" s="36">
        <f t="shared" si="124"/>
        <v>-0.0121953900294692</v>
      </c>
      <c r="V1096" s="36">
        <f t="shared" si="125"/>
        <v>-0.010034667941511</v>
      </c>
    </row>
    <row r="1097" spans="1:22">
      <c r="A1097" s="22">
        <v>44923</v>
      </c>
      <c r="B1097" s="31">
        <v>2656913</v>
      </c>
      <c r="C1097" s="32">
        <v>264041</v>
      </c>
      <c r="D1097" s="31">
        <v>2602746</v>
      </c>
      <c r="E1097" s="31">
        <v>6087188.19299975</v>
      </c>
      <c r="F1097" s="31">
        <v>445942.038969688</v>
      </c>
      <c r="G1097" s="31">
        <v>67087.8597357769</v>
      </c>
      <c r="H1097" s="31">
        <v>2791828.46224913</v>
      </c>
      <c r="I1097" s="32">
        <v>2656913</v>
      </c>
      <c r="J1097" s="32">
        <v>238116</v>
      </c>
      <c r="K1097" s="31">
        <v>2602746</v>
      </c>
      <c r="L1097" s="31">
        <v>6087188.19299983</v>
      </c>
      <c r="M1097" s="31">
        <v>443274.340880558</v>
      </c>
      <c r="N1097" s="31">
        <v>66209.2366113264</v>
      </c>
      <c r="O1097" s="31">
        <v>2774548.12581094</v>
      </c>
      <c r="P1097" s="36">
        <f t="shared" si="119"/>
        <v>0</v>
      </c>
      <c r="Q1097" s="36">
        <f t="shared" si="120"/>
        <v>-0.0981855090686674</v>
      </c>
      <c r="R1097" s="36">
        <f t="shared" si="121"/>
        <v>0</v>
      </c>
      <c r="S1097" s="36">
        <f t="shared" si="122"/>
        <v>1.30047595593237e-14</v>
      </c>
      <c r="T1097" s="36">
        <f t="shared" si="123"/>
        <v>-0.00598216327685428</v>
      </c>
      <c r="U1097" s="36">
        <f t="shared" si="124"/>
        <v>-0.013096603884979</v>
      </c>
      <c r="V1097" s="36">
        <f t="shared" si="125"/>
        <v>-0.00618961253237921</v>
      </c>
    </row>
    <row r="1098" spans="1:22">
      <c r="A1098" s="22">
        <v>44924</v>
      </c>
      <c r="B1098" s="31">
        <v>2540097</v>
      </c>
      <c r="C1098" s="32">
        <v>293836</v>
      </c>
      <c r="D1098" s="31">
        <v>2487689</v>
      </c>
      <c r="E1098" s="31">
        <v>6122872.7789997</v>
      </c>
      <c r="F1098" s="31">
        <v>458166.404430553</v>
      </c>
      <c r="G1098" s="31">
        <v>65310.5643541428</v>
      </c>
      <c r="H1098" s="31">
        <v>2463592.52511067</v>
      </c>
      <c r="I1098" s="32">
        <v>2540097</v>
      </c>
      <c r="J1098" s="32">
        <v>268243</v>
      </c>
      <c r="K1098" s="31">
        <v>2487689</v>
      </c>
      <c r="L1098" s="31">
        <v>6122872.77899972</v>
      </c>
      <c r="M1098" s="31">
        <v>455884.868330108</v>
      </c>
      <c r="N1098" s="31">
        <v>64442.8142321375</v>
      </c>
      <c r="O1098" s="31">
        <v>2430213.0815759</v>
      </c>
      <c r="P1098" s="36">
        <f t="shared" si="119"/>
        <v>0</v>
      </c>
      <c r="Q1098" s="36">
        <f t="shared" si="120"/>
        <v>-0.0870996065832641</v>
      </c>
      <c r="R1098" s="36">
        <f t="shared" si="121"/>
        <v>0</v>
      </c>
      <c r="S1098" s="36">
        <f t="shared" si="122"/>
        <v>3.19421532552571e-15</v>
      </c>
      <c r="T1098" s="36">
        <f t="shared" si="123"/>
        <v>-0.00497971059942884</v>
      </c>
      <c r="U1098" s="36">
        <f t="shared" si="124"/>
        <v>-0.0132865200383199</v>
      </c>
      <c r="V1098" s="36">
        <f t="shared" si="125"/>
        <v>-0.0135490927150262</v>
      </c>
    </row>
    <row r="1099" spans="1:22">
      <c r="A1099" s="22">
        <v>44925</v>
      </c>
      <c r="B1099" s="31">
        <v>2732032</v>
      </c>
      <c r="C1099" s="32">
        <v>340790</v>
      </c>
      <c r="D1099" s="31">
        <v>2680736</v>
      </c>
      <c r="E1099" s="31">
        <v>6631013.85199964</v>
      </c>
      <c r="F1099" s="31">
        <v>491748.85187819</v>
      </c>
      <c r="G1099" s="31">
        <v>72296.6634810684</v>
      </c>
      <c r="H1099" s="31">
        <v>3965440.93667083</v>
      </c>
      <c r="I1099" s="32">
        <v>2732032</v>
      </c>
      <c r="J1099" s="32">
        <v>316035</v>
      </c>
      <c r="K1099" s="31">
        <v>2680736</v>
      </c>
      <c r="L1099" s="31">
        <v>6631013.85199964</v>
      </c>
      <c r="M1099" s="31">
        <v>490848.456237433</v>
      </c>
      <c r="N1099" s="31">
        <v>71483.7891257342</v>
      </c>
      <c r="O1099" s="31">
        <v>3942273.88616129</v>
      </c>
      <c r="P1099" s="36">
        <f t="shared" si="119"/>
        <v>0</v>
      </c>
      <c r="Q1099" s="36">
        <f t="shared" si="120"/>
        <v>-0.072640042254761</v>
      </c>
      <c r="R1099" s="36">
        <f t="shared" si="121"/>
        <v>0</v>
      </c>
      <c r="S1099" s="36">
        <f t="shared" si="122"/>
        <v>0</v>
      </c>
      <c r="T1099" s="36">
        <f t="shared" si="123"/>
        <v>-0.00183100710315441</v>
      </c>
      <c r="U1099" s="36">
        <f t="shared" si="124"/>
        <v>-0.0112435943264113</v>
      </c>
      <c r="V1099" s="36">
        <f t="shared" si="125"/>
        <v>-0.00584223819734652</v>
      </c>
    </row>
    <row r="1100" spans="1:22">
      <c r="A1100" s="22">
        <v>44926</v>
      </c>
      <c r="B1100" s="31">
        <v>2011515</v>
      </c>
      <c r="C1100" s="32">
        <v>335237</v>
      </c>
      <c r="D1100" s="31">
        <v>1974300</v>
      </c>
      <c r="E1100" s="31">
        <v>5570115.83999976</v>
      </c>
      <c r="F1100" s="31">
        <v>491987.3352993</v>
      </c>
      <c r="G1100" s="31">
        <v>72793.741998217</v>
      </c>
      <c r="H1100" s="31">
        <v>2160444.89994098</v>
      </c>
      <c r="I1100" s="32">
        <v>2011515</v>
      </c>
      <c r="J1100" s="32">
        <v>313684</v>
      </c>
      <c r="K1100" s="31">
        <v>1974300</v>
      </c>
      <c r="L1100" s="31">
        <v>5570115.83999977</v>
      </c>
      <c r="M1100" s="31">
        <v>491687.744457724</v>
      </c>
      <c r="N1100" s="31">
        <v>71999.8200824162</v>
      </c>
      <c r="O1100" s="31">
        <v>2138372.17800672</v>
      </c>
      <c r="P1100" s="36">
        <f t="shared" si="119"/>
        <v>0</v>
      </c>
      <c r="Q1100" s="36">
        <f t="shared" si="120"/>
        <v>-0.0642918293625107</v>
      </c>
      <c r="R1100" s="36">
        <f t="shared" si="121"/>
        <v>0</v>
      </c>
      <c r="S1100" s="36">
        <f t="shared" si="122"/>
        <v>1.83919843232034e-15</v>
      </c>
      <c r="T1100" s="36">
        <f t="shared" si="123"/>
        <v>-0.000608940149635632</v>
      </c>
      <c r="U1100" s="36">
        <f t="shared" si="124"/>
        <v>-0.0109064583576461</v>
      </c>
      <c r="V1100" s="36">
        <f t="shared" si="125"/>
        <v>-0.0102167483812539</v>
      </c>
    </row>
    <row r="1101" spans="1:22">
      <c r="A1101" s="22">
        <v>44927</v>
      </c>
      <c r="B1101" s="31">
        <v>1525071</v>
      </c>
      <c r="C1101" s="32">
        <v>330087</v>
      </c>
      <c r="D1101" s="31">
        <v>1507475</v>
      </c>
      <c r="E1101" s="31">
        <v>4287329.24299993</v>
      </c>
      <c r="F1101" s="31">
        <v>411268.748515925</v>
      </c>
      <c r="G1101" s="31">
        <v>58373.4157693758</v>
      </c>
      <c r="H1101" s="31">
        <v>1541751.64158001</v>
      </c>
      <c r="I1101" s="32">
        <v>1525071</v>
      </c>
      <c r="J1101" s="32">
        <v>306068</v>
      </c>
      <c r="K1101" s="31">
        <v>1507475</v>
      </c>
      <c r="L1101" s="31">
        <v>4287329.24299994</v>
      </c>
      <c r="M1101" s="31">
        <v>412208.138795329</v>
      </c>
      <c r="N1101" s="31">
        <v>57797.1946931439</v>
      </c>
      <c r="O1101" s="31">
        <v>1517106.6204722</v>
      </c>
      <c r="P1101" s="36">
        <f t="shared" si="119"/>
        <v>0</v>
      </c>
      <c r="Q1101" s="36">
        <f t="shared" si="120"/>
        <v>-0.0727656648095805</v>
      </c>
      <c r="R1101" s="36">
        <f t="shared" si="121"/>
        <v>0</v>
      </c>
      <c r="S1101" s="36">
        <f t="shared" si="122"/>
        <v>2.38949419093411e-15</v>
      </c>
      <c r="T1101" s="36">
        <f t="shared" si="123"/>
        <v>0.00228412755113006</v>
      </c>
      <c r="U1101" s="36">
        <f t="shared" si="124"/>
        <v>-0.00987129275608027</v>
      </c>
      <c r="V1101" s="36">
        <f t="shared" si="125"/>
        <v>-0.015985078558148</v>
      </c>
    </row>
    <row r="1102" spans="1:22">
      <c r="A1102" s="22">
        <v>44928</v>
      </c>
      <c r="B1102" s="31">
        <v>2002972</v>
      </c>
      <c r="C1102" s="32">
        <v>383372</v>
      </c>
      <c r="D1102" s="31">
        <v>1974673</v>
      </c>
      <c r="E1102" s="31">
        <v>5575093.16799982</v>
      </c>
      <c r="F1102" s="31">
        <v>468338.987060346</v>
      </c>
      <c r="G1102" s="31">
        <v>69364.107945872</v>
      </c>
      <c r="H1102" s="31">
        <v>2126687.7671291</v>
      </c>
      <c r="I1102" s="32">
        <v>2002972</v>
      </c>
      <c r="J1102" s="32">
        <v>353410</v>
      </c>
      <c r="K1102" s="31">
        <v>1974673</v>
      </c>
      <c r="L1102" s="31">
        <v>5575093.16799985</v>
      </c>
      <c r="M1102" s="31">
        <v>468550.412606946</v>
      </c>
      <c r="N1102" s="31">
        <v>68484.2676076113</v>
      </c>
      <c r="O1102" s="31">
        <v>2089849.89724082</v>
      </c>
      <c r="P1102" s="36">
        <f t="shared" si="119"/>
        <v>0</v>
      </c>
      <c r="Q1102" s="36">
        <f t="shared" si="120"/>
        <v>-0.0781538557849817</v>
      </c>
      <c r="R1102" s="36">
        <f t="shared" si="121"/>
        <v>0</v>
      </c>
      <c r="S1102" s="36">
        <f t="shared" si="122"/>
        <v>5.34561871696711e-15</v>
      </c>
      <c r="T1102" s="36">
        <f t="shared" si="123"/>
        <v>0.00045143699850206</v>
      </c>
      <c r="U1102" s="36">
        <f t="shared" si="124"/>
        <v>-0.012684374733793</v>
      </c>
      <c r="V1102" s="36">
        <f t="shared" si="125"/>
        <v>-0.0173217105292371</v>
      </c>
    </row>
    <row r="1103" spans="1:22">
      <c r="A1103" s="22">
        <v>44929</v>
      </c>
      <c r="B1103" s="31">
        <v>2984906</v>
      </c>
      <c r="C1103" s="32">
        <v>437918</v>
      </c>
      <c r="D1103" s="31">
        <v>2926229</v>
      </c>
      <c r="E1103" s="31">
        <v>7716343.53099959</v>
      </c>
      <c r="F1103" s="31">
        <v>538011.555130641</v>
      </c>
      <c r="G1103" s="31">
        <v>65841.2693261331</v>
      </c>
      <c r="H1103" s="31">
        <v>3249931.38752248</v>
      </c>
      <c r="I1103" s="32">
        <v>2984906</v>
      </c>
      <c r="J1103" s="32">
        <v>397427</v>
      </c>
      <c r="K1103" s="31">
        <v>2926229</v>
      </c>
      <c r="L1103" s="31">
        <v>7716343.53099959</v>
      </c>
      <c r="M1103" s="31">
        <v>536303.436604151</v>
      </c>
      <c r="N1103" s="31">
        <v>64749.725682234</v>
      </c>
      <c r="O1103" s="31">
        <v>3196536.56315024</v>
      </c>
      <c r="P1103" s="36">
        <f t="shared" si="119"/>
        <v>0</v>
      </c>
      <c r="Q1103" s="36">
        <f t="shared" si="120"/>
        <v>-0.0924625158134628</v>
      </c>
      <c r="R1103" s="36">
        <f t="shared" si="121"/>
        <v>0</v>
      </c>
      <c r="S1103" s="36">
        <f t="shared" si="122"/>
        <v>0</v>
      </c>
      <c r="T1103" s="36">
        <f t="shared" si="123"/>
        <v>-0.00317487330931985</v>
      </c>
      <c r="U1103" s="36">
        <f t="shared" si="124"/>
        <v>-0.0165784113075392</v>
      </c>
      <c r="V1103" s="36">
        <f t="shared" si="125"/>
        <v>-0.0164295235823253</v>
      </c>
    </row>
    <row r="1104" spans="1:22">
      <c r="A1104" s="22">
        <v>44930</v>
      </c>
      <c r="B1104" s="31">
        <v>3101135</v>
      </c>
      <c r="C1104" s="32">
        <v>473155</v>
      </c>
      <c r="D1104" s="31">
        <v>3038609</v>
      </c>
      <c r="E1104" s="31">
        <v>8387985.25299964</v>
      </c>
      <c r="F1104" s="31">
        <v>568288.339272639</v>
      </c>
      <c r="G1104" s="31">
        <v>85268.4712788293</v>
      </c>
      <c r="H1104" s="31">
        <v>3957942.3444571</v>
      </c>
      <c r="I1104" s="32">
        <v>3101135</v>
      </c>
      <c r="J1104" s="32">
        <v>436490</v>
      </c>
      <c r="K1104" s="31">
        <v>3038609</v>
      </c>
      <c r="L1104" s="31">
        <v>8387985.25299961</v>
      </c>
      <c r="M1104" s="31">
        <v>568561.846105047</v>
      </c>
      <c r="N1104" s="31">
        <v>84460.178660957</v>
      </c>
      <c r="O1104" s="31">
        <v>3937466.09296128</v>
      </c>
      <c r="P1104" s="36">
        <f t="shared" si="119"/>
        <v>0</v>
      </c>
      <c r="Q1104" s="36">
        <f t="shared" si="120"/>
        <v>-0.0774904629561138</v>
      </c>
      <c r="R1104" s="36">
        <f t="shared" si="121"/>
        <v>0</v>
      </c>
      <c r="S1104" s="36">
        <f t="shared" si="122"/>
        <v>-3.5529774419951e-15</v>
      </c>
      <c r="T1104" s="36">
        <f t="shared" si="123"/>
        <v>0.000481281795713222</v>
      </c>
      <c r="U1104" s="36">
        <f t="shared" si="124"/>
        <v>-0.00947938441665231</v>
      </c>
      <c r="V1104" s="36">
        <f t="shared" si="125"/>
        <v>-0.00517345876058452</v>
      </c>
    </row>
    <row r="1105" spans="1:22">
      <c r="A1105" s="22">
        <v>44931</v>
      </c>
      <c r="B1105" s="31">
        <v>3161327</v>
      </c>
      <c r="C1105" s="32">
        <v>511983</v>
      </c>
      <c r="D1105" s="31">
        <v>3093321</v>
      </c>
      <c r="E1105" s="31">
        <v>8801106.90699975</v>
      </c>
      <c r="F1105" s="31">
        <v>602492.503497299</v>
      </c>
      <c r="G1105" s="31">
        <v>90949.5697185149</v>
      </c>
      <c r="H1105" s="31">
        <v>4051474.80188054</v>
      </c>
      <c r="I1105" s="32">
        <v>3161327</v>
      </c>
      <c r="J1105" s="32">
        <v>477714</v>
      </c>
      <c r="K1105" s="31">
        <v>3093321</v>
      </c>
      <c r="L1105" s="31">
        <v>8801106.90699969</v>
      </c>
      <c r="M1105" s="31">
        <v>602985.298057461</v>
      </c>
      <c r="N1105" s="31">
        <v>90158.7134620622</v>
      </c>
      <c r="O1105" s="31">
        <v>4012418.74376408</v>
      </c>
      <c r="P1105" s="36">
        <f t="shared" si="119"/>
        <v>0</v>
      </c>
      <c r="Q1105" s="36">
        <f t="shared" si="120"/>
        <v>-0.0669338630384212</v>
      </c>
      <c r="R1105" s="36">
        <f t="shared" si="121"/>
        <v>0</v>
      </c>
      <c r="S1105" s="36">
        <f t="shared" si="122"/>
        <v>-6.77240322214306e-15</v>
      </c>
      <c r="T1105" s="36">
        <f t="shared" si="123"/>
        <v>0.000817926459335955</v>
      </c>
      <c r="U1105" s="36">
        <f t="shared" si="124"/>
        <v>-0.0086955469816996</v>
      </c>
      <c r="V1105" s="36">
        <f t="shared" si="125"/>
        <v>-0.00963996076153094</v>
      </c>
    </row>
    <row r="1106" spans="1:22">
      <c r="A1106" s="22">
        <v>44932</v>
      </c>
      <c r="B1106" s="31">
        <v>3140387</v>
      </c>
      <c r="C1106" s="32">
        <v>541856</v>
      </c>
      <c r="D1106" s="31">
        <v>3070225</v>
      </c>
      <c r="E1106" s="31">
        <v>9130497.68999971</v>
      </c>
      <c r="F1106" s="31">
        <v>601576.680439265</v>
      </c>
      <c r="G1106" s="31">
        <v>88512.8290232084</v>
      </c>
      <c r="H1106" s="31">
        <v>3850606.81408228</v>
      </c>
      <c r="I1106" s="32">
        <v>3140387</v>
      </c>
      <c r="J1106" s="32">
        <v>503028</v>
      </c>
      <c r="K1106" s="31">
        <v>3070225</v>
      </c>
      <c r="L1106" s="31">
        <v>9130497.68999979</v>
      </c>
      <c r="M1106" s="31">
        <v>601887.815685989</v>
      </c>
      <c r="N1106" s="31">
        <v>87764.2965475255</v>
      </c>
      <c r="O1106" s="31">
        <v>3795596.59204252</v>
      </c>
      <c r="P1106" s="36">
        <f t="shared" si="119"/>
        <v>0</v>
      </c>
      <c r="Q1106" s="36">
        <f t="shared" si="120"/>
        <v>-0.0716574145160338</v>
      </c>
      <c r="R1106" s="36">
        <f t="shared" si="121"/>
        <v>0</v>
      </c>
      <c r="S1106" s="36">
        <f t="shared" si="122"/>
        <v>8.77211124040421e-15</v>
      </c>
      <c r="T1106" s="36">
        <f t="shared" si="123"/>
        <v>0.000517199646929165</v>
      </c>
      <c r="U1106" s="36">
        <f t="shared" si="124"/>
        <v>-0.00845676817635808</v>
      </c>
      <c r="V1106" s="36">
        <f t="shared" si="125"/>
        <v>-0.01428611766815</v>
      </c>
    </row>
    <row r="1107" spans="1:22">
      <c r="A1107" s="22">
        <v>44933</v>
      </c>
      <c r="B1107" s="31">
        <v>2549510</v>
      </c>
      <c r="C1107" s="32">
        <v>554253</v>
      </c>
      <c r="D1107" s="31">
        <v>2492390</v>
      </c>
      <c r="E1107" s="31">
        <v>8221820.06799969</v>
      </c>
      <c r="F1107" s="31">
        <v>612395.57223402</v>
      </c>
      <c r="G1107" s="31">
        <v>93426.8642967084</v>
      </c>
      <c r="H1107" s="31">
        <v>3353510.39720184</v>
      </c>
      <c r="I1107" s="32">
        <v>2549510</v>
      </c>
      <c r="J1107" s="32">
        <v>513029</v>
      </c>
      <c r="K1107" s="31">
        <v>2492390</v>
      </c>
      <c r="L1107" s="31">
        <v>8221820.06799972</v>
      </c>
      <c r="M1107" s="31">
        <v>613106.919609721</v>
      </c>
      <c r="N1107" s="31">
        <v>92738.1572118735</v>
      </c>
      <c r="O1107" s="31">
        <v>3301037.77716962</v>
      </c>
      <c r="P1107" s="36">
        <f t="shared" si="119"/>
        <v>0</v>
      </c>
      <c r="Q1107" s="36">
        <f t="shared" si="120"/>
        <v>-0.0743775856874027</v>
      </c>
      <c r="R1107" s="36">
        <f t="shared" si="121"/>
        <v>0</v>
      </c>
      <c r="S1107" s="36">
        <f t="shared" si="122"/>
        <v>3.62478406742195e-15</v>
      </c>
      <c r="T1107" s="36">
        <f t="shared" si="123"/>
        <v>0.00116158151357311</v>
      </c>
      <c r="U1107" s="36">
        <f t="shared" si="124"/>
        <v>-0.00737161725398034</v>
      </c>
      <c r="V1107" s="36">
        <f t="shared" si="125"/>
        <v>-0.0156470724158192</v>
      </c>
    </row>
    <row r="1108" spans="1:22">
      <c r="A1108" s="22">
        <v>44934</v>
      </c>
      <c r="B1108" s="31">
        <v>2240974</v>
      </c>
      <c r="C1108" s="32">
        <v>610952</v>
      </c>
      <c r="D1108" s="31">
        <v>2200946</v>
      </c>
      <c r="E1108" s="31">
        <v>7606767.28199974</v>
      </c>
      <c r="F1108" s="31">
        <v>593530.240963949</v>
      </c>
      <c r="G1108" s="31">
        <v>109893.587734117</v>
      </c>
      <c r="H1108" s="31">
        <v>3445523.19128355</v>
      </c>
      <c r="I1108" s="32">
        <v>2240974</v>
      </c>
      <c r="J1108" s="32">
        <v>531428</v>
      </c>
      <c r="K1108" s="31">
        <v>2200946</v>
      </c>
      <c r="L1108" s="31">
        <v>7606767.28199981</v>
      </c>
      <c r="M1108" s="31">
        <v>592339.876573158</v>
      </c>
      <c r="N1108" s="31">
        <v>108277.815518292</v>
      </c>
      <c r="O1108" s="31">
        <v>3339520.85925869</v>
      </c>
      <c r="P1108" s="36">
        <f t="shared" si="119"/>
        <v>0</v>
      </c>
      <c r="Q1108" s="36">
        <f t="shared" si="120"/>
        <v>-0.130164071809242</v>
      </c>
      <c r="R1108" s="36">
        <f t="shared" si="121"/>
        <v>0</v>
      </c>
      <c r="S1108" s="36">
        <f t="shared" si="122"/>
        <v>9.18250690558766e-15</v>
      </c>
      <c r="T1108" s="36">
        <f t="shared" si="123"/>
        <v>-0.00200556653837516</v>
      </c>
      <c r="U1108" s="36">
        <f t="shared" si="124"/>
        <v>-0.0147030618359125</v>
      </c>
      <c r="V1108" s="36">
        <f t="shared" si="125"/>
        <v>-0.0307652353909629</v>
      </c>
    </row>
    <row r="1109" spans="1:22">
      <c r="A1109" s="22">
        <v>44935</v>
      </c>
      <c r="B1109" s="31">
        <v>3300010</v>
      </c>
      <c r="C1109" s="32">
        <v>653424</v>
      </c>
      <c r="D1109" s="31">
        <v>3226460</v>
      </c>
      <c r="E1109" s="31">
        <v>9773161.52499969</v>
      </c>
      <c r="F1109" s="31">
        <v>641651.017514086</v>
      </c>
      <c r="G1109" s="31">
        <v>105736.960859147</v>
      </c>
      <c r="H1109" s="31">
        <v>4824509.77186521</v>
      </c>
      <c r="I1109" s="32">
        <v>3300010</v>
      </c>
      <c r="J1109" s="32">
        <v>551076</v>
      </c>
      <c r="K1109" s="31">
        <v>3226460</v>
      </c>
      <c r="L1109" s="31">
        <v>9773161.52499987</v>
      </c>
      <c r="M1109" s="31">
        <v>636625.784138152</v>
      </c>
      <c r="N1109" s="31">
        <v>104033.524795369</v>
      </c>
      <c r="O1109" s="31">
        <v>4693999.68215489</v>
      </c>
      <c r="P1109" s="36">
        <f t="shared" si="119"/>
        <v>0</v>
      </c>
      <c r="Q1109" s="36">
        <f t="shared" si="120"/>
        <v>-0.15663336516565</v>
      </c>
      <c r="R1109" s="36">
        <f t="shared" si="121"/>
        <v>0</v>
      </c>
      <c r="S1109" s="36">
        <f t="shared" si="122"/>
        <v>1.84870145667022e-14</v>
      </c>
      <c r="T1109" s="36">
        <f t="shared" si="123"/>
        <v>-0.00783172353626578</v>
      </c>
      <c r="U1109" s="36">
        <f t="shared" si="124"/>
        <v>-0.016110128851227</v>
      </c>
      <c r="V1109" s="36">
        <f t="shared" si="125"/>
        <v>-0.0270514717311605</v>
      </c>
    </row>
    <row r="1110" spans="1:22">
      <c r="A1110" s="22">
        <v>44936</v>
      </c>
      <c r="B1110" s="31">
        <v>3408040</v>
      </c>
      <c r="C1110" s="32">
        <v>670517</v>
      </c>
      <c r="D1110" s="31">
        <v>3329601</v>
      </c>
      <c r="E1110" s="31">
        <v>10395464.6319997</v>
      </c>
      <c r="F1110" s="31">
        <v>676733.15112121</v>
      </c>
      <c r="G1110" s="31">
        <v>105625.633236018</v>
      </c>
      <c r="H1110" s="31">
        <v>4998406.66519973</v>
      </c>
      <c r="I1110" s="32">
        <v>3408040</v>
      </c>
      <c r="J1110" s="32">
        <v>603224</v>
      </c>
      <c r="K1110" s="31">
        <v>3329601</v>
      </c>
      <c r="L1110" s="31">
        <v>10395464.6319997</v>
      </c>
      <c r="M1110" s="31">
        <v>674458.636842985</v>
      </c>
      <c r="N1110" s="31">
        <v>104481.592875322</v>
      </c>
      <c r="O1110" s="31">
        <v>4913627.2487284</v>
      </c>
      <c r="P1110" s="36">
        <f t="shared" si="119"/>
        <v>0</v>
      </c>
      <c r="Q1110" s="36">
        <f t="shared" si="120"/>
        <v>-0.100359871561795</v>
      </c>
      <c r="R1110" s="36">
        <f t="shared" si="121"/>
        <v>0</v>
      </c>
      <c r="S1110" s="36">
        <f t="shared" si="122"/>
        <v>0</v>
      </c>
      <c r="T1110" s="36">
        <f t="shared" si="123"/>
        <v>-0.0033610209200724</v>
      </c>
      <c r="U1110" s="36">
        <f t="shared" si="124"/>
        <v>-0.0108310864100541</v>
      </c>
      <c r="V1110" s="36">
        <f t="shared" si="125"/>
        <v>-0.0169612882964459</v>
      </c>
    </row>
    <row r="1111" spans="1:22">
      <c r="A1111" s="22">
        <v>44937</v>
      </c>
      <c r="B1111" s="31">
        <v>3442352</v>
      </c>
      <c r="C1111" s="32">
        <v>663856</v>
      </c>
      <c r="D1111" s="31">
        <v>3362137</v>
      </c>
      <c r="E1111" s="31">
        <v>10605104.9179995</v>
      </c>
      <c r="F1111" s="31">
        <v>688777.704929836</v>
      </c>
      <c r="G1111" s="31">
        <v>103559.736890201</v>
      </c>
      <c r="H1111" s="31">
        <v>4837798.29086429</v>
      </c>
      <c r="I1111" s="32">
        <v>3442352</v>
      </c>
      <c r="J1111" s="32">
        <v>621813</v>
      </c>
      <c r="K1111" s="31">
        <v>3362137</v>
      </c>
      <c r="L1111" s="31">
        <v>10605104.9179997</v>
      </c>
      <c r="M1111" s="31">
        <v>689656.312514477</v>
      </c>
      <c r="N1111" s="31">
        <v>102832.278444668</v>
      </c>
      <c r="O1111" s="31">
        <v>4779615.95403436</v>
      </c>
      <c r="P1111" s="36">
        <f t="shared" si="119"/>
        <v>0</v>
      </c>
      <c r="Q1111" s="36">
        <f t="shared" si="120"/>
        <v>-0.0633315056277265</v>
      </c>
      <c r="R1111" s="36">
        <f t="shared" si="121"/>
        <v>0</v>
      </c>
      <c r="S1111" s="36">
        <f t="shared" si="122"/>
        <v>1.87931220396929e-14</v>
      </c>
      <c r="T1111" s="36">
        <f t="shared" si="123"/>
        <v>0.00127560398420629</v>
      </c>
      <c r="U1111" s="36">
        <f t="shared" si="124"/>
        <v>-0.00702452968091538</v>
      </c>
      <c r="V1111" s="36">
        <f t="shared" si="125"/>
        <v>-0.0120266148631706</v>
      </c>
    </row>
    <row r="1112" spans="1:22">
      <c r="A1112" s="22">
        <v>44938</v>
      </c>
      <c r="B1112" s="31">
        <v>3405909</v>
      </c>
      <c r="C1112" s="32">
        <v>680938</v>
      </c>
      <c r="D1112" s="31">
        <v>3327030</v>
      </c>
      <c r="E1112" s="31">
        <v>10699365.9679998</v>
      </c>
      <c r="F1112" s="31">
        <v>700606.099733921</v>
      </c>
      <c r="G1112" s="31">
        <v>106855.122180145</v>
      </c>
      <c r="H1112" s="31">
        <v>4733606.57578672</v>
      </c>
      <c r="I1112" s="32">
        <v>3405909</v>
      </c>
      <c r="J1112" s="32">
        <v>640090</v>
      </c>
      <c r="K1112" s="31">
        <v>3327030</v>
      </c>
      <c r="L1112" s="31">
        <v>10699365.9679998</v>
      </c>
      <c r="M1112" s="31">
        <v>698482.056416651</v>
      </c>
      <c r="N1112" s="31">
        <v>106143.283869647</v>
      </c>
      <c r="O1112" s="31">
        <v>4683058.81655798</v>
      </c>
      <c r="P1112" s="36">
        <f t="shared" si="119"/>
        <v>0</v>
      </c>
      <c r="Q1112" s="36">
        <f t="shared" si="120"/>
        <v>-0.0599878403026414</v>
      </c>
      <c r="R1112" s="36">
        <f t="shared" si="121"/>
        <v>0</v>
      </c>
      <c r="S1112" s="36">
        <f t="shared" si="122"/>
        <v>0</v>
      </c>
      <c r="T1112" s="36">
        <f t="shared" si="123"/>
        <v>-0.00303172255861985</v>
      </c>
      <c r="U1112" s="36">
        <f t="shared" si="124"/>
        <v>-0.00666171444077269</v>
      </c>
      <c r="V1112" s="36">
        <f t="shared" si="125"/>
        <v>-0.0106784876223768</v>
      </c>
    </row>
    <row r="1113" spans="1:22">
      <c r="A1113" s="22">
        <v>44939</v>
      </c>
      <c r="B1113" s="31">
        <v>3409757</v>
      </c>
      <c r="C1113" s="32">
        <v>679187</v>
      </c>
      <c r="D1113" s="31">
        <v>3325637</v>
      </c>
      <c r="E1113" s="31">
        <v>10725291.7929997</v>
      </c>
      <c r="F1113" s="31">
        <v>729194.140755137</v>
      </c>
      <c r="G1113" s="31">
        <v>98665.7569292917</v>
      </c>
      <c r="H1113" s="31">
        <v>4342429.07168315</v>
      </c>
      <c r="I1113" s="32">
        <v>3409757</v>
      </c>
      <c r="J1113" s="32">
        <v>639471</v>
      </c>
      <c r="K1113" s="31">
        <v>3325637</v>
      </c>
      <c r="L1113" s="31">
        <v>10725291.7929997</v>
      </c>
      <c r="M1113" s="31">
        <v>730601.710899288</v>
      </c>
      <c r="N1113" s="31">
        <v>98089.0094849517</v>
      </c>
      <c r="O1113" s="31">
        <v>4278892.93380295</v>
      </c>
      <c r="P1113" s="36">
        <f t="shared" si="119"/>
        <v>0</v>
      </c>
      <c r="Q1113" s="36">
        <f t="shared" si="120"/>
        <v>-0.0584757953258823</v>
      </c>
      <c r="R1113" s="36">
        <f t="shared" si="121"/>
        <v>0</v>
      </c>
      <c r="S1113" s="36">
        <f t="shared" si="122"/>
        <v>0</v>
      </c>
      <c r="T1113" s="36">
        <f t="shared" si="123"/>
        <v>0.00193030918034166</v>
      </c>
      <c r="U1113" s="36">
        <f t="shared" si="124"/>
        <v>-0.00584546718425646</v>
      </c>
      <c r="V1113" s="36">
        <f t="shared" si="125"/>
        <v>-0.0146314739587842</v>
      </c>
    </row>
    <row r="1114" spans="1:22">
      <c r="A1114" s="22">
        <v>44940</v>
      </c>
      <c r="B1114" s="31">
        <v>2843962</v>
      </c>
      <c r="C1114" s="32">
        <v>742272</v>
      </c>
      <c r="D1114" s="31">
        <v>2779997</v>
      </c>
      <c r="E1114" s="31">
        <v>9548707.47199959</v>
      </c>
      <c r="F1114" s="31">
        <v>683165.052939603</v>
      </c>
      <c r="G1114" s="31">
        <v>102606.364067345</v>
      </c>
      <c r="H1114" s="31">
        <v>3881731.56524063</v>
      </c>
      <c r="I1114" s="32">
        <v>2843962</v>
      </c>
      <c r="J1114" s="32">
        <v>633706</v>
      </c>
      <c r="K1114" s="31">
        <v>2779997</v>
      </c>
      <c r="L1114" s="31">
        <v>9548707.4719997</v>
      </c>
      <c r="M1114" s="31">
        <v>679802.334934017</v>
      </c>
      <c r="N1114" s="31">
        <v>101356.322989168</v>
      </c>
      <c r="O1114" s="31">
        <v>3752544.11443521</v>
      </c>
      <c r="P1114" s="36">
        <f t="shared" si="119"/>
        <v>0</v>
      </c>
      <c r="Q1114" s="36">
        <f t="shared" si="120"/>
        <v>-0.146261747715123</v>
      </c>
      <c r="R1114" s="36">
        <f t="shared" si="121"/>
        <v>0</v>
      </c>
      <c r="S1114" s="36">
        <f t="shared" si="122"/>
        <v>1.15089989013574e-14</v>
      </c>
      <c r="T1114" s="36">
        <f t="shared" si="123"/>
        <v>-0.00492226291599146</v>
      </c>
      <c r="U1114" s="36">
        <f t="shared" si="124"/>
        <v>-0.0121828805604743</v>
      </c>
      <c r="V1114" s="36">
        <f t="shared" si="125"/>
        <v>-0.0332808821615185</v>
      </c>
    </row>
    <row r="1115" spans="1:22">
      <c r="A1115" s="22">
        <v>44941</v>
      </c>
      <c r="B1115" s="31">
        <v>2683359</v>
      </c>
      <c r="C1115" s="32">
        <v>648360</v>
      </c>
      <c r="D1115" s="31">
        <v>2631350</v>
      </c>
      <c r="E1115" s="31">
        <v>8737631.42899967</v>
      </c>
      <c r="F1115" s="31">
        <v>657954.80343558</v>
      </c>
      <c r="G1115" s="31">
        <v>102257.167963958</v>
      </c>
      <c r="H1115" s="31">
        <v>3928167.23177957</v>
      </c>
      <c r="I1115" s="32">
        <v>2683359</v>
      </c>
      <c r="J1115" s="32">
        <v>604532</v>
      </c>
      <c r="K1115" s="31">
        <v>2631350</v>
      </c>
      <c r="L1115" s="31">
        <v>8737631.42899988</v>
      </c>
      <c r="M1115" s="31">
        <v>658937.136929735</v>
      </c>
      <c r="N1115" s="31">
        <v>101606.243194792</v>
      </c>
      <c r="O1115" s="31">
        <v>3873602.70988671</v>
      </c>
      <c r="P1115" s="36">
        <f t="shared" si="119"/>
        <v>0</v>
      </c>
      <c r="Q1115" s="36">
        <f t="shared" si="120"/>
        <v>-0.0675982478869764</v>
      </c>
      <c r="R1115" s="36">
        <f t="shared" si="121"/>
        <v>0</v>
      </c>
      <c r="S1115" s="36">
        <f t="shared" si="122"/>
        <v>2.40887823632079e-14</v>
      </c>
      <c r="T1115" s="36">
        <f t="shared" si="123"/>
        <v>0.00149301059742343</v>
      </c>
      <c r="U1115" s="36">
        <f t="shared" si="124"/>
        <v>-0.00636556617131648</v>
      </c>
      <c r="V1115" s="36">
        <f t="shared" si="125"/>
        <v>-0.0138905801798415</v>
      </c>
    </row>
    <row r="1116" spans="1:22">
      <c r="A1116" s="22">
        <v>44942</v>
      </c>
      <c r="B1116" s="31">
        <v>3258813</v>
      </c>
      <c r="C1116" s="32">
        <v>694998</v>
      </c>
      <c r="D1116" s="31">
        <v>3196784</v>
      </c>
      <c r="E1116" s="31">
        <v>9426931.10999985</v>
      </c>
      <c r="F1116" s="31">
        <v>648338.260750807</v>
      </c>
      <c r="G1116" s="31">
        <v>107895.228437535</v>
      </c>
      <c r="H1116" s="31">
        <v>5026476.97995536</v>
      </c>
      <c r="I1116" s="32">
        <v>3258813</v>
      </c>
      <c r="J1116" s="32">
        <v>580549</v>
      </c>
      <c r="K1116" s="31">
        <v>3196784</v>
      </c>
      <c r="L1116" s="31">
        <v>9426931.10999976</v>
      </c>
      <c r="M1116" s="31">
        <v>643248.148058482</v>
      </c>
      <c r="N1116" s="31">
        <v>106464.018535376</v>
      </c>
      <c r="O1116" s="31">
        <v>4927488.13647659</v>
      </c>
      <c r="P1116" s="36">
        <f t="shared" si="119"/>
        <v>0</v>
      </c>
      <c r="Q1116" s="36">
        <f t="shared" si="120"/>
        <v>-0.164675294029623</v>
      </c>
      <c r="R1116" s="36">
        <f t="shared" si="121"/>
        <v>0</v>
      </c>
      <c r="S1116" s="36">
        <f t="shared" si="122"/>
        <v>-9.68179476940278e-15</v>
      </c>
      <c r="T1116" s="36">
        <f t="shared" si="123"/>
        <v>-0.00785101389270229</v>
      </c>
      <c r="U1116" s="36">
        <f t="shared" si="124"/>
        <v>-0.0132648118261095</v>
      </c>
      <c r="V1116" s="36">
        <f t="shared" si="125"/>
        <v>-0.0196934839000594</v>
      </c>
    </row>
    <row r="1117" spans="1:22">
      <c r="A1117" s="22">
        <v>44943</v>
      </c>
      <c r="B1117" s="31">
        <v>2911206</v>
      </c>
      <c r="C1117" s="32">
        <v>553011</v>
      </c>
      <c r="D1117" s="31">
        <v>2856051</v>
      </c>
      <c r="E1117" s="31">
        <v>8095938.7579996</v>
      </c>
      <c r="F1117" s="31">
        <v>547424.702640901</v>
      </c>
      <c r="G1117" s="31">
        <v>89539.3820058405</v>
      </c>
      <c r="H1117" s="31">
        <v>3621457.52144269</v>
      </c>
      <c r="I1117" s="32">
        <v>2911206</v>
      </c>
      <c r="J1117" s="32">
        <v>511252</v>
      </c>
      <c r="K1117" s="31">
        <v>2856051</v>
      </c>
      <c r="L1117" s="31">
        <v>8095938.75799964</v>
      </c>
      <c r="M1117" s="31">
        <v>548959.345511372</v>
      </c>
      <c r="N1117" s="31">
        <v>88741.2039928548</v>
      </c>
      <c r="O1117" s="31">
        <v>3564628.28147158</v>
      </c>
      <c r="P1117" s="36">
        <f t="shared" si="119"/>
        <v>0</v>
      </c>
      <c r="Q1117" s="36">
        <f t="shared" si="120"/>
        <v>-0.0755120603387636</v>
      </c>
      <c r="R1117" s="36">
        <f t="shared" si="121"/>
        <v>0</v>
      </c>
      <c r="S1117" s="36">
        <f t="shared" si="122"/>
        <v>4.94653824658632e-15</v>
      </c>
      <c r="T1117" s="36">
        <f t="shared" si="123"/>
        <v>0.00280338622474933</v>
      </c>
      <c r="U1117" s="36">
        <f t="shared" si="124"/>
        <v>-0.00891426761169324</v>
      </c>
      <c r="V1117" s="36">
        <f t="shared" si="125"/>
        <v>-0.0156923668535731</v>
      </c>
    </row>
    <row r="1118" spans="1:22">
      <c r="A1118" s="22">
        <v>44944</v>
      </c>
      <c r="B1118" s="31">
        <v>2386974</v>
      </c>
      <c r="C1118" s="32">
        <v>426551</v>
      </c>
      <c r="D1118" s="31">
        <v>2350690</v>
      </c>
      <c r="E1118" s="31">
        <v>6143462.76099978</v>
      </c>
      <c r="F1118" s="31">
        <v>471242.055610389</v>
      </c>
      <c r="G1118" s="31">
        <v>80838.6549128123</v>
      </c>
      <c r="H1118" s="31">
        <v>2897731.64966264</v>
      </c>
      <c r="I1118" s="32">
        <v>2386974</v>
      </c>
      <c r="J1118" s="32">
        <v>299346</v>
      </c>
      <c r="K1118" s="31">
        <v>2350690</v>
      </c>
      <c r="L1118" s="31">
        <v>6143462.76099983</v>
      </c>
      <c r="M1118" s="31">
        <v>456798.476500434</v>
      </c>
      <c r="N1118" s="31">
        <v>77042.7367903899</v>
      </c>
      <c r="O1118" s="31">
        <v>2704164.23805279</v>
      </c>
      <c r="P1118" s="36">
        <f t="shared" si="119"/>
        <v>0</v>
      </c>
      <c r="Q1118" s="36">
        <f t="shared" si="120"/>
        <v>-0.298217563667651</v>
      </c>
      <c r="R1118" s="36">
        <f t="shared" si="121"/>
        <v>0</v>
      </c>
      <c r="S1118" s="36">
        <f t="shared" si="122"/>
        <v>8.18616812467688e-15</v>
      </c>
      <c r="T1118" s="36">
        <f t="shared" si="123"/>
        <v>-0.0306500214443861</v>
      </c>
      <c r="U1118" s="36">
        <f t="shared" si="124"/>
        <v>-0.0469567204763173</v>
      </c>
      <c r="V1118" s="36">
        <f t="shared" si="125"/>
        <v>-0.0667996333036516</v>
      </c>
    </row>
    <row r="1119" spans="1:22">
      <c r="A1119" s="22">
        <v>44945</v>
      </c>
      <c r="B1119" s="31">
        <v>1786929</v>
      </c>
      <c r="C1119" s="32">
        <v>243245</v>
      </c>
      <c r="D1119" s="31">
        <v>1764882</v>
      </c>
      <c r="E1119" s="31">
        <v>3986371.29200005</v>
      </c>
      <c r="F1119" s="31">
        <v>346457.250328696</v>
      </c>
      <c r="G1119" s="31">
        <v>68042.5486369567</v>
      </c>
      <c r="H1119" s="31">
        <v>1923008.45447094</v>
      </c>
      <c r="I1119" s="32">
        <v>1786929</v>
      </c>
      <c r="J1119" s="32">
        <v>215290</v>
      </c>
      <c r="K1119" s="31">
        <v>1764882</v>
      </c>
      <c r="L1119" s="31">
        <v>3986371.29200003</v>
      </c>
      <c r="M1119" s="31">
        <v>342406.260775985</v>
      </c>
      <c r="N1119" s="31">
        <v>66581.6497837806</v>
      </c>
      <c r="O1119" s="31">
        <v>1871419.48589085</v>
      </c>
      <c r="P1119" s="36">
        <f t="shared" si="119"/>
        <v>0</v>
      </c>
      <c r="Q1119" s="36">
        <f t="shared" si="120"/>
        <v>-0.114925281095192</v>
      </c>
      <c r="R1119" s="36">
        <f t="shared" si="121"/>
        <v>0</v>
      </c>
      <c r="S1119" s="36">
        <f t="shared" si="122"/>
        <v>-5.02297299662385e-15</v>
      </c>
      <c r="T1119" s="36">
        <f t="shared" si="123"/>
        <v>-0.0116926101239551</v>
      </c>
      <c r="U1119" s="36">
        <f t="shared" si="124"/>
        <v>-0.0214703723249811</v>
      </c>
      <c r="V1119" s="36">
        <f t="shared" si="125"/>
        <v>-0.0268272188092294</v>
      </c>
    </row>
    <row r="1120" spans="1:22">
      <c r="A1120" s="22">
        <v>44946</v>
      </c>
      <c r="B1120" s="31">
        <v>1070357</v>
      </c>
      <c r="C1120" s="32">
        <v>103483</v>
      </c>
      <c r="D1120" s="31">
        <v>1058982</v>
      </c>
      <c r="E1120" s="31">
        <v>2108646.5940001</v>
      </c>
      <c r="F1120" s="31">
        <v>237962.222891873</v>
      </c>
      <c r="G1120" s="31">
        <v>53817.9013265883</v>
      </c>
      <c r="H1120" s="31">
        <v>1148194.25981946</v>
      </c>
      <c r="I1120" s="32">
        <v>1070357</v>
      </c>
      <c r="J1120" s="32">
        <v>94494</v>
      </c>
      <c r="K1120" s="31">
        <v>1058982</v>
      </c>
      <c r="L1120" s="31">
        <v>2108646.59400009</v>
      </c>
      <c r="M1120" s="31">
        <v>236717.393301871</v>
      </c>
      <c r="N1120" s="31">
        <v>52752.5638314749</v>
      </c>
      <c r="O1120" s="31">
        <v>1138910.9726089</v>
      </c>
      <c r="P1120" s="36">
        <f t="shared" si="119"/>
        <v>0</v>
      </c>
      <c r="Q1120" s="36">
        <f t="shared" si="120"/>
        <v>-0.0868645091464298</v>
      </c>
      <c r="R1120" s="36">
        <f t="shared" si="121"/>
        <v>0</v>
      </c>
      <c r="S1120" s="36">
        <f t="shared" si="122"/>
        <v>-4.85835243796656e-15</v>
      </c>
      <c r="T1120" s="36">
        <f t="shared" si="123"/>
        <v>-0.00523120676414109</v>
      </c>
      <c r="U1120" s="36">
        <f t="shared" si="124"/>
        <v>-0.0197952255449076</v>
      </c>
      <c r="V1120" s="36">
        <f t="shared" si="125"/>
        <v>-0.00808511898676436</v>
      </c>
    </row>
    <row r="1121" spans="1:22">
      <c r="A1121" s="22">
        <v>44947</v>
      </c>
      <c r="B1121" s="31">
        <v>482524</v>
      </c>
      <c r="C1121" s="32">
        <v>33603</v>
      </c>
      <c r="D1121" s="31">
        <v>479450</v>
      </c>
      <c r="E1121" s="31">
        <v>853614.620999988</v>
      </c>
      <c r="F1121" s="31">
        <v>142847.849545837</v>
      </c>
      <c r="G1121" s="31">
        <v>29198.4329560422</v>
      </c>
      <c r="H1121" s="31">
        <v>355623.085709753</v>
      </c>
      <c r="I1121" s="32">
        <v>482524</v>
      </c>
      <c r="J1121" s="32">
        <v>26940</v>
      </c>
      <c r="K1121" s="31">
        <v>479450</v>
      </c>
      <c r="L1121" s="31">
        <v>853614.620999996</v>
      </c>
      <c r="M1121" s="31">
        <v>138770.371919564</v>
      </c>
      <c r="N1121" s="31">
        <v>27604.294829377</v>
      </c>
      <c r="O1121" s="31">
        <v>349921.224268163</v>
      </c>
      <c r="P1121" s="36">
        <f t="shared" si="119"/>
        <v>0</v>
      </c>
      <c r="Q1121" s="36">
        <f t="shared" si="120"/>
        <v>-0.198285867333274</v>
      </c>
      <c r="R1121" s="36">
        <f t="shared" si="121"/>
        <v>0</v>
      </c>
      <c r="S1121" s="36">
        <f t="shared" si="122"/>
        <v>9.27378900206499e-15</v>
      </c>
      <c r="T1121" s="36">
        <f t="shared" si="123"/>
        <v>-0.0285442002748849</v>
      </c>
      <c r="U1121" s="36">
        <f t="shared" si="124"/>
        <v>-0.0545967014416545</v>
      </c>
      <c r="V1121" s="36">
        <f t="shared" si="125"/>
        <v>-0.0160334400963037</v>
      </c>
    </row>
    <row r="1122" spans="1:22">
      <c r="A1122" s="22">
        <v>44948</v>
      </c>
      <c r="B1122" s="31">
        <v>360743</v>
      </c>
      <c r="C1122" s="32">
        <v>16002</v>
      </c>
      <c r="D1122" s="31">
        <v>359066</v>
      </c>
      <c r="E1122" s="31">
        <v>548734.937999976</v>
      </c>
      <c r="F1122" s="31">
        <v>81710.7621661347</v>
      </c>
      <c r="G1122" s="31">
        <v>22213.1838027922</v>
      </c>
      <c r="H1122" s="31">
        <v>214312.02700888</v>
      </c>
      <c r="I1122" s="32">
        <v>360743</v>
      </c>
      <c r="J1122" s="32">
        <v>13662</v>
      </c>
      <c r="K1122" s="31">
        <v>359066</v>
      </c>
      <c r="L1122" s="31">
        <v>548734.93799998</v>
      </c>
      <c r="M1122" s="31">
        <v>80288.1063998704</v>
      </c>
      <c r="N1122" s="31">
        <v>21436.4843349112</v>
      </c>
      <c r="O1122" s="31">
        <v>213441.297061398</v>
      </c>
      <c r="P1122" s="36">
        <f t="shared" si="119"/>
        <v>0</v>
      </c>
      <c r="Q1122" s="36">
        <f t="shared" si="120"/>
        <v>-0.146231721034871</v>
      </c>
      <c r="R1122" s="36">
        <f t="shared" si="121"/>
        <v>0</v>
      </c>
      <c r="S1122" s="36">
        <f t="shared" si="122"/>
        <v>7.21317464592706e-15</v>
      </c>
      <c r="T1122" s="36">
        <f t="shared" si="123"/>
        <v>-0.0174108737765992</v>
      </c>
      <c r="U1122" s="36">
        <f t="shared" si="124"/>
        <v>-0.0349656976134761</v>
      </c>
      <c r="V1122" s="36">
        <f t="shared" si="125"/>
        <v>-0.00406290752616462</v>
      </c>
    </row>
    <row r="1123" spans="1:22">
      <c r="A1123" s="22">
        <v>44949</v>
      </c>
      <c r="B1123" s="31">
        <v>514535</v>
      </c>
      <c r="C1123" s="32">
        <v>29881</v>
      </c>
      <c r="D1123" s="31">
        <v>511469</v>
      </c>
      <c r="E1123" s="31">
        <v>799991.175999993</v>
      </c>
      <c r="F1123" s="31">
        <v>112966.769383505</v>
      </c>
      <c r="G1123" s="31">
        <v>18585.5176558106</v>
      </c>
      <c r="H1123" s="31">
        <v>209132.107229614</v>
      </c>
      <c r="I1123" s="32">
        <v>514535</v>
      </c>
      <c r="J1123" s="32">
        <v>24961</v>
      </c>
      <c r="K1123" s="31">
        <v>511469</v>
      </c>
      <c r="L1123" s="31">
        <v>799991.175999991</v>
      </c>
      <c r="M1123" s="31">
        <v>111319.357285075</v>
      </c>
      <c r="N1123" s="31">
        <v>17683.784104997</v>
      </c>
      <c r="O1123" s="31">
        <v>204051.782047007</v>
      </c>
      <c r="P1123" s="36">
        <f t="shared" si="119"/>
        <v>0</v>
      </c>
      <c r="Q1123" s="36">
        <f t="shared" si="120"/>
        <v>-0.164653124058766</v>
      </c>
      <c r="R1123" s="36">
        <f t="shared" si="121"/>
        <v>0</v>
      </c>
      <c r="S1123" s="36">
        <f t="shared" si="122"/>
        <v>-2.4738528754196e-15</v>
      </c>
      <c r="T1123" s="36">
        <f t="shared" si="123"/>
        <v>-0.0145831566877626</v>
      </c>
      <c r="U1123" s="36">
        <f t="shared" si="124"/>
        <v>-0.0485180756066635</v>
      </c>
      <c r="V1123" s="36">
        <f t="shared" si="125"/>
        <v>-0.0242924209482053</v>
      </c>
    </row>
    <row r="1124" spans="1:22">
      <c r="A1124" s="22">
        <v>44950</v>
      </c>
      <c r="B1124" s="31">
        <v>590986</v>
      </c>
      <c r="C1124" s="32">
        <v>38454</v>
      </c>
      <c r="D1124" s="31">
        <v>587267</v>
      </c>
      <c r="E1124" s="31">
        <v>988569.764999992</v>
      </c>
      <c r="F1124" s="31">
        <v>141903.428105155</v>
      </c>
      <c r="G1124" s="31">
        <v>64163.403223848</v>
      </c>
      <c r="H1124" s="31">
        <v>1590384.79336699</v>
      </c>
      <c r="I1124" s="32">
        <v>590986</v>
      </c>
      <c r="J1124" s="32">
        <v>32979</v>
      </c>
      <c r="K1124" s="31">
        <v>587267</v>
      </c>
      <c r="L1124" s="31">
        <v>988569.76499999</v>
      </c>
      <c r="M1124" s="31">
        <v>140086.035162118</v>
      </c>
      <c r="N1124" s="31">
        <v>63486.9617672245</v>
      </c>
      <c r="O1124" s="31">
        <v>1716870.64858399</v>
      </c>
      <c r="P1124" s="36">
        <f t="shared" si="119"/>
        <v>0</v>
      </c>
      <c r="Q1124" s="36">
        <f t="shared" si="120"/>
        <v>-0.14237790606959</v>
      </c>
      <c r="R1124" s="36">
        <f t="shared" si="121"/>
        <v>0</v>
      </c>
      <c r="S1124" s="36">
        <f t="shared" si="122"/>
        <v>-2.00194315173892e-15</v>
      </c>
      <c r="T1124" s="36">
        <f t="shared" si="123"/>
        <v>-0.0128072518564545</v>
      </c>
      <c r="U1124" s="36">
        <f t="shared" si="124"/>
        <v>-0.0105424809569964</v>
      </c>
      <c r="V1124" s="36">
        <f t="shared" si="125"/>
        <v>0.0795316050207056</v>
      </c>
    </row>
    <row r="1125" spans="1:22">
      <c r="A1125" s="22">
        <v>44951</v>
      </c>
      <c r="B1125" s="31">
        <v>607821</v>
      </c>
      <c r="C1125" s="32">
        <v>45165</v>
      </c>
      <c r="D1125" s="31">
        <v>603272</v>
      </c>
      <c r="E1125" s="31">
        <v>1052994.56</v>
      </c>
      <c r="F1125" s="31">
        <v>159967.56197178</v>
      </c>
      <c r="G1125" s="31">
        <v>57906.1259017732</v>
      </c>
      <c r="H1125" s="31">
        <v>1745836.95388089</v>
      </c>
      <c r="I1125" s="32">
        <v>607821</v>
      </c>
      <c r="J1125" s="32">
        <v>40091</v>
      </c>
      <c r="K1125" s="31">
        <v>603272</v>
      </c>
      <c r="L1125" s="31">
        <v>1052994.56</v>
      </c>
      <c r="M1125" s="31">
        <v>153494.417683135</v>
      </c>
      <c r="N1125" s="31">
        <v>57911.7918725462</v>
      </c>
      <c r="O1125" s="31">
        <v>1873536.72555407</v>
      </c>
      <c r="P1125" s="36">
        <f t="shared" si="119"/>
        <v>0</v>
      </c>
      <c r="Q1125" s="36">
        <f t="shared" si="120"/>
        <v>-0.112343628916196</v>
      </c>
      <c r="R1125" s="36">
        <f t="shared" si="121"/>
        <v>0</v>
      </c>
      <c r="S1125" s="36">
        <f t="shared" si="122"/>
        <v>0</v>
      </c>
      <c r="T1125" s="36">
        <f t="shared" si="123"/>
        <v>-0.0404653556562107</v>
      </c>
      <c r="U1125" s="36">
        <f t="shared" si="124"/>
        <v>9.78475193213723e-5</v>
      </c>
      <c r="V1125" s="36">
        <f t="shared" si="125"/>
        <v>0.073145302251342</v>
      </c>
    </row>
    <row r="1126" spans="1:22">
      <c r="A1126" s="22">
        <v>44952</v>
      </c>
      <c r="B1126" s="31">
        <v>663293</v>
      </c>
      <c r="C1126" s="32">
        <v>59541</v>
      </c>
      <c r="D1126" s="31">
        <v>658359</v>
      </c>
      <c r="E1126" s="31">
        <v>1221499.83600002</v>
      </c>
      <c r="F1126" s="31">
        <v>178246.158123566</v>
      </c>
      <c r="G1126" s="31">
        <v>62469.0163505526</v>
      </c>
      <c r="H1126" s="31">
        <v>938541.85495919</v>
      </c>
      <c r="I1126" s="32">
        <v>663293</v>
      </c>
      <c r="J1126" s="32">
        <v>52735</v>
      </c>
      <c r="K1126" s="31">
        <v>658359</v>
      </c>
      <c r="L1126" s="31">
        <v>1221499.83600004</v>
      </c>
      <c r="M1126" s="31">
        <v>177211.109235443</v>
      </c>
      <c r="N1126" s="31">
        <v>61382.6844616847</v>
      </c>
      <c r="O1126" s="31">
        <v>948910.832248448</v>
      </c>
      <c r="P1126" s="36">
        <f t="shared" si="119"/>
        <v>0</v>
      </c>
      <c r="Q1126" s="36">
        <f t="shared" si="120"/>
        <v>-0.114307787910851</v>
      </c>
      <c r="R1126" s="36">
        <f t="shared" si="121"/>
        <v>0</v>
      </c>
      <c r="S1126" s="36">
        <f t="shared" si="122"/>
        <v>1.63924994208779e-14</v>
      </c>
      <c r="T1126" s="36">
        <f t="shared" si="123"/>
        <v>-0.00580685103689855</v>
      </c>
      <c r="U1126" s="36">
        <f t="shared" si="124"/>
        <v>-0.0173899310783415</v>
      </c>
      <c r="V1126" s="36">
        <f t="shared" si="125"/>
        <v>0.0110479647066021</v>
      </c>
    </row>
    <row r="1127" spans="1:22">
      <c r="A1127" s="22">
        <v>44953</v>
      </c>
      <c r="B1127" s="31">
        <v>749090</v>
      </c>
      <c r="C1127" s="32">
        <v>73728</v>
      </c>
      <c r="D1127" s="31">
        <v>740830</v>
      </c>
      <c r="E1127" s="31">
        <v>1493591.54700007</v>
      </c>
      <c r="F1127" s="31">
        <v>201578.030631882</v>
      </c>
      <c r="G1127" s="31">
        <v>47040.451269104</v>
      </c>
      <c r="H1127" s="31">
        <v>982616.025640131</v>
      </c>
      <c r="I1127" s="32">
        <v>749090</v>
      </c>
      <c r="J1127" s="32">
        <v>66928</v>
      </c>
      <c r="K1127" s="31">
        <v>740830</v>
      </c>
      <c r="L1127" s="31">
        <v>1493591.54700007</v>
      </c>
      <c r="M1127" s="31">
        <v>200165.918384773</v>
      </c>
      <c r="N1127" s="31">
        <v>46040.0204514815</v>
      </c>
      <c r="O1127" s="31">
        <v>1001113.180088</v>
      </c>
      <c r="P1127" s="36">
        <f t="shared" si="119"/>
        <v>0</v>
      </c>
      <c r="Q1127" s="36">
        <f t="shared" si="120"/>
        <v>-0.0922309027777778</v>
      </c>
      <c r="R1127" s="36">
        <f t="shared" si="121"/>
        <v>0</v>
      </c>
      <c r="S1127" s="36">
        <f t="shared" si="122"/>
        <v>0</v>
      </c>
      <c r="T1127" s="36">
        <f t="shared" si="123"/>
        <v>-0.00700528843685242</v>
      </c>
      <c r="U1127" s="36">
        <f t="shared" si="124"/>
        <v>-0.0212674579140269</v>
      </c>
      <c r="V1127" s="36">
        <f t="shared" si="125"/>
        <v>0.0188243972876577</v>
      </c>
    </row>
    <row r="1128" spans="1:22">
      <c r="A1128" s="22">
        <v>44954</v>
      </c>
      <c r="B1128" s="31">
        <v>1391062</v>
      </c>
      <c r="C1128" s="32">
        <v>159201</v>
      </c>
      <c r="D1128" s="31">
        <v>1371663</v>
      </c>
      <c r="E1128" s="31">
        <v>2803748.53700009</v>
      </c>
      <c r="F1128" s="31">
        <v>299333.230247456</v>
      </c>
      <c r="G1128" s="31">
        <v>45624.5081354801</v>
      </c>
      <c r="H1128" s="31">
        <v>1002547.98114561</v>
      </c>
      <c r="I1128" s="32">
        <v>1391062</v>
      </c>
      <c r="J1128" s="32">
        <v>129125</v>
      </c>
      <c r="K1128" s="31">
        <v>1371663</v>
      </c>
      <c r="L1128" s="31">
        <v>2803748.53700006</v>
      </c>
      <c r="M1128" s="31">
        <v>296360.920085652</v>
      </c>
      <c r="N1128" s="31">
        <v>44258.8206752118</v>
      </c>
      <c r="O1128" s="31">
        <v>973925.798437178</v>
      </c>
      <c r="P1128" s="36">
        <f t="shared" si="119"/>
        <v>0</v>
      </c>
      <c r="Q1128" s="36">
        <f t="shared" si="120"/>
        <v>-0.188918411316512</v>
      </c>
      <c r="R1128" s="36">
        <f t="shared" si="121"/>
        <v>0</v>
      </c>
      <c r="S1128" s="36">
        <f t="shared" si="122"/>
        <v>-1.0629456242029e-14</v>
      </c>
      <c r="T1128" s="36">
        <f t="shared" si="123"/>
        <v>-0.00992977010720408</v>
      </c>
      <c r="U1128" s="36">
        <f t="shared" si="124"/>
        <v>-0.0299331985391042</v>
      </c>
      <c r="V1128" s="36">
        <f t="shared" si="125"/>
        <v>-0.0285494392754404</v>
      </c>
    </row>
    <row r="1129" spans="1:22">
      <c r="A1129" s="22">
        <v>44955</v>
      </c>
      <c r="B1129" s="31">
        <v>1555350</v>
      </c>
      <c r="C1129" s="32">
        <v>193675</v>
      </c>
      <c r="D1129" s="31">
        <v>1534632</v>
      </c>
      <c r="E1129" s="31">
        <v>3212340.69400005</v>
      </c>
      <c r="F1129" s="31">
        <v>331567.572853903</v>
      </c>
      <c r="G1129" s="31">
        <v>56198.4588176678</v>
      </c>
      <c r="H1129" s="31">
        <v>1345509.69415712</v>
      </c>
      <c r="I1129" s="32">
        <v>1555350</v>
      </c>
      <c r="J1129" s="32">
        <v>146062</v>
      </c>
      <c r="K1129" s="31">
        <v>1534632</v>
      </c>
      <c r="L1129" s="31">
        <v>3212340.69400004</v>
      </c>
      <c r="M1129" s="31">
        <v>323991.250248962</v>
      </c>
      <c r="N1129" s="31">
        <v>53836.8824678771</v>
      </c>
      <c r="O1129" s="31">
        <v>1303046.44280009</v>
      </c>
      <c r="P1129" s="36">
        <f t="shared" si="119"/>
        <v>0</v>
      </c>
      <c r="Q1129" s="36">
        <f t="shared" si="120"/>
        <v>-0.245839679876081</v>
      </c>
      <c r="R1129" s="36">
        <f t="shared" si="121"/>
        <v>0</v>
      </c>
      <c r="S1129" s="36">
        <f t="shared" si="122"/>
        <v>-3.04416248616697e-15</v>
      </c>
      <c r="T1129" s="36">
        <f t="shared" si="123"/>
        <v>-0.0228500107526477</v>
      </c>
      <c r="U1129" s="36">
        <f t="shared" si="124"/>
        <v>-0.0420220838698207</v>
      </c>
      <c r="V1129" s="36">
        <f t="shared" si="125"/>
        <v>-0.0315592310790676</v>
      </c>
    </row>
    <row r="1130" spans="1:22">
      <c r="A1130" s="22">
        <v>44956</v>
      </c>
      <c r="B1130" s="31">
        <v>1769531</v>
      </c>
      <c r="C1130" s="32">
        <v>175105</v>
      </c>
      <c r="D1130" s="31">
        <v>1741451</v>
      </c>
      <c r="E1130" s="31">
        <v>3692296.77500002</v>
      </c>
      <c r="F1130" s="31">
        <v>348748.92880041</v>
      </c>
      <c r="G1130" s="31">
        <v>61592.2545583872</v>
      </c>
      <c r="H1130" s="31">
        <v>1544992.06937679</v>
      </c>
      <c r="I1130" s="32">
        <v>1769531</v>
      </c>
      <c r="J1130" s="32">
        <v>150674</v>
      </c>
      <c r="K1130" s="31">
        <v>1741451</v>
      </c>
      <c r="L1130" s="31">
        <v>3692296.77500002</v>
      </c>
      <c r="M1130" s="31">
        <v>347879.6668976</v>
      </c>
      <c r="N1130" s="31">
        <v>60406.9996356434</v>
      </c>
      <c r="O1130" s="31">
        <v>1524524.5599786</v>
      </c>
      <c r="P1130" s="36">
        <f t="shared" si="119"/>
        <v>0</v>
      </c>
      <c r="Q1130" s="36">
        <f t="shared" si="120"/>
        <v>-0.139522001085063</v>
      </c>
      <c r="R1130" s="36">
        <f t="shared" si="121"/>
        <v>0</v>
      </c>
      <c r="S1130" s="36">
        <f t="shared" si="122"/>
        <v>0</v>
      </c>
      <c r="T1130" s="36">
        <f t="shared" si="123"/>
        <v>-0.0024925149040601</v>
      </c>
      <c r="U1130" s="36">
        <f t="shared" si="124"/>
        <v>-0.0192435709853781</v>
      </c>
      <c r="V1130" s="36">
        <f t="shared" si="125"/>
        <v>-0.0132476468998615</v>
      </c>
    </row>
    <row r="1131" spans="1:22">
      <c r="A1131" s="22">
        <v>44957</v>
      </c>
      <c r="B1131" s="31">
        <v>1861350</v>
      </c>
      <c r="C1131" s="32">
        <v>209018</v>
      </c>
      <c r="D1131" s="31">
        <v>1832148</v>
      </c>
      <c r="E1131" s="31">
        <v>3867775.42199999</v>
      </c>
      <c r="F1131" s="31">
        <v>351009.984145856</v>
      </c>
      <c r="G1131" s="31">
        <v>60188.9293712072</v>
      </c>
      <c r="H1131" s="31">
        <v>1574650.69631636</v>
      </c>
      <c r="I1131" s="32">
        <v>1861350</v>
      </c>
      <c r="J1131" s="32">
        <v>155682</v>
      </c>
      <c r="K1131" s="31">
        <v>1832148</v>
      </c>
      <c r="L1131" s="31">
        <v>3867775.42199996</v>
      </c>
      <c r="M1131" s="31">
        <v>341889.046871032</v>
      </c>
      <c r="N1131" s="31">
        <v>57201.7233781253</v>
      </c>
      <c r="O1131" s="31">
        <v>1508844.97358113</v>
      </c>
      <c r="P1131" s="36">
        <f t="shared" si="119"/>
        <v>0</v>
      </c>
      <c r="Q1131" s="36">
        <f t="shared" si="120"/>
        <v>-0.25517419552383</v>
      </c>
      <c r="R1131" s="36">
        <f t="shared" si="121"/>
        <v>0</v>
      </c>
      <c r="S1131" s="36">
        <f t="shared" si="122"/>
        <v>-7.70528770056789e-15</v>
      </c>
      <c r="T1131" s="36">
        <f t="shared" si="123"/>
        <v>-0.0259848371464954</v>
      </c>
      <c r="U1131" s="36">
        <f t="shared" si="124"/>
        <v>-0.0496304889335829</v>
      </c>
      <c r="V1131" s="36">
        <f t="shared" si="125"/>
        <v>-0.0417906796022584</v>
      </c>
    </row>
    <row r="1132" spans="1:22">
      <c r="A1132" s="22">
        <v>44958</v>
      </c>
      <c r="B1132" s="31">
        <v>2012771</v>
      </c>
      <c r="C1132" s="32">
        <v>184571</v>
      </c>
      <c r="D1132" s="31">
        <v>1980767</v>
      </c>
      <c r="E1132" s="31">
        <v>4148638.73799997</v>
      </c>
      <c r="F1132" s="31">
        <v>346146.290316279</v>
      </c>
      <c r="G1132" s="31">
        <v>60989.8028290256</v>
      </c>
      <c r="H1132" s="31">
        <v>1720094.67956502</v>
      </c>
      <c r="I1132" s="32">
        <v>2012771</v>
      </c>
      <c r="J1132" s="32">
        <v>160658</v>
      </c>
      <c r="K1132" s="31">
        <v>1980767</v>
      </c>
      <c r="L1132" s="31">
        <v>4148638.73799997</v>
      </c>
      <c r="M1132" s="31">
        <v>346297.488917832</v>
      </c>
      <c r="N1132" s="31">
        <v>59873.586655005</v>
      </c>
      <c r="O1132" s="31">
        <v>1699571.04623735</v>
      </c>
      <c r="P1132" s="36">
        <f t="shared" ref="P1132:P1195" si="126">(I1132-B1132)/B1132</f>
        <v>0</v>
      </c>
      <c r="Q1132" s="36">
        <f t="shared" si="120"/>
        <v>-0.129559898358897</v>
      </c>
      <c r="R1132" s="36">
        <f t="shared" si="121"/>
        <v>0</v>
      </c>
      <c r="S1132" s="36">
        <f t="shared" si="122"/>
        <v>0</v>
      </c>
      <c r="T1132" s="36">
        <f t="shared" si="123"/>
        <v>0.000436805494621454</v>
      </c>
      <c r="U1132" s="36">
        <f t="shared" si="124"/>
        <v>-0.0183016852366242</v>
      </c>
      <c r="V1132" s="36">
        <f t="shared" si="125"/>
        <v>-0.0119316881631539</v>
      </c>
    </row>
    <row r="1133" spans="1:22">
      <c r="A1133" s="22">
        <v>44959</v>
      </c>
      <c r="B1133" s="31">
        <v>2070219</v>
      </c>
      <c r="C1133" s="32">
        <v>185602</v>
      </c>
      <c r="D1133" s="31">
        <v>2039563</v>
      </c>
      <c r="E1133" s="31">
        <v>4195191.60500005</v>
      </c>
      <c r="F1133" s="31">
        <v>335426.868576332</v>
      </c>
      <c r="G1133" s="31">
        <v>59116.6890713955</v>
      </c>
      <c r="H1133" s="31">
        <v>1684956.73476102</v>
      </c>
      <c r="I1133" s="32">
        <v>2070219</v>
      </c>
      <c r="J1133" s="32">
        <v>161001</v>
      </c>
      <c r="K1133" s="31">
        <v>2039563</v>
      </c>
      <c r="L1133" s="31">
        <v>4195191.60500001</v>
      </c>
      <c r="M1133" s="31">
        <v>335647.816217498</v>
      </c>
      <c r="N1133" s="31">
        <v>58162.5371836255</v>
      </c>
      <c r="O1133" s="31">
        <v>1664730.2807063</v>
      </c>
      <c r="P1133" s="36">
        <f t="shared" si="126"/>
        <v>0</v>
      </c>
      <c r="Q1133" s="36">
        <f t="shared" si="120"/>
        <v>-0.132547063070441</v>
      </c>
      <c r="R1133" s="36">
        <f t="shared" si="121"/>
        <v>0</v>
      </c>
      <c r="S1133" s="36">
        <f t="shared" si="122"/>
        <v>-9.54589789432635e-15</v>
      </c>
      <c r="T1133" s="36">
        <f t="shared" si="123"/>
        <v>0.000658705851751721</v>
      </c>
      <c r="U1133" s="36">
        <f t="shared" si="124"/>
        <v>-0.0161401442258998</v>
      </c>
      <c r="V1133" s="36">
        <f t="shared" si="125"/>
        <v>-0.0120041385261971</v>
      </c>
    </row>
    <row r="1134" spans="1:22">
      <c r="A1134" s="22">
        <v>44960</v>
      </c>
      <c r="B1134" s="31">
        <v>2074968</v>
      </c>
      <c r="C1134" s="32">
        <v>186740</v>
      </c>
      <c r="D1134" s="31">
        <v>2039246</v>
      </c>
      <c r="E1134" s="31">
        <v>4288280.75899998</v>
      </c>
      <c r="F1134" s="31">
        <v>349861.924389227</v>
      </c>
      <c r="G1134" s="31">
        <v>59830.6940792347</v>
      </c>
      <c r="H1134" s="31">
        <v>1751178.83466802</v>
      </c>
      <c r="I1134" s="32">
        <v>2074968</v>
      </c>
      <c r="J1134" s="32">
        <v>161400</v>
      </c>
      <c r="K1134" s="31">
        <v>2039246</v>
      </c>
      <c r="L1134" s="31">
        <v>4288280.75899998</v>
      </c>
      <c r="M1134" s="31">
        <v>349931.536201602</v>
      </c>
      <c r="N1134" s="31">
        <v>58716.9065687165</v>
      </c>
      <c r="O1134" s="31">
        <v>1728669.91594963</v>
      </c>
      <c r="P1134" s="36">
        <f t="shared" si="126"/>
        <v>0</v>
      </c>
      <c r="Q1134" s="36">
        <f t="shared" si="120"/>
        <v>-0.135696690585841</v>
      </c>
      <c r="R1134" s="36">
        <f t="shared" si="121"/>
        <v>0</v>
      </c>
      <c r="S1134" s="36">
        <f t="shared" si="122"/>
        <v>0</v>
      </c>
      <c r="T1134" s="36">
        <f t="shared" si="123"/>
        <v>0.000198969386270156</v>
      </c>
      <c r="U1134" s="36">
        <f t="shared" si="124"/>
        <v>-0.0186156541831722</v>
      </c>
      <c r="V1134" s="36">
        <f t="shared" si="125"/>
        <v>-0.0128535808409637</v>
      </c>
    </row>
    <row r="1135" spans="1:22">
      <c r="A1135" s="22">
        <v>44961</v>
      </c>
      <c r="B1135" s="31">
        <v>1525216</v>
      </c>
      <c r="C1135" s="32">
        <v>168446</v>
      </c>
      <c r="D1135" s="31">
        <v>1499308</v>
      </c>
      <c r="E1135" s="31">
        <v>3267180.16099999</v>
      </c>
      <c r="F1135" s="31">
        <v>331376.507004674</v>
      </c>
      <c r="G1135" s="31">
        <v>57930.7244860933</v>
      </c>
      <c r="H1135" s="31">
        <v>1230436.93078289</v>
      </c>
      <c r="I1135" s="32">
        <v>1525216</v>
      </c>
      <c r="J1135" s="32">
        <v>143509</v>
      </c>
      <c r="K1135" s="31">
        <v>1499308</v>
      </c>
      <c r="L1135" s="31">
        <v>3267180.16100003</v>
      </c>
      <c r="M1135" s="31">
        <v>331012.838375975</v>
      </c>
      <c r="N1135" s="31">
        <v>56642.7708645577</v>
      </c>
      <c r="O1135" s="31">
        <v>1206978.9601511</v>
      </c>
      <c r="P1135" s="36">
        <f t="shared" si="126"/>
        <v>0</v>
      </c>
      <c r="Q1135" s="36">
        <f t="shared" si="120"/>
        <v>-0.148041508851501</v>
      </c>
      <c r="R1135" s="36">
        <f t="shared" si="121"/>
        <v>0</v>
      </c>
      <c r="S1135" s="36">
        <f t="shared" si="122"/>
        <v>1.22573193809454e-14</v>
      </c>
      <c r="T1135" s="36">
        <f t="shared" si="123"/>
        <v>-0.0010974484340673</v>
      </c>
      <c r="U1135" s="36">
        <f t="shared" si="124"/>
        <v>-0.0222326517225722</v>
      </c>
      <c r="V1135" s="36">
        <f t="shared" si="125"/>
        <v>-0.0190647485010583</v>
      </c>
    </row>
    <row r="1136" spans="1:22">
      <c r="A1136" s="22">
        <v>44962</v>
      </c>
      <c r="B1136" s="31">
        <v>1121924</v>
      </c>
      <c r="C1136" s="32">
        <v>138631</v>
      </c>
      <c r="D1136" s="31">
        <v>1109180</v>
      </c>
      <c r="E1136" s="31">
        <v>2323422.67400012</v>
      </c>
      <c r="F1136" s="31">
        <v>264970.711962959</v>
      </c>
      <c r="G1136" s="31">
        <v>56073.7918096352</v>
      </c>
      <c r="H1136" s="31">
        <v>1028217.72445842</v>
      </c>
      <c r="I1136" s="32">
        <v>1121924</v>
      </c>
      <c r="J1136" s="32">
        <v>117695</v>
      </c>
      <c r="K1136" s="31">
        <v>1109180</v>
      </c>
      <c r="L1136" s="31">
        <v>2323422.67400008</v>
      </c>
      <c r="M1136" s="31">
        <v>263646.644304215</v>
      </c>
      <c r="N1136" s="31">
        <v>54785.6333239969</v>
      </c>
      <c r="O1136" s="31">
        <v>1006551.34041645</v>
      </c>
      <c r="P1136" s="36">
        <f t="shared" si="126"/>
        <v>0</v>
      </c>
      <c r="Q1136" s="36">
        <f t="shared" si="120"/>
        <v>-0.151019613217823</v>
      </c>
      <c r="R1136" s="36">
        <f t="shared" si="121"/>
        <v>0</v>
      </c>
      <c r="S1136" s="36">
        <f t="shared" si="122"/>
        <v>-1.70357334737604e-14</v>
      </c>
      <c r="T1136" s="36">
        <f t="shared" si="123"/>
        <v>-0.00499703400777778</v>
      </c>
      <c r="U1136" s="36">
        <f t="shared" si="124"/>
        <v>-0.0229725589097214</v>
      </c>
      <c r="V1136" s="36">
        <f t="shared" si="125"/>
        <v>-0.0210717861855396</v>
      </c>
    </row>
    <row r="1137" spans="1:22">
      <c r="A1137" s="22">
        <v>44963</v>
      </c>
      <c r="B1137" s="31">
        <v>2100785</v>
      </c>
      <c r="C1137" s="32">
        <v>155764</v>
      </c>
      <c r="D1137" s="31">
        <v>2065867</v>
      </c>
      <c r="E1137" s="31">
        <v>4186503.62800005</v>
      </c>
      <c r="F1137" s="31">
        <v>329606.117075301</v>
      </c>
      <c r="G1137" s="31">
        <v>60204.8621874045</v>
      </c>
      <c r="H1137" s="31">
        <v>1822289.64437281</v>
      </c>
      <c r="I1137" s="32">
        <v>2100785</v>
      </c>
      <c r="J1137" s="32">
        <v>137061</v>
      </c>
      <c r="K1137" s="31">
        <v>2065867</v>
      </c>
      <c r="L1137" s="31">
        <v>4186503.62800005</v>
      </c>
      <c r="M1137" s="31">
        <v>329447.647702867</v>
      </c>
      <c r="N1137" s="31">
        <v>59131.499695436</v>
      </c>
      <c r="O1137" s="31">
        <v>1804241.5690819</v>
      </c>
      <c r="P1137" s="36">
        <f t="shared" si="126"/>
        <v>0</v>
      </c>
      <c r="Q1137" s="36">
        <f t="shared" si="120"/>
        <v>-0.120072674045351</v>
      </c>
      <c r="R1137" s="36">
        <f t="shared" si="121"/>
        <v>0</v>
      </c>
      <c r="S1137" s="36">
        <f t="shared" si="122"/>
        <v>0</v>
      </c>
      <c r="T1137" s="36">
        <f t="shared" si="123"/>
        <v>-0.000480784075975793</v>
      </c>
      <c r="U1137" s="36">
        <f t="shared" si="124"/>
        <v>-0.0178285017683016</v>
      </c>
      <c r="V1137" s="36">
        <f t="shared" si="125"/>
        <v>-0.00990406511206494</v>
      </c>
    </row>
    <row r="1138" spans="1:22">
      <c r="A1138" s="22">
        <v>44964</v>
      </c>
      <c r="B1138" s="31">
        <v>2232665</v>
      </c>
      <c r="C1138" s="32">
        <v>171427</v>
      </c>
      <c r="D1138" s="31">
        <v>2195461</v>
      </c>
      <c r="E1138" s="31">
        <v>4488839.88699993</v>
      </c>
      <c r="F1138" s="31">
        <v>340945.669014294</v>
      </c>
      <c r="G1138" s="31">
        <v>61411.152513173</v>
      </c>
      <c r="H1138" s="31">
        <v>1903358.57865862</v>
      </c>
      <c r="I1138" s="32">
        <v>2232665</v>
      </c>
      <c r="J1138" s="32">
        <v>148728</v>
      </c>
      <c r="K1138" s="31">
        <v>2195461</v>
      </c>
      <c r="L1138" s="31">
        <v>4488839.88699998</v>
      </c>
      <c r="M1138" s="31">
        <v>340951.143399411</v>
      </c>
      <c r="N1138" s="31">
        <v>60275.4747274367</v>
      </c>
      <c r="O1138" s="31">
        <v>1885356.2291778</v>
      </c>
      <c r="P1138" s="36">
        <f t="shared" si="126"/>
        <v>0</v>
      </c>
      <c r="Q1138" s="36">
        <f t="shared" si="120"/>
        <v>-0.132412047110432</v>
      </c>
      <c r="R1138" s="36">
        <f t="shared" si="121"/>
        <v>0</v>
      </c>
      <c r="S1138" s="36">
        <f t="shared" si="122"/>
        <v>1.09961811285743e-14</v>
      </c>
      <c r="T1138" s="36">
        <f t="shared" si="123"/>
        <v>1.605647355144e-5</v>
      </c>
      <c r="U1138" s="36">
        <f t="shared" si="124"/>
        <v>-0.0184930218577594</v>
      </c>
      <c r="V1138" s="36">
        <f t="shared" si="125"/>
        <v>-0.00945820177168452</v>
      </c>
    </row>
    <row r="1139" spans="1:22">
      <c r="A1139" s="22">
        <v>44965</v>
      </c>
      <c r="B1139" s="31">
        <v>2270809</v>
      </c>
      <c r="C1139" s="32">
        <v>181865</v>
      </c>
      <c r="D1139" s="31">
        <v>2232775</v>
      </c>
      <c r="E1139" s="31">
        <v>4539107.99399988</v>
      </c>
      <c r="F1139" s="31">
        <v>346458.017973554</v>
      </c>
      <c r="G1139" s="31">
        <v>61047.2436756673</v>
      </c>
      <c r="H1139" s="31">
        <v>1983985.6911599</v>
      </c>
      <c r="I1139" s="32">
        <v>2270809</v>
      </c>
      <c r="J1139" s="32">
        <v>147953</v>
      </c>
      <c r="K1139" s="31">
        <v>2232775</v>
      </c>
      <c r="L1139" s="31">
        <v>4539107.99399994</v>
      </c>
      <c r="M1139" s="31">
        <v>343559.40763872</v>
      </c>
      <c r="N1139" s="31">
        <v>59203.1092789558</v>
      </c>
      <c r="O1139" s="31">
        <v>1952799.63231502</v>
      </c>
      <c r="P1139" s="36">
        <f t="shared" si="126"/>
        <v>0</v>
      </c>
      <c r="Q1139" s="36">
        <f t="shared" si="120"/>
        <v>-0.186467984493993</v>
      </c>
      <c r="R1139" s="36">
        <f t="shared" si="121"/>
        <v>0</v>
      </c>
      <c r="S1139" s="36">
        <f t="shared" si="122"/>
        <v>1.33365338366099e-14</v>
      </c>
      <c r="T1139" s="36">
        <f t="shared" si="123"/>
        <v>-0.00836641146822939</v>
      </c>
      <c r="U1139" s="36">
        <f t="shared" si="124"/>
        <v>-0.030208315489378</v>
      </c>
      <c r="V1139" s="36">
        <f t="shared" si="125"/>
        <v>-0.0157188930262131</v>
      </c>
    </row>
    <row r="1140" spans="1:22">
      <c r="A1140" s="22">
        <v>44966</v>
      </c>
      <c r="B1140" s="31">
        <v>2289132</v>
      </c>
      <c r="C1140" s="32">
        <v>179136</v>
      </c>
      <c r="D1140" s="31">
        <v>2251305</v>
      </c>
      <c r="E1140" s="31">
        <v>4524993.06599994</v>
      </c>
      <c r="F1140" s="31">
        <v>328947.305821285</v>
      </c>
      <c r="G1140" s="31">
        <v>65620.023788496</v>
      </c>
      <c r="H1140" s="31">
        <v>2068819.03246437</v>
      </c>
      <c r="I1140" s="32">
        <v>2289132</v>
      </c>
      <c r="J1140" s="32">
        <v>147316</v>
      </c>
      <c r="K1140" s="31">
        <v>2251305</v>
      </c>
      <c r="L1140" s="31">
        <v>4524993.06599995</v>
      </c>
      <c r="M1140" s="31">
        <v>327187.931682898</v>
      </c>
      <c r="N1140" s="31">
        <v>64202.1967240809</v>
      </c>
      <c r="O1140" s="31">
        <v>2046176.9937665</v>
      </c>
      <c r="P1140" s="36">
        <f t="shared" si="126"/>
        <v>0</v>
      </c>
      <c r="Q1140" s="36">
        <f t="shared" si="120"/>
        <v>-0.177630403715613</v>
      </c>
      <c r="R1140" s="36">
        <f t="shared" si="121"/>
        <v>0</v>
      </c>
      <c r="S1140" s="36">
        <f t="shared" si="122"/>
        <v>2.26399204846216e-15</v>
      </c>
      <c r="T1140" s="36">
        <f t="shared" si="123"/>
        <v>-0.00534849839853328</v>
      </c>
      <c r="U1140" s="36">
        <f t="shared" si="124"/>
        <v>-0.0216066222253283</v>
      </c>
      <c r="V1140" s="36">
        <f t="shared" si="125"/>
        <v>-0.0109444269134062</v>
      </c>
    </row>
    <row r="1141" spans="1:22">
      <c r="A1141" s="22">
        <v>44967</v>
      </c>
      <c r="B1141" s="31">
        <v>2347892</v>
      </c>
      <c r="C1141" s="32">
        <v>183219</v>
      </c>
      <c r="D1141" s="31">
        <v>2306543</v>
      </c>
      <c r="E1141" s="31">
        <v>4702325.79799992</v>
      </c>
      <c r="F1141" s="31">
        <v>357009.961324105</v>
      </c>
      <c r="G1141" s="31">
        <v>60133.3572797889</v>
      </c>
      <c r="H1141" s="31">
        <v>1993297.80461136</v>
      </c>
      <c r="I1141" s="32">
        <v>2347892</v>
      </c>
      <c r="J1141" s="32">
        <v>151408</v>
      </c>
      <c r="K1141" s="31">
        <v>2306543</v>
      </c>
      <c r="L1141" s="31">
        <v>4702325.7979999</v>
      </c>
      <c r="M1141" s="31">
        <v>354207.039883722</v>
      </c>
      <c r="N1141" s="31">
        <v>58696.7473141093</v>
      </c>
      <c r="O1141" s="31">
        <v>1966077.82341194</v>
      </c>
      <c r="P1141" s="36">
        <f t="shared" si="126"/>
        <v>0</v>
      </c>
      <c r="Q1141" s="36">
        <f t="shared" si="120"/>
        <v>-0.173622822960501</v>
      </c>
      <c r="R1141" s="36">
        <f t="shared" si="121"/>
        <v>0</v>
      </c>
      <c r="S1141" s="36">
        <f t="shared" si="122"/>
        <v>-4.35722608804676e-15</v>
      </c>
      <c r="T1141" s="36">
        <f t="shared" si="123"/>
        <v>-0.00785110149304314</v>
      </c>
      <c r="U1141" s="36">
        <f t="shared" si="124"/>
        <v>-0.0238904001151196</v>
      </c>
      <c r="V1141" s="36">
        <f t="shared" si="125"/>
        <v>-0.0136557523599577</v>
      </c>
    </row>
    <row r="1142" spans="1:22">
      <c r="A1142" s="22">
        <v>44968</v>
      </c>
      <c r="B1142" s="31">
        <v>1819226</v>
      </c>
      <c r="C1142" s="32">
        <v>178692</v>
      </c>
      <c r="D1142" s="31">
        <v>1789952</v>
      </c>
      <c r="E1142" s="31">
        <v>3747304.332</v>
      </c>
      <c r="F1142" s="31">
        <v>331307.814785028</v>
      </c>
      <c r="G1142" s="31">
        <v>59578.4827770809</v>
      </c>
      <c r="H1142" s="31">
        <v>1584389.38960805</v>
      </c>
      <c r="I1142" s="32">
        <v>1819226</v>
      </c>
      <c r="J1142" s="32">
        <v>148522</v>
      </c>
      <c r="K1142" s="31">
        <v>1789952</v>
      </c>
      <c r="L1142" s="31">
        <v>3747304.33200002</v>
      </c>
      <c r="M1142" s="31">
        <v>328895.7534608</v>
      </c>
      <c r="N1142" s="31">
        <v>58221.8781316379</v>
      </c>
      <c r="O1142" s="31">
        <v>1561880.68978468</v>
      </c>
      <c r="P1142" s="36">
        <f t="shared" si="126"/>
        <v>0</v>
      </c>
      <c r="Q1142" s="36">
        <f t="shared" si="120"/>
        <v>-0.168838000582007</v>
      </c>
      <c r="R1142" s="36">
        <f t="shared" si="121"/>
        <v>0</v>
      </c>
      <c r="S1142" s="36">
        <f t="shared" si="122"/>
        <v>5.34342385358009e-15</v>
      </c>
      <c r="T1142" s="36">
        <f t="shared" si="123"/>
        <v>-0.00728042387346974</v>
      </c>
      <c r="U1142" s="36">
        <f t="shared" si="124"/>
        <v>-0.0227700435158591</v>
      </c>
      <c r="V1142" s="36">
        <f t="shared" si="125"/>
        <v>-0.0142065454180668</v>
      </c>
    </row>
    <row r="1143" spans="1:22">
      <c r="A1143" s="22">
        <v>44969</v>
      </c>
      <c r="B1143" s="31">
        <v>1541257</v>
      </c>
      <c r="C1143" s="32">
        <v>165378</v>
      </c>
      <c r="D1143" s="31">
        <v>1525004</v>
      </c>
      <c r="E1143" s="31">
        <v>3002524.91400002</v>
      </c>
      <c r="F1143" s="31">
        <v>279219.576758563</v>
      </c>
      <c r="G1143" s="31">
        <v>55828.1848370115</v>
      </c>
      <c r="H1143" s="31">
        <v>1328346.87546397</v>
      </c>
      <c r="I1143" s="32">
        <v>1541257</v>
      </c>
      <c r="J1143" s="32">
        <v>139452</v>
      </c>
      <c r="K1143" s="31">
        <v>1525004</v>
      </c>
      <c r="L1143" s="31">
        <v>3002524.91400002</v>
      </c>
      <c r="M1143" s="31">
        <v>279658.419330952</v>
      </c>
      <c r="N1143" s="31">
        <v>54660.5101629746</v>
      </c>
      <c r="O1143" s="31">
        <v>1304645.09345108</v>
      </c>
      <c r="P1143" s="36">
        <f t="shared" si="126"/>
        <v>0</v>
      </c>
      <c r="Q1143" s="36">
        <f t="shared" si="120"/>
        <v>-0.156768131190364</v>
      </c>
      <c r="R1143" s="36">
        <f t="shared" si="121"/>
        <v>0</v>
      </c>
      <c r="S1143" s="36">
        <f t="shared" si="122"/>
        <v>0</v>
      </c>
      <c r="T1143" s="36">
        <f t="shared" si="123"/>
        <v>0.00157167551603467</v>
      </c>
      <c r="U1143" s="36">
        <f t="shared" si="124"/>
        <v>-0.0209155049093193</v>
      </c>
      <c r="V1143" s="36">
        <f t="shared" si="125"/>
        <v>-0.0178430667852563</v>
      </c>
    </row>
    <row r="1144" spans="1:22">
      <c r="A1144" s="22">
        <v>44970</v>
      </c>
      <c r="B1144" s="31">
        <v>2427236</v>
      </c>
      <c r="C1144" s="32">
        <v>178644</v>
      </c>
      <c r="D1144" s="31">
        <v>2387507</v>
      </c>
      <c r="E1144" s="31">
        <v>4730435.35599993</v>
      </c>
      <c r="F1144" s="31">
        <v>330633.484886668</v>
      </c>
      <c r="G1144" s="31">
        <v>53389.668143659</v>
      </c>
      <c r="H1144" s="31">
        <v>1896886.48992673</v>
      </c>
      <c r="I1144" s="32">
        <v>2427236</v>
      </c>
      <c r="J1144" s="32">
        <v>143027</v>
      </c>
      <c r="K1144" s="31">
        <v>2387507</v>
      </c>
      <c r="L1144" s="31">
        <v>4730435.35599994</v>
      </c>
      <c r="M1144" s="31">
        <v>326751.680209175</v>
      </c>
      <c r="N1144" s="31">
        <v>51590.4024887362</v>
      </c>
      <c r="O1144" s="31">
        <v>1862421.62433515</v>
      </c>
      <c r="P1144" s="36">
        <f t="shared" si="126"/>
        <v>0</v>
      </c>
      <c r="Q1144" s="36">
        <f t="shared" si="120"/>
        <v>-0.19937417433555</v>
      </c>
      <c r="R1144" s="36">
        <f t="shared" si="121"/>
        <v>0</v>
      </c>
      <c r="S1144" s="36">
        <f t="shared" si="122"/>
        <v>2.16566712147887e-15</v>
      </c>
      <c r="T1144" s="36">
        <f t="shared" si="123"/>
        <v>-0.011740506799617</v>
      </c>
      <c r="U1144" s="36">
        <f t="shared" si="124"/>
        <v>-0.0337006338020569</v>
      </c>
      <c r="V1144" s="36">
        <f t="shared" si="125"/>
        <v>-0.018169176582048</v>
      </c>
    </row>
    <row r="1145" spans="1:22">
      <c r="A1145" s="22">
        <v>44971</v>
      </c>
      <c r="B1145" s="31">
        <v>2281125</v>
      </c>
      <c r="C1145" s="32">
        <v>163405</v>
      </c>
      <c r="D1145" s="31">
        <v>2240968</v>
      </c>
      <c r="E1145" s="31">
        <v>4594013.06499991</v>
      </c>
      <c r="F1145" s="31">
        <v>338842.577996563</v>
      </c>
      <c r="G1145" s="31">
        <v>58338.1794560755</v>
      </c>
      <c r="H1145" s="31">
        <v>1728327.86975692</v>
      </c>
      <c r="I1145" s="32">
        <v>2281125</v>
      </c>
      <c r="J1145" s="32">
        <v>137996</v>
      </c>
      <c r="K1145" s="31">
        <v>2240968</v>
      </c>
      <c r="L1145" s="31">
        <v>4594013.0649999</v>
      </c>
      <c r="M1145" s="31">
        <v>339084.689127557</v>
      </c>
      <c r="N1145" s="31">
        <v>57402.1850358233</v>
      </c>
      <c r="O1145" s="31">
        <v>1713141.10888112</v>
      </c>
      <c r="P1145" s="36">
        <f t="shared" si="126"/>
        <v>0</v>
      </c>
      <c r="Q1145" s="36">
        <f t="shared" si="120"/>
        <v>-0.155497077812796</v>
      </c>
      <c r="R1145" s="36">
        <f t="shared" si="121"/>
        <v>0</v>
      </c>
      <c r="S1145" s="36">
        <f t="shared" si="122"/>
        <v>-2.22997805531284e-15</v>
      </c>
      <c r="T1145" s="36">
        <f t="shared" si="123"/>
        <v>0.000714523931512656</v>
      </c>
      <c r="U1145" s="36">
        <f t="shared" si="124"/>
        <v>-0.0160442857315583</v>
      </c>
      <c r="V1145" s="36">
        <f t="shared" si="125"/>
        <v>-0.00878696753176575</v>
      </c>
    </row>
    <row r="1146" spans="1:22">
      <c r="A1146" s="22">
        <v>44972</v>
      </c>
      <c r="B1146" s="31">
        <v>2275986</v>
      </c>
      <c r="C1146" s="32">
        <v>155956</v>
      </c>
      <c r="D1146" s="31">
        <v>2235506</v>
      </c>
      <c r="E1146" s="31">
        <v>4690214.23799991</v>
      </c>
      <c r="F1146" s="31">
        <v>331336.862166561</v>
      </c>
      <c r="G1146" s="31">
        <v>55288.4428568987</v>
      </c>
      <c r="H1146" s="31">
        <v>1822895.87554994</v>
      </c>
      <c r="I1146" s="32">
        <v>2275986</v>
      </c>
      <c r="J1146" s="32">
        <v>131740</v>
      </c>
      <c r="K1146" s="31">
        <v>2235506</v>
      </c>
      <c r="L1146" s="31">
        <v>4690214.23799993</v>
      </c>
      <c r="M1146" s="31">
        <v>331543.9062025</v>
      </c>
      <c r="N1146" s="31">
        <v>54413.6042365225</v>
      </c>
      <c r="O1146" s="31">
        <v>1808283.12251657</v>
      </c>
      <c r="P1146" s="36">
        <f t="shared" si="126"/>
        <v>0</v>
      </c>
      <c r="Q1146" s="36">
        <f t="shared" si="120"/>
        <v>-0.15527456462079</v>
      </c>
      <c r="R1146" s="36">
        <f t="shared" si="121"/>
        <v>0</v>
      </c>
      <c r="S1146" s="36">
        <f t="shared" si="122"/>
        <v>4.36847777134331e-15</v>
      </c>
      <c r="T1146" s="36">
        <f t="shared" si="123"/>
        <v>0.000624874741026841</v>
      </c>
      <c r="U1146" s="36">
        <f t="shared" si="124"/>
        <v>-0.015823173436816</v>
      </c>
      <c r="V1146" s="36">
        <f t="shared" si="125"/>
        <v>-0.00801623023529063</v>
      </c>
    </row>
    <row r="1147" spans="1:22">
      <c r="A1147" s="22">
        <v>44973</v>
      </c>
      <c r="B1147" s="31">
        <v>2247865</v>
      </c>
      <c r="C1147" s="32">
        <v>189502</v>
      </c>
      <c r="D1147" s="31">
        <v>2209316</v>
      </c>
      <c r="E1147" s="31">
        <v>4522741.43699991</v>
      </c>
      <c r="F1147" s="31">
        <v>334529.729324247</v>
      </c>
      <c r="G1147" s="31">
        <v>63152.3101401788</v>
      </c>
      <c r="H1147" s="31">
        <v>2066483.88382033</v>
      </c>
      <c r="I1147" s="32">
        <v>2247865</v>
      </c>
      <c r="J1147" s="32">
        <v>140706</v>
      </c>
      <c r="K1147" s="31">
        <v>2209316</v>
      </c>
      <c r="L1147" s="31">
        <v>4522741.43699985</v>
      </c>
      <c r="M1147" s="31">
        <v>329083.076154534</v>
      </c>
      <c r="N1147" s="31">
        <v>60688.9554646017</v>
      </c>
      <c r="O1147" s="31">
        <v>2023625.07305422</v>
      </c>
      <c r="P1147" s="36">
        <f t="shared" si="126"/>
        <v>0</v>
      </c>
      <c r="Q1147" s="36">
        <f t="shared" si="120"/>
        <v>-0.257495963103292</v>
      </c>
      <c r="R1147" s="36">
        <f t="shared" si="121"/>
        <v>0</v>
      </c>
      <c r="S1147" s="36">
        <f t="shared" si="122"/>
        <v>-1.3178875159162e-14</v>
      </c>
      <c r="T1147" s="36">
        <f t="shared" si="123"/>
        <v>-0.0162815220659619</v>
      </c>
      <c r="U1147" s="36">
        <f t="shared" si="124"/>
        <v>-0.0390065647655519</v>
      </c>
      <c r="V1147" s="36">
        <f t="shared" si="125"/>
        <v>-0.0207399685531912</v>
      </c>
    </row>
    <row r="1148" spans="1:22">
      <c r="A1148" s="22">
        <v>44974</v>
      </c>
      <c r="B1148" s="31">
        <v>2265726</v>
      </c>
      <c r="C1148" s="32">
        <v>171239</v>
      </c>
      <c r="D1148" s="31">
        <v>2223838</v>
      </c>
      <c r="E1148" s="31">
        <v>4625077.77599996</v>
      </c>
      <c r="F1148" s="31">
        <v>334504.273450579</v>
      </c>
      <c r="G1148" s="31">
        <v>69340.5330828267</v>
      </c>
      <c r="H1148" s="31">
        <v>2483450.33137931</v>
      </c>
      <c r="I1148" s="32">
        <v>2265726</v>
      </c>
      <c r="J1148" s="32">
        <v>143276</v>
      </c>
      <c r="K1148" s="31">
        <v>2223838</v>
      </c>
      <c r="L1148" s="31">
        <v>4625077.77599992</v>
      </c>
      <c r="M1148" s="31">
        <v>334906.918630505</v>
      </c>
      <c r="N1148" s="31">
        <v>68268.3254738659</v>
      </c>
      <c r="O1148" s="31">
        <v>2463572.81637692</v>
      </c>
      <c r="P1148" s="36">
        <f t="shared" si="126"/>
        <v>0</v>
      </c>
      <c r="Q1148" s="36">
        <f t="shared" si="120"/>
        <v>-0.163298080460643</v>
      </c>
      <c r="R1148" s="36">
        <f t="shared" si="121"/>
        <v>0</v>
      </c>
      <c r="S1148" s="36">
        <f t="shared" si="122"/>
        <v>-8.4572735915545e-15</v>
      </c>
      <c r="T1148" s="36">
        <f t="shared" si="123"/>
        <v>0.001203707132864</v>
      </c>
      <c r="U1148" s="36">
        <f t="shared" si="124"/>
        <v>-0.015462927111911</v>
      </c>
      <c r="V1148" s="36">
        <f t="shared" si="125"/>
        <v>-0.00800399136283526</v>
      </c>
    </row>
    <row r="1149" spans="1:22">
      <c r="A1149" s="22">
        <v>44975</v>
      </c>
      <c r="B1149" s="31">
        <v>1627772</v>
      </c>
      <c r="C1149" s="32">
        <v>160260</v>
      </c>
      <c r="D1149" s="31">
        <v>1598272</v>
      </c>
      <c r="E1149" s="31">
        <v>3488434.84500003</v>
      </c>
      <c r="F1149" s="31">
        <v>319485.016482219</v>
      </c>
      <c r="G1149" s="31">
        <v>55357.2838606464</v>
      </c>
      <c r="H1149" s="31">
        <v>1402578.89799355</v>
      </c>
      <c r="I1149" s="32">
        <v>1627772</v>
      </c>
      <c r="J1149" s="32">
        <v>129994</v>
      </c>
      <c r="K1149" s="31">
        <v>1598272</v>
      </c>
      <c r="L1149" s="31">
        <v>3488434.84499999</v>
      </c>
      <c r="M1149" s="31">
        <v>318868.894982474</v>
      </c>
      <c r="N1149" s="31">
        <v>53967.1714214269</v>
      </c>
      <c r="O1149" s="31">
        <v>1381200.2409219</v>
      </c>
      <c r="P1149" s="36">
        <f t="shared" si="126"/>
        <v>0</v>
      </c>
      <c r="Q1149" s="36">
        <f t="shared" si="120"/>
        <v>-0.188855609634344</v>
      </c>
      <c r="R1149" s="36">
        <f t="shared" si="121"/>
        <v>0</v>
      </c>
      <c r="S1149" s="36">
        <f t="shared" si="122"/>
        <v>-1.14798964257179e-14</v>
      </c>
      <c r="T1149" s="36">
        <f t="shared" si="123"/>
        <v>-0.00192848324008738</v>
      </c>
      <c r="U1149" s="36">
        <f t="shared" si="124"/>
        <v>-0.0251116446160707</v>
      </c>
      <c r="V1149" s="36">
        <f t="shared" si="125"/>
        <v>-0.0152423917843289</v>
      </c>
    </row>
    <row r="1150" spans="1:22">
      <c r="A1150" s="22">
        <v>44976</v>
      </c>
      <c r="B1150" s="31">
        <v>1303200</v>
      </c>
      <c r="C1150" s="32">
        <v>149445</v>
      </c>
      <c r="D1150" s="31">
        <v>1287180</v>
      </c>
      <c r="E1150" s="31">
        <v>2702883.43800003</v>
      </c>
      <c r="F1150" s="31">
        <v>272938.733943507</v>
      </c>
      <c r="G1150" s="31">
        <v>56294.8266434499</v>
      </c>
      <c r="H1150" s="31">
        <v>1237040.93742723</v>
      </c>
      <c r="I1150" s="32">
        <v>1303200</v>
      </c>
      <c r="J1150" s="32">
        <v>124638</v>
      </c>
      <c r="K1150" s="31">
        <v>1287180</v>
      </c>
      <c r="L1150" s="31">
        <v>2702883.43800003</v>
      </c>
      <c r="M1150" s="31">
        <v>273335.433256762</v>
      </c>
      <c r="N1150" s="31">
        <v>55350.7985046655</v>
      </c>
      <c r="O1150" s="31">
        <v>1224704.0745593</v>
      </c>
      <c r="P1150" s="36">
        <f t="shared" si="126"/>
        <v>0</v>
      </c>
      <c r="Q1150" s="36">
        <f t="shared" si="120"/>
        <v>-0.165994178460303</v>
      </c>
      <c r="R1150" s="36">
        <f t="shared" si="121"/>
        <v>0</v>
      </c>
      <c r="S1150" s="36">
        <f t="shared" si="122"/>
        <v>0</v>
      </c>
      <c r="T1150" s="36">
        <f t="shared" si="123"/>
        <v>0.00145343721473068</v>
      </c>
      <c r="U1150" s="36">
        <f t="shared" si="124"/>
        <v>-0.0167693586617384</v>
      </c>
      <c r="V1150" s="36">
        <f t="shared" si="125"/>
        <v>-0.00997288165223368</v>
      </c>
    </row>
    <row r="1151" spans="1:22">
      <c r="A1151" s="22">
        <v>44977</v>
      </c>
      <c r="B1151" s="31">
        <v>2333870</v>
      </c>
      <c r="C1151" s="32">
        <v>159638</v>
      </c>
      <c r="D1151" s="31">
        <v>2291943</v>
      </c>
      <c r="E1151" s="31">
        <v>4650924.02399997</v>
      </c>
      <c r="F1151" s="31">
        <v>329477.481434609</v>
      </c>
      <c r="G1151" s="31">
        <v>58340.5023851729</v>
      </c>
      <c r="H1151" s="31">
        <v>2054353.6334369</v>
      </c>
      <c r="I1151" s="32">
        <v>2333870</v>
      </c>
      <c r="J1151" s="32">
        <v>136183</v>
      </c>
      <c r="K1151" s="31">
        <v>2291943</v>
      </c>
      <c r="L1151" s="31">
        <v>4650924.02399994</v>
      </c>
      <c r="M1151" s="31">
        <v>329638.601357833</v>
      </c>
      <c r="N1151" s="31">
        <v>57400.6146246831</v>
      </c>
      <c r="O1151" s="31">
        <v>2037192.53090901</v>
      </c>
      <c r="P1151" s="36">
        <f t="shared" si="126"/>
        <v>0</v>
      </c>
      <c r="Q1151" s="36">
        <f t="shared" si="120"/>
        <v>-0.146926170460667</v>
      </c>
      <c r="R1151" s="36">
        <f t="shared" si="121"/>
        <v>0</v>
      </c>
      <c r="S1151" s="36">
        <f t="shared" si="122"/>
        <v>-6.60807289126144e-15</v>
      </c>
      <c r="T1151" s="36">
        <f t="shared" si="123"/>
        <v>0.000489016495216866</v>
      </c>
      <c r="U1151" s="36">
        <f t="shared" si="124"/>
        <v>-0.0161103816742015</v>
      </c>
      <c r="V1151" s="36">
        <f t="shared" si="125"/>
        <v>-0.00835352893901712</v>
      </c>
    </row>
    <row r="1152" spans="1:22">
      <c r="A1152" s="22">
        <v>44978</v>
      </c>
      <c r="B1152" s="31">
        <v>2283575</v>
      </c>
      <c r="C1152" s="32">
        <v>156626</v>
      </c>
      <c r="D1152" s="31">
        <v>2239657</v>
      </c>
      <c r="E1152" s="31">
        <v>4668269.421</v>
      </c>
      <c r="F1152" s="31">
        <v>331663.787238477</v>
      </c>
      <c r="G1152" s="31">
        <v>57555.3191633266</v>
      </c>
      <c r="H1152" s="31">
        <v>1901944.70823996</v>
      </c>
      <c r="I1152" s="32">
        <v>2283575</v>
      </c>
      <c r="J1152" s="32">
        <v>133093</v>
      </c>
      <c r="K1152" s="31">
        <v>2239657</v>
      </c>
      <c r="L1152" s="31">
        <v>4668269.42099999</v>
      </c>
      <c r="M1152" s="31">
        <v>331626.337972162</v>
      </c>
      <c r="N1152" s="31">
        <v>56546.9376287926</v>
      </c>
      <c r="O1152" s="31">
        <v>1886473.89059684</v>
      </c>
      <c r="P1152" s="36">
        <f t="shared" si="126"/>
        <v>0</v>
      </c>
      <c r="Q1152" s="36">
        <f t="shared" si="120"/>
        <v>-0.150249639268065</v>
      </c>
      <c r="R1152" s="36">
        <f t="shared" si="121"/>
        <v>0</v>
      </c>
      <c r="S1152" s="36">
        <f t="shared" si="122"/>
        <v>-2.19450665693921e-15</v>
      </c>
      <c r="T1152" s="36">
        <f t="shared" si="123"/>
        <v>-0.000112913341027626</v>
      </c>
      <c r="U1152" s="36">
        <f t="shared" si="124"/>
        <v>-0.0175202144509439</v>
      </c>
      <c r="V1152" s="36">
        <f t="shared" si="125"/>
        <v>-0.0081342099883842</v>
      </c>
    </row>
    <row r="1153" spans="1:22">
      <c r="A1153" s="22">
        <v>44979</v>
      </c>
      <c r="B1153" s="31">
        <v>2308607</v>
      </c>
      <c r="C1153" s="32">
        <v>163785</v>
      </c>
      <c r="D1153" s="31">
        <v>2264048</v>
      </c>
      <c r="E1153" s="31">
        <v>4673481.87499995</v>
      </c>
      <c r="F1153" s="31">
        <v>333810.557650015</v>
      </c>
      <c r="G1153" s="31">
        <v>57575.7990740985</v>
      </c>
      <c r="H1153" s="31">
        <v>2064788.87104245</v>
      </c>
      <c r="I1153" s="32">
        <v>2308607</v>
      </c>
      <c r="J1153" s="32">
        <v>133307</v>
      </c>
      <c r="K1153" s="31">
        <v>2264048</v>
      </c>
      <c r="L1153" s="31">
        <v>4673481.87499993</v>
      </c>
      <c r="M1153" s="31">
        <v>331527.367127896</v>
      </c>
      <c r="N1153" s="31">
        <v>56119.6167526193</v>
      </c>
      <c r="O1153" s="31">
        <v>2042955.09633283</v>
      </c>
      <c r="P1153" s="36">
        <f t="shared" si="126"/>
        <v>0</v>
      </c>
      <c r="Q1153" s="36">
        <f t="shared" si="120"/>
        <v>-0.186085416857466</v>
      </c>
      <c r="R1153" s="36">
        <f t="shared" si="121"/>
        <v>0</v>
      </c>
      <c r="S1153" s="36">
        <f t="shared" si="122"/>
        <v>-4.18484003790541e-15</v>
      </c>
      <c r="T1153" s="36">
        <f t="shared" si="123"/>
        <v>-0.00683977923943561</v>
      </c>
      <c r="U1153" s="36">
        <f t="shared" si="124"/>
        <v>-0.0252915694596809</v>
      </c>
      <c r="V1153" s="36">
        <f t="shared" si="125"/>
        <v>-0.0105743376554509</v>
      </c>
    </row>
    <row r="1154" spans="1:22">
      <c r="A1154" s="22">
        <v>44980</v>
      </c>
      <c r="B1154" s="31">
        <v>2290188</v>
      </c>
      <c r="C1154" s="32">
        <v>167818</v>
      </c>
      <c r="D1154" s="31">
        <v>2248600</v>
      </c>
      <c r="E1154" s="31">
        <v>4621642.53099998</v>
      </c>
      <c r="F1154" s="31">
        <v>326226.77032034</v>
      </c>
      <c r="G1154" s="31">
        <v>56315.1221309146</v>
      </c>
      <c r="H1154" s="31">
        <v>1996883.19232009</v>
      </c>
      <c r="I1154" s="32">
        <v>2290188</v>
      </c>
      <c r="J1154" s="32">
        <v>139768</v>
      </c>
      <c r="K1154" s="31">
        <v>2248600</v>
      </c>
      <c r="L1154" s="31">
        <v>4621642.53099994</v>
      </c>
      <c r="M1154" s="31">
        <v>324183.247582367</v>
      </c>
      <c r="N1154" s="31">
        <v>54857.3283812645</v>
      </c>
      <c r="O1154" s="31">
        <v>1971990.48831779</v>
      </c>
      <c r="P1154" s="36">
        <f t="shared" si="126"/>
        <v>0</v>
      </c>
      <c r="Q1154" s="36">
        <f t="shared" ref="Q1154:Q1217" si="127">(J1154-C1154)/C1154</f>
        <v>-0.167145359854128</v>
      </c>
      <c r="R1154" s="36">
        <f t="shared" ref="R1154:R1217" si="128">(K1154-D1154)/D1154</f>
        <v>0</v>
      </c>
      <c r="S1154" s="36">
        <f t="shared" ref="S1154:S1217" si="129">(L1154-E1154)/E1154</f>
        <v>-8.66507317254601e-15</v>
      </c>
      <c r="T1154" s="36">
        <f t="shared" si="123"/>
        <v>-0.00626411724570112</v>
      </c>
      <c r="U1154" s="36">
        <f t="shared" si="124"/>
        <v>-0.0258863639904961</v>
      </c>
      <c r="V1154" s="36">
        <f t="shared" si="125"/>
        <v>-0.0124657787185731</v>
      </c>
    </row>
    <row r="1155" spans="1:22">
      <c r="A1155" s="22">
        <v>44981</v>
      </c>
      <c r="B1155" s="31">
        <v>2270625</v>
      </c>
      <c r="C1155" s="32">
        <v>164526</v>
      </c>
      <c r="D1155" s="31">
        <v>2225878</v>
      </c>
      <c r="E1155" s="31">
        <v>4593417.288</v>
      </c>
      <c r="F1155" s="31">
        <v>345738.286743481</v>
      </c>
      <c r="G1155" s="31">
        <v>53571.6042960703</v>
      </c>
      <c r="H1155" s="31">
        <v>1921420.89372827</v>
      </c>
      <c r="I1155" s="32">
        <v>2270625</v>
      </c>
      <c r="J1155" s="32">
        <v>138283</v>
      </c>
      <c r="K1155" s="31">
        <v>2225878</v>
      </c>
      <c r="L1155" s="31">
        <v>4593417.28799994</v>
      </c>
      <c r="M1155" s="31">
        <v>344232.286283153</v>
      </c>
      <c r="N1155" s="31">
        <v>52372.2025138337</v>
      </c>
      <c r="O1155" s="31">
        <v>1895984.61415341</v>
      </c>
      <c r="P1155" s="36">
        <f t="shared" si="126"/>
        <v>0</v>
      </c>
      <c r="Q1155" s="36">
        <f t="shared" si="127"/>
        <v>-0.159506704107557</v>
      </c>
      <c r="R1155" s="36">
        <f t="shared" si="128"/>
        <v>0</v>
      </c>
      <c r="S1155" s="36">
        <f t="shared" si="129"/>
        <v>-1.29761005887934e-14</v>
      </c>
      <c r="T1155" s="36">
        <f t="shared" ref="T1155:T1218" si="130">(M1155-F1155)/F1155</f>
        <v>-0.00435589727279866</v>
      </c>
      <c r="U1155" s="36">
        <f t="shared" ref="U1155:U1218" si="131">(N1155-G1155)/G1155</f>
        <v>-0.0223887598289563</v>
      </c>
      <c r="V1155" s="36">
        <f t="shared" ref="V1155:V1218" si="132">(O1155-H1155)/H1155</f>
        <v>-0.0132382653159892</v>
      </c>
    </row>
    <row r="1156" spans="1:22">
      <c r="A1156" s="22">
        <v>44982</v>
      </c>
      <c r="B1156" s="31">
        <v>1629056</v>
      </c>
      <c r="C1156" s="32">
        <v>143282</v>
      </c>
      <c r="D1156" s="31">
        <v>1598232</v>
      </c>
      <c r="E1156" s="31">
        <v>3468841.26500004</v>
      </c>
      <c r="F1156" s="31">
        <v>315475.910936621</v>
      </c>
      <c r="G1156" s="31">
        <v>54688.3299910956</v>
      </c>
      <c r="H1156" s="31">
        <v>1376725.94147819</v>
      </c>
      <c r="I1156" s="32">
        <v>1629056</v>
      </c>
      <c r="J1156" s="32">
        <v>125432</v>
      </c>
      <c r="K1156" s="31">
        <v>1598232</v>
      </c>
      <c r="L1156" s="31">
        <v>3468841.26500006</v>
      </c>
      <c r="M1156" s="31">
        <v>315590.477258914</v>
      </c>
      <c r="N1156" s="31">
        <v>53773.6454476328</v>
      </c>
      <c r="O1156" s="31">
        <v>1364534.12844879</v>
      </c>
      <c r="P1156" s="36">
        <f t="shared" si="126"/>
        <v>0</v>
      </c>
      <c r="Q1156" s="36">
        <f t="shared" si="127"/>
        <v>-0.124579500565319</v>
      </c>
      <c r="R1156" s="36">
        <f t="shared" si="128"/>
        <v>0</v>
      </c>
      <c r="S1156" s="36">
        <f t="shared" si="129"/>
        <v>5.7723700292272e-15</v>
      </c>
      <c r="T1156" s="36">
        <f t="shared" si="130"/>
        <v>0.000363153947167694</v>
      </c>
      <c r="U1156" s="36">
        <f t="shared" si="131"/>
        <v>-0.016725406382161</v>
      </c>
      <c r="V1156" s="36">
        <f t="shared" si="132"/>
        <v>-0.00885565722420377</v>
      </c>
    </row>
    <row r="1157" spans="1:22">
      <c r="A1157" s="22">
        <v>44983</v>
      </c>
      <c r="B1157" s="31">
        <v>1294514</v>
      </c>
      <c r="C1157" s="32">
        <v>145269</v>
      </c>
      <c r="D1157" s="31">
        <v>1274718</v>
      </c>
      <c r="E1157" s="31">
        <v>2800606.54900004</v>
      </c>
      <c r="F1157" s="31">
        <v>277677.504782338</v>
      </c>
      <c r="G1157" s="31">
        <v>53376.330463563</v>
      </c>
      <c r="H1157" s="31">
        <v>1174959.30958251</v>
      </c>
      <c r="I1157" s="32">
        <v>1294514</v>
      </c>
      <c r="J1157" s="32">
        <v>122756</v>
      </c>
      <c r="K1157" s="31">
        <v>1274718</v>
      </c>
      <c r="L1157" s="31">
        <v>2800606.54900002</v>
      </c>
      <c r="M1157" s="31">
        <v>276176.202518041</v>
      </c>
      <c r="N1157" s="31">
        <v>51937.901373411</v>
      </c>
      <c r="O1157" s="31">
        <v>1151271.2837073</v>
      </c>
      <c r="P1157" s="36">
        <f t="shared" si="126"/>
        <v>0</v>
      </c>
      <c r="Q1157" s="36">
        <f t="shared" si="127"/>
        <v>-0.154974564428749</v>
      </c>
      <c r="R1157" s="36">
        <f t="shared" si="128"/>
        <v>0</v>
      </c>
      <c r="S1157" s="36">
        <f t="shared" si="129"/>
        <v>-7.14967811575752e-15</v>
      </c>
      <c r="T1157" s="36">
        <f t="shared" si="130"/>
        <v>-0.00540663985537393</v>
      </c>
      <c r="U1157" s="36">
        <f t="shared" si="131"/>
        <v>-0.0269488194047722</v>
      </c>
      <c r="V1157" s="36">
        <f t="shared" si="132"/>
        <v>-0.0201607201900694</v>
      </c>
    </row>
    <row r="1158" spans="1:22">
      <c r="A1158" s="22">
        <v>44984</v>
      </c>
      <c r="B1158" s="31">
        <v>2339242</v>
      </c>
      <c r="C1158" s="32">
        <v>160946</v>
      </c>
      <c r="D1158" s="31">
        <v>2296270</v>
      </c>
      <c r="E1158" s="31">
        <v>4615936.39799994</v>
      </c>
      <c r="F1158" s="31">
        <v>320660.398942915</v>
      </c>
      <c r="G1158" s="31">
        <v>56428.4138976385</v>
      </c>
      <c r="H1158" s="31">
        <v>2017093.82047641</v>
      </c>
      <c r="I1158" s="32">
        <v>2339242</v>
      </c>
      <c r="J1158" s="32">
        <v>134827</v>
      </c>
      <c r="K1158" s="31">
        <v>2296270</v>
      </c>
      <c r="L1158" s="31">
        <v>4615936.39799996</v>
      </c>
      <c r="M1158" s="31">
        <v>319114.921012121</v>
      </c>
      <c r="N1158" s="31">
        <v>55108.9354633493</v>
      </c>
      <c r="O1158" s="31">
        <v>1993017.99217229</v>
      </c>
      <c r="P1158" s="36">
        <f t="shared" si="126"/>
        <v>0</v>
      </c>
      <c r="Q1158" s="36">
        <f t="shared" si="127"/>
        <v>-0.162284244404956</v>
      </c>
      <c r="R1158" s="36">
        <f t="shared" si="128"/>
        <v>0</v>
      </c>
      <c r="S1158" s="36">
        <f t="shared" si="129"/>
        <v>4.23701116752807e-15</v>
      </c>
      <c r="T1158" s="36">
        <f t="shared" si="130"/>
        <v>-0.00481967195166228</v>
      </c>
      <c r="U1158" s="36">
        <f t="shared" si="131"/>
        <v>-0.0233832274053058</v>
      </c>
      <c r="V1158" s="36">
        <f t="shared" si="132"/>
        <v>-0.0119358990938922</v>
      </c>
    </row>
    <row r="1159" spans="1:22">
      <c r="A1159" s="22">
        <v>44985</v>
      </c>
      <c r="B1159" s="31">
        <v>2302691</v>
      </c>
      <c r="C1159" s="32">
        <v>157592</v>
      </c>
      <c r="D1159" s="31">
        <v>2256997</v>
      </c>
      <c r="E1159" s="31">
        <v>4662304.80899991</v>
      </c>
      <c r="F1159" s="31">
        <v>336057.074770395</v>
      </c>
      <c r="G1159" s="31">
        <v>56729.9620122119</v>
      </c>
      <c r="H1159" s="31">
        <v>1980872.08033718</v>
      </c>
      <c r="I1159" s="32">
        <v>2302691</v>
      </c>
      <c r="J1159" s="32">
        <v>134787</v>
      </c>
      <c r="K1159" s="31">
        <v>2256997</v>
      </c>
      <c r="L1159" s="31">
        <v>4662304.80899989</v>
      </c>
      <c r="M1159" s="31">
        <v>335669.13959812</v>
      </c>
      <c r="N1159" s="31">
        <v>55641.9062700935</v>
      </c>
      <c r="O1159" s="31">
        <v>1965053.65321007</v>
      </c>
      <c r="P1159" s="36">
        <f t="shared" si="126"/>
        <v>0</v>
      </c>
      <c r="Q1159" s="36">
        <f t="shared" si="127"/>
        <v>-0.144709122290472</v>
      </c>
      <c r="R1159" s="36">
        <f t="shared" si="128"/>
        <v>0</v>
      </c>
      <c r="S1159" s="36">
        <f t="shared" si="129"/>
        <v>-4.19487246504595e-15</v>
      </c>
      <c r="T1159" s="36">
        <f t="shared" si="130"/>
        <v>-0.00115437287710741</v>
      </c>
      <c r="U1159" s="36">
        <f t="shared" si="131"/>
        <v>-0.0191795605624446</v>
      </c>
      <c r="V1159" s="36">
        <f t="shared" si="132"/>
        <v>-0.00798558740068541</v>
      </c>
    </row>
    <row r="1160" spans="1:22">
      <c r="A1160" s="22">
        <v>44986</v>
      </c>
      <c r="B1160" s="31">
        <v>2313485</v>
      </c>
      <c r="C1160" s="32">
        <v>161212</v>
      </c>
      <c r="D1160" s="31">
        <v>2268689</v>
      </c>
      <c r="E1160" s="31">
        <v>4673553.53999987</v>
      </c>
      <c r="F1160" s="31">
        <v>331129.90578774</v>
      </c>
      <c r="G1160" s="31">
        <v>57256.6489631559</v>
      </c>
      <c r="H1160" s="31">
        <v>2024040.25528981</v>
      </c>
      <c r="I1160" s="32">
        <v>2313485</v>
      </c>
      <c r="J1160" s="32">
        <v>134486</v>
      </c>
      <c r="K1160" s="31">
        <v>2268689</v>
      </c>
      <c r="L1160" s="31">
        <v>4673553.53999984</v>
      </c>
      <c r="M1160" s="31">
        <v>331429.262493661</v>
      </c>
      <c r="N1160" s="31">
        <v>56084.645850542</v>
      </c>
      <c r="O1160" s="31">
        <v>2002729.2217882</v>
      </c>
      <c r="P1160" s="36">
        <f t="shared" si="126"/>
        <v>0</v>
      </c>
      <c r="Q1160" s="36">
        <f t="shared" si="127"/>
        <v>-0.165781703595266</v>
      </c>
      <c r="R1160" s="36">
        <f t="shared" si="128"/>
        <v>0</v>
      </c>
      <c r="S1160" s="36">
        <f t="shared" si="129"/>
        <v>-6.37680132101282e-15</v>
      </c>
      <c r="T1160" s="36">
        <f t="shared" si="130"/>
        <v>0.000904046118120471</v>
      </c>
      <c r="U1160" s="36">
        <f t="shared" si="131"/>
        <v>-0.0204692928041959</v>
      </c>
      <c r="V1160" s="36">
        <f t="shared" si="132"/>
        <v>-0.010528957339615</v>
      </c>
    </row>
    <row r="1161" spans="1:22">
      <c r="A1161" s="22">
        <v>44987</v>
      </c>
      <c r="B1161" s="31">
        <v>2303637</v>
      </c>
      <c r="C1161" s="32">
        <v>176211</v>
      </c>
      <c r="D1161" s="31">
        <v>2265163</v>
      </c>
      <c r="E1161" s="31">
        <v>4604241.71499996</v>
      </c>
      <c r="F1161" s="31">
        <v>260892.307403385</v>
      </c>
      <c r="G1161" s="31">
        <v>48467.9170920049</v>
      </c>
      <c r="H1161" s="31">
        <v>1918273.89695653</v>
      </c>
      <c r="I1161" s="32">
        <v>2303637</v>
      </c>
      <c r="J1161" s="32">
        <v>143646</v>
      </c>
      <c r="K1161" s="31">
        <v>2265163</v>
      </c>
      <c r="L1161" s="31">
        <v>4604241.71499991</v>
      </c>
      <c r="M1161" s="31">
        <v>257881.609551935</v>
      </c>
      <c r="N1161" s="31">
        <v>46894.1626496954</v>
      </c>
      <c r="O1161" s="31">
        <v>1882246.621273</v>
      </c>
      <c r="P1161" s="36">
        <f t="shared" si="126"/>
        <v>0</v>
      </c>
      <c r="Q1161" s="36">
        <f t="shared" si="127"/>
        <v>-0.184806850877641</v>
      </c>
      <c r="R1161" s="36">
        <f t="shared" si="128"/>
        <v>0</v>
      </c>
      <c r="S1161" s="36">
        <f t="shared" si="129"/>
        <v>-1.07205701850561e-14</v>
      </c>
      <c r="T1161" s="36">
        <f t="shared" si="130"/>
        <v>-0.0115400023918488</v>
      </c>
      <c r="U1161" s="36">
        <f t="shared" si="131"/>
        <v>-0.0324700242290607</v>
      </c>
      <c r="V1161" s="36">
        <f t="shared" si="132"/>
        <v>-0.0187810905109482</v>
      </c>
    </row>
    <row r="1162" spans="1:22">
      <c r="A1162" s="22">
        <v>44988</v>
      </c>
      <c r="B1162" s="31">
        <v>2264353</v>
      </c>
      <c r="C1162" s="32">
        <v>171720</v>
      </c>
      <c r="D1162" s="31">
        <v>2223466</v>
      </c>
      <c r="E1162" s="31">
        <v>4585515.94599999</v>
      </c>
      <c r="F1162" s="31">
        <v>271226.883675206</v>
      </c>
      <c r="G1162" s="31">
        <v>49114.6818925992</v>
      </c>
      <c r="H1162" s="31">
        <v>1928503.04793123</v>
      </c>
      <c r="I1162" s="32">
        <v>2264353</v>
      </c>
      <c r="J1162" s="32">
        <v>146117</v>
      </c>
      <c r="K1162" s="31">
        <v>2223466</v>
      </c>
      <c r="L1162" s="31">
        <v>4585515.94600001</v>
      </c>
      <c r="M1162" s="31">
        <v>271219.065116578</v>
      </c>
      <c r="N1162" s="31">
        <v>48046.7512659835</v>
      </c>
      <c r="O1162" s="31">
        <v>1905841.05476163</v>
      </c>
      <c r="P1162" s="36">
        <f t="shared" si="126"/>
        <v>0</v>
      </c>
      <c r="Q1162" s="36">
        <f t="shared" si="127"/>
        <v>-0.14909736780806</v>
      </c>
      <c r="R1162" s="36">
        <f t="shared" si="128"/>
        <v>0</v>
      </c>
      <c r="S1162" s="36">
        <f t="shared" si="129"/>
        <v>4.26511962824719e-15</v>
      </c>
      <c r="T1162" s="36">
        <f t="shared" si="130"/>
        <v>-2.88266359220316e-5</v>
      </c>
      <c r="U1162" s="36">
        <f t="shared" si="131"/>
        <v>-0.0217436128152266</v>
      </c>
      <c r="V1162" s="36">
        <f t="shared" si="132"/>
        <v>-0.011751079778645</v>
      </c>
    </row>
    <row r="1163" spans="1:22">
      <c r="A1163" s="22">
        <v>44989</v>
      </c>
      <c r="B1163" s="31">
        <v>1643421</v>
      </c>
      <c r="C1163" s="32">
        <v>154846</v>
      </c>
      <c r="D1163" s="31">
        <v>1611984</v>
      </c>
      <c r="E1163" s="31">
        <v>3565297.64300011</v>
      </c>
      <c r="F1163" s="31">
        <v>265785.024724395</v>
      </c>
      <c r="G1163" s="31">
        <v>53849.3998504621</v>
      </c>
      <c r="H1163" s="31">
        <v>1712469.89501311</v>
      </c>
      <c r="I1163" s="32">
        <v>1643421</v>
      </c>
      <c r="J1163" s="32">
        <v>130874</v>
      </c>
      <c r="K1163" s="31">
        <v>1611984</v>
      </c>
      <c r="L1163" s="31">
        <v>3565297.64300008</v>
      </c>
      <c r="M1163" s="31">
        <v>265631.867525357</v>
      </c>
      <c r="N1163" s="31">
        <v>52886.0032770679</v>
      </c>
      <c r="O1163" s="31">
        <v>1691101.71855857</v>
      </c>
      <c r="P1163" s="36">
        <f t="shared" si="126"/>
        <v>0</v>
      </c>
      <c r="Q1163" s="36">
        <f t="shared" si="127"/>
        <v>-0.154811877607429</v>
      </c>
      <c r="R1163" s="36">
        <f t="shared" si="128"/>
        <v>0</v>
      </c>
      <c r="S1163" s="36">
        <f t="shared" si="129"/>
        <v>-8.48960920119233e-15</v>
      </c>
      <c r="T1163" s="36">
        <f t="shared" si="130"/>
        <v>-0.000576244651845355</v>
      </c>
      <c r="U1163" s="36">
        <f t="shared" si="131"/>
        <v>-0.0178905721525126</v>
      </c>
      <c r="V1163" s="36">
        <f t="shared" si="132"/>
        <v>-0.0124779866301688</v>
      </c>
    </row>
    <row r="1164" spans="1:22">
      <c r="A1164" s="22">
        <v>44990</v>
      </c>
      <c r="B1164" s="31">
        <v>1668997</v>
      </c>
      <c r="C1164" s="32">
        <v>167573</v>
      </c>
      <c r="D1164" s="31">
        <v>1652282</v>
      </c>
      <c r="E1164" s="31">
        <v>3243929.17500005</v>
      </c>
      <c r="F1164" s="31">
        <v>234695.853249021</v>
      </c>
      <c r="G1164" s="31">
        <v>51386.8164659145</v>
      </c>
      <c r="H1164" s="31">
        <v>1403575.08368747</v>
      </c>
      <c r="I1164" s="32">
        <v>1668997</v>
      </c>
      <c r="J1164" s="32">
        <v>138188</v>
      </c>
      <c r="K1164" s="31">
        <v>1652282</v>
      </c>
      <c r="L1164" s="31">
        <v>3243929.17500009</v>
      </c>
      <c r="M1164" s="31">
        <v>235130.166609178</v>
      </c>
      <c r="N1164" s="31">
        <v>50341.8697271446</v>
      </c>
      <c r="O1164" s="31">
        <v>1380683.11957805</v>
      </c>
      <c r="P1164" s="36">
        <f t="shared" si="126"/>
        <v>0</v>
      </c>
      <c r="Q1164" s="36">
        <f t="shared" si="127"/>
        <v>-0.175356411832455</v>
      </c>
      <c r="R1164" s="36">
        <f t="shared" si="128"/>
        <v>0</v>
      </c>
      <c r="S1164" s="36">
        <f t="shared" si="129"/>
        <v>1.23451741847801e-14</v>
      </c>
      <c r="T1164" s="36">
        <f t="shared" si="130"/>
        <v>0.00185053699988552</v>
      </c>
      <c r="U1164" s="36">
        <f t="shared" si="131"/>
        <v>-0.0203349187716858</v>
      </c>
      <c r="V1164" s="36">
        <f t="shared" si="132"/>
        <v>-0.0163097538389456</v>
      </c>
    </row>
    <row r="1165" spans="1:22">
      <c r="A1165" s="22">
        <v>44991</v>
      </c>
      <c r="B1165" s="31">
        <v>2556253</v>
      </c>
      <c r="C1165" s="32">
        <v>168960</v>
      </c>
      <c r="D1165" s="31">
        <v>2514544</v>
      </c>
      <c r="E1165" s="31">
        <v>4963173.8859999</v>
      </c>
      <c r="F1165" s="31">
        <v>272248.274645936</v>
      </c>
      <c r="G1165" s="31">
        <v>48674.8111211618</v>
      </c>
      <c r="H1165" s="31">
        <v>2063304.25947433</v>
      </c>
      <c r="I1165" s="32">
        <v>2556253</v>
      </c>
      <c r="J1165" s="32">
        <v>148975</v>
      </c>
      <c r="K1165" s="31">
        <v>2514544</v>
      </c>
      <c r="L1165" s="31">
        <v>4963173.88599986</v>
      </c>
      <c r="M1165" s="31">
        <v>272130.665894926</v>
      </c>
      <c r="N1165" s="31">
        <v>47902.905795025</v>
      </c>
      <c r="O1165" s="31">
        <v>2045929.16148539</v>
      </c>
      <c r="P1165" s="36">
        <f t="shared" si="126"/>
        <v>0</v>
      </c>
      <c r="Q1165" s="36">
        <f t="shared" si="127"/>
        <v>-0.118282433712121</v>
      </c>
      <c r="R1165" s="36">
        <f t="shared" si="128"/>
        <v>0</v>
      </c>
      <c r="S1165" s="36">
        <f t="shared" si="129"/>
        <v>-8.06880267109513e-15</v>
      </c>
      <c r="T1165" s="36">
        <f t="shared" si="130"/>
        <v>-0.000431990803845966</v>
      </c>
      <c r="U1165" s="36">
        <f t="shared" si="131"/>
        <v>-0.0158584144110055</v>
      </c>
      <c r="V1165" s="36">
        <f t="shared" si="132"/>
        <v>-0.00842100621328952</v>
      </c>
    </row>
    <row r="1166" spans="1:22">
      <c r="A1166" s="22">
        <v>44992</v>
      </c>
      <c r="B1166" s="31">
        <v>2469552</v>
      </c>
      <c r="C1166" s="32">
        <v>173090</v>
      </c>
      <c r="D1166" s="31">
        <v>2427145</v>
      </c>
      <c r="E1166" s="31">
        <v>4819163.38499994</v>
      </c>
      <c r="F1166" s="31">
        <v>277703.395857474</v>
      </c>
      <c r="G1166" s="31">
        <v>41646.2662421502</v>
      </c>
      <c r="H1166" s="31">
        <v>1354705.18777419</v>
      </c>
      <c r="I1166" s="32">
        <v>2469552</v>
      </c>
      <c r="J1166" s="32">
        <v>148243</v>
      </c>
      <c r="K1166" s="31">
        <v>2427145</v>
      </c>
      <c r="L1166" s="31">
        <v>4819163.3849999</v>
      </c>
      <c r="M1166" s="31">
        <v>275714.573956106</v>
      </c>
      <c r="N1166" s="31">
        <v>40368.4941106154</v>
      </c>
      <c r="O1166" s="31">
        <v>1327488.45922867</v>
      </c>
      <c r="P1166" s="36">
        <f t="shared" si="126"/>
        <v>0</v>
      </c>
      <c r="Q1166" s="36">
        <f t="shared" si="127"/>
        <v>-0.143549598474782</v>
      </c>
      <c r="R1166" s="36">
        <f t="shared" si="128"/>
        <v>0</v>
      </c>
      <c r="S1166" s="36">
        <f t="shared" si="129"/>
        <v>-8.30992176632046e-15</v>
      </c>
      <c r="T1166" s="36">
        <f t="shared" si="130"/>
        <v>-0.00716167656224399</v>
      </c>
      <c r="U1166" s="36">
        <f t="shared" si="131"/>
        <v>-0.0306815531578571</v>
      </c>
      <c r="V1166" s="36">
        <f t="shared" si="132"/>
        <v>-0.0200905176942872</v>
      </c>
    </row>
    <row r="1167" spans="1:22">
      <c r="A1167" s="22">
        <v>44993</v>
      </c>
      <c r="B1167" s="31">
        <v>2320530</v>
      </c>
      <c r="C1167" s="32">
        <v>164275</v>
      </c>
      <c r="D1167" s="31">
        <v>2276448</v>
      </c>
      <c r="E1167" s="31">
        <v>4611328.9409999</v>
      </c>
      <c r="F1167" s="31">
        <v>316285.420044445</v>
      </c>
      <c r="G1167" s="31">
        <v>48698.2009754216</v>
      </c>
      <c r="H1167" s="31">
        <v>1679449.8603907</v>
      </c>
      <c r="I1167" s="32">
        <v>2320530</v>
      </c>
      <c r="J1167" s="32">
        <v>134606</v>
      </c>
      <c r="K1167" s="31">
        <v>2276448</v>
      </c>
      <c r="L1167" s="31">
        <v>4611328.94099994</v>
      </c>
      <c r="M1167" s="31">
        <v>312509.402373595</v>
      </c>
      <c r="N1167" s="31">
        <v>46882.0716489881</v>
      </c>
      <c r="O1167" s="31">
        <v>1647459.47324988</v>
      </c>
      <c r="P1167" s="36">
        <f t="shared" si="126"/>
        <v>0</v>
      </c>
      <c r="Q1167" s="36">
        <f t="shared" si="127"/>
        <v>-0.180605691675544</v>
      </c>
      <c r="R1167" s="36">
        <f t="shared" si="128"/>
        <v>0</v>
      </c>
      <c r="S1167" s="36">
        <f t="shared" si="129"/>
        <v>8.68445327168137e-15</v>
      </c>
      <c r="T1167" s="36">
        <f t="shared" si="130"/>
        <v>-0.0119386396954985</v>
      </c>
      <c r="U1167" s="36">
        <f t="shared" si="131"/>
        <v>-0.0372935609541328</v>
      </c>
      <c r="V1167" s="36">
        <f t="shared" si="132"/>
        <v>-0.0190481346870206</v>
      </c>
    </row>
    <row r="1168" spans="1:22">
      <c r="A1168" s="22">
        <v>44994</v>
      </c>
      <c r="B1168" s="31">
        <v>2398765</v>
      </c>
      <c r="C1168" s="32">
        <v>161612</v>
      </c>
      <c r="D1168" s="31">
        <v>2356420</v>
      </c>
      <c r="E1168" s="31">
        <v>4732675.2039999</v>
      </c>
      <c r="F1168" s="31">
        <v>316241.316432173</v>
      </c>
      <c r="G1168" s="31">
        <v>52499.5258792094</v>
      </c>
      <c r="H1168" s="31">
        <v>2010578.20346737</v>
      </c>
      <c r="I1168" s="32">
        <v>2398765</v>
      </c>
      <c r="J1168" s="32">
        <v>144414</v>
      </c>
      <c r="K1168" s="31">
        <v>2356420</v>
      </c>
      <c r="L1168" s="31">
        <v>4732675.20399993</v>
      </c>
      <c r="M1168" s="31">
        <v>316113.798564284</v>
      </c>
      <c r="N1168" s="31">
        <v>51656.2232474991</v>
      </c>
      <c r="O1168" s="31">
        <v>1994880.68244382</v>
      </c>
      <c r="P1168" s="36">
        <f t="shared" si="126"/>
        <v>0</v>
      </c>
      <c r="Q1168" s="36">
        <f t="shared" si="127"/>
        <v>-0.106415365195654</v>
      </c>
      <c r="R1168" s="36">
        <f t="shared" si="128"/>
        <v>0</v>
      </c>
      <c r="S1168" s="36">
        <f t="shared" si="129"/>
        <v>6.2971408565091e-15</v>
      </c>
      <c r="T1168" s="36">
        <f t="shared" si="130"/>
        <v>-0.000403229626437418</v>
      </c>
      <c r="U1168" s="36">
        <f t="shared" si="131"/>
        <v>-0.0160630523340452</v>
      </c>
      <c r="V1168" s="36">
        <f t="shared" si="132"/>
        <v>-0.00780746602966186</v>
      </c>
    </row>
    <row r="1169" spans="1:22">
      <c r="A1169" s="22">
        <v>44995</v>
      </c>
      <c r="B1169" s="31">
        <v>2275863</v>
      </c>
      <c r="C1169" s="32">
        <v>161981</v>
      </c>
      <c r="D1169" s="31">
        <v>2227969</v>
      </c>
      <c r="E1169" s="31">
        <v>4624862.28599997</v>
      </c>
      <c r="F1169" s="31">
        <v>322594.612616606</v>
      </c>
      <c r="G1169" s="31">
        <v>54986.3165262814</v>
      </c>
      <c r="H1169" s="31">
        <v>1918546.80161427</v>
      </c>
      <c r="I1169" s="32">
        <v>2275863</v>
      </c>
      <c r="J1169" s="32">
        <v>144445</v>
      </c>
      <c r="K1169" s="31">
        <v>2227969</v>
      </c>
      <c r="L1169" s="31">
        <v>4624862.28599995</v>
      </c>
      <c r="M1169" s="31">
        <v>323219.583589558</v>
      </c>
      <c r="N1169" s="31">
        <v>54160.0626655719</v>
      </c>
      <c r="O1169" s="31">
        <v>1904512.31845885</v>
      </c>
      <c r="P1169" s="36">
        <f t="shared" si="126"/>
        <v>0</v>
      </c>
      <c r="Q1169" s="36">
        <f t="shared" si="127"/>
        <v>-0.108259610695082</v>
      </c>
      <c r="R1169" s="36">
        <f t="shared" si="128"/>
        <v>0</v>
      </c>
      <c r="S1169" s="36">
        <f t="shared" si="129"/>
        <v>-4.22883382411815e-15</v>
      </c>
      <c r="T1169" s="36">
        <f t="shared" si="130"/>
        <v>0.00193732613165113</v>
      </c>
      <c r="U1169" s="36">
        <f t="shared" si="131"/>
        <v>-0.0150265359257985</v>
      </c>
      <c r="V1169" s="36">
        <f t="shared" si="132"/>
        <v>-0.00731516330152144</v>
      </c>
    </row>
    <row r="1170" spans="1:22">
      <c r="A1170" s="22">
        <v>44996</v>
      </c>
      <c r="B1170" s="31">
        <v>1632697</v>
      </c>
      <c r="C1170" s="32">
        <v>159114</v>
      </c>
      <c r="D1170" s="31">
        <v>1602075</v>
      </c>
      <c r="E1170" s="31">
        <v>3406287.96300007</v>
      </c>
      <c r="F1170" s="31">
        <v>306308.782592493</v>
      </c>
      <c r="G1170" s="31">
        <v>52773.840874668</v>
      </c>
      <c r="H1170" s="31">
        <v>1460440.25829295</v>
      </c>
      <c r="I1170" s="32">
        <v>1632697</v>
      </c>
      <c r="J1170" s="32">
        <v>127642</v>
      </c>
      <c r="K1170" s="31">
        <v>1602075</v>
      </c>
      <c r="L1170" s="31">
        <v>3406287.96300006</v>
      </c>
      <c r="M1170" s="31">
        <v>302716.827964057</v>
      </c>
      <c r="N1170" s="31">
        <v>50965.3947043511</v>
      </c>
      <c r="O1170" s="31">
        <v>1428849.78329308</v>
      </c>
      <c r="P1170" s="36">
        <f t="shared" si="126"/>
        <v>0</v>
      </c>
      <c r="Q1170" s="36">
        <f t="shared" si="127"/>
        <v>-0.197795291426273</v>
      </c>
      <c r="R1170" s="36">
        <f t="shared" si="128"/>
        <v>0</v>
      </c>
      <c r="S1170" s="36">
        <f t="shared" si="129"/>
        <v>-2.8708339223469e-15</v>
      </c>
      <c r="T1170" s="36">
        <f t="shared" si="130"/>
        <v>-0.011726580602864</v>
      </c>
      <c r="U1170" s="36">
        <f t="shared" si="131"/>
        <v>-0.0342678520332026</v>
      </c>
      <c r="V1170" s="36">
        <f t="shared" si="132"/>
        <v>-0.0216307889490768</v>
      </c>
    </row>
    <row r="1171" spans="1:22">
      <c r="A1171" s="22">
        <v>44997</v>
      </c>
      <c r="B1171" s="31">
        <v>1286498</v>
      </c>
      <c r="C1171" s="32">
        <v>157811</v>
      </c>
      <c r="D1171" s="31">
        <v>1268442</v>
      </c>
      <c r="E1171" s="31">
        <v>2633687.22800006</v>
      </c>
      <c r="F1171" s="31">
        <v>265776.688376948</v>
      </c>
      <c r="G1171" s="31">
        <v>52456.1989138197</v>
      </c>
      <c r="H1171" s="31">
        <v>1125063.11447006</v>
      </c>
      <c r="I1171" s="32">
        <v>1286498</v>
      </c>
      <c r="J1171" s="32">
        <v>125096</v>
      </c>
      <c r="K1171" s="31">
        <v>1268442</v>
      </c>
      <c r="L1171" s="31">
        <v>2633687.22800005</v>
      </c>
      <c r="M1171" s="31">
        <v>263244.140600229</v>
      </c>
      <c r="N1171" s="31">
        <v>50615.0539040366</v>
      </c>
      <c r="O1171" s="31">
        <v>1090312.68460812</v>
      </c>
      <c r="P1171" s="36">
        <f t="shared" si="126"/>
        <v>0</v>
      </c>
      <c r="Q1171" s="36">
        <f t="shared" si="127"/>
        <v>-0.207304940720229</v>
      </c>
      <c r="R1171" s="36">
        <f t="shared" si="128"/>
        <v>0</v>
      </c>
      <c r="S1171" s="36">
        <f t="shared" si="129"/>
        <v>-3.88981205203689e-15</v>
      </c>
      <c r="T1171" s="36">
        <f t="shared" si="130"/>
        <v>-0.0095288559436302</v>
      </c>
      <c r="U1171" s="36">
        <f t="shared" si="131"/>
        <v>-0.035098711837812</v>
      </c>
      <c r="V1171" s="36">
        <f t="shared" si="132"/>
        <v>-0.0308875381434121</v>
      </c>
    </row>
    <row r="1172" spans="1:22">
      <c r="A1172" s="22">
        <v>44998</v>
      </c>
      <c r="B1172" s="31">
        <v>2321732</v>
      </c>
      <c r="C1172" s="32">
        <v>166556</v>
      </c>
      <c r="D1172" s="31">
        <v>2275658</v>
      </c>
      <c r="E1172" s="31">
        <v>4669658.30699995</v>
      </c>
      <c r="F1172" s="31">
        <v>316625.043473839</v>
      </c>
      <c r="G1172" s="31">
        <v>52981.1448447097</v>
      </c>
      <c r="H1172" s="31">
        <v>1990809.10687203</v>
      </c>
      <c r="I1172" s="32">
        <v>2321732</v>
      </c>
      <c r="J1172" s="32">
        <v>140422</v>
      </c>
      <c r="K1172" s="31">
        <v>2275658</v>
      </c>
      <c r="L1172" s="31">
        <v>4669658.30699992</v>
      </c>
      <c r="M1172" s="31">
        <v>315337.694207206</v>
      </c>
      <c r="N1172" s="31">
        <v>51831.3243895231</v>
      </c>
      <c r="O1172" s="31">
        <v>1967839.23956225</v>
      </c>
      <c r="P1172" s="36">
        <f t="shared" si="126"/>
        <v>0</v>
      </c>
      <c r="Q1172" s="36">
        <f t="shared" si="127"/>
        <v>-0.156908187036192</v>
      </c>
      <c r="R1172" s="36">
        <f t="shared" si="128"/>
        <v>0</v>
      </c>
      <c r="S1172" s="36">
        <f t="shared" si="129"/>
        <v>-6.38212058107566e-15</v>
      </c>
      <c r="T1172" s="36">
        <f t="shared" si="130"/>
        <v>-0.00406584789538087</v>
      </c>
      <c r="U1172" s="36">
        <f t="shared" si="131"/>
        <v>-0.0217024463808168</v>
      </c>
      <c r="V1172" s="36">
        <f t="shared" si="132"/>
        <v>-0.0115379557138306</v>
      </c>
    </row>
    <row r="1173" spans="1:22">
      <c r="A1173" s="22">
        <v>44999</v>
      </c>
      <c r="B1173" s="31">
        <v>2291121</v>
      </c>
      <c r="C1173" s="32">
        <v>177889</v>
      </c>
      <c r="D1173" s="31">
        <v>2242529</v>
      </c>
      <c r="E1173" s="31">
        <v>4854967.68699995</v>
      </c>
      <c r="F1173" s="31">
        <v>328399.288728891</v>
      </c>
      <c r="G1173" s="31">
        <v>56617.5527827517</v>
      </c>
      <c r="H1173" s="31">
        <v>2453243.63877405</v>
      </c>
      <c r="I1173" s="32">
        <v>2291121</v>
      </c>
      <c r="J1173" s="32">
        <v>144060</v>
      </c>
      <c r="K1173" s="31">
        <v>2242529</v>
      </c>
      <c r="L1173" s="31">
        <v>4854967.68699995</v>
      </c>
      <c r="M1173" s="31">
        <v>325175.902267519</v>
      </c>
      <c r="N1173" s="31">
        <v>54828.7373026653</v>
      </c>
      <c r="O1173" s="31">
        <v>2415882.18956813</v>
      </c>
      <c r="P1173" s="36">
        <f t="shared" si="126"/>
        <v>0</v>
      </c>
      <c r="Q1173" s="36">
        <f t="shared" si="127"/>
        <v>-0.190169150425265</v>
      </c>
      <c r="R1173" s="36">
        <f t="shared" si="128"/>
        <v>0</v>
      </c>
      <c r="S1173" s="36">
        <f t="shared" si="129"/>
        <v>0</v>
      </c>
      <c r="T1173" s="36">
        <f t="shared" si="130"/>
        <v>-0.00981544897325608</v>
      </c>
      <c r="U1173" s="36">
        <f t="shared" si="131"/>
        <v>-0.0315947156343952</v>
      </c>
      <c r="V1173" s="36">
        <f t="shared" si="132"/>
        <v>-0.0152294083699696</v>
      </c>
    </row>
    <row r="1174" spans="1:22">
      <c r="A1174" s="22">
        <v>45000</v>
      </c>
      <c r="B1174" s="31">
        <v>2297716</v>
      </c>
      <c r="C1174" s="32">
        <v>173726</v>
      </c>
      <c r="D1174" s="31">
        <v>2251343</v>
      </c>
      <c r="E1174" s="31">
        <v>4676070.9879999</v>
      </c>
      <c r="F1174" s="31">
        <v>330698.147202653</v>
      </c>
      <c r="G1174" s="31">
        <v>54079.0232858016</v>
      </c>
      <c r="H1174" s="31">
        <v>2080231.13057743</v>
      </c>
      <c r="I1174" s="32">
        <v>2297716</v>
      </c>
      <c r="J1174" s="32">
        <v>144443</v>
      </c>
      <c r="K1174" s="31">
        <v>2251343</v>
      </c>
      <c r="L1174" s="31">
        <v>4676070.98799984</v>
      </c>
      <c r="M1174" s="31">
        <v>328533.086798309</v>
      </c>
      <c r="N1174" s="31">
        <v>52520.4070690543</v>
      </c>
      <c r="O1174" s="31">
        <v>2053067.43395011</v>
      </c>
      <c r="P1174" s="36">
        <f t="shared" si="126"/>
        <v>0</v>
      </c>
      <c r="Q1174" s="36">
        <f t="shared" si="127"/>
        <v>-0.168558534704074</v>
      </c>
      <c r="R1174" s="36">
        <f t="shared" si="128"/>
        <v>0</v>
      </c>
      <c r="S1174" s="36">
        <f t="shared" si="129"/>
        <v>-1.29459042656449e-14</v>
      </c>
      <c r="T1174" s="36">
        <f t="shared" si="130"/>
        <v>-0.00654693841697649</v>
      </c>
      <c r="U1174" s="36">
        <f t="shared" si="131"/>
        <v>-0.0288210866625713</v>
      </c>
      <c r="V1174" s="36">
        <f t="shared" si="132"/>
        <v>-0.0130580185192112</v>
      </c>
    </row>
    <row r="1175" spans="1:22">
      <c r="A1175" s="22">
        <v>45001</v>
      </c>
      <c r="B1175" s="31">
        <v>2245077</v>
      </c>
      <c r="C1175" s="32">
        <v>190272</v>
      </c>
      <c r="D1175" s="31">
        <v>2201281</v>
      </c>
      <c r="E1175" s="31">
        <v>4564373.78499996</v>
      </c>
      <c r="F1175" s="31">
        <v>322151.197684404</v>
      </c>
      <c r="G1175" s="31">
        <v>56206.7454222885</v>
      </c>
      <c r="H1175" s="31">
        <v>2000717.7985758</v>
      </c>
      <c r="I1175" s="32">
        <v>2245077</v>
      </c>
      <c r="J1175" s="32">
        <v>149775</v>
      </c>
      <c r="K1175" s="31">
        <v>2201281</v>
      </c>
      <c r="L1175" s="31">
        <v>4564373.78499996</v>
      </c>
      <c r="M1175" s="31">
        <v>317900.041197487</v>
      </c>
      <c r="N1175" s="31">
        <v>54097.9800660144</v>
      </c>
      <c r="O1175" s="31">
        <v>1951192.28133815</v>
      </c>
      <c r="P1175" s="36">
        <f t="shared" si="126"/>
        <v>0</v>
      </c>
      <c r="Q1175" s="36">
        <f t="shared" si="127"/>
        <v>-0.212837411705348</v>
      </c>
      <c r="R1175" s="36">
        <f t="shared" si="128"/>
        <v>0</v>
      </c>
      <c r="S1175" s="36">
        <f t="shared" si="129"/>
        <v>0</v>
      </c>
      <c r="T1175" s="36">
        <f t="shared" si="130"/>
        <v>-0.0131961529787068</v>
      </c>
      <c r="U1175" s="36">
        <f t="shared" si="131"/>
        <v>-0.0375180121252471</v>
      </c>
      <c r="V1175" s="36">
        <f t="shared" si="132"/>
        <v>-0.0247538744709046</v>
      </c>
    </row>
    <row r="1176" spans="1:22">
      <c r="A1176" s="22">
        <v>45002</v>
      </c>
      <c r="B1176" s="31">
        <v>2185393</v>
      </c>
      <c r="C1176" s="32">
        <v>179760</v>
      </c>
      <c r="D1176" s="31">
        <v>2140708</v>
      </c>
      <c r="E1176" s="31">
        <v>4465702.87699997</v>
      </c>
      <c r="F1176" s="31">
        <v>324147.655597471</v>
      </c>
      <c r="G1176" s="31">
        <v>51980.9089572267</v>
      </c>
      <c r="H1176" s="31">
        <v>1881140.80823769</v>
      </c>
      <c r="I1176" s="32">
        <v>2185393</v>
      </c>
      <c r="J1176" s="32">
        <v>149936</v>
      </c>
      <c r="K1176" s="31">
        <v>2140708</v>
      </c>
      <c r="L1176" s="31">
        <v>4465702.87699995</v>
      </c>
      <c r="M1176" s="31">
        <v>322973.86205374</v>
      </c>
      <c r="N1176" s="31">
        <v>50817.3313939099</v>
      </c>
      <c r="O1176" s="31">
        <v>1855009.36894353</v>
      </c>
      <c r="P1176" s="36">
        <f t="shared" si="126"/>
        <v>0</v>
      </c>
      <c r="Q1176" s="36">
        <f t="shared" si="127"/>
        <v>-0.1659101023587</v>
      </c>
      <c r="R1176" s="36">
        <f t="shared" si="128"/>
        <v>0</v>
      </c>
      <c r="S1176" s="36">
        <f t="shared" si="129"/>
        <v>-4.37955112680131e-15</v>
      </c>
      <c r="T1176" s="36">
        <f t="shared" si="130"/>
        <v>-0.00362116931423562</v>
      </c>
      <c r="U1176" s="36">
        <f t="shared" si="131"/>
        <v>-0.0223847098224901</v>
      </c>
      <c r="V1176" s="36">
        <f t="shared" si="132"/>
        <v>-0.0138912723490597</v>
      </c>
    </row>
    <row r="1177" spans="1:22">
      <c r="A1177" s="22">
        <v>45003</v>
      </c>
      <c r="B1177" s="31">
        <v>1555158</v>
      </c>
      <c r="C1177" s="32">
        <v>174499</v>
      </c>
      <c r="D1177" s="31">
        <v>1523672</v>
      </c>
      <c r="E1177" s="31">
        <v>3373488.57600006</v>
      </c>
      <c r="F1177" s="31">
        <v>314406.018101884</v>
      </c>
      <c r="G1177" s="31">
        <v>53702.9165716683</v>
      </c>
      <c r="H1177" s="31">
        <v>1423241.44281761</v>
      </c>
      <c r="I1177" s="32">
        <v>1555158</v>
      </c>
      <c r="J1177" s="32">
        <v>141439</v>
      </c>
      <c r="K1177" s="31">
        <v>1523672</v>
      </c>
      <c r="L1177" s="31">
        <v>3373488.57600008</v>
      </c>
      <c r="M1177" s="31">
        <v>312241.568026015</v>
      </c>
      <c r="N1177" s="31">
        <v>52163.5723299041</v>
      </c>
      <c r="O1177" s="31">
        <v>1393511.90600374</v>
      </c>
      <c r="P1177" s="36">
        <f t="shared" si="126"/>
        <v>0</v>
      </c>
      <c r="Q1177" s="36">
        <f t="shared" si="127"/>
        <v>-0.189456673104144</v>
      </c>
      <c r="R1177" s="36">
        <f t="shared" si="128"/>
        <v>0</v>
      </c>
      <c r="S1177" s="36">
        <f t="shared" si="129"/>
        <v>5.93552783806209e-15</v>
      </c>
      <c r="T1177" s="36">
        <f t="shared" si="130"/>
        <v>-0.00688425141775622</v>
      </c>
      <c r="U1177" s="36">
        <f t="shared" si="131"/>
        <v>-0.028664071525983</v>
      </c>
      <c r="V1177" s="36">
        <f t="shared" si="132"/>
        <v>-0.0208886109689261</v>
      </c>
    </row>
    <row r="1178" spans="1:22">
      <c r="A1178" s="22">
        <v>45004</v>
      </c>
      <c r="B1178" s="31">
        <v>1267275</v>
      </c>
      <c r="C1178" s="32">
        <v>176409</v>
      </c>
      <c r="D1178" s="31">
        <v>1248671</v>
      </c>
      <c r="E1178" s="31">
        <v>2633734.06000007</v>
      </c>
      <c r="F1178" s="31">
        <v>268575.22546505</v>
      </c>
      <c r="G1178" s="31">
        <v>52902.5115972638</v>
      </c>
      <c r="H1178" s="31">
        <v>1172174.83859865</v>
      </c>
      <c r="I1178" s="32">
        <v>1267276</v>
      </c>
      <c r="J1178" s="32">
        <v>142802</v>
      </c>
      <c r="K1178" s="31">
        <v>1248672</v>
      </c>
      <c r="L1178" s="31">
        <v>2633736.06000004</v>
      </c>
      <c r="M1178" s="31">
        <v>267115.06962197</v>
      </c>
      <c r="N1178" s="31">
        <v>51354.6703328893</v>
      </c>
      <c r="O1178" s="31">
        <v>1144876.35368976</v>
      </c>
      <c r="P1178" s="36">
        <f t="shared" si="126"/>
        <v>7.89094711092699e-7</v>
      </c>
      <c r="Q1178" s="36">
        <f t="shared" si="127"/>
        <v>-0.190506153314173</v>
      </c>
      <c r="R1178" s="36">
        <f t="shared" si="128"/>
        <v>8.00851465277883e-7</v>
      </c>
      <c r="S1178" s="36">
        <f t="shared" si="129"/>
        <v>7.5937810144644e-7</v>
      </c>
      <c r="T1178" s="36">
        <f t="shared" si="130"/>
        <v>-0.00543667361928747</v>
      </c>
      <c r="U1178" s="36">
        <f t="shared" si="131"/>
        <v>-0.0292583701159202</v>
      </c>
      <c r="V1178" s="36">
        <f t="shared" si="132"/>
        <v>-0.0232887484101993</v>
      </c>
    </row>
    <row r="1179" spans="1:22">
      <c r="A1179" s="22">
        <v>45005</v>
      </c>
      <c r="B1179" s="31">
        <v>2327431</v>
      </c>
      <c r="C1179" s="32">
        <v>192510</v>
      </c>
      <c r="D1179" s="31">
        <v>2283239</v>
      </c>
      <c r="E1179" s="31">
        <v>4664578.57699995</v>
      </c>
      <c r="F1179" s="31">
        <v>333746.778991114</v>
      </c>
      <c r="G1179" s="31">
        <v>53617.8721013852</v>
      </c>
      <c r="H1179" s="31">
        <v>2150004.67447896</v>
      </c>
      <c r="I1179" s="32">
        <v>2327431</v>
      </c>
      <c r="J1179" s="32">
        <v>157916</v>
      </c>
      <c r="K1179" s="31">
        <v>2283239</v>
      </c>
      <c r="L1179" s="31">
        <v>4664578.57699995</v>
      </c>
      <c r="M1179" s="31">
        <v>331415.784496524</v>
      </c>
      <c r="N1179" s="31">
        <v>52259.0494262739</v>
      </c>
      <c r="O1179" s="31">
        <v>2122593.21816372</v>
      </c>
      <c r="P1179" s="36">
        <f t="shared" si="126"/>
        <v>0</v>
      </c>
      <c r="Q1179" s="36">
        <f t="shared" si="127"/>
        <v>-0.179699755856839</v>
      </c>
      <c r="R1179" s="36">
        <f t="shared" si="128"/>
        <v>0</v>
      </c>
      <c r="S1179" s="36">
        <f t="shared" si="129"/>
        <v>0</v>
      </c>
      <c r="T1179" s="36">
        <f t="shared" si="130"/>
        <v>-0.0069843205727299</v>
      </c>
      <c r="U1179" s="36">
        <f t="shared" si="131"/>
        <v>-0.0253427191691218</v>
      </c>
      <c r="V1179" s="36">
        <f t="shared" si="132"/>
        <v>-0.0127494868455964</v>
      </c>
    </row>
    <row r="1180" spans="1:22">
      <c r="A1180" s="22">
        <v>45006</v>
      </c>
      <c r="B1180" s="31">
        <v>2303394</v>
      </c>
      <c r="C1180" s="32">
        <v>199555</v>
      </c>
      <c r="D1180" s="31">
        <v>2257600</v>
      </c>
      <c r="E1180" s="31">
        <v>4723229.30799996</v>
      </c>
      <c r="F1180" s="31">
        <v>335773.345497514</v>
      </c>
      <c r="G1180" s="31">
        <v>55733.1399086824</v>
      </c>
      <c r="H1180" s="31">
        <v>2021901.01816088</v>
      </c>
      <c r="I1180" s="32">
        <v>2303393</v>
      </c>
      <c r="J1180" s="32">
        <v>164456</v>
      </c>
      <c r="K1180" s="31">
        <v>2257599</v>
      </c>
      <c r="L1180" s="31">
        <v>4723228.80799991</v>
      </c>
      <c r="M1180" s="31">
        <v>332271.191525036</v>
      </c>
      <c r="N1180" s="31">
        <v>54359.6884685158</v>
      </c>
      <c r="O1180" s="31">
        <v>1990037.51087268</v>
      </c>
      <c r="P1180" s="36">
        <f t="shared" si="126"/>
        <v>-4.34141966159502e-7</v>
      </c>
      <c r="Q1180" s="36">
        <f t="shared" si="127"/>
        <v>-0.175886347122347</v>
      </c>
      <c r="R1180" s="36">
        <f t="shared" si="128"/>
        <v>-4.42948263642807e-7</v>
      </c>
      <c r="S1180" s="36">
        <f t="shared" si="129"/>
        <v>-1.05859787379907e-7</v>
      </c>
      <c r="T1180" s="36">
        <f t="shared" si="130"/>
        <v>-0.0104301131088558</v>
      </c>
      <c r="U1180" s="36">
        <f t="shared" si="131"/>
        <v>-0.024643352992797</v>
      </c>
      <c r="V1180" s="36">
        <f t="shared" si="132"/>
        <v>-0.0157591825722424</v>
      </c>
    </row>
    <row r="1181" spans="1:22">
      <c r="A1181" s="22">
        <v>45007</v>
      </c>
      <c r="B1181" s="31">
        <v>2312546</v>
      </c>
      <c r="C1181" s="32">
        <v>197836</v>
      </c>
      <c r="D1181" s="31">
        <v>2266637</v>
      </c>
      <c r="E1181" s="31">
        <v>4736957.78299992</v>
      </c>
      <c r="F1181" s="31">
        <v>337659.390984459</v>
      </c>
      <c r="G1181" s="31">
        <v>56253.6644299301</v>
      </c>
      <c r="H1181" s="31">
        <v>2088448.54174358</v>
      </c>
      <c r="I1181" s="32">
        <v>2312551</v>
      </c>
      <c r="J1181" s="32">
        <v>169369</v>
      </c>
      <c r="K1181" s="31">
        <v>2266642</v>
      </c>
      <c r="L1181" s="31">
        <v>4736961.78299994</v>
      </c>
      <c r="M1181" s="31">
        <v>336278.683698781</v>
      </c>
      <c r="N1181" s="31">
        <v>55100.8155841693</v>
      </c>
      <c r="O1181" s="31">
        <v>2068245.22229687</v>
      </c>
      <c r="P1181" s="36">
        <f t="shared" si="126"/>
        <v>2.1621191535217e-6</v>
      </c>
      <c r="Q1181" s="36">
        <f t="shared" si="127"/>
        <v>-0.143891910471299</v>
      </c>
      <c r="R1181" s="36">
        <f t="shared" si="128"/>
        <v>2.20591122442632e-6</v>
      </c>
      <c r="S1181" s="36">
        <f t="shared" si="129"/>
        <v>8.44423827217623e-7</v>
      </c>
      <c r="T1181" s="36">
        <f t="shared" si="130"/>
        <v>-0.00408905341460372</v>
      </c>
      <c r="U1181" s="36">
        <f t="shared" si="131"/>
        <v>-0.0204937555169724</v>
      </c>
      <c r="V1181" s="36">
        <f t="shared" si="132"/>
        <v>-0.00967384115188341</v>
      </c>
    </row>
    <row r="1182" spans="1:22">
      <c r="A1182" s="22">
        <v>45008</v>
      </c>
      <c r="B1182" s="31">
        <v>2303632</v>
      </c>
      <c r="C1182" s="32">
        <v>204556</v>
      </c>
      <c r="D1182" s="31">
        <v>2262142</v>
      </c>
      <c r="E1182" s="31">
        <v>4662783.86099991</v>
      </c>
      <c r="F1182" s="31">
        <v>328815.581639639</v>
      </c>
      <c r="G1182" s="31">
        <v>55280.3735050857</v>
      </c>
      <c r="H1182" s="31">
        <v>2038365.31981586</v>
      </c>
      <c r="I1182" s="32">
        <v>2303632</v>
      </c>
      <c r="J1182" s="32">
        <v>171992</v>
      </c>
      <c r="K1182" s="31">
        <v>2262142</v>
      </c>
      <c r="L1182" s="31">
        <v>4662783.86099995</v>
      </c>
      <c r="M1182" s="31">
        <v>327221.390348825</v>
      </c>
      <c r="N1182" s="31">
        <v>54020.514974161</v>
      </c>
      <c r="O1182" s="31">
        <v>2011019.32927686</v>
      </c>
      <c r="P1182" s="36">
        <f t="shared" si="126"/>
        <v>0</v>
      </c>
      <c r="Q1182" s="36">
        <f t="shared" si="127"/>
        <v>-0.159193570464812</v>
      </c>
      <c r="R1182" s="36">
        <f t="shared" si="128"/>
        <v>0</v>
      </c>
      <c r="S1182" s="36">
        <f t="shared" si="129"/>
        <v>8.5886182808992e-15</v>
      </c>
      <c r="T1182" s="36">
        <f t="shared" si="130"/>
        <v>-0.0048482839008557</v>
      </c>
      <c r="U1182" s="36">
        <f t="shared" si="131"/>
        <v>-0.0227903404236007</v>
      </c>
      <c r="V1182" s="36">
        <f t="shared" si="132"/>
        <v>-0.0134156474667015</v>
      </c>
    </row>
    <row r="1183" spans="1:22">
      <c r="A1183" s="22">
        <v>45009</v>
      </c>
      <c r="B1183" s="31">
        <v>2226629</v>
      </c>
      <c r="C1183" s="32">
        <v>203685</v>
      </c>
      <c r="D1183" s="31">
        <v>2182367</v>
      </c>
      <c r="E1183" s="31">
        <v>4612201.86699994</v>
      </c>
      <c r="F1183" s="31">
        <v>333631.462851875</v>
      </c>
      <c r="G1183" s="31">
        <v>56002.9728177579</v>
      </c>
      <c r="H1183" s="31">
        <v>2067692.05006508</v>
      </c>
      <c r="I1183" s="32">
        <v>2226628</v>
      </c>
      <c r="J1183" s="32">
        <v>172879</v>
      </c>
      <c r="K1183" s="31">
        <v>2182366</v>
      </c>
      <c r="L1183" s="31">
        <v>4612199.86699996</v>
      </c>
      <c r="M1183" s="31">
        <v>332745.225843055</v>
      </c>
      <c r="N1183" s="31">
        <v>54697.884905331</v>
      </c>
      <c r="O1183" s="31">
        <v>2041339.42925341</v>
      </c>
      <c r="P1183" s="36">
        <f t="shared" si="126"/>
        <v>-4.49109393616988e-7</v>
      </c>
      <c r="Q1183" s="36">
        <f t="shared" si="127"/>
        <v>-0.151243341434077</v>
      </c>
      <c r="R1183" s="36">
        <f t="shared" si="128"/>
        <v>-4.58218072395706e-7</v>
      </c>
      <c r="S1183" s="36">
        <f t="shared" si="129"/>
        <v>-4.33632360012713e-7</v>
      </c>
      <c r="T1183" s="36">
        <f t="shared" si="130"/>
        <v>-0.00265633523062981</v>
      </c>
      <c r="U1183" s="36">
        <f t="shared" si="131"/>
        <v>-0.0233039041815487</v>
      </c>
      <c r="V1183" s="36">
        <f t="shared" si="132"/>
        <v>-0.0127449446888575</v>
      </c>
    </row>
    <row r="1184" spans="1:22">
      <c r="A1184" s="22">
        <v>45010</v>
      </c>
      <c r="B1184" s="31">
        <v>1571270</v>
      </c>
      <c r="C1184" s="32">
        <v>188032</v>
      </c>
      <c r="D1184" s="31">
        <v>1539163</v>
      </c>
      <c r="E1184" s="31">
        <v>3631612.34700004</v>
      </c>
      <c r="F1184" s="31">
        <v>319221.007861707</v>
      </c>
      <c r="G1184" s="31">
        <v>52661.5137022172</v>
      </c>
      <c r="H1184" s="31">
        <v>1439734.22371729</v>
      </c>
      <c r="I1184" s="32">
        <v>1571272</v>
      </c>
      <c r="J1184" s="32">
        <v>156879</v>
      </c>
      <c r="K1184" s="31">
        <v>1539165</v>
      </c>
      <c r="L1184" s="31">
        <v>3631613.49700007</v>
      </c>
      <c r="M1184" s="31">
        <v>317399.026613828</v>
      </c>
      <c r="N1184" s="31">
        <v>51211.4623829704</v>
      </c>
      <c r="O1184" s="31">
        <v>1407352.91671149</v>
      </c>
      <c r="P1184" s="36">
        <f t="shared" si="126"/>
        <v>1.27285571544038e-6</v>
      </c>
      <c r="Q1184" s="36">
        <f t="shared" si="127"/>
        <v>-0.165679246085773</v>
      </c>
      <c r="R1184" s="36">
        <f t="shared" si="128"/>
        <v>1.29940753513436e-6</v>
      </c>
      <c r="S1184" s="36">
        <f t="shared" si="129"/>
        <v>3.16663762490831e-7</v>
      </c>
      <c r="T1184" s="36">
        <f t="shared" si="130"/>
        <v>-0.00570758566324777</v>
      </c>
      <c r="U1184" s="36">
        <f t="shared" si="131"/>
        <v>-0.0275353140710376</v>
      </c>
      <c r="V1184" s="36">
        <f t="shared" si="132"/>
        <v>-0.0224911698786974</v>
      </c>
    </row>
    <row r="1185" spans="1:22">
      <c r="A1185" s="22">
        <v>45011</v>
      </c>
      <c r="B1185" s="31">
        <v>1268506</v>
      </c>
      <c r="C1185" s="32">
        <v>190009</v>
      </c>
      <c r="D1185" s="31">
        <v>1248682</v>
      </c>
      <c r="E1185" s="31">
        <v>2710465.71100006</v>
      </c>
      <c r="F1185" s="31">
        <v>277088.492536152</v>
      </c>
      <c r="G1185" s="31">
        <v>53604.7868285561</v>
      </c>
      <c r="H1185" s="31">
        <v>1220102.70267423</v>
      </c>
      <c r="I1185" s="32">
        <v>1268507</v>
      </c>
      <c r="J1185" s="32">
        <v>161374</v>
      </c>
      <c r="K1185" s="31">
        <v>1248683</v>
      </c>
      <c r="L1185" s="31">
        <v>2710465.91100006</v>
      </c>
      <c r="M1185" s="31">
        <v>275280.79676692</v>
      </c>
      <c r="N1185" s="31">
        <v>51988.1254832979</v>
      </c>
      <c r="O1185" s="31">
        <v>1194890.23436349</v>
      </c>
      <c r="P1185" s="36">
        <f t="shared" si="126"/>
        <v>7.88328947596622e-7</v>
      </c>
      <c r="Q1185" s="36">
        <f t="shared" si="127"/>
        <v>-0.150703387734265</v>
      </c>
      <c r="R1185" s="36">
        <f t="shared" si="128"/>
        <v>8.00844410346269e-7</v>
      </c>
      <c r="S1185" s="36">
        <f t="shared" si="129"/>
        <v>7.37880574946697e-8</v>
      </c>
      <c r="T1185" s="36">
        <f t="shared" si="130"/>
        <v>-0.00652389333344887</v>
      </c>
      <c r="U1185" s="36">
        <f t="shared" si="131"/>
        <v>-0.0301588988764894</v>
      </c>
      <c r="V1185" s="36">
        <f t="shared" si="132"/>
        <v>-0.0206642180658064</v>
      </c>
    </row>
    <row r="1186" spans="1:22">
      <c r="A1186" s="22">
        <v>45012</v>
      </c>
      <c r="B1186" s="31">
        <v>2390526</v>
      </c>
      <c r="C1186" s="32">
        <v>222164</v>
      </c>
      <c r="D1186" s="31">
        <v>2345586</v>
      </c>
      <c r="E1186" s="31">
        <v>4798428.7659999</v>
      </c>
      <c r="F1186" s="31">
        <v>333738.721871078</v>
      </c>
      <c r="G1186" s="31">
        <v>58069.332931534</v>
      </c>
      <c r="H1186" s="31">
        <v>2333499.19621191</v>
      </c>
      <c r="I1186" s="32">
        <v>2390532</v>
      </c>
      <c r="J1186" s="32">
        <v>179233</v>
      </c>
      <c r="K1186" s="31">
        <v>2345592</v>
      </c>
      <c r="L1186" s="31">
        <v>4798432.56599989</v>
      </c>
      <c r="M1186" s="31">
        <v>330506.473944464</v>
      </c>
      <c r="N1186" s="31">
        <v>56212.8675928558</v>
      </c>
      <c r="O1186" s="31">
        <v>2291452.38002106</v>
      </c>
      <c r="P1186" s="36">
        <f t="shared" si="126"/>
        <v>2.50990786128241e-6</v>
      </c>
      <c r="Q1186" s="36">
        <f t="shared" si="127"/>
        <v>-0.193240128913775</v>
      </c>
      <c r="R1186" s="36">
        <f t="shared" si="128"/>
        <v>2.55799616812174e-6</v>
      </c>
      <c r="S1186" s="36">
        <f t="shared" si="129"/>
        <v>7.91925893845658e-7</v>
      </c>
      <c r="T1186" s="36">
        <f t="shared" si="130"/>
        <v>-0.00968496525812974</v>
      </c>
      <c r="U1186" s="36">
        <f t="shared" si="131"/>
        <v>-0.0319698065219217</v>
      </c>
      <c r="V1186" s="36">
        <f t="shared" si="132"/>
        <v>-0.0180187832329691</v>
      </c>
    </row>
    <row r="1187" spans="1:22">
      <c r="A1187" s="22">
        <v>45013</v>
      </c>
      <c r="B1187" s="31">
        <v>2360737</v>
      </c>
      <c r="C1187" s="32">
        <v>223818</v>
      </c>
      <c r="D1187" s="31">
        <v>2313986</v>
      </c>
      <c r="E1187" s="31">
        <v>4815958.22800005</v>
      </c>
      <c r="F1187" s="31">
        <v>336520.073289078</v>
      </c>
      <c r="G1187" s="31">
        <v>55346.8390050829</v>
      </c>
      <c r="H1187" s="31">
        <v>1972633.24182667</v>
      </c>
      <c r="I1187" s="32">
        <v>2360737</v>
      </c>
      <c r="J1187" s="32">
        <v>187685</v>
      </c>
      <c r="K1187" s="31">
        <v>2313986</v>
      </c>
      <c r="L1187" s="31">
        <v>4815958.12799991</v>
      </c>
      <c r="M1187" s="31">
        <v>334450.824109177</v>
      </c>
      <c r="N1187" s="31">
        <v>54298.1965526813</v>
      </c>
      <c r="O1187" s="31">
        <v>1947916.37743753</v>
      </c>
      <c r="P1187" s="36">
        <f t="shared" si="126"/>
        <v>0</v>
      </c>
      <c r="Q1187" s="36">
        <f t="shared" si="127"/>
        <v>-0.161439205068404</v>
      </c>
      <c r="R1187" s="36">
        <f t="shared" si="128"/>
        <v>0</v>
      </c>
      <c r="S1187" s="36">
        <f t="shared" si="129"/>
        <v>-2.07643288257314e-8</v>
      </c>
      <c r="T1187" s="36">
        <f t="shared" si="130"/>
        <v>-0.00614896210997643</v>
      </c>
      <c r="U1187" s="36">
        <f t="shared" si="131"/>
        <v>-0.0189467451303821</v>
      </c>
      <c r="V1187" s="36">
        <f t="shared" si="132"/>
        <v>-0.0125298833381982</v>
      </c>
    </row>
    <row r="1188" spans="1:22">
      <c r="A1188" s="22">
        <v>45014</v>
      </c>
      <c r="B1188" s="31">
        <v>2338999</v>
      </c>
      <c r="C1188" s="32">
        <v>228495</v>
      </c>
      <c r="D1188" s="31">
        <v>2293575</v>
      </c>
      <c r="E1188" s="31">
        <v>4749757.99099999</v>
      </c>
      <c r="F1188" s="31">
        <v>339848.272628387</v>
      </c>
      <c r="G1188" s="31">
        <v>55662.2361186429</v>
      </c>
      <c r="H1188" s="31">
        <v>2107337.68796168</v>
      </c>
      <c r="I1188" s="32">
        <v>2339000</v>
      </c>
      <c r="J1188" s="32">
        <v>192148</v>
      </c>
      <c r="K1188" s="31">
        <v>2293576</v>
      </c>
      <c r="L1188" s="31">
        <v>4749758.79099992</v>
      </c>
      <c r="M1188" s="31">
        <v>336314.316873356</v>
      </c>
      <c r="N1188" s="31">
        <v>54383.3390276291</v>
      </c>
      <c r="O1188" s="31">
        <v>2079188.89446381</v>
      </c>
      <c r="P1188" s="36">
        <f t="shared" si="126"/>
        <v>4.2753331660253e-7</v>
      </c>
      <c r="Q1188" s="36">
        <f t="shared" si="127"/>
        <v>-0.159071314470776</v>
      </c>
      <c r="R1188" s="36">
        <f t="shared" si="128"/>
        <v>4.36000566800737e-7</v>
      </c>
      <c r="S1188" s="36">
        <f t="shared" si="129"/>
        <v>1.68429619252267e-7</v>
      </c>
      <c r="T1188" s="36">
        <f t="shared" si="130"/>
        <v>-0.0103986279750649</v>
      </c>
      <c r="U1188" s="36">
        <f t="shared" si="131"/>
        <v>-0.0229760279175248</v>
      </c>
      <c r="V1188" s="36">
        <f t="shared" si="132"/>
        <v>-0.013357514393005</v>
      </c>
    </row>
    <row r="1189" spans="1:22">
      <c r="A1189" s="22">
        <v>45015</v>
      </c>
      <c r="B1189" s="31">
        <v>2288569</v>
      </c>
      <c r="C1189" s="32">
        <v>232267</v>
      </c>
      <c r="D1189" s="31">
        <v>2245479</v>
      </c>
      <c r="E1189" s="31">
        <v>4674289.98499995</v>
      </c>
      <c r="F1189" s="31">
        <v>335586.077462469</v>
      </c>
      <c r="G1189" s="31">
        <v>58416.243051432</v>
      </c>
      <c r="H1189" s="31">
        <v>2073750.82053251</v>
      </c>
      <c r="I1189" s="32">
        <v>2288569</v>
      </c>
      <c r="J1189" s="32">
        <v>200036</v>
      </c>
      <c r="K1189" s="31">
        <v>2245479</v>
      </c>
      <c r="L1189" s="31">
        <v>4674289.98500001</v>
      </c>
      <c r="M1189" s="31">
        <v>334310.695325664</v>
      </c>
      <c r="N1189" s="31">
        <v>57038.8290360835</v>
      </c>
      <c r="O1189" s="31">
        <v>2051574.20976986</v>
      </c>
      <c r="P1189" s="36">
        <f t="shared" si="126"/>
        <v>0</v>
      </c>
      <c r="Q1189" s="36">
        <f t="shared" si="127"/>
        <v>-0.138767022435387</v>
      </c>
      <c r="R1189" s="36">
        <f t="shared" si="128"/>
        <v>0</v>
      </c>
      <c r="S1189" s="36">
        <f t="shared" si="129"/>
        <v>1.27515932829724e-14</v>
      </c>
      <c r="T1189" s="36">
        <f t="shared" si="130"/>
        <v>-0.00380046200500561</v>
      </c>
      <c r="U1189" s="36">
        <f t="shared" si="131"/>
        <v>-0.0235792982122416</v>
      </c>
      <c r="V1189" s="36">
        <f t="shared" si="132"/>
        <v>-0.0106939611756033</v>
      </c>
    </row>
    <row r="1190" spans="1:22">
      <c r="A1190" s="22">
        <v>45016</v>
      </c>
      <c r="B1190" s="31">
        <v>2151216</v>
      </c>
      <c r="C1190" s="32">
        <v>231057</v>
      </c>
      <c r="D1190" s="31">
        <v>2108770</v>
      </c>
      <c r="E1190" s="31">
        <v>4441101.04999998</v>
      </c>
      <c r="F1190" s="31">
        <v>334107.396890184</v>
      </c>
      <c r="G1190" s="31">
        <v>53216.7834052983</v>
      </c>
      <c r="H1190" s="31">
        <v>1824543.53187764</v>
      </c>
      <c r="I1190" s="32">
        <v>2151216</v>
      </c>
      <c r="J1190" s="32">
        <v>195512</v>
      </c>
      <c r="K1190" s="31">
        <v>2108770</v>
      </c>
      <c r="L1190" s="31">
        <v>4441101.79999997</v>
      </c>
      <c r="M1190" s="31">
        <v>331653.166857982</v>
      </c>
      <c r="N1190" s="31">
        <v>51733.9064969372</v>
      </c>
      <c r="O1190" s="31">
        <v>1791098.56365266</v>
      </c>
      <c r="P1190" s="36">
        <f t="shared" si="126"/>
        <v>0</v>
      </c>
      <c r="Q1190" s="36">
        <f t="shared" si="127"/>
        <v>-0.153836499218807</v>
      </c>
      <c r="R1190" s="36">
        <f t="shared" si="128"/>
        <v>0</v>
      </c>
      <c r="S1190" s="36">
        <f t="shared" si="129"/>
        <v>1.68877037768698e-7</v>
      </c>
      <c r="T1190" s="36">
        <f t="shared" si="130"/>
        <v>-0.00734563213818549</v>
      </c>
      <c r="U1190" s="36">
        <f t="shared" si="131"/>
        <v>-0.0278648353672099</v>
      </c>
      <c r="V1190" s="36">
        <f t="shared" si="132"/>
        <v>-0.0183305948258531</v>
      </c>
    </row>
    <row r="1191" spans="1:22">
      <c r="A1191" s="22">
        <v>45017</v>
      </c>
      <c r="B1191" s="31">
        <v>1568491</v>
      </c>
      <c r="C1191" s="32">
        <v>218152</v>
      </c>
      <c r="D1191" s="31">
        <v>1538852</v>
      </c>
      <c r="E1191" s="31">
        <v>3393350.74400004</v>
      </c>
      <c r="F1191" s="31">
        <v>316724.741857417</v>
      </c>
      <c r="G1191" s="31">
        <v>53244.7863032547</v>
      </c>
      <c r="H1191" s="31">
        <v>1383849.22679588</v>
      </c>
      <c r="I1191" s="32">
        <v>1568491</v>
      </c>
      <c r="J1191" s="32">
        <v>185159</v>
      </c>
      <c r="K1191" s="31">
        <v>1538852</v>
      </c>
      <c r="L1191" s="31">
        <v>3393351.52400006</v>
      </c>
      <c r="M1191" s="31">
        <v>315635.978099818</v>
      </c>
      <c r="N1191" s="31">
        <v>51571.2856124641</v>
      </c>
      <c r="O1191" s="31">
        <v>1343876.23656806</v>
      </c>
      <c r="P1191" s="36">
        <f t="shared" si="126"/>
        <v>0</v>
      </c>
      <c r="Q1191" s="36">
        <f t="shared" si="127"/>
        <v>-0.151238585940078</v>
      </c>
      <c r="R1191" s="36">
        <f t="shared" si="128"/>
        <v>0</v>
      </c>
      <c r="S1191" s="36">
        <f t="shared" si="129"/>
        <v>2.29861301899812e-7</v>
      </c>
      <c r="T1191" s="36">
        <f t="shared" si="130"/>
        <v>-0.00343757090530405</v>
      </c>
      <c r="U1191" s="36">
        <f t="shared" si="131"/>
        <v>-0.0314303203558601</v>
      </c>
      <c r="V1191" s="36">
        <f t="shared" si="132"/>
        <v>-0.0288853651494766</v>
      </c>
    </row>
    <row r="1192" spans="1:22">
      <c r="A1192" s="22">
        <v>45018</v>
      </c>
      <c r="B1192" s="31">
        <v>1293870</v>
      </c>
      <c r="C1192" s="32">
        <v>215716</v>
      </c>
      <c r="D1192" s="31">
        <v>1276275</v>
      </c>
      <c r="E1192" s="31">
        <v>2713404.03000007</v>
      </c>
      <c r="F1192" s="31">
        <v>272208.681499359</v>
      </c>
      <c r="G1192" s="31">
        <v>51182.8304974082</v>
      </c>
      <c r="H1192" s="31">
        <v>1201772.99343678</v>
      </c>
      <c r="I1192" s="32">
        <v>1293875</v>
      </c>
      <c r="J1192" s="32">
        <v>183501</v>
      </c>
      <c r="K1192" s="31">
        <v>1276280</v>
      </c>
      <c r="L1192" s="31">
        <v>2713407.03000005</v>
      </c>
      <c r="M1192" s="31">
        <v>271543.501267702</v>
      </c>
      <c r="N1192" s="31">
        <v>49717.6850279108</v>
      </c>
      <c r="O1192" s="31">
        <v>1168039.53291666</v>
      </c>
      <c r="P1192" s="36">
        <f t="shared" si="126"/>
        <v>3.8643758646541e-6</v>
      </c>
      <c r="Q1192" s="36">
        <f t="shared" si="127"/>
        <v>-0.149339872795713</v>
      </c>
      <c r="R1192" s="36">
        <f t="shared" si="128"/>
        <v>3.91765097647451e-6</v>
      </c>
      <c r="S1192" s="36">
        <f t="shared" si="129"/>
        <v>1.10562229097024e-6</v>
      </c>
      <c r="T1192" s="36">
        <f t="shared" si="130"/>
        <v>-0.00244364076852032</v>
      </c>
      <c r="U1192" s="36">
        <f t="shared" si="131"/>
        <v>-0.0286257218535734</v>
      </c>
      <c r="V1192" s="36">
        <f t="shared" si="132"/>
        <v>-0.0280697442065582</v>
      </c>
    </row>
    <row r="1193" spans="1:22">
      <c r="A1193" s="22">
        <v>45019</v>
      </c>
      <c r="B1193" s="31">
        <v>2280329</v>
      </c>
      <c r="C1193" s="32">
        <v>242526</v>
      </c>
      <c r="D1193" s="31">
        <v>2238097</v>
      </c>
      <c r="E1193" s="31">
        <v>4630165.45399999</v>
      </c>
      <c r="F1193" s="31">
        <v>331628.248824209</v>
      </c>
      <c r="G1193" s="31">
        <v>55673.7911363281</v>
      </c>
      <c r="H1193" s="31">
        <v>2637877.70255693</v>
      </c>
      <c r="I1193" s="32">
        <v>2280331</v>
      </c>
      <c r="J1193" s="32">
        <v>205862</v>
      </c>
      <c r="K1193" s="31">
        <v>2238099</v>
      </c>
      <c r="L1193" s="31">
        <v>4630165.30400004</v>
      </c>
      <c r="M1193" s="31">
        <v>330283.126090343</v>
      </c>
      <c r="N1193" s="31">
        <v>54050.4948252774</v>
      </c>
      <c r="O1193" s="31">
        <v>2591410.85665665</v>
      </c>
      <c r="P1193" s="36">
        <f t="shared" si="126"/>
        <v>8.7706642330997e-7</v>
      </c>
      <c r="Q1193" s="36">
        <f t="shared" si="127"/>
        <v>-0.151175544065379</v>
      </c>
      <c r="R1193" s="36">
        <f t="shared" si="128"/>
        <v>8.93616317791409e-7</v>
      </c>
      <c r="S1193" s="36">
        <f t="shared" si="129"/>
        <v>-3.23962397394515e-8</v>
      </c>
      <c r="T1193" s="36">
        <f t="shared" si="130"/>
        <v>-0.00405611626462802</v>
      </c>
      <c r="U1193" s="36">
        <f t="shared" si="131"/>
        <v>-0.0291572798963115</v>
      </c>
      <c r="V1193" s="36">
        <f t="shared" si="132"/>
        <v>-0.0176152388927049</v>
      </c>
    </row>
    <row r="1194" spans="1:22">
      <c r="A1194" s="22">
        <v>45020</v>
      </c>
      <c r="B1194" s="31">
        <v>2214999</v>
      </c>
      <c r="C1194" s="32">
        <v>244766</v>
      </c>
      <c r="D1194" s="31">
        <v>2166843</v>
      </c>
      <c r="E1194" s="31">
        <v>4649669.22999995</v>
      </c>
      <c r="F1194" s="31">
        <v>339637.433015201</v>
      </c>
      <c r="G1194" s="31">
        <v>55965.4634393611</v>
      </c>
      <c r="H1194" s="31">
        <v>2094887.42551902</v>
      </c>
      <c r="I1194" s="32">
        <v>2214996</v>
      </c>
      <c r="J1194" s="32">
        <v>204319</v>
      </c>
      <c r="K1194" s="31">
        <v>2166840</v>
      </c>
      <c r="L1194" s="31">
        <v>4649641.32999993</v>
      </c>
      <c r="M1194" s="31">
        <v>337915.97047544</v>
      </c>
      <c r="N1194" s="31">
        <v>54452.3671130417</v>
      </c>
      <c r="O1194" s="31">
        <v>2057728.71276277</v>
      </c>
      <c r="P1194" s="36">
        <f t="shared" si="126"/>
        <v>-1.35440241733743e-6</v>
      </c>
      <c r="Q1194" s="36">
        <f t="shared" si="127"/>
        <v>-0.16524762426154</v>
      </c>
      <c r="R1194" s="36">
        <f t="shared" si="128"/>
        <v>-1.38450270739504e-6</v>
      </c>
      <c r="S1194" s="36">
        <f t="shared" si="129"/>
        <v>-6.00042683464832e-6</v>
      </c>
      <c r="T1194" s="36">
        <f t="shared" si="130"/>
        <v>-0.00506853006300984</v>
      </c>
      <c r="U1194" s="36">
        <f t="shared" si="131"/>
        <v>-0.0270362511687024</v>
      </c>
      <c r="V1194" s="36">
        <f t="shared" si="132"/>
        <v>-0.0177378088691538</v>
      </c>
    </row>
    <row r="1195" spans="1:22">
      <c r="A1195" s="22">
        <v>45021</v>
      </c>
      <c r="B1195" s="31">
        <v>1229856</v>
      </c>
      <c r="C1195" s="32">
        <v>211186</v>
      </c>
      <c r="D1195" s="31">
        <v>1214227</v>
      </c>
      <c r="E1195" s="31">
        <v>2506606.57000005</v>
      </c>
      <c r="F1195" s="31">
        <v>265674.024550242</v>
      </c>
      <c r="G1195" s="31">
        <v>51202.6129604601</v>
      </c>
      <c r="H1195" s="31">
        <v>1226397.08211485</v>
      </c>
      <c r="I1195" s="32">
        <v>1229848</v>
      </c>
      <c r="J1195" s="32">
        <v>175835</v>
      </c>
      <c r="K1195" s="31">
        <v>1214219</v>
      </c>
      <c r="L1195" s="31">
        <v>2506566.07000004</v>
      </c>
      <c r="M1195" s="31">
        <v>265437.426590792</v>
      </c>
      <c r="N1195" s="31">
        <v>49712.4090077305</v>
      </c>
      <c r="O1195" s="31">
        <v>1197671.83207579</v>
      </c>
      <c r="P1195" s="36">
        <f t="shared" si="126"/>
        <v>-6.50482658132334e-6</v>
      </c>
      <c r="Q1195" s="36">
        <f t="shared" si="127"/>
        <v>-0.167392724896537</v>
      </c>
      <c r="R1195" s="36">
        <f t="shared" si="128"/>
        <v>-6.58855387007536e-6</v>
      </c>
      <c r="S1195" s="36">
        <f t="shared" si="129"/>
        <v>-1.61573022647283e-5</v>
      </c>
      <c r="T1195" s="36">
        <f t="shared" si="130"/>
        <v>-0.000890557365743662</v>
      </c>
      <c r="U1195" s="36">
        <f t="shared" si="131"/>
        <v>-0.0291040606439435</v>
      </c>
      <c r="V1195" s="36">
        <f t="shared" si="132"/>
        <v>-0.0234224709582029</v>
      </c>
    </row>
    <row r="1196" spans="1:22">
      <c r="A1196" s="22">
        <v>45022</v>
      </c>
      <c r="B1196" s="31">
        <v>2284022</v>
      </c>
      <c r="C1196" s="32">
        <v>236919</v>
      </c>
      <c r="D1196" s="31">
        <v>2242654</v>
      </c>
      <c r="E1196" s="31">
        <v>4629647.51399993</v>
      </c>
      <c r="F1196" s="31">
        <v>335685.362789885</v>
      </c>
      <c r="G1196" s="31">
        <v>53665.2165128849</v>
      </c>
      <c r="H1196" s="31">
        <v>1867866.74995915</v>
      </c>
      <c r="I1196" s="32">
        <v>2284004</v>
      </c>
      <c r="J1196" s="32">
        <v>198587</v>
      </c>
      <c r="K1196" s="31">
        <v>2242636</v>
      </c>
      <c r="L1196" s="31">
        <v>4629586.9839999</v>
      </c>
      <c r="M1196" s="31">
        <v>334124.88674646</v>
      </c>
      <c r="N1196" s="31">
        <v>52286.1865910155</v>
      </c>
      <c r="O1196" s="31">
        <v>1832396.58168157</v>
      </c>
      <c r="P1196" s="36">
        <f t="shared" ref="P1196:P1259" si="133">(I1196-B1196)/B1196</f>
        <v>-7.88083477304509e-6</v>
      </c>
      <c r="Q1196" s="36">
        <f t="shared" si="127"/>
        <v>-0.161793693203162</v>
      </c>
      <c r="R1196" s="36">
        <f t="shared" si="128"/>
        <v>-8.02620466643539e-6</v>
      </c>
      <c r="S1196" s="36">
        <f t="shared" si="129"/>
        <v>-1.30744294996589e-5</v>
      </c>
      <c r="T1196" s="36">
        <f t="shared" si="130"/>
        <v>-0.00464862700731393</v>
      </c>
      <c r="U1196" s="36">
        <f t="shared" si="131"/>
        <v>-0.0256969040931438</v>
      </c>
      <c r="V1196" s="36">
        <f t="shared" si="132"/>
        <v>-0.0189896673723411</v>
      </c>
    </row>
    <row r="1197" spans="1:22">
      <c r="A1197" s="22">
        <v>45023</v>
      </c>
      <c r="B1197" s="31">
        <v>2262796</v>
      </c>
      <c r="C1197" s="32">
        <v>240108</v>
      </c>
      <c r="D1197" s="31">
        <v>2216806</v>
      </c>
      <c r="E1197" s="31">
        <v>4733394.85800003</v>
      </c>
      <c r="F1197" s="31">
        <v>342506.136927372</v>
      </c>
      <c r="G1197" s="31">
        <v>57294.1006483657</v>
      </c>
      <c r="H1197" s="31">
        <v>2173176.59405394</v>
      </c>
      <c r="I1197" s="32">
        <v>2262772</v>
      </c>
      <c r="J1197" s="32">
        <v>206275</v>
      </c>
      <c r="K1197" s="31">
        <v>2216782</v>
      </c>
      <c r="L1197" s="31">
        <v>4733305.05800003</v>
      </c>
      <c r="M1197" s="31">
        <v>340968.500922846</v>
      </c>
      <c r="N1197" s="31">
        <v>55934.5845745423</v>
      </c>
      <c r="O1197" s="31">
        <v>2141952.50749779</v>
      </c>
      <c r="P1197" s="36">
        <f t="shared" si="133"/>
        <v>-1.06063471917044e-5</v>
      </c>
      <c r="Q1197" s="36">
        <f t="shared" si="127"/>
        <v>-0.140907424992087</v>
      </c>
      <c r="R1197" s="36">
        <f t="shared" si="128"/>
        <v>-1.0826387153409e-5</v>
      </c>
      <c r="S1197" s="36">
        <f t="shared" si="129"/>
        <v>-1.89715843900157e-5</v>
      </c>
      <c r="T1197" s="36">
        <f t="shared" si="130"/>
        <v>-0.00448936774774359</v>
      </c>
      <c r="U1197" s="36">
        <f t="shared" si="131"/>
        <v>-0.0237287270144483</v>
      </c>
      <c r="V1197" s="36">
        <f t="shared" si="132"/>
        <v>-0.0143679471983928</v>
      </c>
    </row>
    <row r="1198" spans="1:22">
      <c r="A1198" s="22">
        <v>45024</v>
      </c>
      <c r="B1198" s="31">
        <v>1571548</v>
      </c>
      <c r="C1198" s="32">
        <v>213292</v>
      </c>
      <c r="D1198" s="31">
        <v>1537871</v>
      </c>
      <c r="E1198" s="31">
        <v>3539023.44400005</v>
      </c>
      <c r="F1198" s="31">
        <v>326309.087174013</v>
      </c>
      <c r="G1198" s="31">
        <v>53105.2718661733</v>
      </c>
      <c r="H1198" s="31">
        <v>1414222.12148741</v>
      </c>
      <c r="I1198" s="32">
        <v>1571526</v>
      </c>
      <c r="J1198" s="32">
        <v>185981</v>
      </c>
      <c r="K1198" s="31">
        <v>1537849</v>
      </c>
      <c r="L1198" s="31">
        <v>3538961.94400005</v>
      </c>
      <c r="M1198" s="31">
        <v>325259.169237495</v>
      </c>
      <c r="N1198" s="31">
        <v>51475.2374093747</v>
      </c>
      <c r="O1198" s="31">
        <v>1380741.08405302</v>
      </c>
      <c r="P1198" s="36">
        <f t="shared" si="133"/>
        <v>-1.39989360808579e-5</v>
      </c>
      <c r="Q1198" s="36">
        <f t="shared" si="127"/>
        <v>-0.128045121242241</v>
      </c>
      <c r="R1198" s="36">
        <f t="shared" si="128"/>
        <v>-1.43054911627828e-5</v>
      </c>
      <c r="S1198" s="36">
        <f t="shared" si="129"/>
        <v>-1.73776752183615e-5</v>
      </c>
      <c r="T1198" s="36">
        <f t="shared" si="130"/>
        <v>-0.00321755653699627</v>
      </c>
      <c r="U1198" s="36">
        <f t="shared" si="131"/>
        <v>-0.0306944000005561</v>
      </c>
      <c r="V1198" s="36">
        <f t="shared" si="132"/>
        <v>-0.0236745253278716</v>
      </c>
    </row>
    <row r="1199" spans="1:22">
      <c r="A1199" s="22">
        <v>45025</v>
      </c>
      <c r="B1199" s="31">
        <v>1288499</v>
      </c>
      <c r="C1199" s="32">
        <v>208924</v>
      </c>
      <c r="D1199" s="31">
        <v>1266457</v>
      </c>
      <c r="E1199" s="31">
        <v>2845196.76000001</v>
      </c>
      <c r="F1199" s="31">
        <v>291124.958371567</v>
      </c>
      <c r="G1199" s="31">
        <v>52388.1284921862</v>
      </c>
      <c r="H1199" s="31">
        <v>1238722.75038357</v>
      </c>
      <c r="I1199" s="32">
        <v>1288494</v>
      </c>
      <c r="J1199" s="32">
        <v>184453</v>
      </c>
      <c r="K1199" s="31">
        <v>1266452</v>
      </c>
      <c r="L1199" s="31">
        <v>2845150.06000006</v>
      </c>
      <c r="M1199" s="31">
        <v>290004.511109824</v>
      </c>
      <c r="N1199" s="31">
        <v>50875.4639749016</v>
      </c>
      <c r="O1199" s="31">
        <v>1212185.00316212</v>
      </c>
      <c r="P1199" s="36">
        <f t="shared" si="133"/>
        <v>-3.88048419129545e-6</v>
      </c>
      <c r="Q1199" s="36">
        <f t="shared" si="127"/>
        <v>-0.117128716662518</v>
      </c>
      <c r="R1199" s="36">
        <f t="shared" si="128"/>
        <v>-3.94802192257613e-6</v>
      </c>
      <c r="S1199" s="36">
        <f t="shared" si="129"/>
        <v>-1.64136275587122e-5</v>
      </c>
      <c r="T1199" s="36">
        <f t="shared" si="130"/>
        <v>-0.00384868156962678</v>
      </c>
      <c r="U1199" s="36">
        <f t="shared" si="131"/>
        <v>-0.0288741850648515</v>
      </c>
      <c r="V1199" s="36">
        <f t="shared" si="132"/>
        <v>-0.0214234760871492</v>
      </c>
    </row>
    <row r="1200" spans="1:22">
      <c r="A1200" s="22">
        <v>45026</v>
      </c>
      <c r="B1200" s="31">
        <v>2361224</v>
      </c>
      <c r="C1200" s="32">
        <v>229986</v>
      </c>
      <c r="D1200" s="31">
        <v>2313573</v>
      </c>
      <c r="E1200" s="31">
        <v>4834824.60999991</v>
      </c>
      <c r="F1200" s="31">
        <v>340730.747534306</v>
      </c>
      <c r="G1200" s="31">
        <v>57520.1796218577</v>
      </c>
      <c r="H1200" s="31">
        <v>2463835.63093446</v>
      </c>
      <c r="I1200" s="32">
        <v>2361063</v>
      </c>
      <c r="J1200" s="32">
        <v>200407</v>
      </c>
      <c r="K1200" s="31">
        <v>2313412</v>
      </c>
      <c r="L1200" s="31">
        <v>4834629.30999993</v>
      </c>
      <c r="M1200" s="31">
        <v>339096.511371436</v>
      </c>
      <c r="N1200" s="31">
        <v>55974.6116456646</v>
      </c>
      <c r="O1200" s="31">
        <v>2432090.82489135</v>
      </c>
      <c r="P1200" s="36">
        <f t="shared" si="133"/>
        <v>-6.81849752501245e-5</v>
      </c>
      <c r="Q1200" s="36">
        <f t="shared" si="127"/>
        <v>-0.128612176393346</v>
      </c>
      <c r="R1200" s="36">
        <f t="shared" si="128"/>
        <v>-6.9589332171494e-5</v>
      </c>
      <c r="S1200" s="36">
        <f t="shared" si="129"/>
        <v>-4.03944332492052e-5</v>
      </c>
      <c r="T1200" s="36">
        <f t="shared" si="130"/>
        <v>-0.00479626853372097</v>
      </c>
      <c r="U1200" s="36">
        <f t="shared" si="131"/>
        <v>-0.0268700130346218</v>
      </c>
      <c r="V1200" s="36">
        <f t="shared" si="132"/>
        <v>-0.0128843035000147</v>
      </c>
    </row>
    <row r="1201" spans="1:22">
      <c r="A1201" s="22">
        <v>45027</v>
      </c>
      <c r="B1201" s="31">
        <v>2360269</v>
      </c>
      <c r="C1201" s="32">
        <v>233717</v>
      </c>
      <c r="D1201" s="31">
        <v>2310673</v>
      </c>
      <c r="E1201" s="31">
        <v>4917897.24999997</v>
      </c>
      <c r="F1201" s="31">
        <v>349969.50566182</v>
      </c>
      <c r="G1201" s="31">
        <v>57879.4171218387</v>
      </c>
      <c r="H1201" s="31">
        <v>2164625.92135691</v>
      </c>
      <c r="I1201" s="32">
        <v>2360122</v>
      </c>
      <c r="J1201" s="32">
        <v>206692</v>
      </c>
      <c r="K1201" s="31">
        <v>2310526</v>
      </c>
      <c r="L1201" s="31">
        <v>4917669.94999997</v>
      </c>
      <c r="M1201" s="31">
        <v>348470.821535501</v>
      </c>
      <c r="N1201" s="31">
        <v>56589.771587759</v>
      </c>
      <c r="O1201" s="31">
        <v>2136098.72312697</v>
      </c>
      <c r="P1201" s="36">
        <f t="shared" si="133"/>
        <v>-6.22810366106575e-5</v>
      </c>
      <c r="Q1201" s="36">
        <f t="shared" si="127"/>
        <v>-0.115631297680528</v>
      </c>
      <c r="R1201" s="36">
        <f t="shared" si="128"/>
        <v>-6.36178290913513e-5</v>
      </c>
      <c r="S1201" s="36">
        <f t="shared" si="129"/>
        <v>-4.62189404221113e-5</v>
      </c>
      <c r="T1201" s="36">
        <f t="shared" si="130"/>
        <v>-0.00428232775162763</v>
      </c>
      <c r="U1201" s="36">
        <f t="shared" si="131"/>
        <v>-0.022281591595246</v>
      </c>
      <c r="V1201" s="36">
        <f t="shared" si="132"/>
        <v>-0.0131788120748629</v>
      </c>
    </row>
    <row r="1202" spans="1:22">
      <c r="A1202" s="22">
        <v>45028</v>
      </c>
      <c r="B1202" s="31">
        <v>2338616</v>
      </c>
      <c r="C1202" s="32">
        <v>231071</v>
      </c>
      <c r="D1202" s="31">
        <v>2289271</v>
      </c>
      <c r="E1202" s="31">
        <v>4907372.38499993</v>
      </c>
      <c r="F1202" s="31">
        <v>347022.80263078</v>
      </c>
      <c r="G1202" s="31">
        <v>57780.2269627281</v>
      </c>
      <c r="H1202" s="31">
        <v>2161744.7461468</v>
      </c>
      <c r="I1202" s="32">
        <v>2338448</v>
      </c>
      <c r="J1202" s="32">
        <v>206804</v>
      </c>
      <c r="K1202" s="31">
        <v>2289103</v>
      </c>
      <c r="L1202" s="31">
        <v>4907135.58499998</v>
      </c>
      <c r="M1202" s="31">
        <v>346113.674570624</v>
      </c>
      <c r="N1202" s="31">
        <v>56617.9808366756</v>
      </c>
      <c r="O1202" s="31">
        <v>2138162.21095039</v>
      </c>
      <c r="P1202" s="36">
        <f t="shared" si="133"/>
        <v>-7.18373602164699e-5</v>
      </c>
      <c r="Q1202" s="36">
        <f t="shared" si="127"/>
        <v>-0.105019669279139</v>
      </c>
      <c r="R1202" s="36">
        <f t="shared" si="128"/>
        <v>-7.33858070975433e-5</v>
      </c>
      <c r="S1202" s="36">
        <f t="shared" si="129"/>
        <v>-4.82539292663696e-5</v>
      </c>
      <c r="T1202" s="36">
        <f t="shared" si="130"/>
        <v>-0.00261979343508224</v>
      </c>
      <c r="U1202" s="36">
        <f t="shared" si="131"/>
        <v>-0.0201149456682166</v>
      </c>
      <c r="V1202" s="36">
        <f t="shared" si="132"/>
        <v>-0.0109090285698368</v>
      </c>
    </row>
    <row r="1203" spans="1:22">
      <c r="A1203" s="22">
        <v>45029</v>
      </c>
      <c r="B1203" s="31">
        <v>2287719</v>
      </c>
      <c r="C1203" s="32">
        <v>250287</v>
      </c>
      <c r="D1203" s="31">
        <v>2241648</v>
      </c>
      <c r="E1203" s="31">
        <v>4793205.88999995</v>
      </c>
      <c r="F1203" s="31">
        <v>334716.842566094</v>
      </c>
      <c r="G1203" s="31">
        <v>57714.4975688194</v>
      </c>
      <c r="H1203" s="31">
        <v>2179606.39909624</v>
      </c>
      <c r="I1203" s="32">
        <v>2287581</v>
      </c>
      <c r="J1203" s="32">
        <v>216112</v>
      </c>
      <c r="K1203" s="31">
        <v>2241510</v>
      </c>
      <c r="L1203" s="31">
        <v>4792975.68999996</v>
      </c>
      <c r="M1203" s="31">
        <v>332330.790913117</v>
      </c>
      <c r="N1203" s="31">
        <v>56132.6681174613</v>
      </c>
      <c r="O1203" s="31">
        <v>2149234.06031642</v>
      </c>
      <c r="P1203" s="36">
        <f t="shared" si="133"/>
        <v>-6.03220937536472e-5</v>
      </c>
      <c r="Q1203" s="36">
        <f t="shared" si="127"/>
        <v>-0.136543248350893</v>
      </c>
      <c r="R1203" s="36">
        <f t="shared" si="128"/>
        <v>-6.15618509239631e-5</v>
      </c>
      <c r="S1203" s="36">
        <f t="shared" si="129"/>
        <v>-4.8026311673823e-5</v>
      </c>
      <c r="T1203" s="36">
        <f t="shared" si="130"/>
        <v>-0.00712856764148597</v>
      </c>
      <c r="U1203" s="36">
        <f t="shared" si="131"/>
        <v>-0.0274078354311569</v>
      </c>
      <c r="V1203" s="36">
        <f t="shared" si="132"/>
        <v>-0.0139347814322867</v>
      </c>
    </row>
    <row r="1204" spans="1:22">
      <c r="A1204" s="22">
        <v>45030</v>
      </c>
      <c r="B1204" s="31">
        <v>2252092</v>
      </c>
      <c r="C1204" s="32">
        <v>247823</v>
      </c>
      <c r="D1204" s="31">
        <v>2203941</v>
      </c>
      <c r="E1204" s="31">
        <v>4796992.45799991</v>
      </c>
      <c r="F1204" s="31">
        <v>343739.711929269</v>
      </c>
      <c r="G1204" s="31">
        <v>68931.6295174103</v>
      </c>
      <c r="H1204" s="31">
        <v>2388526.63749199</v>
      </c>
      <c r="I1204" s="32">
        <v>2252089</v>
      </c>
      <c r="J1204" s="32">
        <v>216805</v>
      </c>
      <c r="K1204" s="31">
        <v>2203938</v>
      </c>
      <c r="L1204" s="31">
        <v>4796921.95799992</v>
      </c>
      <c r="M1204" s="31">
        <v>342249.876087446</v>
      </c>
      <c r="N1204" s="31">
        <v>67511.7354889818</v>
      </c>
      <c r="O1204" s="31">
        <v>2360008.92835911</v>
      </c>
      <c r="P1204" s="36">
        <f t="shared" si="133"/>
        <v>-1.33209478120787e-6</v>
      </c>
      <c r="Q1204" s="36">
        <f t="shared" si="127"/>
        <v>-0.125161909911509</v>
      </c>
      <c r="R1204" s="36">
        <f t="shared" si="128"/>
        <v>-1.36119796310337e-6</v>
      </c>
      <c r="S1204" s="36">
        <f t="shared" si="129"/>
        <v>-1.46967085330965e-5</v>
      </c>
      <c r="T1204" s="36">
        <f t="shared" si="130"/>
        <v>-0.00433419762139552</v>
      </c>
      <c r="U1204" s="36">
        <f t="shared" si="131"/>
        <v>-0.0205985849800617</v>
      </c>
      <c r="V1204" s="36">
        <f t="shared" si="132"/>
        <v>-0.0119394561840953</v>
      </c>
    </row>
    <row r="1205" spans="1:22">
      <c r="A1205" s="22">
        <v>45031</v>
      </c>
      <c r="B1205" s="31">
        <v>1597309</v>
      </c>
      <c r="C1205" s="32">
        <v>230960</v>
      </c>
      <c r="D1205" s="31">
        <v>1562785</v>
      </c>
      <c r="E1205" s="31">
        <v>3580852.30700005</v>
      </c>
      <c r="F1205" s="31">
        <v>331273.47850015</v>
      </c>
      <c r="G1205" s="31">
        <v>46927.2828725411</v>
      </c>
      <c r="H1205" s="31">
        <v>1474349.31573456</v>
      </c>
      <c r="I1205" s="32">
        <v>1597312</v>
      </c>
      <c r="J1205" s="32">
        <v>205057</v>
      </c>
      <c r="K1205" s="31">
        <v>1562788</v>
      </c>
      <c r="L1205" s="31">
        <v>3580834.60700003</v>
      </c>
      <c r="M1205" s="31">
        <v>330334.308706512</v>
      </c>
      <c r="N1205" s="31">
        <v>45485.3924819747</v>
      </c>
      <c r="O1205" s="31">
        <v>1446926.42940594</v>
      </c>
      <c r="P1205" s="36">
        <f t="shared" si="133"/>
        <v>1.87815882837948e-6</v>
      </c>
      <c r="Q1205" s="36">
        <f t="shared" si="127"/>
        <v>-0.112153619674402</v>
      </c>
      <c r="R1205" s="36">
        <f t="shared" si="128"/>
        <v>1.91964985586629e-6</v>
      </c>
      <c r="S1205" s="36">
        <f t="shared" si="129"/>
        <v>-4.94295729124128e-6</v>
      </c>
      <c r="T1205" s="36">
        <f t="shared" si="130"/>
        <v>-0.00283502862314897</v>
      </c>
      <c r="U1205" s="36">
        <f t="shared" si="131"/>
        <v>-0.0307260574724242</v>
      </c>
      <c r="V1205" s="36">
        <f t="shared" si="132"/>
        <v>-0.0185999925770353</v>
      </c>
    </row>
    <row r="1206" spans="1:22">
      <c r="A1206" s="22">
        <v>45032</v>
      </c>
      <c r="B1206" s="31">
        <v>1313515</v>
      </c>
      <c r="C1206" s="32">
        <v>220971</v>
      </c>
      <c r="D1206" s="31">
        <v>1294469</v>
      </c>
      <c r="E1206" s="31">
        <v>2818255.86800008</v>
      </c>
      <c r="F1206" s="31">
        <v>280697.784150077</v>
      </c>
      <c r="G1206" s="31">
        <v>55141.0431173032</v>
      </c>
      <c r="H1206" s="31">
        <v>1248599.32786582</v>
      </c>
      <c r="I1206" s="32">
        <v>1313517</v>
      </c>
      <c r="J1206" s="32">
        <v>197026</v>
      </c>
      <c r="K1206" s="31">
        <v>1294471</v>
      </c>
      <c r="L1206" s="31">
        <v>2818229.96800004</v>
      </c>
      <c r="M1206" s="31">
        <v>279318.899667128</v>
      </c>
      <c r="N1206" s="31">
        <v>53629.7373556586</v>
      </c>
      <c r="O1206" s="31">
        <v>1224000.84758063</v>
      </c>
      <c r="P1206" s="36">
        <f t="shared" si="133"/>
        <v>1.52263202171273e-6</v>
      </c>
      <c r="Q1206" s="36">
        <f t="shared" si="127"/>
        <v>-0.10836263582099</v>
      </c>
      <c r="R1206" s="36">
        <f t="shared" si="128"/>
        <v>1.54503506843347e-6</v>
      </c>
      <c r="S1206" s="36">
        <f t="shared" si="129"/>
        <v>-9.1900811186222e-6</v>
      </c>
      <c r="T1206" s="36">
        <f t="shared" si="130"/>
        <v>-0.00491234545054959</v>
      </c>
      <c r="U1206" s="36">
        <f t="shared" si="131"/>
        <v>-0.0274080009409606</v>
      </c>
      <c r="V1206" s="36">
        <f t="shared" si="132"/>
        <v>-0.0197008597844074</v>
      </c>
    </row>
    <row r="1207" spans="1:22">
      <c r="A1207" s="22">
        <v>45033</v>
      </c>
      <c r="B1207" s="31">
        <v>2344211</v>
      </c>
      <c r="C1207" s="32">
        <v>229702</v>
      </c>
      <c r="D1207" s="31">
        <v>2298573</v>
      </c>
      <c r="E1207" s="31">
        <v>4857083.05499994</v>
      </c>
      <c r="F1207" s="31">
        <v>339290.683183886</v>
      </c>
      <c r="G1207" s="31">
        <v>58113.7689773597</v>
      </c>
      <c r="H1207" s="31">
        <v>2377114.6826005</v>
      </c>
      <c r="I1207" s="32">
        <v>2344209</v>
      </c>
      <c r="J1207" s="32">
        <v>204090</v>
      </c>
      <c r="K1207" s="31">
        <v>2298571</v>
      </c>
      <c r="L1207" s="31">
        <v>4857080.75499994</v>
      </c>
      <c r="M1207" s="31">
        <v>337183.77624131</v>
      </c>
      <c r="N1207" s="31">
        <v>56641.8500773078</v>
      </c>
      <c r="O1207" s="31">
        <v>2350252.17255222</v>
      </c>
      <c r="P1207" s="36">
        <f t="shared" si="133"/>
        <v>-8.53165521363051e-7</v>
      </c>
      <c r="Q1207" s="36">
        <f t="shared" si="127"/>
        <v>-0.111500988236933</v>
      </c>
      <c r="R1207" s="36">
        <f t="shared" si="128"/>
        <v>-8.70105060835571e-7</v>
      </c>
      <c r="S1207" s="36">
        <f t="shared" si="129"/>
        <v>-4.73535241989755e-7</v>
      </c>
      <c r="T1207" s="36">
        <f t="shared" si="130"/>
        <v>-0.00620974004592431</v>
      </c>
      <c r="U1207" s="36">
        <f t="shared" si="131"/>
        <v>-0.0253282298834437</v>
      </c>
      <c r="V1207" s="36">
        <f t="shared" si="132"/>
        <v>-0.0113004686921092</v>
      </c>
    </row>
    <row r="1208" spans="1:22">
      <c r="A1208" s="22">
        <v>45034</v>
      </c>
      <c r="B1208" s="31">
        <v>2315193</v>
      </c>
      <c r="C1208" s="32">
        <v>234415</v>
      </c>
      <c r="D1208" s="31">
        <v>2266427</v>
      </c>
      <c r="E1208" s="31">
        <v>4897821.54999988</v>
      </c>
      <c r="F1208" s="31">
        <v>346317.744029413</v>
      </c>
      <c r="G1208" s="31">
        <v>58639.7167566237</v>
      </c>
      <c r="H1208" s="31">
        <v>2437735.02270798</v>
      </c>
      <c r="I1208" s="32">
        <v>2315196</v>
      </c>
      <c r="J1208" s="32">
        <v>205157</v>
      </c>
      <c r="K1208" s="31">
        <v>2266430</v>
      </c>
      <c r="L1208" s="31">
        <v>4897487.54999993</v>
      </c>
      <c r="M1208" s="31">
        <v>344139.923552024</v>
      </c>
      <c r="N1208" s="31">
        <v>57090.7898907216</v>
      </c>
      <c r="O1208" s="31">
        <v>2410459.21894651</v>
      </c>
      <c r="P1208" s="36">
        <f t="shared" si="133"/>
        <v>1.29578829929082e-6</v>
      </c>
      <c r="Q1208" s="36">
        <f t="shared" si="127"/>
        <v>-0.124812831943348</v>
      </c>
      <c r="R1208" s="36">
        <f t="shared" si="128"/>
        <v>1.32366937033489e-6</v>
      </c>
      <c r="S1208" s="36">
        <f t="shared" si="129"/>
        <v>-6.81935829102873e-5</v>
      </c>
      <c r="T1208" s="36">
        <f t="shared" si="130"/>
        <v>-0.00628850388100244</v>
      </c>
      <c r="U1208" s="36">
        <f t="shared" si="131"/>
        <v>-0.0264142965139261</v>
      </c>
      <c r="V1208" s="36">
        <f t="shared" si="132"/>
        <v>-0.0111889944999726</v>
      </c>
    </row>
    <row r="1209" spans="1:22">
      <c r="A1209" s="22">
        <v>45035</v>
      </c>
      <c r="B1209" s="31">
        <v>2324850</v>
      </c>
      <c r="C1209" s="32">
        <v>243412</v>
      </c>
      <c r="D1209" s="31">
        <v>2277280</v>
      </c>
      <c r="E1209" s="31">
        <v>4877830.27799989</v>
      </c>
      <c r="F1209" s="31">
        <v>343116.456404992</v>
      </c>
      <c r="G1209" s="31">
        <v>54135.2319591066</v>
      </c>
      <c r="H1209" s="31">
        <v>2220542.64508337</v>
      </c>
      <c r="I1209" s="32">
        <v>2324849</v>
      </c>
      <c r="J1209" s="32">
        <v>211786</v>
      </c>
      <c r="K1209" s="31">
        <v>2277279</v>
      </c>
      <c r="L1209" s="31">
        <v>4877819.07799992</v>
      </c>
      <c r="M1209" s="31">
        <v>340781.683030984</v>
      </c>
      <c r="N1209" s="31">
        <v>52481.2746571041</v>
      </c>
      <c r="O1209" s="31">
        <v>2186830.1944498</v>
      </c>
      <c r="P1209" s="36">
        <f t="shared" si="133"/>
        <v>-4.30135277544788e-7</v>
      </c>
      <c r="Q1209" s="36">
        <f t="shared" si="127"/>
        <v>-0.129927858938754</v>
      </c>
      <c r="R1209" s="36">
        <f t="shared" si="128"/>
        <v>-4.39120354106654e-7</v>
      </c>
      <c r="S1209" s="36">
        <f t="shared" si="129"/>
        <v>-2.29610284328638e-6</v>
      </c>
      <c r="T1209" s="36">
        <f t="shared" si="130"/>
        <v>-0.00680460913612416</v>
      </c>
      <c r="U1209" s="36">
        <f t="shared" si="131"/>
        <v>-0.030552326870085</v>
      </c>
      <c r="V1209" s="36">
        <f t="shared" si="132"/>
        <v>-0.0151820775467721</v>
      </c>
    </row>
    <row r="1210" spans="1:22">
      <c r="A1210" s="22">
        <v>45036</v>
      </c>
      <c r="B1210" s="31">
        <v>2340722</v>
      </c>
      <c r="C1210" s="32">
        <v>238352</v>
      </c>
      <c r="D1210" s="31">
        <v>2292380</v>
      </c>
      <c r="E1210" s="31">
        <v>4987707.45499989</v>
      </c>
      <c r="F1210" s="31">
        <v>346665.357956799</v>
      </c>
      <c r="G1210" s="31">
        <v>57635.0993998228</v>
      </c>
      <c r="H1210" s="31">
        <v>2288574.84967452</v>
      </c>
      <c r="I1210" s="32">
        <v>2340722</v>
      </c>
      <c r="J1210" s="32">
        <v>212755</v>
      </c>
      <c r="K1210" s="31">
        <v>2292380</v>
      </c>
      <c r="L1210" s="31">
        <v>4987500.25499997</v>
      </c>
      <c r="M1210" s="31">
        <v>345571.797628954</v>
      </c>
      <c r="N1210" s="31">
        <v>56233.4186817518</v>
      </c>
      <c r="O1210" s="31">
        <v>2262884.83153919</v>
      </c>
      <c r="P1210" s="36">
        <f t="shared" si="133"/>
        <v>0</v>
      </c>
      <c r="Q1210" s="36">
        <f t="shared" si="127"/>
        <v>-0.107391588910519</v>
      </c>
      <c r="R1210" s="36">
        <f t="shared" si="128"/>
        <v>0</v>
      </c>
      <c r="S1210" s="36">
        <f t="shared" si="129"/>
        <v>-4.15421316886552e-5</v>
      </c>
      <c r="T1210" s="36">
        <f t="shared" si="130"/>
        <v>-0.00315451285438582</v>
      </c>
      <c r="U1210" s="36">
        <f t="shared" si="131"/>
        <v>-0.0243199149939405</v>
      </c>
      <c r="V1210" s="36">
        <f t="shared" si="132"/>
        <v>-0.0112253344648019</v>
      </c>
    </row>
    <row r="1211" spans="1:22">
      <c r="A1211" s="22">
        <v>45037</v>
      </c>
      <c r="B1211" s="31">
        <v>2290284</v>
      </c>
      <c r="C1211" s="32">
        <v>240455</v>
      </c>
      <c r="D1211" s="31">
        <v>2242558</v>
      </c>
      <c r="E1211" s="31">
        <v>4934048.75399995</v>
      </c>
      <c r="F1211" s="31">
        <v>346399.868199306</v>
      </c>
      <c r="G1211" s="31">
        <v>57215.8696268268</v>
      </c>
      <c r="H1211" s="31">
        <v>2266102.00610158</v>
      </c>
      <c r="I1211" s="32">
        <v>2290285</v>
      </c>
      <c r="J1211" s="32">
        <v>211685</v>
      </c>
      <c r="K1211" s="31">
        <v>2242559</v>
      </c>
      <c r="L1211" s="31">
        <v>4933760.20399984</v>
      </c>
      <c r="M1211" s="31">
        <v>344643.367395613</v>
      </c>
      <c r="N1211" s="31">
        <v>55565.2279430565</v>
      </c>
      <c r="O1211" s="31">
        <v>2233682.51058887</v>
      </c>
      <c r="P1211" s="36">
        <f t="shared" si="133"/>
        <v>4.36627073323658e-7</v>
      </c>
      <c r="Q1211" s="36">
        <f t="shared" si="127"/>
        <v>-0.119648167016698</v>
      </c>
      <c r="R1211" s="36">
        <f t="shared" si="128"/>
        <v>4.45919347459464e-7</v>
      </c>
      <c r="S1211" s="36">
        <f t="shared" si="129"/>
        <v>-5.84813840513267e-5</v>
      </c>
      <c r="T1211" s="36">
        <f t="shared" si="130"/>
        <v>-0.00507073173215642</v>
      </c>
      <c r="U1211" s="36">
        <f t="shared" si="131"/>
        <v>-0.0288493680955321</v>
      </c>
      <c r="V1211" s="36">
        <f t="shared" si="132"/>
        <v>-0.0143062825174767</v>
      </c>
    </row>
    <row r="1212" spans="1:22">
      <c r="A1212" s="22">
        <v>45038</v>
      </c>
      <c r="B1212" s="31">
        <v>1592004</v>
      </c>
      <c r="C1212" s="32">
        <v>224444</v>
      </c>
      <c r="D1212" s="31">
        <v>1559414</v>
      </c>
      <c r="E1212" s="31">
        <v>3549334.96000005</v>
      </c>
      <c r="F1212" s="31">
        <v>314843.140732746</v>
      </c>
      <c r="G1212" s="31">
        <v>53564.8485500327</v>
      </c>
      <c r="H1212" s="31">
        <v>1517579.24950563</v>
      </c>
      <c r="I1212" s="32">
        <v>1591996</v>
      </c>
      <c r="J1212" s="32">
        <v>196941</v>
      </c>
      <c r="K1212" s="31">
        <v>1559406</v>
      </c>
      <c r="L1212" s="31">
        <v>3549012.21000002</v>
      </c>
      <c r="M1212" s="31">
        <v>312439.56920877</v>
      </c>
      <c r="N1212" s="31">
        <v>51709.8592758621</v>
      </c>
      <c r="O1212" s="31">
        <v>1488225.1269902</v>
      </c>
      <c r="P1212" s="36">
        <f t="shared" si="133"/>
        <v>-5.02511300222864e-6</v>
      </c>
      <c r="Q1212" s="36">
        <f t="shared" si="127"/>
        <v>-0.122538361462102</v>
      </c>
      <c r="R1212" s="36">
        <f t="shared" si="128"/>
        <v>-5.13013221633255e-6</v>
      </c>
      <c r="S1212" s="36">
        <f t="shared" si="129"/>
        <v>-9.09325278304524e-5</v>
      </c>
      <c r="T1212" s="36">
        <f t="shared" si="130"/>
        <v>-0.00763418735558942</v>
      </c>
      <c r="U1212" s="36">
        <f t="shared" si="131"/>
        <v>-0.0346307200409226</v>
      </c>
      <c r="V1212" s="36">
        <f t="shared" si="132"/>
        <v>-0.0193427279168402</v>
      </c>
    </row>
    <row r="1213" spans="1:22">
      <c r="A1213" s="22">
        <v>45039</v>
      </c>
      <c r="B1213" s="31">
        <v>1998980</v>
      </c>
      <c r="C1213" s="32">
        <v>225793</v>
      </c>
      <c r="D1213" s="31">
        <v>1962078</v>
      </c>
      <c r="E1213" s="31">
        <v>4173231.19500013</v>
      </c>
      <c r="F1213" s="31">
        <v>324956.045014614</v>
      </c>
      <c r="G1213" s="31">
        <v>57000.8438681903</v>
      </c>
      <c r="H1213" s="31">
        <v>1870067.97734196</v>
      </c>
      <c r="I1213" s="32">
        <v>1998986</v>
      </c>
      <c r="J1213" s="32">
        <v>202663</v>
      </c>
      <c r="K1213" s="31">
        <v>1962084</v>
      </c>
      <c r="L1213" s="31">
        <v>4173227.2450001</v>
      </c>
      <c r="M1213" s="31">
        <v>323911.940817494</v>
      </c>
      <c r="N1213" s="31">
        <v>55746.7562571929</v>
      </c>
      <c r="O1213" s="31">
        <v>1846277.11677658</v>
      </c>
      <c r="P1213" s="36">
        <f t="shared" si="133"/>
        <v>3.00153078069816e-6</v>
      </c>
      <c r="Q1213" s="36">
        <f t="shared" si="127"/>
        <v>-0.102438959578021</v>
      </c>
      <c r="R1213" s="36">
        <f t="shared" si="128"/>
        <v>3.05798240436925e-6</v>
      </c>
      <c r="S1213" s="36">
        <f t="shared" si="129"/>
        <v>-9.46508795084492e-7</v>
      </c>
      <c r="T1213" s="36">
        <f t="shared" si="130"/>
        <v>-0.00321306285307924</v>
      </c>
      <c r="U1213" s="36">
        <f t="shared" si="131"/>
        <v>-0.0220012113135969</v>
      </c>
      <c r="V1213" s="36">
        <f t="shared" si="132"/>
        <v>-0.0127219228678496</v>
      </c>
    </row>
    <row r="1214" spans="1:22">
      <c r="A1214" s="22">
        <v>45040</v>
      </c>
      <c r="B1214" s="31">
        <v>2383239</v>
      </c>
      <c r="C1214" s="32">
        <v>246221</v>
      </c>
      <c r="D1214" s="31">
        <v>2333090</v>
      </c>
      <c r="E1214" s="31">
        <v>5081935.68599992</v>
      </c>
      <c r="F1214" s="31">
        <v>352563.04234072</v>
      </c>
      <c r="G1214" s="31">
        <v>56497.9215040467</v>
      </c>
      <c r="H1214" s="31">
        <v>2255898.81672181</v>
      </c>
      <c r="I1214" s="32">
        <v>2383244</v>
      </c>
      <c r="J1214" s="32">
        <v>219399</v>
      </c>
      <c r="K1214" s="31">
        <v>2333095</v>
      </c>
      <c r="L1214" s="31">
        <v>5081938.73599995</v>
      </c>
      <c r="M1214" s="31">
        <v>350920.083986002</v>
      </c>
      <c r="N1214" s="31">
        <v>55079.9517678151</v>
      </c>
      <c r="O1214" s="31">
        <v>2230478.5192303</v>
      </c>
      <c r="P1214" s="36">
        <f t="shared" si="133"/>
        <v>2.0979851370341e-6</v>
      </c>
      <c r="Q1214" s="36">
        <f t="shared" si="127"/>
        <v>-0.108934656264088</v>
      </c>
      <c r="R1214" s="36">
        <f t="shared" si="128"/>
        <v>2.14308063555199e-6</v>
      </c>
      <c r="S1214" s="36">
        <f t="shared" si="129"/>
        <v>6.0016501959081e-7</v>
      </c>
      <c r="T1214" s="36">
        <f t="shared" si="130"/>
        <v>-0.00466004134696065</v>
      </c>
      <c r="U1214" s="36">
        <f t="shared" si="131"/>
        <v>-0.025097732774648</v>
      </c>
      <c r="V1214" s="36">
        <f t="shared" si="132"/>
        <v>-0.0112683677579342</v>
      </c>
    </row>
    <row r="1215" spans="1:22">
      <c r="A1215" s="22">
        <v>45041</v>
      </c>
      <c r="B1215" s="31">
        <v>2590280</v>
      </c>
      <c r="C1215" s="32">
        <v>262573</v>
      </c>
      <c r="D1215" s="31">
        <v>2537799</v>
      </c>
      <c r="E1215" s="31">
        <v>5477685.8699998</v>
      </c>
      <c r="F1215" s="31">
        <v>363402.649374672</v>
      </c>
      <c r="G1215" s="31">
        <v>61299.3129177052</v>
      </c>
      <c r="H1215" s="31">
        <v>2514538.90799616</v>
      </c>
      <c r="I1215" s="32">
        <v>2590280</v>
      </c>
      <c r="J1215" s="32">
        <v>234345</v>
      </c>
      <c r="K1215" s="31">
        <v>2537799</v>
      </c>
      <c r="L1215" s="31">
        <v>5471981.6199999</v>
      </c>
      <c r="M1215" s="31">
        <v>361772.183041815</v>
      </c>
      <c r="N1215" s="31">
        <v>59885.4271034345</v>
      </c>
      <c r="O1215" s="31">
        <v>2485548.33836524</v>
      </c>
      <c r="P1215" s="36">
        <f t="shared" si="133"/>
        <v>0</v>
      </c>
      <c r="Q1215" s="36">
        <f t="shared" si="127"/>
        <v>-0.107505341371733</v>
      </c>
      <c r="R1215" s="36">
        <f t="shared" si="128"/>
        <v>0</v>
      </c>
      <c r="S1215" s="36">
        <f t="shared" si="129"/>
        <v>-0.00104136128563715</v>
      </c>
      <c r="T1215" s="36">
        <f t="shared" si="130"/>
        <v>-0.0044866660594319</v>
      </c>
      <c r="U1215" s="36">
        <f t="shared" si="131"/>
        <v>-0.0230652799676377</v>
      </c>
      <c r="V1215" s="36">
        <f t="shared" si="132"/>
        <v>-0.0115291791822074</v>
      </c>
    </row>
    <row r="1216" spans="1:22">
      <c r="A1216" s="22">
        <v>45042</v>
      </c>
      <c r="B1216" s="31">
        <v>2578792</v>
      </c>
      <c r="C1216" s="32">
        <v>277177</v>
      </c>
      <c r="D1216" s="31">
        <v>2525321</v>
      </c>
      <c r="E1216" s="31">
        <v>5523036.6429997</v>
      </c>
      <c r="F1216" s="31">
        <v>367699.784669757</v>
      </c>
      <c r="G1216" s="31">
        <v>64649.656945915</v>
      </c>
      <c r="H1216" s="31">
        <v>2503500.03013448</v>
      </c>
      <c r="I1216" s="32">
        <v>2578829</v>
      </c>
      <c r="J1216" s="32">
        <v>244222</v>
      </c>
      <c r="K1216" s="31">
        <v>2525358</v>
      </c>
      <c r="L1216" s="31">
        <v>5522588.39299984</v>
      </c>
      <c r="M1216" s="31">
        <v>365540.518164194</v>
      </c>
      <c r="N1216" s="31">
        <v>62943.3019680434</v>
      </c>
      <c r="O1216" s="31">
        <v>2467458.12264709</v>
      </c>
      <c r="P1216" s="36">
        <f t="shared" si="133"/>
        <v>1.43478031574474e-5</v>
      </c>
      <c r="Q1216" s="36">
        <f t="shared" si="127"/>
        <v>-0.118895146422683</v>
      </c>
      <c r="R1216" s="36">
        <f t="shared" si="128"/>
        <v>1.4651602707141e-5</v>
      </c>
      <c r="S1216" s="36">
        <f t="shared" si="129"/>
        <v>-8.1160062631206e-5</v>
      </c>
      <c r="T1216" s="36">
        <f t="shared" si="130"/>
        <v>-0.0058723627143331</v>
      </c>
      <c r="U1216" s="36">
        <f t="shared" si="131"/>
        <v>-0.0263938752111107</v>
      </c>
      <c r="V1216" s="36">
        <f t="shared" si="132"/>
        <v>-0.0143966075708232</v>
      </c>
    </row>
    <row r="1217" spans="1:22">
      <c r="A1217" s="22">
        <v>45043</v>
      </c>
      <c r="B1217" s="31">
        <v>2542244</v>
      </c>
      <c r="C1217" s="32">
        <v>279764</v>
      </c>
      <c r="D1217" s="31">
        <v>2489160</v>
      </c>
      <c r="E1217" s="31">
        <v>5532155.56999985</v>
      </c>
      <c r="F1217" s="31">
        <v>362233.503408011</v>
      </c>
      <c r="G1217" s="31">
        <v>62511.1232443542</v>
      </c>
      <c r="H1217" s="31">
        <v>2588263.41700995</v>
      </c>
      <c r="I1217" s="32">
        <v>2542243</v>
      </c>
      <c r="J1217" s="32">
        <v>251269</v>
      </c>
      <c r="K1217" s="31">
        <v>2489159</v>
      </c>
      <c r="L1217" s="31">
        <v>5531882.11999977</v>
      </c>
      <c r="M1217" s="31">
        <v>360520.592814088</v>
      </c>
      <c r="N1217" s="31">
        <v>61111.9198243615</v>
      </c>
      <c r="O1217" s="31">
        <v>2558463.02817798</v>
      </c>
      <c r="P1217" s="36">
        <f t="shared" si="133"/>
        <v>-3.93353273721956e-7</v>
      </c>
      <c r="Q1217" s="36">
        <f t="shared" si="127"/>
        <v>-0.101853705265867</v>
      </c>
      <c r="R1217" s="36">
        <f t="shared" si="128"/>
        <v>-4.01741953108679e-7</v>
      </c>
      <c r="S1217" s="36">
        <f t="shared" si="129"/>
        <v>-4.94291956580475e-5</v>
      </c>
      <c r="T1217" s="36">
        <f t="shared" si="130"/>
        <v>-0.00472874700381766</v>
      </c>
      <c r="U1217" s="36">
        <f t="shared" si="131"/>
        <v>-0.0223832711263762</v>
      </c>
      <c r="V1217" s="36">
        <f t="shared" si="132"/>
        <v>-0.0115136614906054</v>
      </c>
    </row>
    <row r="1218" spans="1:22">
      <c r="A1218" s="22">
        <v>45044</v>
      </c>
      <c r="B1218" s="31">
        <v>2214897</v>
      </c>
      <c r="C1218" s="32">
        <v>268422</v>
      </c>
      <c r="D1218" s="31">
        <v>2167018</v>
      </c>
      <c r="E1218" s="31">
        <v>4896372.6899999</v>
      </c>
      <c r="F1218" s="31">
        <v>364616.691203733</v>
      </c>
      <c r="G1218" s="31">
        <v>67344.4543397588</v>
      </c>
      <c r="H1218" s="31">
        <v>2248750.55738068</v>
      </c>
      <c r="I1218" s="32">
        <v>2214877</v>
      </c>
      <c r="J1218" s="32">
        <v>237523</v>
      </c>
      <c r="K1218" s="31">
        <v>2166999</v>
      </c>
      <c r="L1218" s="31">
        <v>4895048.78999985</v>
      </c>
      <c r="M1218" s="31">
        <v>362840.195113122</v>
      </c>
      <c r="N1218" s="31">
        <v>65719.9026221809</v>
      </c>
      <c r="O1218" s="31">
        <v>2215863.57207582</v>
      </c>
      <c r="P1218" s="36">
        <f t="shared" si="133"/>
        <v>-9.02976526673701e-6</v>
      </c>
      <c r="Q1218" s="36">
        <f t="shared" ref="Q1218:Q1281" si="134">(J1218-C1218)/C1218</f>
        <v>-0.115113515285632</v>
      </c>
      <c r="R1218" s="36">
        <f t="shared" ref="R1218:R1281" si="135">(K1218-D1218)/D1218</f>
        <v>-8.76780903527336e-6</v>
      </c>
      <c r="S1218" s="36">
        <f t="shared" ref="S1218:S1281" si="136">(L1218-E1218)/E1218</f>
        <v>-0.000270383829799884</v>
      </c>
      <c r="T1218" s="36">
        <f t="shared" si="130"/>
        <v>-0.0048722292025253</v>
      </c>
      <c r="U1218" s="36">
        <f t="shared" si="131"/>
        <v>-0.024123021464869</v>
      </c>
      <c r="V1218" s="36">
        <f t="shared" si="132"/>
        <v>-0.0146245590454311</v>
      </c>
    </row>
    <row r="1219" spans="1:22">
      <c r="A1219" s="22">
        <v>45045</v>
      </c>
      <c r="B1219" s="31">
        <v>1434784</v>
      </c>
      <c r="C1219" s="32">
        <v>224422</v>
      </c>
      <c r="D1219" s="31">
        <v>1407224</v>
      </c>
      <c r="E1219" s="31">
        <v>3236974.83400009</v>
      </c>
      <c r="F1219" s="31">
        <v>309916.865079913</v>
      </c>
      <c r="G1219" s="31">
        <v>57194.9321698792</v>
      </c>
      <c r="H1219" s="31">
        <v>1389785.34527079</v>
      </c>
      <c r="I1219" s="32">
        <v>1434784</v>
      </c>
      <c r="J1219" s="32">
        <v>195634</v>
      </c>
      <c r="K1219" s="31">
        <v>1407224</v>
      </c>
      <c r="L1219" s="31">
        <v>3236973.78400007</v>
      </c>
      <c r="M1219" s="31">
        <v>308662.873072174</v>
      </c>
      <c r="N1219" s="31">
        <v>55813.9132659209</v>
      </c>
      <c r="O1219" s="31">
        <v>1364381.90467659</v>
      </c>
      <c r="P1219" s="36">
        <f t="shared" si="133"/>
        <v>0</v>
      </c>
      <c r="Q1219" s="36">
        <f t="shared" si="134"/>
        <v>-0.128276193956029</v>
      </c>
      <c r="R1219" s="36">
        <f t="shared" si="135"/>
        <v>0</v>
      </c>
      <c r="S1219" s="36">
        <f t="shared" si="136"/>
        <v>-3.24376948894995e-7</v>
      </c>
      <c r="T1219" s="36">
        <f t="shared" ref="T1219:T1282" si="137">(M1219-F1219)/F1219</f>
        <v>-0.00404622061279441</v>
      </c>
      <c r="U1219" s="36">
        <f t="shared" ref="U1219:U1282" si="138">(N1219-G1219)/G1219</f>
        <v>-0.0241458264144177</v>
      </c>
      <c r="V1219" s="36">
        <f t="shared" ref="V1219:V1282" si="139">(O1219-H1219)/H1219</f>
        <v>-0.0182786792799647</v>
      </c>
    </row>
    <row r="1220" spans="1:22">
      <c r="A1220" s="22">
        <v>45046</v>
      </c>
      <c r="B1220" s="31">
        <v>1115371</v>
      </c>
      <c r="C1220" s="32">
        <v>192013</v>
      </c>
      <c r="D1220" s="31">
        <v>1100047</v>
      </c>
      <c r="E1220" s="31">
        <v>2435532.72800005</v>
      </c>
      <c r="F1220" s="31">
        <v>273737.609562495</v>
      </c>
      <c r="G1220" s="31">
        <v>49983.7879616938</v>
      </c>
      <c r="H1220" s="31">
        <v>983580.338668042</v>
      </c>
      <c r="I1220" s="32">
        <v>1115412</v>
      </c>
      <c r="J1220" s="32">
        <v>166199</v>
      </c>
      <c r="K1220" s="31">
        <v>1100088</v>
      </c>
      <c r="L1220" s="31">
        <v>2435509.02800009</v>
      </c>
      <c r="M1220" s="31">
        <v>272131.981311842</v>
      </c>
      <c r="N1220" s="31">
        <v>48229.373570996</v>
      </c>
      <c r="O1220" s="31">
        <v>958836.974950583</v>
      </c>
      <c r="P1220" s="36">
        <f t="shared" si="133"/>
        <v>3.67590694038127e-5</v>
      </c>
      <c r="Q1220" s="36">
        <f t="shared" si="134"/>
        <v>-0.134438814038633</v>
      </c>
      <c r="R1220" s="36">
        <f t="shared" si="135"/>
        <v>3.72711347787867e-5</v>
      </c>
      <c r="S1220" s="36">
        <f t="shared" si="136"/>
        <v>-9.73093060408216e-6</v>
      </c>
      <c r="T1220" s="36">
        <f t="shared" si="137"/>
        <v>-0.00586557416505265</v>
      </c>
      <c r="U1220" s="36">
        <f t="shared" si="138"/>
        <v>-0.0350996685573797</v>
      </c>
      <c r="V1220" s="36">
        <f t="shared" si="139"/>
        <v>-0.0251564236745179</v>
      </c>
    </row>
    <row r="1221" spans="1:22">
      <c r="A1221" s="22">
        <v>45047</v>
      </c>
      <c r="B1221" s="31">
        <v>848608</v>
      </c>
      <c r="C1221" s="32">
        <v>180305</v>
      </c>
      <c r="D1221" s="31">
        <v>841296</v>
      </c>
      <c r="E1221" s="31">
        <v>1770782.49000007</v>
      </c>
      <c r="F1221" s="31">
        <v>225190.175689607</v>
      </c>
      <c r="G1221" s="31">
        <v>47649.672547794</v>
      </c>
      <c r="H1221" s="31">
        <v>797746.982772679</v>
      </c>
      <c r="I1221" s="32">
        <v>848609</v>
      </c>
      <c r="J1221" s="32">
        <v>154260</v>
      </c>
      <c r="K1221" s="31">
        <v>841297</v>
      </c>
      <c r="L1221" s="31">
        <v>1770784.84000007</v>
      </c>
      <c r="M1221" s="31">
        <v>224428.547602135</v>
      </c>
      <c r="N1221" s="31">
        <v>46026.8545730796</v>
      </c>
      <c r="O1221" s="31">
        <v>770454.860567143</v>
      </c>
      <c r="P1221" s="36">
        <f t="shared" si="133"/>
        <v>1.17840039217165e-6</v>
      </c>
      <c r="Q1221" s="36">
        <f t="shared" si="134"/>
        <v>-0.14444968248246</v>
      </c>
      <c r="R1221" s="36">
        <f t="shared" si="135"/>
        <v>1.18864228523611e-6</v>
      </c>
      <c r="S1221" s="36">
        <f t="shared" si="136"/>
        <v>1.32709692643291e-6</v>
      </c>
      <c r="T1221" s="36">
        <f t="shared" si="137"/>
        <v>-0.00338215503913365</v>
      </c>
      <c r="U1221" s="36">
        <f t="shared" si="138"/>
        <v>-0.0340572744353419</v>
      </c>
      <c r="V1221" s="36">
        <f t="shared" si="139"/>
        <v>-0.0342115016351155</v>
      </c>
    </row>
    <row r="1222" spans="1:22">
      <c r="A1222" s="22">
        <v>45048</v>
      </c>
      <c r="B1222" s="31">
        <v>1058815</v>
      </c>
      <c r="C1222" s="32">
        <v>204934</v>
      </c>
      <c r="D1222" s="31">
        <v>1045214</v>
      </c>
      <c r="E1222" s="31">
        <v>2249404.82000007</v>
      </c>
      <c r="F1222" s="31">
        <v>255406.876025161</v>
      </c>
      <c r="G1222" s="31">
        <v>48092.8152083231</v>
      </c>
      <c r="H1222" s="31">
        <v>916840.652691449</v>
      </c>
      <c r="I1222" s="32">
        <v>1058819</v>
      </c>
      <c r="J1222" s="32">
        <v>169314</v>
      </c>
      <c r="K1222" s="31">
        <v>1045218</v>
      </c>
      <c r="L1222" s="31">
        <v>2249393.62000007</v>
      </c>
      <c r="M1222" s="31">
        <v>254302.375116516</v>
      </c>
      <c r="N1222" s="31">
        <v>46458.0040416878</v>
      </c>
      <c r="O1222" s="31">
        <v>880185.946310036</v>
      </c>
      <c r="P1222" s="36">
        <f t="shared" si="133"/>
        <v>3.77780821012169e-6</v>
      </c>
      <c r="Q1222" s="36">
        <f t="shared" si="134"/>
        <v>-0.173812056564552</v>
      </c>
      <c r="R1222" s="36">
        <f t="shared" si="135"/>
        <v>3.82696749182464e-6</v>
      </c>
      <c r="S1222" s="36">
        <f t="shared" si="136"/>
        <v>-4.97909487016477e-6</v>
      </c>
      <c r="T1222" s="36">
        <f t="shared" si="137"/>
        <v>-0.00432447601189957</v>
      </c>
      <c r="U1222" s="36">
        <f t="shared" si="138"/>
        <v>-0.0339928357188868</v>
      </c>
      <c r="V1222" s="36">
        <f t="shared" si="139"/>
        <v>-0.0399793642153744</v>
      </c>
    </row>
    <row r="1223" spans="1:22">
      <c r="A1223" s="22">
        <v>45049</v>
      </c>
      <c r="B1223" s="31">
        <v>1344121</v>
      </c>
      <c r="C1223" s="32">
        <v>224325</v>
      </c>
      <c r="D1223" s="31">
        <v>1324139</v>
      </c>
      <c r="E1223" s="31">
        <v>2895161.77000011</v>
      </c>
      <c r="F1223" s="31">
        <v>281109.729673692</v>
      </c>
      <c r="G1223" s="31">
        <v>49215.2134659174</v>
      </c>
      <c r="H1223" s="31">
        <v>1166140.44776508</v>
      </c>
      <c r="I1223" s="32">
        <v>1344121</v>
      </c>
      <c r="J1223" s="32">
        <v>188616</v>
      </c>
      <c r="K1223" s="31">
        <v>1324139</v>
      </c>
      <c r="L1223" s="31">
        <v>2895153.52000009</v>
      </c>
      <c r="M1223" s="31">
        <v>279920.771221857</v>
      </c>
      <c r="N1223" s="31">
        <v>47848.8524128257</v>
      </c>
      <c r="O1223" s="31">
        <v>1136501.08394503</v>
      </c>
      <c r="P1223" s="36">
        <f t="shared" si="133"/>
        <v>0</v>
      </c>
      <c r="Q1223" s="36">
        <f t="shared" si="134"/>
        <v>-0.159184219324641</v>
      </c>
      <c r="R1223" s="36">
        <f t="shared" si="135"/>
        <v>0</v>
      </c>
      <c r="S1223" s="36">
        <f t="shared" si="136"/>
        <v>-2.84958170749233e-6</v>
      </c>
      <c r="T1223" s="36">
        <f t="shared" si="137"/>
        <v>-0.00422951725369007</v>
      </c>
      <c r="U1223" s="36">
        <f t="shared" si="138"/>
        <v>-0.0277629813398642</v>
      </c>
      <c r="V1223" s="36">
        <f t="shared" si="139"/>
        <v>-0.0254166330280834</v>
      </c>
    </row>
    <row r="1224" spans="1:22">
      <c r="A1224" s="22">
        <v>45050</v>
      </c>
      <c r="B1224" s="31">
        <v>2242742</v>
      </c>
      <c r="C1224" s="32">
        <v>250212</v>
      </c>
      <c r="D1224" s="31">
        <v>2203377</v>
      </c>
      <c r="E1224" s="31">
        <v>4535054.59899996</v>
      </c>
      <c r="F1224" s="31">
        <v>324309.526858916</v>
      </c>
      <c r="G1224" s="31">
        <v>52873.5548650671</v>
      </c>
      <c r="H1224" s="31">
        <v>2007930.53508305</v>
      </c>
      <c r="I1224" s="32">
        <v>2242732</v>
      </c>
      <c r="J1224" s="32">
        <v>205640</v>
      </c>
      <c r="K1224" s="31">
        <v>2203367</v>
      </c>
      <c r="L1224" s="31">
        <v>4534898.79899992</v>
      </c>
      <c r="M1224" s="31">
        <v>321945.61606157</v>
      </c>
      <c r="N1224" s="31">
        <v>51381.3613855559</v>
      </c>
      <c r="O1224" s="31">
        <v>1967438.42763509</v>
      </c>
      <c r="P1224" s="36">
        <f t="shared" si="133"/>
        <v>-4.45882763153319e-6</v>
      </c>
      <c r="Q1224" s="36">
        <f t="shared" si="134"/>
        <v>-0.178136939874986</v>
      </c>
      <c r="R1224" s="36">
        <f t="shared" si="135"/>
        <v>-4.53848796642608e-6</v>
      </c>
      <c r="S1224" s="36">
        <f t="shared" si="136"/>
        <v>-3.43546029357944e-5</v>
      </c>
      <c r="T1224" s="36">
        <f t="shared" si="137"/>
        <v>-0.00728905752551125</v>
      </c>
      <c r="U1224" s="36">
        <f t="shared" si="138"/>
        <v>-0.0282219246146635</v>
      </c>
      <c r="V1224" s="36">
        <f t="shared" si="139"/>
        <v>-0.0201660897827251</v>
      </c>
    </row>
    <row r="1225" spans="1:22">
      <c r="A1225" s="22">
        <v>45051</v>
      </c>
      <c r="B1225" s="31">
        <v>2308120</v>
      </c>
      <c r="C1225" s="32">
        <v>272749</v>
      </c>
      <c r="D1225" s="31">
        <v>2264963</v>
      </c>
      <c r="E1225" s="31">
        <v>4687278.99999993</v>
      </c>
      <c r="F1225" s="31">
        <v>322885.650776602</v>
      </c>
      <c r="G1225" s="31">
        <v>58155.3841320812</v>
      </c>
      <c r="H1225" s="31">
        <v>2184446.88570884</v>
      </c>
      <c r="I1225" s="32">
        <v>2308118</v>
      </c>
      <c r="J1225" s="32">
        <v>217392</v>
      </c>
      <c r="K1225" s="31">
        <v>2264961</v>
      </c>
      <c r="L1225" s="31">
        <v>4686924.94999996</v>
      </c>
      <c r="M1225" s="31">
        <v>321120.709513454</v>
      </c>
      <c r="N1225" s="31">
        <v>56560.2241697308</v>
      </c>
      <c r="O1225" s="31">
        <v>2142046.20593458</v>
      </c>
      <c r="P1225" s="36">
        <f t="shared" si="133"/>
        <v>-8.6650607420758e-7</v>
      </c>
      <c r="Q1225" s="36">
        <f t="shared" si="134"/>
        <v>-0.202959497560028</v>
      </c>
      <c r="R1225" s="36">
        <f t="shared" si="135"/>
        <v>-8.83016632059773e-7</v>
      </c>
      <c r="S1225" s="36">
        <f t="shared" si="136"/>
        <v>-7.55342278473325e-5</v>
      </c>
      <c r="T1225" s="36">
        <f t="shared" si="137"/>
        <v>-0.00546614957618264</v>
      </c>
      <c r="U1225" s="36">
        <f t="shared" si="138"/>
        <v>-0.027429273938377</v>
      </c>
      <c r="V1225" s="36">
        <f t="shared" si="139"/>
        <v>-0.0194102589775267</v>
      </c>
    </row>
    <row r="1226" spans="1:22">
      <c r="A1226" s="22">
        <v>45052</v>
      </c>
      <c r="B1226" s="31">
        <v>2204801</v>
      </c>
      <c r="C1226" s="32">
        <v>268794</v>
      </c>
      <c r="D1226" s="31">
        <v>2163597</v>
      </c>
      <c r="E1226" s="31">
        <v>4558949.52499994</v>
      </c>
      <c r="F1226" s="31">
        <v>326628.51890884</v>
      </c>
      <c r="G1226" s="31">
        <v>54929.8208184206</v>
      </c>
      <c r="H1226" s="31">
        <v>2722271.62886817</v>
      </c>
      <c r="I1226" s="32">
        <v>2203901</v>
      </c>
      <c r="J1226" s="32">
        <v>223965</v>
      </c>
      <c r="K1226" s="31">
        <v>2162697</v>
      </c>
      <c r="L1226" s="31">
        <v>4557870.6249999</v>
      </c>
      <c r="M1226" s="31">
        <v>324561.067425273</v>
      </c>
      <c r="N1226" s="31">
        <v>53315.1319467901</v>
      </c>
      <c r="O1226" s="31">
        <v>2687480.500657</v>
      </c>
      <c r="P1226" s="36">
        <f t="shared" si="133"/>
        <v>-0.000408200105134205</v>
      </c>
      <c r="Q1226" s="36">
        <f t="shared" si="134"/>
        <v>-0.16677827630081</v>
      </c>
      <c r="R1226" s="36">
        <f t="shared" si="135"/>
        <v>-0.00041597395448413</v>
      </c>
      <c r="S1226" s="36">
        <f t="shared" si="136"/>
        <v>-0.000236655394871805</v>
      </c>
      <c r="T1226" s="36">
        <f t="shared" si="137"/>
        <v>-0.00632967228481364</v>
      </c>
      <c r="U1226" s="36">
        <f t="shared" si="138"/>
        <v>-0.0293954876890664</v>
      </c>
      <c r="V1226" s="36">
        <f t="shared" si="139"/>
        <v>-0.0127801824925292</v>
      </c>
    </row>
    <row r="1227" spans="1:22">
      <c r="A1227" s="22">
        <v>45053</v>
      </c>
      <c r="B1227" s="31">
        <v>1473142</v>
      </c>
      <c r="C1227" s="32">
        <v>265117</v>
      </c>
      <c r="D1227" s="31">
        <v>1452977</v>
      </c>
      <c r="E1227" s="31">
        <v>3038034.96000009</v>
      </c>
      <c r="F1227" s="31">
        <v>284130.016420638</v>
      </c>
      <c r="G1227" s="31">
        <v>53542.3688415904</v>
      </c>
      <c r="H1227" s="31">
        <v>1362708.92573429</v>
      </c>
      <c r="I1227" s="32">
        <v>1473139</v>
      </c>
      <c r="J1227" s="32">
        <v>219748</v>
      </c>
      <c r="K1227" s="31">
        <v>1452974</v>
      </c>
      <c r="L1227" s="31">
        <v>3037947.13000006</v>
      </c>
      <c r="M1227" s="31">
        <v>283700.098802982</v>
      </c>
      <c r="N1227" s="31">
        <v>51906.6644054817</v>
      </c>
      <c r="O1227" s="31">
        <v>1324922.77181454</v>
      </c>
      <c r="P1227" s="36">
        <f t="shared" si="133"/>
        <v>-2.03646355884226e-6</v>
      </c>
      <c r="Q1227" s="36">
        <f t="shared" si="134"/>
        <v>-0.171128218861861</v>
      </c>
      <c r="R1227" s="36">
        <f t="shared" si="135"/>
        <v>-2.0647264203081e-6</v>
      </c>
      <c r="S1227" s="36">
        <f t="shared" si="136"/>
        <v>-2.89101347371836e-5</v>
      </c>
      <c r="T1227" s="36">
        <f t="shared" si="137"/>
        <v>-0.00151310172389365</v>
      </c>
      <c r="U1227" s="36">
        <f t="shared" si="138"/>
        <v>-0.0305497211180191</v>
      </c>
      <c r="V1227" s="36">
        <f t="shared" si="139"/>
        <v>-0.0277287050860029</v>
      </c>
    </row>
    <row r="1228" spans="1:22">
      <c r="A1228" s="22">
        <v>45054</v>
      </c>
      <c r="B1228" s="31">
        <v>2458739</v>
      </c>
      <c r="C1228" s="32">
        <v>285109</v>
      </c>
      <c r="D1228" s="31">
        <v>2414900</v>
      </c>
      <c r="E1228" s="31">
        <v>4877423.42799994</v>
      </c>
      <c r="F1228" s="31">
        <v>327518.860292032</v>
      </c>
      <c r="G1228" s="31">
        <v>57355.002497293</v>
      </c>
      <c r="H1228" s="31">
        <v>2374217.86570286</v>
      </c>
      <c r="I1228" s="32">
        <v>2458726</v>
      </c>
      <c r="J1228" s="32">
        <v>231633</v>
      </c>
      <c r="K1228" s="31">
        <v>2414887</v>
      </c>
      <c r="L1228" s="31">
        <v>4877103.0779999</v>
      </c>
      <c r="M1228" s="31">
        <v>325760.792836286</v>
      </c>
      <c r="N1228" s="31">
        <v>55909.9929251136</v>
      </c>
      <c r="O1228" s="31">
        <v>2342389.11427848</v>
      </c>
      <c r="P1228" s="36">
        <f t="shared" si="133"/>
        <v>-5.28726310519335e-6</v>
      </c>
      <c r="Q1228" s="36">
        <f t="shared" si="134"/>
        <v>-0.187563352963253</v>
      </c>
      <c r="R1228" s="36">
        <f t="shared" si="135"/>
        <v>-5.38324568305106e-6</v>
      </c>
      <c r="S1228" s="36">
        <f t="shared" si="136"/>
        <v>-6.56801700259677e-5</v>
      </c>
      <c r="T1228" s="36">
        <f t="shared" si="137"/>
        <v>-0.00536783577647535</v>
      </c>
      <c r="U1228" s="36">
        <f t="shared" si="138"/>
        <v>-0.0251941331926121</v>
      </c>
      <c r="V1228" s="36">
        <f t="shared" si="139"/>
        <v>-0.0134059944052176</v>
      </c>
    </row>
    <row r="1229" spans="1:22">
      <c r="A1229" s="22">
        <v>45055</v>
      </c>
      <c r="B1229" s="31">
        <v>2407550</v>
      </c>
      <c r="C1229" s="32">
        <v>287473</v>
      </c>
      <c r="D1229" s="31">
        <v>2362745</v>
      </c>
      <c r="E1229" s="31">
        <v>5016834.38999994</v>
      </c>
      <c r="F1229" s="31">
        <v>335015.568659035</v>
      </c>
      <c r="G1229" s="31">
        <v>39412.7675388734</v>
      </c>
      <c r="H1229" s="31">
        <v>2060941.48990845</v>
      </c>
      <c r="I1229" s="32">
        <v>2407560</v>
      </c>
      <c r="J1229" s="32">
        <v>242144</v>
      </c>
      <c r="K1229" s="31">
        <v>2362755</v>
      </c>
      <c r="L1229" s="31">
        <v>5016712.28999992</v>
      </c>
      <c r="M1229" s="31">
        <v>333339.576006325</v>
      </c>
      <c r="N1229" s="31">
        <v>39143.099193056</v>
      </c>
      <c r="O1229" s="31">
        <v>2060154.53518425</v>
      </c>
      <c r="P1229" s="36">
        <f t="shared" si="133"/>
        <v>4.1536001329152e-6</v>
      </c>
      <c r="Q1229" s="36">
        <f t="shared" si="134"/>
        <v>-0.157680895249293</v>
      </c>
      <c r="R1229" s="36">
        <f t="shared" si="135"/>
        <v>4.23236532084503e-6</v>
      </c>
      <c r="S1229" s="36">
        <f t="shared" si="136"/>
        <v>-2.43380567362356e-5</v>
      </c>
      <c r="T1229" s="36">
        <f t="shared" si="137"/>
        <v>-0.00500273064746958</v>
      </c>
      <c r="U1229" s="36">
        <f t="shared" si="138"/>
        <v>-0.00684215706373381</v>
      </c>
      <c r="V1229" s="36">
        <f t="shared" si="139"/>
        <v>-0.00038184234149948</v>
      </c>
    </row>
    <row r="1230" spans="1:22">
      <c r="A1230" s="22">
        <v>45056</v>
      </c>
      <c r="B1230" s="31">
        <v>2456706</v>
      </c>
      <c r="C1230" s="32">
        <v>303863</v>
      </c>
      <c r="D1230" s="31">
        <v>2412504</v>
      </c>
      <c r="E1230" s="31">
        <v>5046800.22699993</v>
      </c>
      <c r="F1230" s="31">
        <v>338731.831333827</v>
      </c>
      <c r="G1230" s="31">
        <v>33900.605198662</v>
      </c>
      <c r="H1230" s="31">
        <v>2031067.46719439</v>
      </c>
      <c r="I1230" s="32">
        <v>2456695</v>
      </c>
      <c r="J1230" s="32">
        <v>251852</v>
      </c>
      <c r="K1230" s="31">
        <v>2412493</v>
      </c>
      <c r="L1230" s="31">
        <v>5046473.07699994</v>
      </c>
      <c r="M1230" s="31">
        <v>336995.211100328</v>
      </c>
      <c r="N1230" s="31">
        <v>33944.2425240853</v>
      </c>
      <c r="O1230" s="31">
        <v>2058809.07629678</v>
      </c>
      <c r="P1230" s="36">
        <f t="shared" si="133"/>
        <v>-4.47754025105161e-6</v>
      </c>
      <c r="Q1230" s="36">
        <f t="shared" si="134"/>
        <v>-0.171165953077538</v>
      </c>
      <c r="R1230" s="36">
        <f t="shared" si="135"/>
        <v>-4.55957793230602e-6</v>
      </c>
      <c r="S1230" s="36">
        <f t="shared" si="136"/>
        <v>-6.48232514217434e-5</v>
      </c>
      <c r="T1230" s="36">
        <f t="shared" si="137"/>
        <v>-0.00512682916943671</v>
      </c>
      <c r="U1230" s="36">
        <f t="shared" si="138"/>
        <v>0.00128721375820804</v>
      </c>
      <c r="V1230" s="36">
        <f t="shared" si="139"/>
        <v>0.0136586349545103</v>
      </c>
    </row>
    <row r="1231" spans="1:22">
      <c r="A1231" s="22">
        <v>45057</v>
      </c>
      <c r="B1231" s="31">
        <v>2465265</v>
      </c>
      <c r="C1231" s="32">
        <v>305570</v>
      </c>
      <c r="D1231" s="31">
        <v>2420771</v>
      </c>
      <c r="E1231" s="31">
        <v>5055768.31099993</v>
      </c>
      <c r="F1231" s="31">
        <v>341619.783104869</v>
      </c>
      <c r="G1231" s="31">
        <v>31501.3460084848</v>
      </c>
      <c r="H1231" s="31">
        <v>1973189.67944642</v>
      </c>
      <c r="I1231" s="32">
        <v>2465015</v>
      </c>
      <c r="J1231" s="32">
        <v>259306</v>
      </c>
      <c r="K1231" s="31">
        <v>2420521</v>
      </c>
      <c r="L1231" s="31">
        <v>5055176.56099991</v>
      </c>
      <c r="M1231" s="31">
        <v>339812.694476555</v>
      </c>
      <c r="N1231" s="31">
        <v>31543.0799367725</v>
      </c>
      <c r="O1231" s="31">
        <v>2000478.90389947</v>
      </c>
      <c r="P1231" s="36">
        <f t="shared" si="133"/>
        <v>-0.000101408976316948</v>
      </c>
      <c r="Q1231" s="36">
        <f t="shared" si="134"/>
        <v>-0.151402297345944</v>
      </c>
      <c r="R1231" s="36">
        <f t="shared" si="135"/>
        <v>-0.000103272882895573</v>
      </c>
      <c r="S1231" s="36">
        <f t="shared" si="136"/>
        <v>-0.0001170445249107</v>
      </c>
      <c r="T1231" s="36">
        <f t="shared" si="137"/>
        <v>-0.00528976575036141</v>
      </c>
      <c r="U1231" s="36">
        <f t="shared" si="138"/>
        <v>0.00132483000175482</v>
      </c>
      <c r="V1231" s="36">
        <f t="shared" si="139"/>
        <v>0.0138300056691489</v>
      </c>
    </row>
    <row r="1232" spans="1:22">
      <c r="A1232" s="22">
        <v>45058</v>
      </c>
      <c r="B1232" s="31">
        <v>2435924</v>
      </c>
      <c r="C1232" s="32">
        <v>317833</v>
      </c>
      <c r="D1232" s="31">
        <v>2392697</v>
      </c>
      <c r="E1232" s="31">
        <v>5011953.23000001</v>
      </c>
      <c r="F1232" s="31">
        <v>329930.56423453</v>
      </c>
      <c r="G1232" s="31">
        <v>34261.3476622216</v>
      </c>
      <c r="H1232" s="31">
        <v>1953420.61796506</v>
      </c>
      <c r="I1232" s="32">
        <v>2435919</v>
      </c>
      <c r="J1232" s="32">
        <v>270385</v>
      </c>
      <c r="K1232" s="31">
        <v>2392694</v>
      </c>
      <c r="L1232" s="31">
        <v>5011284.64999989</v>
      </c>
      <c r="M1232" s="31">
        <v>328286.374399635</v>
      </c>
      <c r="N1232" s="31">
        <v>34291.0634680039</v>
      </c>
      <c r="O1232" s="31">
        <v>1978780.52878794</v>
      </c>
      <c r="P1232" s="36">
        <f t="shared" si="133"/>
        <v>-2.05260919470394e-6</v>
      </c>
      <c r="Q1232" s="36">
        <f t="shared" si="134"/>
        <v>-0.14928594576397</v>
      </c>
      <c r="R1232" s="36">
        <f t="shared" si="135"/>
        <v>-1.25381525533739e-6</v>
      </c>
      <c r="S1232" s="36">
        <f t="shared" si="136"/>
        <v>-0.000133397094792964</v>
      </c>
      <c r="T1232" s="36">
        <f t="shared" si="137"/>
        <v>-0.00498344201213864</v>
      </c>
      <c r="U1232" s="36">
        <f t="shared" si="138"/>
        <v>0.000867327405660395</v>
      </c>
      <c r="V1232" s="36">
        <f t="shared" si="139"/>
        <v>0.0129823093857268</v>
      </c>
    </row>
    <row r="1233" spans="1:22">
      <c r="A1233" s="22">
        <v>45059</v>
      </c>
      <c r="B1233" s="31">
        <v>1779773</v>
      </c>
      <c r="C1233" s="32">
        <v>299692</v>
      </c>
      <c r="D1233" s="31">
        <v>1747683</v>
      </c>
      <c r="E1233" s="31">
        <v>3778917.85400003</v>
      </c>
      <c r="F1233" s="31">
        <v>312627.933482726</v>
      </c>
      <c r="G1233" s="31">
        <v>14242.8422410588</v>
      </c>
      <c r="H1233" s="31">
        <v>1229072.464566</v>
      </c>
      <c r="I1233" s="32">
        <v>1779759</v>
      </c>
      <c r="J1233" s="32">
        <v>251384</v>
      </c>
      <c r="K1233" s="31">
        <v>1747669</v>
      </c>
      <c r="L1233" s="31">
        <v>3778843.564</v>
      </c>
      <c r="M1233" s="31">
        <v>311307.406161521</v>
      </c>
      <c r="N1233" s="31">
        <v>14289.7549653623</v>
      </c>
      <c r="O1233" s="31">
        <v>1257963.41313316</v>
      </c>
      <c r="P1233" s="36">
        <f t="shared" si="133"/>
        <v>-7.86617169717711e-6</v>
      </c>
      <c r="Q1233" s="36">
        <f t="shared" si="134"/>
        <v>-0.161192157281476</v>
      </c>
      <c r="R1233" s="36">
        <f t="shared" si="135"/>
        <v>-8.01060604240014e-6</v>
      </c>
      <c r="S1233" s="36">
        <f t="shared" si="136"/>
        <v>-1.96590671987401e-5</v>
      </c>
      <c r="T1233" s="36">
        <f t="shared" si="137"/>
        <v>-0.00422395819367169</v>
      </c>
      <c r="U1233" s="36">
        <f t="shared" si="138"/>
        <v>0.00329377546345782</v>
      </c>
      <c r="V1233" s="36">
        <f t="shared" si="139"/>
        <v>0.0235063020286291</v>
      </c>
    </row>
    <row r="1234" spans="1:22">
      <c r="A1234" s="22">
        <v>45060</v>
      </c>
      <c r="B1234" s="31">
        <v>1430045</v>
      </c>
      <c r="C1234" s="32">
        <v>278036</v>
      </c>
      <c r="D1234" s="31">
        <v>1412531</v>
      </c>
      <c r="E1234" s="31">
        <v>2952836.01200002</v>
      </c>
      <c r="F1234" s="31">
        <v>270706.837073555</v>
      </c>
      <c r="G1234" s="31">
        <v>27997.9948668291</v>
      </c>
      <c r="H1234" s="31">
        <v>993777.786706727</v>
      </c>
      <c r="I1234" s="32">
        <v>1430044</v>
      </c>
      <c r="J1234" s="32">
        <v>241105</v>
      </c>
      <c r="K1234" s="31">
        <v>1412530</v>
      </c>
      <c r="L1234" s="31">
        <v>2952725.41200008</v>
      </c>
      <c r="M1234" s="31">
        <v>269811.912369957</v>
      </c>
      <c r="N1234" s="31">
        <v>28040.9800447568</v>
      </c>
      <c r="O1234" s="31">
        <v>1015367.12720981</v>
      </c>
      <c r="P1234" s="36">
        <f t="shared" si="133"/>
        <v>-6.99278694027111e-7</v>
      </c>
      <c r="Q1234" s="36">
        <f t="shared" si="134"/>
        <v>-0.132828122976881</v>
      </c>
      <c r="R1234" s="36">
        <f t="shared" si="135"/>
        <v>-7.07949064480709e-7</v>
      </c>
      <c r="S1234" s="36">
        <f t="shared" si="136"/>
        <v>-3.74555171674133e-5</v>
      </c>
      <c r="T1234" s="36">
        <f t="shared" si="137"/>
        <v>-0.00330588142239939</v>
      </c>
      <c r="U1234" s="36">
        <f t="shared" si="138"/>
        <v>0.00153529487137054</v>
      </c>
      <c r="V1234" s="36">
        <f t="shared" si="139"/>
        <v>0.0217245150695386</v>
      </c>
    </row>
    <row r="1235" spans="1:22">
      <c r="A1235" s="22">
        <v>45061</v>
      </c>
      <c r="B1235" s="31">
        <v>2443832</v>
      </c>
      <c r="C1235" s="32">
        <v>284316</v>
      </c>
      <c r="D1235" s="31">
        <v>2399293</v>
      </c>
      <c r="E1235" s="31">
        <v>5002652.34999993</v>
      </c>
      <c r="F1235" s="31">
        <v>335351.923444977</v>
      </c>
      <c r="G1235" s="31">
        <v>28070.3054644983</v>
      </c>
      <c r="H1235" s="31">
        <v>2148994.49642642</v>
      </c>
      <c r="I1235" s="32">
        <v>2443829</v>
      </c>
      <c r="J1235" s="32">
        <v>245740</v>
      </c>
      <c r="K1235" s="31">
        <v>2399290</v>
      </c>
      <c r="L1235" s="31">
        <v>5002505.7999999</v>
      </c>
      <c r="M1235" s="31">
        <v>332610.574174447</v>
      </c>
      <c r="N1235" s="31">
        <v>28126.9611122873</v>
      </c>
      <c r="O1235" s="31">
        <v>2171730.28997819</v>
      </c>
      <c r="P1235" s="36">
        <f t="shared" si="133"/>
        <v>-1.22758029193496e-6</v>
      </c>
      <c r="Q1235" s="36">
        <f t="shared" si="134"/>
        <v>-0.135680018008132</v>
      </c>
      <c r="R1235" s="36">
        <f t="shared" si="135"/>
        <v>-1.25036833767281e-6</v>
      </c>
      <c r="S1235" s="36">
        <f t="shared" si="136"/>
        <v>-2.92944601736353e-5</v>
      </c>
      <c r="T1235" s="36">
        <f t="shared" si="137"/>
        <v>-0.00817454464661741</v>
      </c>
      <c r="U1235" s="36">
        <f t="shared" si="138"/>
        <v>0.00201834810314607</v>
      </c>
      <c r="V1235" s="36">
        <f t="shared" si="139"/>
        <v>0.0105797355877726</v>
      </c>
    </row>
    <row r="1236" spans="1:22">
      <c r="A1236" s="22">
        <v>45062</v>
      </c>
      <c r="B1236" s="31">
        <v>2469777</v>
      </c>
      <c r="C1236" s="32">
        <v>319755</v>
      </c>
      <c r="D1236" s="31">
        <v>2424000</v>
      </c>
      <c r="E1236" s="31">
        <v>5277405.49299988</v>
      </c>
      <c r="F1236" s="31">
        <v>336975.735207016</v>
      </c>
      <c r="G1236" s="31">
        <v>31810.8339902065</v>
      </c>
      <c r="H1236" s="31">
        <v>2033436.30477364</v>
      </c>
      <c r="I1236" s="32">
        <v>2469756</v>
      </c>
      <c r="J1236" s="32">
        <v>278415</v>
      </c>
      <c r="K1236" s="31">
        <v>2423979</v>
      </c>
      <c r="L1236" s="31">
        <v>5277234.70299991</v>
      </c>
      <c r="M1236" s="31">
        <v>335287.640114093</v>
      </c>
      <c r="N1236" s="31">
        <v>31872.1026136338</v>
      </c>
      <c r="O1236" s="31">
        <v>2058870.60051274</v>
      </c>
      <c r="P1236" s="36">
        <f t="shared" si="133"/>
        <v>-8.50279195247182e-6</v>
      </c>
      <c r="Q1236" s="36">
        <f t="shared" si="134"/>
        <v>-0.129286484965051</v>
      </c>
      <c r="R1236" s="36">
        <f t="shared" si="135"/>
        <v>-8.66336633663366e-6</v>
      </c>
      <c r="S1236" s="36">
        <f t="shared" si="136"/>
        <v>-3.23624933115041e-5</v>
      </c>
      <c r="T1236" s="36">
        <f t="shared" si="137"/>
        <v>-0.00500954495102123</v>
      </c>
      <c r="U1236" s="36">
        <f t="shared" si="138"/>
        <v>0.00192603008918789</v>
      </c>
      <c r="V1236" s="36">
        <f t="shared" si="139"/>
        <v>0.0125080366074862</v>
      </c>
    </row>
    <row r="1237" spans="1:22">
      <c r="A1237" s="22">
        <v>45063</v>
      </c>
      <c r="B1237" s="31">
        <v>2656428</v>
      </c>
      <c r="C1237" s="32">
        <v>335941</v>
      </c>
      <c r="D1237" s="31">
        <v>2612901</v>
      </c>
      <c r="E1237" s="31">
        <v>5404726.2089999</v>
      </c>
      <c r="F1237" s="31">
        <v>335056.16829854</v>
      </c>
      <c r="G1237" s="31">
        <v>23205.631419513</v>
      </c>
      <c r="H1237" s="31">
        <v>2108473.83913598</v>
      </c>
      <c r="I1237" s="32">
        <v>2656412</v>
      </c>
      <c r="J1237" s="32">
        <v>295719</v>
      </c>
      <c r="K1237" s="31">
        <v>2612894</v>
      </c>
      <c r="L1237" s="31">
        <v>5403980.98899987</v>
      </c>
      <c r="M1237" s="31">
        <v>332418.023226076</v>
      </c>
      <c r="N1237" s="31">
        <v>23257.9152894347</v>
      </c>
      <c r="O1237" s="31">
        <v>2132632.12315579</v>
      </c>
      <c r="P1237" s="36">
        <f t="shared" si="133"/>
        <v>-6.02312579147637e-6</v>
      </c>
      <c r="Q1237" s="36">
        <f t="shared" si="134"/>
        <v>-0.119729357238325</v>
      </c>
      <c r="R1237" s="36">
        <f t="shared" si="135"/>
        <v>-2.67901462780258e-6</v>
      </c>
      <c r="S1237" s="36">
        <f t="shared" si="136"/>
        <v>-0.000137883025191829</v>
      </c>
      <c r="T1237" s="36">
        <f t="shared" si="137"/>
        <v>-0.0078737397549219</v>
      </c>
      <c r="U1237" s="36">
        <f t="shared" si="138"/>
        <v>0.00225306818748034</v>
      </c>
      <c r="V1237" s="36">
        <f t="shared" si="139"/>
        <v>0.0114577110568798</v>
      </c>
    </row>
    <row r="1238" spans="1:22">
      <c r="A1238" s="22">
        <v>45064</v>
      </c>
      <c r="B1238" s="31">
        <v>2605497</v>
      </c>
      <c r="C1238" s="32">
        <v>355237</v>
      </c>
      <c r="D1238" s="31">
        <v>2561568</v>
      </c>
      <c r="E1238" s="31">
        <v>5292983.60299987</v>
      </c>
      <c r="F1238" s="31">
        <v>330156.251238847</v>
      </c>
      <c r="G1238" s="31">
        <v>49503.4668377269</v>
      </c>
      <c r="H1238" s="31">
        <v>2263230.52584201</v>
      </c>
      <c r="I1238" s="32">
        <v>2605485</v>
      </c>
      <c r="J1238" s="32">
        <v>311947</v>
      </c>
      <c r="K1238" s="31">
        <v>2561556</v>
      </c>
      <c r="L1238" s="31">
        <v>5292284.20299987</v>
      </c>
      <c r="M1238" s="31">
        <v>328425.599867523</v>
      </c>
      <c r="N1238" s="31">
        <v>49567.0919046824</v>
      </c>
      <c r="O1238" s="31">
        <v>2291762.16545274</v>
      </c>
      <c r="P1238" s="36">
        <f t="shared" si="133"/>
        <v>-4.60564721433185e-6</v>
      </c>
      <c r="Q1238" s="36">
        <f t="shared" si="134"/>
        <v>-0.121862306009791</v>
      </c>
      <c r="R1238" s="36">
        <f t="shared" si="135"/>
        <v>-4.68463066371847e-6</v>
      </c>
      <c r="S1238" s="36">
        <f t="shared" si="136"/>
        <v>-0.000132137193775368</v>
      </c>
      <c r="T1238" s="36">
        <f t="shared" si="137"/>
        <v>-0.00524191610738866</v>
      </c>
      <c r="U1238" s="36">
        <f t="shared" si="138"/>
        <v>0.00128526487173242</v>
      </c>
      <c r="V1238" s="36">
        <f t="shared" si="139"/>
        <v>0.0126065989676925</v>
      </c>
    </row>
    <row r="1239" spans="1:22">
      <c r="A1239" s="22">
        <v>45065</v>
      </c>
      <c r="B1239" s="31">
        <v>2448554</v>
      </c>
      <c r="C1239" s="32">
        <v>363825</v>
      </c>
      <c r="D1239" s="31">
        <v>2404249</v>
      </c>
      <c r="E1239" s="31">
        <v>5109837.65699997</v>
      </c>
      <c r="F1239" s="31">
        <v>339484.968751197</v>
      </c>
      <c r="G1239" s="31">
        <v>31679.0923436215</v>
      </c>
      <c r="H1239" s="31">
        <v>1936095.12578422</v>
      </c>
      <c r="I1239" s="32">
        <v>2448542</v>
      </c>
      <c r="J1239" s="32">
        <v>316488</v>
      </c>
      <c r="K1239" s="31">
        <v>2404237</v>
      </c>
      <c r="L1239" s="31">
        <v>5109403.63199999</v>
      </c>
      <c r="M1239" s="31">
        <v>336595.596799927</v>
      </c>
      <c r="N1239" s="31">
        <v>31742.860340219</v>
      </c>
      <c r="O1239" s="31">
        <v>1967128.13530058</v>
      </c>
      <c r="P1239" s="36">
        <f t="shared" si="133"/>
        <v>-4.90085168634222e-6</v>
      </c>
      <c r="Q1239" s="36">
        <f t="shared" si="134"/>
        <v>-0.130109255823542</v>
      </c>
      <c r="R1239" s="36">
        <f t="shared" si="135"/>
        <v>-4.99116356084582e-6</v>
      </c>
      <c r="S1239" s="36">
        <f t="shared" si="136"/>
        <v>-8.49390977001612e-5</v>
      </c>
      <c r="T1239" s="36">
        <f t="shared" si="137"/>
        <v>-0.00851104531048486</v>
      </c>
      <c r="U1239" s="36">
        <f t="shared" si="138"/>
        <v>0.00201293635265204</v>
      </c>
      <c r="V1239" s="36">
        <f t="shared" si="139"/>
        <v>0.0160286594925391</v>
      </c>
    </row>
    <row r="1240" spans="1:22">
      <c r="A1240" s="22">
        <v>45066</v>
      </c>
      <c r="B1240" s="31">
        <v>1789223</v>
      </c>
      <c r="C1240" s="32">
        <v>363223</v>
      </c>
      <c r="D1240" s="31">
        <v>1759081</v>
      </c>
      <c r="E1240" s="31">
        <v>3959178.12000007</v>
      </c>
      <c r="F1240" s="31">
        <v>313898.002643461</v>
      </c>
      <c r="G1240" s="31">
        <v>28068.4559827018</v>
      </c>
      <c r="H1240" s="31">
        <v>1292800.60363121</v>
      </c>
      <c r="I1240" s="32">
        <v>1789215</v>
      </c>
      <c r="J1240" s="32">
        <v>320880</v>
      </c>
      <c r="K1240" s="31">
        <v>1759073</v>
      </c>
      <c r="L1240" s="31">
        <v>3940941.42000006</v>
      </c>
      <c r="M1240" s="31">
        <v>311151.57255475</v>
      </c>
      <c r="N1240" s="31">
        <v>28174.714420623</v>
      </c>
      <c r="O1240" s="31">
        <v>1323450.58423261</v>
      </c>
      <c r="P1240" s="36">
        <f t="shared" si="133"/>
        <v>-4.47121459985703e-6</v>
      </c>
      <c r="Q1240" s="36">
        <f t="shared" si="134"/>
        <v>-0.11657576750371</v>
      </c>
      <c r="R1240" s="36">
        <f t="shared" si="135"/>
        <v>-4.54782923583394e-6</v>
      </c>
      <c r="S1240" s="36">
        <f t="shared" si="136"/>
        <v>-0.00460618326512919</v>
      </c>
      <c r="T1240" s="36">
        <f t="shared" si="137"/>
        <v>-0.00874943473861631</v>
      </c>
      <c r="U1240" s="36">
        <f t="shared" si="138"/>
        <v>0.00378568874563986</v>
      </c>
      <c r="V1240" s="36">
        <f t="shared" si="139"/>
        <v>0.0237082041231343</v>
      </c>
    </row>
    <row r="1241" spans="1:22">
      <c r="A1241" s="22">
        <v>45067</v>
      </c>
      <c r="B1241" s="31">
        <v>1470117</v>
      </c>
      <c r="C1241" s="32">
        <v>347854</v>
      </c>
      <c r="D1241" s="31">
        <v>1454541</v>
      </c>
      <c r="E1241" s="31">
        <v>3147453.967</v>
      </c>
      <c r="F1241" s="31">
        <v>276450.593532935</v>
      </c>
      <c r="G1241" s="31">
        <v>26288.4571867898</v>
      </c>
      <c r="H1241" s="31">
        <v>1009118.38610442</v>
      </c>
      <c r="I1241" s="32">
        <v>1470115</v>
      </c>
      <c r="J1241" s="32">
        <v>307575</v>
      </c>
      <c r="K1241" s="31">
        <v>1454539</v>
      </c>
      <c r="L1241" s="31">
        <v>3146266.61700005</v>
      </c>
      <c r="M1241" s="31">
        <v>274820.577405417</v>
      </c>
      <c r="N1241" s="31">
        <v>26430.0758003606</v>
      </c>
      <c r="O1241" s="31">
        <v>1042939.34547163</v>
      </c>
      <c r="P1241" s="36">
        <f t="shared" si="133"/>
        <v>-1.360435938092e-6</v>
      </c>
      <c r="Q1241" s="36">
        <f t="shared" si="134"/>
        <v>-0.115792832625182</v>
      </c>
      <c r="R1241" s="36">
        <f t="shared" si="135"/>
        <v>-1.3750042109504e-6</v>
      </c>
      <c r="S1241" s="36">
        <f t="shared" si="136"/>
        <v>-0.000377241418746464</v>
      </c>
      <c r="T1241" s="36">
        <f t="shared" si="137"/>
        <v>-0.00589622943719177</v>
      </c>
      <c r="U1241" s="36">
        <f t="shared" si="138"/>
        <v>0.00538710250527605</v>
      </c>
      <c r="V1241" s="36">
        <f t="shared" si="139"/>
        <v>0.0335153534341712</v>
      </c>
    </row>
    <row r="1242" spans="1:22">
      <c r="A1242" s="22">
        <v>45068</v>
      </c>
      <c r="B1242" s="31">
        <v>2477507</v>
      </c>
      <c r="C1242" s="32">
        <v>360734</v>
      </c>
      <c r="D1242" s="31">
        <v>2435465</v>
      </c>
      <c r="E1242" s="31">
        <v>5144019.53799989</v>
      </c>
      <c r="F1242" s="31">
        <v>336237.061266295</v>
      </c>
      <c r="G1242" s="31">
        <v>29104.8152918528</v>
      </c>
      <c r="H1242" s="31">
        <v>2138233.84564397</v>
      </c>
      <c r="I1242" s="32">
        <v>2477496</v>
      </c>
      <c r="J1242" s="32">
        <v>317752</v>
      </c>
      <c r="K1242" s="31">
        <v>2435454</v>
      </c>
      <c r="L1242" s="31">
        <v>5143987.95799993</v>
      </c>
      <c r="M1242" s="31">
        <v>333610.458350157</v>
      </c>
      <c r="N1242" s="31">
        <v>29169.2595035893</v>
      </c>
      <c r="O1242" s="31">
        <v>2170459.14247767</v>
      </c>
      <c r="P1242" s="36">
        <f t="shared" si="133"/>
        <v>-4.43994709197593e-6</v>
      </c>
      <c r="Q1242" s="36">
        <f t="shared" si="134"/>
        <v>-0.11915150775918</v>
      </c>
      <c r="R1242" s="36">
        <f t="shared" si="135"/>
        <v>-4.51659128749541e-6</v>
      </c>
      <c r="S1242" s="36">
        <f t="shared" si="136"/>
        <v>-6.1391679651953e-6</v>
      </c>
      <c r="T1242" s="36">
        <f t="shared" si="137"/>
        <v>-0.00781175907928164</v>
      </c>
      <c r="U1242" s="36">
        <f t="shared" si="138"/>
        <v>0.0022142113286161</v>
      </c>
      <c r="V1242" s="36">
        <f t="shared" si="139"/>
        <v>0.0150709880957827</v>
      </c>
    </row>
    <row r="1243" spans="1:22">
      <c r="A1243" s="22">
        <v>45069</v>
      </c>
      <c r="B1243" s="31">
        <v>2518362</v>
      </c>
      <c r="C1243" s="32">
        <v>419418</v>
      </c>
      <c r="D1243" s="31">
        <v>2473162</v>
      </c>
      <c r="E1243" s="31">
        <v>5426523.62399981</v>
      </c>
      <c r="F1243" s="31">
        <v>343500.416401421</v>
      </c>
      <c r="G1243" s="31">
        <v>32391.2218346073</v>
      </c>
      <c r="H1243" s="31">
        <v>2014910.40334071</v>
      </c>
      <c r="I1243" s="32">
        <v>2518344</v>
      </c>
      <c r="J1243" s="32">
        <v>370002</v>
      </c>
      <c r="K1243" s="31">
        <v>2473149</v>
      </c>
      <c r="L1243" s="31">
        <v>5425917.97399989</v>
      </c>
      <c r="M1243" s="31">
        <v>340793.58403477</v>
      </c>
      <c r="N1243" s="31">
        <v>32456.3496766924</v>
      </c>
      <c r="O1243" s="31">
        <v>2054248.27837318</v>
      </c>
      <c r="P1243" s="36">
        <f t="shared" si="133"/>
        <v>-7.14750301982003e-6</v>
      </c>
      <c r="Q1243" s="36">
        <f t="shared" si="134"/>
        <v>-0.117820408280045</v>
      </c>
      <c r="R1243" s="36">
        <f t="shared" si="135"/>
        <v>-5.25642881461061e-6</v>
      </c>
      <c r="S1243" s="36">
        <f t="shared" si="136"/>
        <v>-0.000111609207272531</v>
      </c>
      <c r="T1243" s="36">
        <f t="shared" si="137"/>
        <v>-0.00788014289766603</v>
      </c>
      <c r="U1243" s="36">
        <f t="shared" si="138"/>
        <v>0.00201066333396284</v>
      </c>
      <c r="V1243" s="36">
        <f t="shared" si="139"/>
        <v>0.019523386730868</v>
      </c>
    </row>
    <row r="1244" spans="1:22">
      <c r="A1244" s="22">
        <v>45070</v>
      </c>
      <c r="B1244" s="31">
        <v>2546428</v>
      </c>
      <c r="C1244" s="32">
        <v>422266</v>
      </c>
      <c r="D1244" s="31">
        <v>2502439</v>
      </c>
      <c r="E1244" s="31">
        <v>5462441.0549999</v>
      </c>
      <c r="F1244" s="31">
        <v>335802.554471777</v>
      </c>
      <c r="G1244" s="31">
        <v>33574.4307975733</v>
      </c>
      <c r="H1244" s="31">
        <v>2158712.13781354</v>
      </c>
      <c r="I1244" s="32">
        <v>2546376</v>
      </c>
      <c r="J1244" s="32">
        <v>382148</v>
      </c>
      <c r="K1244" s="31">
        <v>2502387</v>
      </c>
      <c r="L1244" s="31">
        <v>5461999.96499997</v>
      </c>
      <c r="M1244" s="31">
        <v>333932.967332637</v>
      </c>
      <c r="N1244" s="31">
        <v>33626.179150113</v>
      </c>
      <c r="O1244" s="31">
        <v>2188801.69545812</v>
      </c>
      <c r="P1244" s="36">
        <f t="shared" si="133"/>
        <v>-2.0420761945753e-5</v>
      </c>
      <c r="Q1244" s="36">
        <f t="shared" si="134"/>
        <v>-0.0950064651191429</v>
      </c>
      <c r="R1244" s="36">
        <f t="shared" si="135"/>
        <v>-2.0779727298048e-5</v>
      </c>
      <c r="S1244" s="36">
        <f t="shared" si="136"/>
        <v>-8.07496127626424e-5</v>
      </c>
      <c r="T1244" s="36">
        <f t="shared" si="137"/>
        <v>-0.00556751910979621</v>
      </c>
      <c r="U1244" s="36">
        <f t="shared" si="138"/>
        <v>0.00154130245280098</v>
      </c>
      <c r="V1244" s="36">
        <f t="shared" si="139"/>
        <v>0.0139386614442518</v>
      </c>
    </row>
    <row r="1245" spans="1:22">
      <c r="A1245" s="22">
        <v>45071</v>
      </c>
      <c r="B1245" s="31">
        <v>2547185</v>
      </c>
      <c r="C1245" s="32">
        <v>438529</v>
      </c>
      <c r="D1245" s="31">
        <v>2503044</v>
      </c>
      <c r="E1245" s="31">
        <v>5526895.35599993</v>
      </c>
      <c r="F1245" s="31">
        <v>337420.931010782</v>
      </c>
      <c r="G1245" s="31">
        <v>32121.8590048039</v>
      </c>
      <c r="H1245" s="31">
        <v>2025693.75327045</v>
      </c>
      <c r="I1245" s="32">
        <v>2547170</v>
      </c>
      <c r="J1245" s="32">
        <v>403016</v>
      </c>
      <c r="K1245" s="31">
        <v>2503029</v>
      </c>
      <c r="L1245" s="31">
        <v>5524918.90599982</v>
      </c>
      <c r="M1245" s="31">
        <v>335037.832804108</v>
      </c>
      <c r="N1245" s="31">
        <v>32181.8890376412</v>
      </c>
      <c r="O1245" s="31">
        <v>2056508.52487762</v>
      </c>
      <c r="P1245" s="36">
        <f t="shared" si="133"/>
        <v>-5.88885377387194e-6</v>
      </c>
      <c r="Q1245" s="36">
        <f t="shared" si="134"/>
        <v>-0.0809821015257828</v>
      </c>
      <c r="R1245" s="36">
        <f t="shared" si="135"/>
        <v>-5.99270328448082e-6</v>
      </c>
      <c r="S1245" s="36">
        <f t="shared" si="136"/>
        <v>-0.000357605829819896</v>
      </c>
      <c r="T1245" s="36">
        <f t="shared" si="137"/>
        <v>-0.00706268635894994</v>
      </c>
      <c r="U1245" s="36">
        <f t="shared" si="138"/>
        <v>0.00186882187697543</v>
      </c>
      <c r="V1245" s="36">
        <f t="shared" si="139"/>
        <v>0.0152119596347769</v>
      </c>
    </row>
    <row r="1246" spans="1:22">
      <c r="A1246" s="22">
        <v>45072</v>
      </c>
      <c r="B1246" s="31">
        <v>2515253</v>
      </c>
      <c r="C1246" s="32">
        <v>460146</v>
      </c>
      <c r="D1246" s="31">
        <v>2471301</v>
      </c>
      <c r="E1246" s="31">
        <v>5536947.25399992</v>
      </c>
      <c r="F1246" s="31">
        <v>348573.292970039</v>
      </c>
      <c r="G1246" s="31">
        <v>33537.827064242</v>
      </c>
      <c r="H1246" s="31">
        <v>2120371.06276193</v>
      </c>
      <c r="I1246" s="32">
        <v>2513426</v>
      </c>
      <c r="J1246" s="32">
        <v>415647</v>
      </c>
      <c r="K1246" s="31">
        <v>2469474</v>
      </c>
      <c r="L1246" s="31">
        <v>5534852.25399985</v>
      </c>
      <c r="M1246" s="31">
        <v>346343.11341189</v>
      </c>
      <c r="N1246" s="31">
        <v>33567.9097908839</v>
      </c>
      <c r="O1246" s="31">
        <v>2146576.06476599</v>
      </c>
      <c r="P1246" s="36">
        <f t="shared" si="133"/>
        <v>-0.000726368281838845</v>
      </c>
      <c r="Q1246" s="36">
        <f t="shared" si="134"/>
        <v>-0.0967062627948521</v>
      </c>
      <c r="R1246" s="36">
        <f t="shared" si="135"/>
        <v>-0.000739286715782497</v>
      </c>
      <c r="S1246" s="36">
        <f t="shared" si="136"/>
        <v>-0.000378367339251139</v>
      </c>
      <c r="T1246" s="36">
        <f t="shared" si="137"/>
        <v>-0.00639802188844315</v>
      </c>
      <c r="U1246" s="36">
        <f t="shared" si="138"/>
        <v>0.00089697900177839</v>
      </c>
      <c r="V1246" s="36">
        <f t="shared" si="139"/>
        <v>0.0123586868658385</v>
      </c>
    </row>
    <row r="1247" spans="1:22">
      <c r="A1247" s="22">
        <v>45073</v>
      </c>
      <c r="B1247" s="31">
        <v>1889724</v>
      </c>
      <c r="C1247" s="32">
        <v>456706</v>
      </c>
      <c r="D1247" s="31">
        <v>1858608</v>
      </c>
      <c r="E1247" s="31">
        <v>4425634.88399998</v>
      </c>
      <c r="F1247" s="31">
        <v>312686.950967551</v>
      </c>
      <c r="G1247" s="31">
        <v>31229.7954052143</v>
      </c>
      <c r="H1247" s="31">
        <v>1399998.152853</v>
      </c>
      <c r="I1247" s="32">
        <v>1885355</v>
      </c>
      <c r="J1247" s="32">
        <v>418882</v>
      </c>
      <c r="K1247" s="31">
        <v>1854239</v>
      </c>
      <c r="L1247" s="31">
        <v>4421185.48400003</v>
      </c>
      <c r="M1247" s="31">
        <v>311000.712338896</v>
      </c>
      <c r="N1247" s="31">
        <v>31289.6732337138</v>
      </c>
      <c r="O1247" s="31">
        <v>1422022.80875438</v>
      </c>
      <c r="P1247" s="36">
        <f t="shared" si="133"/>
        <v>-0.00231197783380007</v>
      </c>
      <c r="Q1247" s="36">
        <f t="shared" si="134"/>
        <v>-0.0828191440445275</v>
      </c>
      <c r="R1247" s="36">
        <f t="shared" si="135"/>
        <v>-0.00235068395272161</v>
      </c>
      <c r="S1247" s="36">
        <f t="shared" si="136"/>
        <v>-0.00100536987722056</v>
      </c>
      <c r="T1247" s="36">
        <f t="shared" si="137"/>
        <v>-0.00539273744375077</v>
      </c>
      <c r="U1247" s="36">
        <f t="shared" si="138"/>
        <v>0.00191733015610795</v>
      </c>
      <c r="V1247" s="36">
        <f t="shared" si="139"/>
        <v>0.0157319178289607</v>
      </c>
    </row>
    <row r="1248" spans="1:22">
      <c r="A1248" s="22">
        <v>45074</v>
      </c>
      <c r="B1248" s="31">
        <v>1540956</v>
      </c>
      <c r="C1248" s="32">
        <v>427174</v>
      </c>
      <c r="D1248" s="31">
        <v>1522494</v>
      </c>
      <c r="E1248" s="31">
        <v>3548847.90500006</v>
      </c>
      <c r="F1248" s="31">
        <v>278732.580357063</v>
      </c>
      <c r="G1248" s="31">
        <v>32557.0529130926</v>
      </c>
      <c r="H1248" s="31">
        <v>1564135.38053251</v>
      </c>
      <c r="I1248" s="32">
        <v>1540392</v>
      </c>
      <c r="J1248" s="32">
        <v>390717</v>
      </c>
      <c r="K1248" s="31">
        <v>1521930</v>
      </c>
      <c r="L1248" s="31">
        <v>3548050.00500007</v>
      </c>
      <c r="M1248" s="31">
        <v>277157.606324785</v>
      </c>
      <c r="N1248" s="31">
        <v>32726.2091140724</v>
      </c>
      <c r="O1248" s="31">
        <v>1600407.31575535</v>
      </c>
      <c r="P1248" s="36">
        <f t="shared" si="133"/>
        <v>-0.000366006556968531</v>
      </c>
      <c r="Q1248" s="36">
        <f t="shared" si="134"/>
        <v>-0.0853446136703077</v>
      </c>
      <c r="R1248" s="36">
        <f t="shared" si="135"/>
        <v>-0.000370444809634718</v>
      </c>
      <c r="S1248" s="36">
        <f t="shared" si="136"/>
        <v>-0.000224833529457682</v>
      </c>
      <c r="T1248" s="36">
        <f t="shared" si="137"/>
        <v>-0.00565048416751432</v>
      </c>
      <c r="U1248" s="36">
        <f t="shared" si="138"/>
        <v>0.00519568529225736</v>
      </c>
      <c r="V1248" s="36">
        <f t="shared" si="139"/>
        <v>0.0231897671226458</v>
      </c>
    </row>
    <row r="1249" spans="1:22">
      <c r="A1249" s="22">
        <v>45075</v>
      </c>
      <c r="B1249" s="31">
        <v>2550305</v>
      </c>
      <c r="C1249" s="32">
        <v>436564</v>
      </c>
      <c r="D1249" s="31">
        <v>2506674</v>
      </c>
      <c r="E1249" s="31">
        <v>5541519.88499973</v>
      </c>
      <c r="F1249" s="31">
        <v>339311.02771697</v>
      </c>
      <c r="G1249" s="31">
        <v>34405.2192430946</v>
      </c>
      <c r="H1249" s="31">
        <v>2408645.17372126</v>
      </c>
      <c r="I1249" s="32">
        <v>2549812</v>
      </c>
      <c r="J1249" s="32">
        <v>399891</v>
      </c>
      <c r="K1249" s="31">
        <v>2506184</v>
      </c>
      <c r="L1249" s="31">
        <v>5540777.95499988</v>
      </c>
      <c r="M1249" s="31">
        <v>336054.583445468</v>
      </c>
      <c r="N1249" s="31">
        <v>34601.0155658833</v>
      </c>
      <c r="O1249" s="31">
        <v>2446898.02572178</v>
      </c>
      <c r="P1249" s="36">
        <f t="shared" si="133"/>
        <v>-0.00019331021191583</v>
      </c>
      <c r="Q1249" s="36">
        <f t="shared" si="134"/>
        <v>-0.0840037199585857</v>
      </c>
      <c r="R1249" s="36">
        <f t="shared" si="135"/>
        <v>-0.000195478151526684</v>
      </c>
      <c r="S1249" s="36">
        <f t="shared" si="136"/>
        <v>-0.00013388565145423</v>
      </c>
      <c r="T1249" s="36">
        <f t="shared" si="137"/>
        <v>-0.00959722498090551</v>
      </c>
      <c r="U1249" s="36">
        <f t="shared" si="138"/>
        <v>0.00569089013516457</v>
      </c>
      <c r="V1249" s="36">
        <f t="shared" si="139"/>
        <v>0.0158814807668084</v>
      </c>
    </row>
    <row r="1250" spans="1:22">
      <c r="A1250" s="22">
        <v>45076</v>
      </c>
      <c r="B1250" s="31">
        <v>2536920</v>
      </c>
      <c r="C1250" s="32">
        <v>509563</v>
      </c>
      <c r="D1250" s="31">
        <v>2491059</v>
      </c>
      <c r="E1250" s="31">
        <v>5738780.10299988</v>
      </c>
      <c r="F1250" s="31">
        <v>344335.019708562</v>
      </c>
      <c r="G1250" s="31">
        <v>30364.3289658565</v>
      </c>
      <c r="H1250" s="31">
        <v>2065901.5670645</v>
      </c>
      <c r="I1250" s="32">
        <v>2536891</v>
      </c>
      <c r="J1250" s="32">
        <v>464880</v>
      </c>
      <c r="K1250" s="31">
        <v>2491032</v>
      </c>
      <c r="L1250" s="31">
        <v>5738355.80299983</v>
      </c>
      <c r="M1250" s="31">
        <v>341825.347678017</v>
      </c>
      <c r="N1250" s="31">
        <v>30395.7431400762</v>
      </c>
      <c r="O1250" s="31">
        <v>2100154.74020903</v>
      </c>
      <c r="P1250" s="36">
        <f t="shared" si="133"/>
        <v>-1.14311842706904e-5</v>
      </c>
      <c r="Q1250" s="36">
        <f t="shared" si="134"/>
        <v>-0.0876888628098979</v>
      </c>
      <c r="R1250" s="36">
        <f t="shared" si="135"/>
        <v>-1.08387637546923e-5</v>
      </c>
      <c r="S1250" s="36">
        <f t="shared" si="136"/>
        <v>-7.39355738388211e-5</v>
      </c>
      <c r="T1250" s="36">
        <f t="shared" si="137"/>
        <v>-0.00728846003717295</v>
      </c>
      <c r="U1250" s="36">
        <f t="shared" si="138"/>
        <v>0.00103457495322959</v>
      </c>
      <c r="V1250" s="36">
        <f t="shared" si="139"/>
        <v>0.0165802542050449</v>
      </c>
    </row>
    <row r="1251" spans="1:22">
      <c r="A1251" s="22">
        <v>45077</v>
      </c>
      <c r="B1251" s="31">
        <v>2475526</v>
      </c>
      <c r="C1251" s="32">
        <v>520659</v>
      </c>
      <c r="D1251" s="31">
        <v>2431181</v>
      </c>
      <c r="E1251" s="31">
        <v>5685092.54299989</v>
      </c>
      <c r="F1251" s="31">
        <v>337349.223349241</v>
      </c>
      <c r="G1251" s="31">
        <v>29489.6111467608</v>
      </c>
      <c r="H1251" s="31">
        <v>2065190.88935154</v>
      </c>
      <c r="I1251" s="32">
        <v>2475503</v>
      </c>
      <c r="J1251" s="32">
        <v>479699</v>
      </c>
      <c r="K1251" s="31">
        <v>2431160</v>
      </c>
      <c r="L1251" s="31">
        <v>5684835.41299992</v>
      </c>
      <c r="M1251" s="31">
        <v>334528.026055318</v>
      </c>
      <c r="N1251" s="31">
        <v>29569.5897279436</v>
      </c>
      <c r="O1251" s="31">
        <v>2094945.16488484</v>
      </c>
      <c r="P1251" s="36">
        <f t="shared" si="133"/>
        <v>-9.29095473042901e-6</v>
      </c>
      <c r="Q1251" s="36">
        <f t="shared" si="134"/>
        <v>-0.07866953226584</v>
      </c>
      <c r="R1251" s="36">
        <f t="shared" si="135"/>
        <v>-8.63777727779215e-6</v>
      </c>
      <c r="S1251" s="36">
        <f t="shared" si="136"/>
        <v>-4.52288151908262e-5</v>
      </c>
      <c r="T1251" s="36">
        <f t="shared" si="137"/>
        <v>-0.00836283915496778</v>
      </c>
      <c r="U1251" s="36">
        <f t="shared" si="138"/>
        <v>0.00271209344825781</v>
      </c>
      <c r="V1251" s="36">
        <f t="shared" si="139"/>
        <v>0.014407518300956</v>
      </c>
    </row>
    <row r="1252" spans="1:22">
      <c r="A1252" s="22">
        <v>45078</v>
      </c>
      <c r="B1252" s="31">
        <v>3232452</v>
      </c>
      <c r="C1252" s="32">
        <v>557046</v>
      </c>
      <c r="D1252" s="31">
        <v>3191908</v>
      </c>
      <c r="E1252" s="31">
        <v>6784910.45199977</v>
      </c>
      <c r="F1252" s="31">
        <v>337888.789388935</v>
      </c>
      <c r="G1252" s="31">
        <v>38778.2551981428</v>
      </c>
      <c r="H1252" s="31">
        <v>2638416.04911799</v>
      </c>
      <c r="I1252" s="32">
        <v>3231411</v>
      </c>
      <c r="J1252" s="32">
        <v>518169</v>
      </c>
      <c r="K1252" s="31">
        <v>3190868</v>
      </c>
      <c r="L1252" s="31">
        <v>6783989.66199983</v>
      </c>
      <c r="M1252" s="31">
        <v>335687.234510818</v>
      </c>
      <c r="N1252" s="31">
        <v>38908.9647255965</v>
      </c>
      <c r="O1252" s="31">
        <v>2664909.37677773</v>
      </c>
      <c r="P1252" s="36">
        <f t="shared" si="133"/>
        <v>-0.000322046545470745</v>
      </c>
      <c r="Q1252" s="36">
        <f t="shared" si="134"/>
        <v>-0.0697913637293868</v>
      </c>
      <c r="R1252" s="36">
        <f t="shared" si="135"/>
        <v>-0.000325823927256049</v>
      </c>
      <c r="S1252" s="36">
        <f t="shared" si="136"/>
        <v>-0.000135711444749888</v>
      </c>
      <c r="T1252" s="36">
        <f t="shared" si="137"/>
        <v>-0.00651561977566204</v>
      </c>
      <c r="U1252" s="36">
        <f t="shared" si="138"/>
        <v>0.00337069130072583</v>
      </c>
      <c r="V1252" s="36">
        <f t="shared" si="139"/>
        <v>0.0100413760250574</v>
      </c>
    </row>
    <row r="1253" spans="1:22">
      <c r="A1253" s="22">
        <v>45079</v>
      </c>
      <c r="B1253" s="31">
        <v>2847180</v>
      </c>
      <c r="C1253" s="32">
        <v>522677</v>
      </c>
      <c r="D1253" s="31">
        <v>2804753</v>
      </c>
      <c r="E1253" s="31">
        <v>6233716.07299989</v>
      </c>
      <c r="F1253" s="31">
        <v>341599.100378878</v>
      </c>
      <c r="G1253" s="31">
        <v>33331.9969388642</v>
      </c>
      <c r="H1253" s="31">
        <v>2121485.96660074</v>
      </c>
      <c r="I1253" s="32">
        <v>2843637</v>
      </c>
      <c r="J1253" s="32">
        <v>478691</v>
      </c>
      <c r="K1253" s="31">
        <v>2801210</v>
      </c>
      <c r="L1253" s="31">
        <v>6228382.40299982</v>
      </c>
      <c r="M1253" s="31">
        <v>337892.012827976</v>
      </c>
      <c r="N1253" s="31">
        <v>33403.9564110727</v>
      </c>
      <c r="O1253" s="31">
        <v>2143746.30206466</v>
      </c>
      <c r="P1253" s="36">
        <f t="shared" si="133"/>
        <v>-0.0012443891850884</v>
      </c>
      <c r="Q1253" s="36">
        <f t="shared" si="134"/>
        <v>-0.084155223971975</v>
      </c>
      <c r="R1253" s="36">
        <f t="shared" si="135"/>
        <v>-0.00126321283906283</v>
      </c>
      <c r="S1253" s="36">
        <f t="shared" si="136"/>
        <v>-0.000855616447334121</v>
      </c>
      <c r="T1253" s="36">
        <f t="shared" si="137"/>
        <v>-0.0108521584125671</v>
      </c>
      <c r="U1253" s="36">
        <f t="shared" si="138"/>
        <v>0.00215887071934173</v>
      </c>
      <c r="V1253" s="36">
        <f t="shared" si="139"/>
        <v>0.0104928035416552</v>
      </c>
    </row>
    <row r="1254" spans="1:22">
      <c r="A1254" s="22">
        <v>45080</v>
      </c>
      <c r="B1254" s="31">
        <v>2205610</v>
      </c>
      <c r="C1254" s="32">
        <v>517418</v>
      </c>
      <c r="D1254" s="31">
        <v>2173698</v>
      </c>
      <c r="E1254" s="31">
        <v>5148515.97799993</v>
      </c>
      <c r="F1254" s="31">
        <v>323942.61045971</v>
      </c>
      <c r="G1254" s="31">
        <v>36377.0732122043</v>
      </c>
      <c r="H1254" s="31">
        <v>1625278.8466698</v>
      </c>
      <c r="I1254" s="32">
        <v>2203118</v>
      </c>
      <c r="J1254" s="32">
        <v>478671</v>
      </c>
      <c r="K1254" s="31">
        <v>2171207</v>
      </c>
      <c r="L1254" s="31">
        <v>5141409.52799989</v>
      </c>
      <c r="M1254" s="31">
        <v>321701.848041186</v>
      </c>
      <c r="N1254" s="31">
        <v>36393.6825552961</v>
      </c>
      <c r="O1254" s="31">
        <v>1645589.3077494</v>
      </c>
      <c r="P1254" s="36">
        <f t="shared" si="133"/>
        <v>-0.00112984616500651</v>
      </c>
      <c r="Q1254" s="36">
        <f t="shared" si="134"/>
        <v>-0.0748852958343158</v>
      </c>
      <c r="R1254" s="36">
        <f t="shared" si="135"/>
        <v>-0.00114597335968474</v>
      </c>
      <c r="S1254" s="36">
        <f t="shared" si="136"/>
        <v>-0.00138029094799487</v>
      </c>
      <c r="T1254" s="36">
        <f t="shared" si="137"/>
        <v>-0.00691715861443521</v>
      </c>
      <c r="U1254" s="36">
        <f t="shared" si="138"/>
        <v>0.000456588219588599</v>
      </c>
      <c r="V1254" s="36">
        <f t="shared" si="139"/>
        <v>0.0124966008886512</v>
      </c>
    </row>
    <row r="1255" spans="1:22">
      <c r="A1255" s="22">
        <v>45081</v>
      </c>
      <c r="B1255" s="31">
        <v>1834951</v>
      </c>
      <c r="C1255" s="32">
        <v>537744</v>
      </c>
      <c r="D1255" s="31">
        <v>1817682</v>
      </c>
      <c r="E1255" s="31">
        <v>4279799.00600004</v>
      </c>
      <c r="F1255" s="31">
        <v>285458.615056933</v>
      </c>
      <c r="G1255" s="31">
        <v>35062.9292846552</v>
      </c>
      <c r="H1255" s="31">
        <v>1317536.28535874</v>
      </c>
      <c r="I1255" s="32">
        <v>1833375</v>
      </c>
      <c r="J1255" s="32">
        <v>502024</v>
      </c>
      <c r="K1255" s="31">
        <v>1816106</v>
      </c>
      <c r="L1255" s="31">
        <v>4278276.13600009</v>
      </c>
      <c r="M1255" s="31">
        <v>284522.005918234</v>
      </c>
      <c r="N1255" s="31">
        <v>35140.1076342609</v>
      </c>
      <c r="O1255" s="31">
        <v>1337525.23349857</v>
      </c>
      <c r="P1255" s="36">
        <f t="shared" si="133"/>
        <v>-0.000858878520461854</v>
      </c>
      <c r="Q1255" s="36">
        <f t="shared" si="134"/>
        <v>-0.0664256597935077</v>
      </c>
      <c r="R1255" s="36">
        <f t="shared" si="135"/>
        <v>-0.000867038348842097</v>
      </c>
      <c r="S1255" s="36">
        <f t="shared" si="136"/>
        <v>-0.000355827457741553</v>
      </c>
      <c r="T1255" s="36">
        <f t="shared" si="137"/>
        <v>-0.00328106804032597</v>
      </c>
      <c r="U1255" s="36">
        <f t="shared" si="138"/>
        <v>0.00220113810170103</v>
      </c>
      <c r="V1255" s="36">
        <f t="shared" si="139"/>
        <v>0.0151714593077696</v>
      </c>
    </row>
    <row r="1256" spans="1:22">
      <c r="A1256" s="22">
        <v>45082</v>
      </c>
      <c r="B1256" s="31">
        <v>2696839</v>
      </c>
      <c r="C1256" s="32">
        <v>516002</v>
      </c>
      <c r="D1256" s="31">
        <v>2654208</v>
      </c>
      <c r="E1256" s="31">
        <v>5888525.25899985</v>
      </c>
      <c r="F1256" s="31">
        <v>338039.655906214</v>
      </c>
      <c r="G1256" s="31">
        <v>36949.9318369523</v>
      </c>
      <c r="H1256" s="31">
        <v>2305179.11529395</v>
      </c>
      <c r="I1256" s="32">
        <v>2696606</v>
      </c>
      <c r="J1256" s="32">
        <v>475147</v>
      </c>
      <c r="K1256" s="31">
        <v>2653976</v>
      </c>
      <c r="L1256" s="31">
        <v>5887335.46899986</v>
      </c>
      <c r="M1256" s="31">
        <v>335324.497350815</v>
      </c>
      <c r="N1256" s="31">
        <v>37029.1793898276</v>
      </c>
      <c r="O1256" s="31">
        <v>2331366.07063992</v>
      </c>
      <c r="P1256" s="36">
        <f t="shared" si="133"/>
        <v>-8.63974453054113e-5</v>
      </c>
      <c r="Q1256" s="36">
        <f t="shared" si="134"/>
        <v>-0.0791760497052337</v>
      </c>
      <c r="R1256" s="36">
        <f t="shared" si="135"/>
        <v>-8.74083719135802e-5</v>
      </c>
      <c r="S1256" s="36">
        <f t="shared" si="136"/>
        <v>-0.000202052287738998</v>
      </c>
      <c r="T1256" s="36">
        <f t="shared" si="137"/>
        <v>-0.00803207111343257</v>
      </c>
      <c r="U1256" s="36">
        <f t="shared" si="138"/>
        <v>0.00214472798556142</v>
      </c>
      <c r="V1256" s="36">
        <f t="shared" si="139"/>
        <v>0.0113600523153407</v>
      </c>
    </row>
    <row r="1257" spans="1:22">
      <c r="A1257" s="22">
        <v>45083</v>
      </c>
      <c r="B1257" s="31">
        <v>2696276</v>
      </c>
      <c r="C1257" s="32">
        <v>550593</v>
      </c>
      <c r="D1257" s="31">
        <v>2652202</v>
      </c>
      <c r="E1257" s="31">
        <v>6069136.85499981</v>
      </c>
      <c r="F1257" s="31">
        <v>347580.049529594</v>
      </c>
      <c r="G1257" s="31">
        <v>32619.1412161233</v>
      </c>
      <c r="H1257" s="31">
        <v>2200654.94323496</v>
      </c>
      <c r="I1257" s="32">
        <v>2696245</v>
      </c>
      <c r="J1257" s="32">
        <v>509468</v>
      </c>
      <c r="K1257" s="31">
        <v>2652172</v>
      </c>
      <c r="L1257" s="31">
        <v>6068697.28499981</v>
      </c>
      <c r="M1257" s="31">
        <v>345407.752042897</v>
      </c>
      <c r="N1257" s="31">
        <v>32620.0406215593</v>
      </c>
      <c r="O1257" s="31">
        <v>2224501.43753667</v>
      </c>
      <c r="P1257" s="36">
        <f t="shared" si="133"/>
        <v>-1.14973392931584e-5</v>
      </c>
      <c r="Q1257" s="36">
        <f t="shared" si="134"/>
        <v>-0.0746921955055731</v>
      </c>
      <c r="R1257" s="36">
        <f t="shared" si="135"/>
        <v>-1.13113556207257e-5</v>
      </c>
      <c r="S1257" s="36">
        <f t="shared" si="136"/>
        <v>-7.24271029805789e-5</v>
      </c>
      <c r="T1257" s="36">
        <f t="shared" si="137"/>
        <v>-0.00624977610089234</v>
      </c>
      <c r="U1257" s="36">
        <f t="shared" si="138"/>
        <v>2.75729342486918e-5</v>
      </c>
      <c r="V1257" s="36">
        <f t="shared" si="139"/>
        <v>0.0108360896718572</v>
      </c>
    </row>
    <row r="1258" spans="1:22">
      <c r="A1258" s="22">
        <v>45084</v>
      </c>
      <c r="B1258" s="31">
        <v>2705832</v>
      </c>
      <c r="C1258" s="32">
        <v>565186</v>
      </c>
      <c r="D1258" s="31">
        <v>2661638</v>
      </c>
      <c r="E1258" s="31">
        <v>6155798.01299984</v>
      </c>
      <c r="F1258" s="31">
        <v>348511.792105531</v>
      </c>
      <c r="G1258" s="31">
        <v>33668.164734638</v>
      </c>
      <c r="H1258" s="31">
        <v>2231849.20698473</v>
      </c>
      <c r="I1258" s="32">
        <v>2705778</v>
      </c>
      <c r="J1258" s="32">
        <v>518316</v>
      </c>
      <c r="K1258" s="31">
        <v>2661585</v>
      </c>
      <c r="L1258" s="31">
        <v>6155141.97299978</v>
      </c>
      <c r="M1258" s="31">
        <v>346757.291342139</v>
      </c>
      <c r="N1258" s="31">
        <v>33732.1774804701</v>
      </c>
      <c r="O1258" s="31">
        <v>2260444.88676963</v>
      </c>
      <c r="P1258" s="36">
        <f t="shared" si="133"/>
        <v>-1.99568931108805e-5</v>
      </c>
      <c r="Q1258" s="36">
        <f t="shared" si="134"/>
        <v>-0.0829284518724809</v>
      </c>
      <c r="R1258" s="36">
        <f t="shared" si="135"/>
        <v>-1.99125500913347e-5</v>
      </c>
      <c r="S1258" s="36">
        <f t="shared" si="136"/>
        <v>-0.000106572697589202</v>
      </c>
      <c r="T1258" s="36">
        <f t="shared" si="137"/>
        <v>-0.00503426513287317</v>
      </c>
      <c r="U1258" s="36">
        <f t="shared" si="138"/>
        <v>0.00190128408651404</v>
      </c>
      <c r="V1258" s="36">
        <f t="shared" si="139"/>
        <v>0.0128125501021341</v>
      </c>
    </row>
    <row r="1259" spans="1:22">
      <c r="A1259" s="22">
        <v>45085</v>
      </c>
      <c r="B1259" s="31">
        <v>2691262</v>
      </c>
      <c r="C1259" s="32">
        <v>542434</v>
      </c>
      <c r="D1259" s="31">
        <v>2648355</v>
      </c>
      <c r="E1259" s="31">
        <v>5971679.06099996</v>
      </c>
      <c r="F1259" s="31">
        <v>335735.424028056</v>
      </c>
      <c r="G1259" s="31">
        <v>37835.1431216889</v>
      </c>
      <c r="H1259" s="31">
        <v>2305697.8444035</v>
      </c>
      <c r="I1259" s="32">
        <v>2691113</v>
      </c>
      <c r="J1259" s="32">
        <v>492334</v>
      </c>
      <c r="K1259" s="31">
        <v>2648209</v>
      </c>
      <c r="L1259" s="31">
        <v>5971073.15099984</v>
      </c>
      <c r="M1259" s="31">
        <v>333519.443774008</v>
      </c>
      <c r="N1259" s="31">
        <v>37890.5580449302</v>
      </c>
      <c r="O1259" s="31">
        <v>2340025.24510127</v>
      </c>
      <c r="P1259" s="36">
        <f t="shared" si="133"/>
        <v>-5.53643606605377e-5</v>
      </c>
      <c r="Q1259" s="36">
        <f t="shared" si="134"/>
        <v>-0.0923614670171855</v>
      </c>
      <c r="R1259" s="36">
        <f t="shared" si="135"/>
        <v>-5.51285609368835e-5</v>
      </c>
      <c r="S1259" s="36">
        <f t="shared" si="136"/>
        <v>-0.000101463925627962</v>
      </c>
      <c r="T1259" s="36">
        <f t="shared" si="137"/>
        <v>-0.00660037665213063</v>
      </c>
      <c r="U1259" s="36">
        <f t="shared" si="138"/>
        <v>0.00146464156519947</v>
      </c>
      <c r="V1259" s="36">
        <f t="shared" si="139"/>
        <v>0.0148880742466281</v>
      </c>
    </row>
    <row r="1260" spans="1:22">
      <c r="A1260" s="22">
        <v>45086</v>
      </c>
      <c r="B1260" s="31">
        <v>2626201</v>
      </c>
      <c r="C1260" s="32">
        <v>570061</v>
      </c>
      <c r="D1260" s="31">
        <v>2581118</v>
      </c>
      <c r="E1260" s="31">
        <v>6094102.84099987</v>
      </c>
      <c r="F1260" s="31">
        <v>353737.666997946</v>
      </c>
      <c r="G1260" s="31">
        <v>34122.672348756</v>
      </c>
      <c r="H1260" s="31">
        <v>2074629.45713743</v>
      </c>
      <c r="I1260" s="32">
        <v>2626165</v>
      </c>
      <c r="J1260" s="32">
        <v>529376</v>
      </c>
      <c r="K1260" s="31">
        <v>2581086</v>
      </c>
      <c r="L1260" s="31">
        <v>6094737.47099986</v>
      </c>
      <c r="M1260" s="31">
        <v>351979.523821214</v>
      </c>
      <c r="N1260" s="31">
        <v>34187.7970982531</v>
      </c>
      <c r="O1260" s="31">
        <v>2099514.08173406</v>
      </c>
      <c r="P1260" s="36">
        <f t="shared" ref="P1260:P1323" si="140">(I1260-B1260)/B1260</f>
        <v>-1.37080139715125e-5</v>
      </c>
      <c r="Q1260" s="36">
        <f t="shared" si="134"/>
        <v>-0.0713695551879536</v>
      </c>
      <c r="R1260" s="36">
        <f t="shared" si="135"/>
        <v>-1.23977284262091e-5</v>
      </c>
      <c r="S1260" s="36">
        <f t="shared" si="136"/>
        <v>0.000104138380422614</v>
      </c>
      <c r="T1260" s="36">
        <f t="shared" si="137"/>
        <v>-0.00497018932604147</v>
      </c>
      <c r="U1260" s="36">
        <f t="shared" si="138"/>
        <v>0.00190854774888316</v>
      </c>
      <c r="V1260" s="36">
        <f t="shared" si="139"/>
        <v>0.0119947321248227</v>
      </c>
    </row>
    <row r="1261" spans="1:22">
      <c r="A1261" s="22">
        <v>45087</v>
      </c>
      <c r="B1261" s="31">
        <v>2080910</v>
      </c>
      <c r="C1261" s="32">
        <v>608107</v>
      </c>
      <c r="D1261" s="31">
        <v>2046954</v>
      </c>
      <c r="E1261" s="31">
        <v>5218181.48799997</v>
      </c>
      <c r="F1261" s="31">
        <v>343831.91819522</v>
      </c>
      <c r="G1261" s="31">
        <v>32969.8457793018</v>
      </c>
      <c r="H1261" s="31">
        <v>2149557.38858914</v>
      </c>
      <c r="I1261" s="32">
        <v>2080862</v>
      </c>
      <c r="J1261" s="32">
        <v>568322</v>
      </c>
      <c r="K1261" s="31">
        <v>2046905</v>
      </c>
      <c r="L1261" s="31">
        <v>5217959.96799992</v>
      </c>
      <c r="M1261" s="31">
        <v>343132.663545843</v>
      </c>
      <c r="N1261" s="31">
        <v>33036.8163487492</v>
      </c>
      <c r="O1261" s="31">
        <v>2178125.97830206</v>
      </c>
      <c r="P1261" s="36">
        <f t="shared" si="140"/>
        <v>-2.30668313382126e-5</v>
      </c>
      <c r="Q1261" s="36">
        <f t="shared" si="134"/>
        <v>-0.0654243414399111</v>
      </c>
      <c r="R1261" s="36">
        <f t="shared" si="135"/>
        <v>-2.3938007400264e-5</v>
      </c>
      <c r="S1261" s="36">
        <f t="shared" si="136"/>
        <v>-4.24515706399374e-5</v>
      </c>
      <c r="T1261" s="36">
        <f t="shared" si="137"/>
        <v>-0.00203371069517752</v>
      </c>
      <c r="U1261" s="36">
        <f t="shared" si="138"/>
        <v>0.00203126729483944</v>
      </c>
      <c r="V1261" s="36">
        <f t="shared" si="139"/>
        <v>0.0132904521947521</v>
      </c>
    </row>
    <row r="1262" spans="1:22">
      <c r="A1262" s="22">
        <v>45088</v>
      </c>
      <c r="B1262" s="31">
        <v>1821093</v>
      </c>
      <c r="C1262" s="32">
        <v>689866</v>
      </c>
      <c r="D1262" s="31">
        <v>1799685</v>
      </c>
      <c r="E1262" s="31">
        <v>4777361.97499997</v>
      </c>
      <c r="F1262" s="31">
        <v>306080.654072024</v>
      </c>
      <c r="G1262" s="31">
        <v>64470.5668842612</v>
      </c>
      <c r="H1262" s="31">
        <v>2399708.91429675</v>
      </c>
      <c r="I1262" s="32">
        <v>1821020</v>
      </c>
      <c r="J1262" s="32">
        <v>649255</v>
      </c>
      <c r="K1262" s="31">
        <v>1799612</v>
      </c>
      <c r="L1262" s="31">
        <v>4777086.00499995</v>
      </c>
      <c r="M1262" s="31">
        <v>305840.970345968</v>
      </c>
      <c r="N1262" s="31">
        <v>62970.6420001669</v>
      </c>
      <c r="O1262" s="31">
        <v>2357575.63349464</v>
      </c>
      <c r="P1262" s="36">
        <f t="shared" si="140"/>
        <v>-4.00858165947593e-5</v>
      </c>
      <c r="Q1262" s="36">
        <f t="shared" si="134"/>
        <v>-0.0588679540664419</v>
      </c>
      <c r="R1262" s="36">
        <f t="shared" si="135"/>
        <v>-4.05626540200091e-5</v>
      </c>
      <c r="S1262" s="36">
        <f t="shared" si="136"/>
        <v>-5.77661900991352e-5</v>
      </c>
      <c r="T1262" s="36">
        <f t="shared" si="137"/>
        <v>-0.00078307375153352</v>
      </c>
      <c r="U1262" s="36">
        <f t="shared" si="138"/>
        <v>-0.0232652659435582</v>
      </c>
      <c r="V1262" s="36">
        <f t="shared" si="139"/>
        <v>-0.0175576631611829</v>
      </c>
    </row>
    <row r="1263" spans="1:22">
      <c r="A1263" s="22">
        <v>45089</v>
      </c>
      <c r="B1263" s="31">
        <v>2817140</v>
      </c>
      <c r="C1263" s="32">
        <v>643216</v>
      </c>
      <c r="D1263" s="31">
        <v>2768112</v>
      </c>
      <c r="E1263" s="31">
        <v>6829520.06099978</v>
      </c>
      <c r="F1263" s="31">
        <v>360444.358037314</v>
      </c>
      <c r="G1263" s="31">
        <v>63740.1522703875</v>
      </c>
      <c r="H1263" s="31">
        <v>3247576.13810202</v>
      </c>
      <c r="I1263" s="32">
        <v>2817096</v>
      </c>
      <c r="J1263" s="32">
        <v>643221</v>
      </c>
      <c r="K1263" s="31">
        <v>2768085</v>
      </c>
      <c r="L1263" s="31">
        <v>6829174.36099982</v>
      </c>
      <c r="M1263" s="31">
        <v>360442.143138148</v>
      </c>
      <c r="N1263" s="31">
        <v>63744.362270512</v>
      </c>
      <c r="O1263" s="31">
        <v>3247534.63683203</v>
      </c>
      <c r="P1263" s="36">
        <f t="shared" si="140"/>
        <v>-1.56186770980498e-5</v>
      </c>
      <c r="Q1263" s="36">
        <f t="shared" si="134"/>
        <v>7.77343847167981e-6</v>
      </c>
      <c r="R1263" s="36">
        <f t="shared" si="135"/>
        <v>-9.75394059199917e-6</v>
      </c>
      <c r="S1263" s="36">
        <f t="shared" si="136"/>
        <v>-5.06184910319353e-5</v>
      </c>
      <c r="T1263" s="36">
        <f t="shared" si="137"/>
        <v>-6.14491284613811e-6</v>
      </c>
      <c r="U1263" s="36">
        <f t="shared" si="138"/>
        <v>6.60494205699274e-5</v>
      </c>
      <c r="V1263" s="36">
        <f t="shared" si="139"/>
        <v>-1.27791522739686e-5</v>
      </c>
    </row>
    <row r="1264" spans="1:22">
      <c r="A1264" s="22">
        <v>45090</v>
      </c>
      <c r="B1264" s="31">
        <v>2915752</v>
      </c>
      <c r="C1264" s="32">
        <v>758844</v>
      </c>
      <c r="D1264" s="31">
        <v>2864646</v>
      </c>
      <c r="E1264" s="31">
        <v>7353209.37299976</v>
      </c>
      <c r="F1264" s="31">
        <v>361851.399567316</v>
      </c>
      <c r="G1264" s="31">
        <v>65693.7779715282</v>
      </c>
      <c r="H1264" s="31">
        <v>3572973.95051066</v>
      </c>
      <c r="I1264" s="32">
        <v>2915678</v>
      </c>
      <c r="J1264" s="32">
        <v>758842</v>
      </c>
      <c r="K1264" s="31">
        <v>2864572</v>
      </c>
      <c r="L1264" s="31">
        <v>7352975.83299981</v>
      </c>
      <c r="M1264" s="31">
        <v>361809.80747782</v>
      </c>
      <c r="N1264" s="31">
        <v>65693.7779715282</v>
      </c>
      <c r="O1264" s="31">
        <v>3572947.86938759</v>
      </c>
      <c r="P1264" s="36">
        <f t="shared" si="140"/>
        <v>-2.53793875473634e-5</v>
      </c>
      <c r="Q1264" s="36">
        <f t="shared" si="134"/>
        <v>-2.63558781515041e-6</v>
      </c>
      <c r="R1264" s="36">
        <f t="shared" si="135"/>
        <v>-2.58321621589544e-5</v>
      </c>
      <c r="S1264" s="36">
        <f t="shared" si="136"/>
        <v>-3.17602815456625e-5</v>
      </c>
      <c r="T1264" s="36">
        <f t="shared" si="137"/>
        <v>-0.000114942458549848</v>
      </c>
      <c r="U1264" s="36">
        <f t="shared" si="138"/>
        <v>0</v>
      </c>
      <c r="V1264" s="36">
        <f t="shared" si="139"/>
        <v>-7.2995558970135e-6</v>
      </c>
    </row>
    <row r="1265" spans="1:22">
      <c r="A1265" s="22">
        <v>45091</v>
      </c>
      <c r="B1265" s="31">
        <v>2968940</v>
      </c>
      <c r="C1265" s="32">
        <v>841172</v>
      </c>
      <c r="D1265" s="31">
        <v>2918631</v>
      </c>
      <c r="E1265" s="31">
        <v>7666062.27799975</v>
      </c>
      <c r="F1265" s="31">
        <v>374681.390885697</v>
      </c>
      <c r="G1265" s="31">
        <v>62661.8900945235</v>
      </c>
      <c r="H1265" s="31">
        <v>3824342.82596794</v>
      </c>
      <c r="I1265" s="32">
        <v>2968853</v>
      </c>
      <c r="J1265" s="32">
        <v>841176</v>
      </c>
      <c r="K1265" s="31">
        <v>2918538</v>
      </c>
      <c r="L1265" s="31">
        <v>7665949.37799977</v>
      </c>
      <c r="M1265" s="31">
        <v>374652.250635451</v>
      </c>
      <c r="N1265" s="31">
        <v>62661.8900945235</v>
      </c>
      <c r="O1265" s="31">
        <v>3824331.607556</v>
      </c>
      <c r="P1265" s="36">
        <f t="shared" si="140"/>
        <v>-2.93033877410793e-5</v>
      </c>
      <c r="Q1265" s="36">
        <f t="shared" si="134"/>
        <v>4.75527002800854e-6</v>
      </c>
      <c r="R1265" s="36">
        <f t="shared" si="135"/>
        <v>-3.18642541657373e-5</v>
      </c>
      <c r="S1265" s="36">
        <f t="shared" si="136"/>
        <v>-1.47272479515183e-5</v>
      </c>
      <c r="T1265" s="36">
        <f t="shared" si="137"/>
        <v>-7.77734121705341e-5</v>
      </c>
      <c r="U1265" s="36">
        <f t="shared" si="138"/>
        <v>0</v>
      </c>
      <c r="V1265" s="36">
        <f t="shared" si="139"/>
        <v>-2.93342214614627e-6</v>
      </c>
    </row>
    <row r="1266" spans="1:22">
      <c r="A1266" s="22">
        <v>45092</v>
      </c>
      <c r="B1266" s="31">
        <v>3075334</v>
      </c>
      <c r="C1266" s="32">
        <v>928508</v>
      </c>
      <c r="D1266" s="31">
        <v>3025439</v>
      </c>
      <c r="E1266" s="31">
        <v>8140262.10699979</v>
      </c>
      <c r="F1266" s="31">
        <v>365929.266798824</v>
      </c>
      <c r="G1266" s="31">
        <v>66564.5606177758</v>
      </c>
      <c r="H1266" s="31">
        <v>4183135.64103335</v>
      </c>
      <c r="I1266" s="32">
        <v>3075374</v>
      </c>
      <c r="J1266" s="32">
        <v>928587</v>
      </c>
      <c r="K1266" s="31">
        <v>3025479</v>
      </c>
      <c r="L1266" s="31">
        <v>8140120.70699977</v>
      </c>
      <c r="M1266" s="31">
        <v>365925.053208128</v>
      </c>
      <c r="N1266" s="31">
        <v>66564.5606177756</v>
      </c>
      <c r="O1266" s="31">
        <v>4183277.01028352</v>
      </c>
      <c r="P1266" s="36">
        <f t="shared" si="140"/>
        <v>1.30067173191595e-5</v>
      </c>
      <c r="Q1266" s="36">
        <f t="shared" si="134"/>
        <v>8.50827348821981e-5</v>
      </c>
      <c r="R1266" s="36">
        <f t="shared" si="135"/>
        <v>1.32212217797153e-5</v>
      </c>
      <c r="S1266" s="36">
        <f t="shared" si="136"/>
        <v>-1.73704480471631e-5</v>
      </c>
      <c r="T1266" s="36">
        <f t="shared" si="137"/>
        <v>-1.15147682306179e-5</v>
      </c>
      <c r="U1266" s="36">
        <f t="shared" si="138"/>
        <v>-3.06058976888569e-15</v>
      </c>
      <c r="V1266" s="36">
        <f t="shared" si="139"/>
        <v>3.37950433123017e-5</v>
      </c>
    </row>
    <row r="1267" spans="1:22">
      <c r="A1267" s="22">
        <v>45093</v>
      </c>
      <c r="B1267" s="31">
        <v>3579005</v>
      </c>
      <c r="C1267" s="32">
        <v>975874</v>
      </c>
      <c r="D1267" s="31">
        <v>3527110</v>
      </c>
      <c r="E1267" s="31">
        <v>9014764.79799967</v>
      </c>
      <c r="F1267" s="31">
        <v>394940.036718689</v>
      </c>
      <c r="G1267" s="31">
        <v>69447.9174450285</v>
      </c>
      <c r="H1267" s="31">
        <v>4562762.83297975</v>
      </c>
      <c r="I1267" s="32">
        <v>3578990</v>
      </c>
      <c r="J1267" s="32">
        <v>975891</v>
      </c>
      <c r="K1267" s="31">
        <v>3527085</v>
      </c>
      <c r="L1267" s="31">
        <v>9014948.09799975</v>
      </c>
      <c r="M1267" s="31">
        <v>394939.286047015</v>
      </c>
      <c r="N1267" s="31">
        <v>69447.9174450286</v>
      </c>
      <c r="O1267" s="31">
        <v>4562793.95650546</v>
      </c>
      <c r="P1267" s="36">
        <f t="shared" si="140"/>
        <v>-4.19110898140684e-6</v>
      </c>
      <c r="Q1267" s="36">
        <f t="shared" si="134"/>
        <v>1.7420281716697e-5</v>
      </c>
      <c r="R1267" s="36">
        <f t="shared" si="135"/>
        <v>-7.08795586188126e-6</v>
      </c>
      <c r="S1267" s="36">
        <f t="shared" si="136"/>
        <v>2.03333092084277e-5</v>
      </c>
      <c r="T1267" s="36">
        <f t="shared" si="137"/>
        <v>-1.90072315855497e-6</v>
      </c>
      <c r="U1267" s="36">
        <f t="shared" si="138"/>
        <v>1.2572226005094e-15</v>
      </c>
      <c r="V1267" s="36">
        <f t="shared" si="139"/>
        <v>6.82120172560441e-6</v>
      </c>
    </row>
    <row r="1268" spans="1:22">
      <c r="A1268" s="22">
        <v>45094</v>
      </c>
      <c r="B1268" s="31">
        <v>2717734</v>
      </c>
      <c r="C1268" s="32">
        <v>949779</v>
      </c>
      <c r="D1268" s="31">
        <v>2678220</v>
      </c>
      <c r="E1268" s="31">
        <v>7620902.65599974</v>
      </c>
      <c r="F1268" s="31">
        <v>374162.967197287</v>
      </c>
      <c r="G1268" s="31">
        <v>72359.7991837421</v>
      </c>
      <c r="H1268" s="31">
        <v>3748525.49840426</v>
      </c>
      <c r="I1268" s="32">
        <v>2717708</v>
      </c>
      <c r="J1268" s="32">
        <v>949795</v>
      </c>
      <c r="K1268" s="31">
        <v>2678194</v>
      </c>
      <c r="L1268" s="31">
        <v>7620531.63599976</v>
      </c>
      <c r="M1268" s="31">
        <v>374150.659749356</v>
      </c>
      <c r="N1268" s="31">
        <v>72359.7991837426</v>
      </c>
      <c r="O1268" s="31">
        <v>3748546.44234548</v>
      </c>
      <c r="P1268" s="36">
        <f t="shared" si="140"/>
        <v>-9.56679351253655e-6</v>
      </c>
      <c r="Q1268" s="36">
        <f t="shared" si="134"/>
        <v>1.6846024180362e-5</v>
      </c>
      <c r="R1268" s="36">
        <f t="shared" si="135"/>
        <v>-9.70794034844038e-6</v>
      </c>
      <c r="S1268" s="36">
        <f t="shared" si="136"/>
        <v>-4.86845216016374e-5</v>
      </c>
      <c r="T1268" s="36">
        <f t="shared" si="137"/>
        <v>-3.28932818317676e-5</v>
      </c>
      <c r="U1268" s="36">
        <f t="shared" si="138"/>
        <v>6.83756897262973e-15</v>
      </c>
      <c r="V1268" s="36">
        <f t="shared" si="139"/>
        <v>5.58724790029874e-6</v>
      </c>
    </row>
    <row r="1269" spans="1:22">
      <c r="A1269" s="22">
        <v>45095</v>
      </c>
      <c r="B1269" s="31">
        <v>2593975</v>
      </c>
      <c r="C1269" s="32">
        <v>1103723</v>
      </c>
      <c r="D1269" s="31">
        <v>2564269</v>
      </c>
      <c r="E1269" s="31">
        <v>7726378.01699982</v>
      </c>
      <c r="F1269" s="31">
        <v>345994.116200735</v>
      </c>
      <c r="G1269" s="31">
        <v>72346.7573813406</v>
      </c>
      <c r="H1269" s="31">
        <v>3831270.01815478</v>
      </c>
      <c r="I1269" s="32">
        <v>2593944</v>
      </c>
      <c r="J1269" s="32">
        <v>1103742</v>
      </c>
      <c r="K1269" s="31">
        <v>2564239</v>
      </c>
      <c r="L1269" s="31">
        <v>7726160.06699971</v>
      </c>
      <c r="M1269" s="31">
        <v>345974.442061934</v>
      </c>
      <c r="N1269" s="31">
        <v>72346.7573813411</v>
      </c>
      <c r="O1269" s="31">
        <v>3831284.6421161</v>
      </c>
      <c r="P1269" s="36">
        <f t="shared" si="140"/>
        <v>-1.1950770535568e-5</v>
      </c>
      <c r="Q1269" s="36">
        <f t="shared" si="134"/>
        <v>1.7214464136382e-5</v>
      </c>
      <c r="R1269" s="36">
        <f t="shared" si="135"/>
        <v>-1.16992406022925e-5</v>
      </c>
      <c r="S1269" s="36">
        <f t="shared" si="136"/>
        <v>-2.82085602892509e-5</v>
      </c>
      <c r="T1269" s="36">
        <f t="shared" si="137"/>
        <v>-5.68626397958266e-5</v>
      </c>
      <c r="U1269" s="36">
        <f t="shared" si="138"/>
        <v>6.83880156724316e-15</v>
      </c>
      <c r="V1269" s="36">
        <f t="shared" si="139"/>
        <v>3.81700095551869e-6</v>
      </c>
    </row>
    <row r="1270" spans="1:22">
      <c r="A1270" s="22">
        <v>45096</v>
      </c>
      <c r="B1270" s="31">
        <v>3716161</v>
      </c>
      <c r="C1270" s="32">
        <v>1138299</v>
      </c>
      <c r="D1270" s="31">
        <v>3659556</v>
      </c>
      <c r="E1270" s="31">
        <v>10121707.3389998</v>
      </c>
      <c r="F1270" s="31">
        <v>411646.083897204</v>
      </c>
      <c r="G1270" s="31">
        <v>76517.9401081678</v>
      </c>
      <c r="H1270" s="31">
        <v>5374301.87722327</v>
      </c>
      <c r="I1270" s="32">
        <v>3716150</v>
      </c>
      <c r="J1270" s="32">
        <v>1138330</v>
      </c>
      <c r="K1270" s="31">
        <v>3659545</v>
      </c>
      <c r="L1270" s="31">
        <v>10121658.0389998</v>
      </c>
      <c r="M1270" s="31">
        <v>411635.756571544</v>
      </c>
      <c r="N1270" s="31">
        <v>76498.8701084733</v>
      </c>
      <c r="O1270" s="31">
        <v>5374383.9590331</v>
      </c>
      <c r="P1270" s="36">
        <f t="shared" si="140"/>
        <v>-2.96004398087166e-6</v>
      </c>
      <c r="Q1270" s="36">
        <f t="shared" si="134"/>
        <v>2.7233617880715e-5</v>
      </c>
      <c r="R1270" s="36">
        <f t="shared" si="135"/>
        <v>-3.00582912243999e-6</v>
      </c>
      <c r="S1270" s="36">
        <f t="shared" si="136"/>
        <v>-4.87071976590234e-6</v>
      </c>
      <c r="T1270" s="36">
        <f t="shared" si="137"/>
        <v>-2.50878753959331e-5</v>
      </c>
      <c r="U1270" s="36">
        <f t="shared" si="138"/>
        <v>-0.00024922259626346</v>
      </c>
      <c r="V1270" s="36">
        <f t="shared" si="139"/>
        <v>1.52730180970648e-5</v>
      </c>
    </row>
    <row r="1271" spans="1:22">
      <c r="A1271" s="22">
        <v>45097</v>
      </c>
      <c r="B1271" s="31">
        <v>3521058</v>
      </c>
      <c r="C1271" s="32">
        <v>1101711</v>
      </c>
      <c r="D1271" s="31">
        <v>3466482</v>
      </c>
      <c r="E1271" s="31">
        <v>9932848.00999963</v>
      </c>
      <c r="F1271" s="31">
        <v>411272.35486794</v>
      </c>
      <c r="G1271" s="31">
        <v>74279.2424891817</v>
      </c>
      <c r="H1271" s="31">
        <v>5106017.89593625</v>
      </c>
      <c r="I1271" s="32">
        <v>3521048</v>
      </c>
      <c r="J1271" s="32">
        <v>1101749</v>
      </c>
      <c r="K1271" s="31">
        <v>3466472</v>
      </c>
      <c r="L1271" s="31">
        <v>9932599.55999977</v>
      </c>
      <c r="M1271" s="31">
        <v>411273.416052095</v>
      </c>
      <c r="N1271" s="31">
        <v>74279.2424891815</v>
      </c>
      <c r="O1271" s="31">
        <v>5106091.61004429</v>
      </c>
      <c r="P1271" s="36">
        <f t="shared" si="140"/>
        <v>-2.84005546060303e-6</v>
      </c>
      <c r="Q1271" s="36">
        <f t="shared" si="134"/>
        <v>3.44918041119677e-5</v>
      </c>
      <c r="R1271" s="36">
        <f t="shared" si="135"/>
        <v>-2.88476905404384e-6</v>
      </c>
      <c r="S1271" s="36">
        <f t="shared" si="136"/>
        <v>-2.50129670371918e-5</v>
      </c>
      <c r="T1271" s="36">
        <f t="shared" si="137"/>
        <v>2.58024674510105e-6</v>
      </c>
      <c r="U1271" s="36">
        <f t="shared" si="138"/>
        <v>-2.74271527778178e-15</v>
      </c>
      <c r="V1271" s="36">
        <f t="shared" si="139"/>
        <v>1.44367116494487e-5</v>
      </c>
    </row>
    <row r="1272" spans="1:22">
      <c r="A1272" s="22">
        <v>45098</v>
      </c>
      <c r="B1272" s="31">
        <v>3075091</v>
      </c>
      <c r="C1272" s="32">
        <v>879205</v>
      </c>
      <c r="D1272" s="31">
        <v>3022914</v>
      </c>
      <c r="E1272" s="31">
        <v>8326033.09599978</v>
      </c>
      <c r="F1272" s="31">
        <v>392078.091300569</v>
      </c>
      <c r="G1272" s="31">
        <v>72214.9702164064</v>
      </c>
      <c r="H1272" s="31">
        <v>4338088.50333526</v>
      </c>
      <c r="I1272" s="32">
        <v>3075073</v>
      </c>
      <c r="J1272" s="32">
        <v>879205</v>
      </c>
      <c r="K1272" s="31">
        <v>3022897</v>
      </c>
      <c r="L1272" s="31">
        <v>8325748.79599981</v>
      </c>
      <c r="M1272" s="31">
        <v>392034.588379688</v>
      </c>
      <c r="N1272" s="31">
        <v>72214.9702164065</v>
      </c>
      <c r="O1272" s="31">
        <v>4338136.02553693</v>
      </c>
      <c r="P1272" s="36">
        <f t="shared" si="140"/>
        <v>-5.85348531149159e-6</v>
      </c>
      <c r="Q1272" s="36">
        <f t="shared" si="134"/>
        <v>0</v>
      </c>
      <c r="R1272" s="36">
        <f t="shared" si="135"/>
        <v>-5.62371274869216e-6</v>
      </c>
      <c r="S1272" s="36">
        <f t="shared" si="136"/>
        <v>-3.41459127884806e-5</v>
      </c>
      <c r="T1272" s="36">
        <f t="shared" si="137"/>
        <v>-0.00011095473541183</v>
      </c>
      <c r="U1272" s="36">
        <f t="shared" si="138"/>
        <v>1.41055803655827e-15</v>
      </c>
      <c r="V1272" s="36">
        <f t="shared" si="139"/>
        <v>1.09546408824525e-5</v>
      </c>
    </row>
    <row r="1273" spans="1:22">
      <c r="A1273" s="22">
        <v>45099</v>
      </c>
      <c r="B1273" s="31">
        <v>1602901</v>
      </c>
      <c r="C1273" s="32">
        <v>603947</v>
      </c>
      <c r="D1273" s="31">
        <v>1589083</v>
      </c>
      <c r="E1273" s="31">
        <v>4534797.08800002</v>
      </c>
      <c r="F1273" s="31">
        <v>285305.551329012</v>
      </c>
      <c r="G1273" s="31">
        <v>63134.7786345624</v>
      </c>
      <c r="H1273" s="31">
        <v>2406941.71565599</v>
      </c>
      <c r="I1273" s="32">
        <v>1602892</v>
      </c>
      <c r="J1273" s="32">
        <v>603931</v>
      </c>
      <c r="K1273" s="31">
        <v>1589074</v>
      </c>
      <c r="L1273" s="31">
        <v>4534392.43799999</v>
      </c>
      <c r="M1273" s="31">
        <v>285293.79813385</v>
      </c>
      <c r="N1273" s="31">
        <v>63134.7786345622</v>
      </c>
      <c r="O1273" s="31">
        <v>2406931.84054523</v>
      </c>
      <c r="P1273" s="36">
        <f t="shared" si="140"/>
        <v>-5.61481963015807e-6</v>
      </c>
      <c r="Q1273" s="36">
        <f t="shared" si="134"/>
        <v>-2.64923908886045e-5</v>
      </c>
      <c r="R1273" s="36">
        <f t="shared" si="135"/>
        <v>-5.66364374925665e-6</v>
      </c>
      <c r="S1273" s="36">
        <f t="shared" si="136"/>
        <v>-8.92322174901628e-5</v>
      </c>
      <c r="T1273" s="36">
        <f t="shared" si="137"/>
        <v>-4.11951155780139e-5</v>
      </c>
      <c r="U1273" s="36">
        <f t="shared" si="138"/>
        <v>-3.11161074500715e-15</v>
      </c>
      <c r="V1273" s="36">
        <f t="shared" si="139"/>
        <v>-4.10276272816773e-6</v>
      </c>
    </row>
    <row r="1274" spans="1:22">
      <c r="A1274" s="22">
        <v>45100</v>
      </c>
      <c r="B1274" s="31">
        <v>1683283</v>
      </c>
      <c r="C1274" s="32">
        <v>494942</v>
      </c>
      <c r="D1274" s="31">
        <v>1663233</v>
      </c>
      <c r="E1274" s="31">
        <v>4485471.93800001</v>
      </c>
      <c r="F1274" s="31">
        <v>303795.520842051</v>
      </c>
      <c r="G1274" s="31">
        <v>53387.6313474482</v>
      </c>
      <c r="H1274" s="31">
        <v>2230464.35689327</v>
      </c>
      <c r="I1274" s="32">
        <v>1683256</v>
      </c>
      <c r="J1274" s="32">
        <v>494929</v>
      </c>
      <c r="K1274" s="31">
        <v>1663208</v>
      </c>
      <c r="L1274" s="31">
        <v>4485362.18800004</v>
      </c>
      <c r="M1274" s="31">
        <v>303809.975235161</v>
      </c>
      <c r="N1274" s="31">
        <v>53391.4519355038</v>
      </c>
      <c r="O1274" s="31">
        <v>2230467.15935782</v>
      </c>
      <c r="P1274" s="36">
        <f t="shared" si="140"/>
        <v>-1.60400835747762e-5</v>
      </c>
      <c r="Q1274" s="36">
        <f t="shared" si="134"/>
        <v>-2.62657038602503e-5</v>
      </c>
      <c r="R1274" s="36">
        <f t="shared" si="135"/>
        <v>-1.50309667977968e-5</v>
      </c>
      <c r="S1274" s="36">
        <f t="shared" si="136"/>
        <v>-2.44678824184403e-5</v>
      </c>
      <c r="T1274" s="36">
        <f t="shared" si="137"/>
        <v>4.75793489974472e-5</v>
      </c>
      <c r="U1274" s="36">
        <f t="shared" si="138"/>
        <v>7.15631684562556e-5</v>
      </c>
      <c r="V1274" s="36">
        <f t="shared" si="139"/>
        <v>1.25644892808979e-6</v>
      </c>
    </row>
    <row r="1275" spans="1:22">
      <c r="A1275" s="22">
        <v>45101</v>
      </c>
      <c r="B1275" s="31">
        <v>1731254</v>
      </c>
      <c r="C1275" s="32">
        <v>489833</v>
      </c>
      <c r="D1275" s="31">
        <v>1708608</v>
      </c>
      <c r="E1275" s="31">
        <v>4705643.80700003</v>
      </c>
      <c r="F1275" s="31">
        <v>317063.546197003</v>
      </c>
      <c r="G1275" s="31">
        <v>56408.0945852263</v>
      </c>
      <c r="H1275" s="31">
        <v>2152847.34779922</v>
      </c>
      <c r="I1275" s="32">
        <v>1731213</v>
      </c>
      <c r="J1275" s="32">
        <v>489802</v>
      </c>
      <c r="K1275" s="31">
        <v>1708567</v>
      </c>
      <c r="L1275" s="31">
        <v>4705621.80699997</v>
      </c>
      <c r="M1275" s="31">
        <v>317049.402078715</v>
      </c>
      <c r="N1275" s="31">
        <v>56408.0945852264</v>
      </c>
      <c r="O1275" s="31">
        <v>2152854.14493313</v>
      </c>
      <c r="P1275" s="36">
        <f t="shared" si="140"/>
        <v>-2.36822557521889e-5</v>
      </c>
      <c r="Q1275" s="36">
        <f t="shared" si="134"/>
        <v>-6.32868753228141e-5</v>
      </c>
      <c r="R1275" s="36">
        <f t="shared" si="135"/>
        <v>-2.39961418886017e-5</v>
      </c>
      <c r="S1275" s="36">
        <f t="shared" si="136"/>
        <v>-4.67523700516343e-6</v>
      </c>
      <c r="T1275" s="36">
        <f t="shared" si="137"/>
        <v>-4.46097271592988e-5</v>
      </c>
      <c r="U1275" s="36">
        <f t="shared" si="138"/>
        <v>1.67684176676937e-15</v>
      </c>
      <c r="V1275" s="36">
        <f t="shared" si="139"/>
        <v>3.15727630059443e-6</v>
      </c>
    </row>
    <row r="1276" spans="1:22">
      <c r="A1276" s="22">
        <v>45102</v>
      </c>
      <c r="B1276" s="31">
        <v>2451449</v>
      </c>
      <c r="C1276" s="32">
        <v>473970</v>
      </c>
      <c r="D1276" s="31">
        <v>2411679</v>
      </c>
      <c r="E1276" s="31">
        <v>5924614.90399994</v>
      </c>
      <c r="F1276" s="31">
        <v>340720.171469715</v>
      </c>
      <c r="G1276" s="31">
        <v>63263.9948757351</v>
      </c>
      <c r="H1276" s="31">
        <v>3076234.32051221</v>
      </c>
      <c r="I1276" s="32">
        <v>2451439</v>
      </c>
      <c r="J1276" s="32">
        <v>473952</v>
      </c>
      <c r="K1276" s="31">
        <v>2411670</v>
      </c>
      <c r="L1276" s="31">
        <v>5924516.75399986</v>
      </c>
      <c r="M1276" s="31">
        <v>340709.646012034</v>
      </c>
      <c r="N1276" s="31">
        <v>63263.9948757347</v>
      </c>
      <c r="O1276" s="31">
        <v>3076277.9484311</v>
      </c>
      <c r="P1276" s="36">
        <f t="shared" si="140"/>
        <v>-4.07922008575336e-6</v>
      </c>
      <c r="Q1276" s="36">
        <f t="shared" si="134"/>
        <v>-3.7977087157415e-5</v>
      </c>
      <c r="R1276" s="36">
        <f t="shared" si="135"/>
        <v>-3.73183993392155e-6</v>
      </c>
      <c r="S1276" s="36">
        <f t="shared" si="136"/>
        <v>-1.65664775972646e-5</v>
      </c>
      <c r="T1276" s="36">
        <f t="shared" si="137"/>
        <v>-3.08917949754432e-5</v>
      </c>
      <c r="U1276" s="36">
        <f t="shared" si="138"/>
        <v>-6.32552006186344e-15</v>
      </c>
      <c r="V1276" s="36">
        <f t="shared" si="139"/>
        <v>1.41822482765056e-5</v>
      </c>
    </row>
    <row r="1277" spans="1:22">
      <c r="A1277" s="22">
        <v>45103</v>
      </c>
      <c r="B1277" s="31">
        <v>2596509</v>
      </c>
      <c r="C1277" s="32">
        <v>451360</v>
      </c>
      <c r="D1277" s="31">
        <v>2548257</v>
      </c>
      <c r="E1277" s="31">
        <v>6269180.71299985</v>
      </c>
      <c r="F1277" s="31">
        <v>350126.287366161</v>
      </c>
      <c r="G1277" s="31">
        <v>58908.4809220722</v>
      </c>
      <c r="H1277" s="31">
        <v>3142065.32654469</v>
      </c>
      <c r="I1277" s="32">
        <v>2596491</v>
      </c>
      <c r="J1277" s="32">
        <v>451362</v>
      </c>
      <c r="K1277" s="31">
        <v>2548239</v>
      </c>
      <c r="L1277" s="31">
        <v>6268930.15299982</v>
      </c>
      <c r="M1277" s="31">
        <v>350098.408124501</v>
      </c>
      <c r="N1277" s="31">
        <v>58913.3061830773</v>
      </c>
      <c r="O1277" s="31">
        <v>3142065.52065429</v>
      </c>
      <c r="P1277" s="36">
        <f t="shared" si="140"/>
        <v>-6.93238498306765e-6</v>
      </c>
      <c r="Q1277" s="36">
        <f t="shared" si="134"/>
        <v>4.43105281814959e-6</v>
      </c>
      <c r="R1277" s="36">
        <f t="shared" si="135"/>
        <v>-7.06365174313266e-6</v>
      </c>
      <c r="S1277" s="36">
        <f t="shared" si="136"/>
        <v>-3.99669448848122e-5</v>
      </c>
      <c r="T1277" s="36">
        <f t="shared" si="137"/>
        <v>-7.96262453462926e-5</v>
      </c>
      <c r="U1277" s="36">
        <f t="shared" si="138"/>
        <v>8.1911143006416e-5</v>
      </c>
      <c r="V1277" s="36">
        <f t="shared" si="139"/>
        <v>6.17777098386422e-8</v>
      </c>
    </row>
    <row r="1278" spans="1:22">
      <c r="A1278" s="22">
        <v>45104</v>
      </c>
      <c r="B1278" s="31">
        <v>2634523</v>
      </c>
      <c r="C1278" s="32">
        <v>453748</v>
      </c>
      <c r="D1278" s="31">
        <v>2586175</v>
      </c>
      <c r="E1278" s="31">
        <v>6354718.36999986</v>
      </c>
      <c r="F1278" s="31">
        <v>343973.675427866</v>
      </c>
      <c r="G1278" s="31">
        <v>59655.7215886389</v>
      </c>
      <c r="H1278" s="31">
        <v>3208899.25753294</v>
      </c>
      <c r="I1278" s="32">
        <v>2634517</v>
      </c>
      <c r="J1278" s="32">
        <v>453749</v>
      </c>
      <c r="K1278" s="31">
        <v>2586169</v>
      </c>
      <c r="L1278" s="31">
        <v>6354538.0699999</v>
      </c>
      <c r="M1278" s="31">
        <v>343974.584236482</v>
      </c>
      <c r="N1278" s="31">
        <v>59655.7215886391</v>
      </c>
      <c r="O1278" s="31">
        <v>3208896.23805645</v>
      </c>
      <c r="P1278" s="36">
        <f t="shared" si="140"/>
        <v>-2.27745212321168e-6</v>
      </c>
      <c r="Q1278" s="36">
        <f t="shared" si="134"/>
        <v>2.20386646332325e-6</v>
      </c>
      <c r="R1278" s="36">
        <f t="shared" si="135"/>
        <v>-2.32002861368624e-6</v>
      </c>
      <c r="S1278" s="36">
        <f t="shared" si="136"/>
        <v>-2.83726184958693e-5</v>
      </c>
      <c r="T1278" s="36">
        <f t="shared" si="137"/>
        <v>2.64208769714579e-6</v>
      </c>
      <c r="U1278" s="36">
        <f t="shared" si="138"/>
        <v>3.29307651221782e-15</v>
      </c>
      <c r="V1278" s="36">
        <f t="shared" si="139"/>
        <v>-9.40969549773596e-7</v>
      </c>
    </row>
    <row r="1279" spans="1:22">
      <c r="A1279" s="22">
        <v>45105</v>
      </c>
      <c r="B1279" s="31">
        <v>2576003</v>
      </c>
      <c r="C1279" s="32">
        <v>431413</v>
      </c>
      <c r="D1279" s="31">
        <v>2526502</v>
      </c>
      <c r="E1279" s="31">
        <v>6199198.92899983</v>
      </c>
      <c r="F1279" s="31">
        <v>346332.541767297</v>
      </c>
      <c r="G1279" s="31">
        <v>63097.3782533558</v>
      </c>
      <c r="H1279" s="31">
        <v>3198299.85817113</v>
      </c>
      <c r="I1279" s="32">
        <v>2575993</v>
      </c>
      <c r="J1279" s="32">
        <v>431419</v>
      </c>
      <c r="K1279" s="31">
        <v>2526492</v>
      </c>
      <c r="L1279" s="31">
        <v>6199189.27899985</v>
      </c>
      <c r="M1279" s="31">
        <v>346332.716952492</v>
      </c>
      <c r="N1279" s="31">
        <v>63097.3782533559</v>
      </c>
      <c r="O1279" s="31">
        <v>3198300.58163668</v>
      </c>
      <c r="P1279" s="36">
        <f t="shared" si="140"/>
        <v>-3.88198305669675e-6</v>
      </c>
      <c r="Q1279" s="36">
        <f t="shared" si="134"/>
        <v>1.39077867379982e-5</v>
      </c>
      <c r="R1279" s="36">
        <f t="shared" si="135"/>
        <v>-3.95804159268427e-6</v>
      </c>
      <c r="S1279" s="36">
        <f t="shared" si="136"/>
        <v>-1.55665273697554e-6</v>
      </c>
      <c r="T1279" s="36">
        <f t="shared" si="137"/>
        <v>5.05829438093715e-7</v>
      </c>
      <c r="U1279" s="36">
        <f t="shared" si="138"/>
        <v>1.61438413795189e-15</v>
      </c>
      <c r="V1279" s="36">
        <f t="shared" si="139"/>
        <v>2.2620316475681e-7</v>
      </c>
    </row>
    <row r="1280" spans="1:22">
      <c r="A1280" s="22">
        <v>45106</v>
      </c>
      <c r="B1280" s="31">
        <v>2413450</v>
      </c>
      <c r="C1280" s="32">
        <v>383384</v>
      </c>
      <c r="D1280" s="31">
        <v>2369569</v>
      </c>
      <c r="E1280" s="31">
        <v>5760805.17699981</v>
      </c>
      <c r="F1280" s="31">
        <v>341613.368132115</v>
      </c>
      <c r="G1280" s="31">
        <v>62451.2386080162</v>
      </c>
      <c r="H1280" s="31">
        <v>2905093.8328427</v>
      </c>
      <c r="I1280" s="32">
        <v>2413443</v>
      </c>
      <c r="J1280" s="32">
        <v>386439</v>
      </c>
      <c r="K1280" s="31">
        <v>2369562</v>
      </c>
      <c r="L1280" s="31">
        <v>5760799.57699984</v>
      </c>
      <c r="M1280" s="31">
        <v>342550.842079912</v>
      </c>
      <c r="N1280" s="31">
        <v>62676.7859692612</v>
      </c>
      <c r="O1280" s="31">
        <v>2909355.43976534</v>
      </c>
      <c r="P1280" s="36">
        <f t="shared" si="140"/>
        <v>-2.90041227288736e-6</v>
      </c>
      <c r="Q1280" s="36">
        <f t="shared" si="134"/>
        <v>0.00796851198798072</v>
      </c>
      <c r="R1280" s="36">
        <f t="shared" si="135"/>
        <v>-2.95412372460983e-6</v>
      </c>
      <c r="S1280" s="36">
        <f t="shared" si="136"/>
        <v>-9.72086331296764e-7</v>
      </c>
      <c r="T1280" s="36">
        <f t="shared" si="137"/>
        <v>0.00274425428057157</v>
      </c>
      <c r="U1280" s="36">
        <f t="shared" si="138"/>
        <v>0.00361157546707236</v>
      </c>
      <c r="V1280" s="36">
        <f t="shared" si="139"/>
        <v>0.00146694295188046</v>
      </c>
    </row>
    <row r="1281" spans="1:22">
      <c r="A1281" s="22">
        <v>45107</v>
      </c>
      <c r="B1281" s="31">
        <v>2245875</v>
      </c>
      <c r="C1281" s="32">
        <v>351432</v>
      </c>
      <c r="D1281" s="31">
        <v>2204333</v>
      </c>
      <c r="E1281" s="31">
        <v>5318011.75099997</v>
      </c>
      <c r="F1281" s="31">
        <v>333353.20551344</v>
      </c>
      <c r="G1281" s="31">
        <v>62808.6751463287</v>
      </c>
      <c r="H1281" s="31">
        <v>2643960.79010436</v>
      </c>
      <c r="I1281" s="32">
        <v>2245870</v>
      </c>
      <c r="J1281" s="32">
        <v>354108</v>
      </c>
      <c r="K1281" s="31">
        <v>2204328</v>
      </c>
      <c r="L1281" s="31">
        <v>5317954.65099997</v>
      </c>
      <c r="M1281" s="31">
        <v>334041.744668699</v>
      </c>
      <c r="N1281" s="31">
        <v>63088.3401220841</v>
      </c>
      <c r="O1281" s="31">
        <v>2647976.75071237</v>
      </c>
      <c r="P1281" s="36">
        <f t="shared" si="140"/>
        <v>-2.22630377915067e-6</v>
      </c>
      <c r="Q1281" s="36">
        <f t="shared" si="134"/>
        <v>0.00761455985795261</v>
      </c>
      <c r="R1281" s="36">
        <f t="shared" si="135"/>
        <v>-2.26825983188565e-6</v>
      </c>
      <c r="S1281" s="36">
        <f t="shared" si="136"/>
        <v>-1.0737095492469e-5</v>
      </c>
      <c r="T1281" s="36">
        <f t="shared" si="137"/>
        <v>0.00206549432815102</v>
      </c>
      <c r="U1281" s="36">
        <f t="shared" si="138"/>
        <v>0.00445264885947437</v>
      </c>
      <c r="V1281" s="36">
        <f t="shared" si="139"/>
        <v>0.0015189183678672</v>
      </c>
    </row>
    <row r="1282" spans="1:22">
      <c r="A1282" s="22">
        <v>45108</v>
      </c>
      <c r="B1282" s="31">
        <v>1670415</v>
      </c>
      <c r="C1282" s="32">
        <v>338569</v>
      </c>
      <c r="D1282" s="31">
        <v>1643145</v>
      </c>
      <c r="E1282" s="31">
        <v>4194289.35</v>
      </c>
      <c r="F1282" s="31">
        <v>319580.049326022</v>
      </c>
      <c r="G1282" s="31">
        <v>57458.7241743929</v>
      </c>
      <c r="H1282" s="31">
        <v>2025868.24477149</v>
      </c>
      <c r="I1282" s="32">
        <v>1670410</v>
      </c>
      <c r="J1282" s="32">
        <v>340851</v>
      </c>
      <c r="K1282" s="31">
        <v>1643140</v>
      </c>
      <c r="L1282" s="31">
        <v>4184269.31000001</v>
      </c>
      <c r="M1282" s="31">
        <v>320114.833079765</v>
      </c>
      <c r="N1282" s="31">
        <v>57651.9922597152</v>
      </c>
      <c r="O1282" s="31">
        <v>2028769.30277256</v>
      </c>
      <c r="P1282" s="36">
        <f t="shared" si="140"/>
        <v>-2.99326813995325e-6</v>
      </c>
      <c r="Q1282" s="36">
        <f t="shared" ref="Q1282:Q1345" si="141">(J1282-C1282)/C1282</f>
        <v>0.00674013273512932</v>
      </c>
      <c r="R1282" s="36">
        <f t="shared" ref="R1282:R1345" si="142">(K1282-D1282)/D1282</f>
        <v>-3.04294508397007e-6</v>
      </c>
      <c r="S1282" s="36">
        <f t="shared" ref="S1282:S1345" si="143">(L1282-E1282)/E1282</f>
        <v>-0.00238897204361694</v>
      </c>
      <c r="T1282" s="36">
        <f t="shared" si="137"/>
        <v>0.00167339530383977</v>
      </c>
      <c r="U1282" s="36">
        <f t="shared" si="138"/>
        <v>0.00336359861969296</v>
      </c>
      <c r="V1282" s="36">
        <f t="shared" si="139"/>
        <v>0.00143200724358905</v>
      </c>
    </row>
    <row r="1283" spans="1:22">
      <c r="A1283" s="22">
        <v>45109</v>
      </c>
      <c r="B1283" s="31">
        <v>1403638</v>
      </c>
      <c r="C1283" s="32">
        <v>331572</v>
      </c>
      <c r="D1283" s="31">
        <v>1386857</v>
      </c>
      <c r="E1283" s="31">
        <v>3548736.46500004</v>
      </c>
      <c r="F1283" s="31">
        <v>290466.444481305</v>
      </c>
      <c r="G1283" s="31">
        <v>60450.6001919752</v>
      </c>
      <c r="H1283" s="31">
        <v>1788662.58532138</v>
      </c>
      <c r="I1283" s="32">
        <v>1403620</v>
      </c>
      <c r="J1283" s="32">
        <v>333682</v>
      </c>
      <c r="K1283" s="31">
        <v>1386839</v>
      </c>
      <c r="L1283" s="31">
        <v>3548009.37500008</v>
      </c>
      <c r="M1283" s="31">
        <v>290882.3044536</v>
      </c>
      <c r="N1283" s="31">
        <v>60608.9398928625</v>
      </c>
      <c r="O1283" s="31">
        <v>1791567.20970368</v>
      </c>
      <c r="P1283" s="36">
        <f t="shared" si="140"/>
        <v>-1.28238192468428e-5</v>
      </c>
      <c r="Q1283" s="36">
        <f t="shared" si="141"/>
        <v>0.00636362539659561</v>
      </c>
      <c r="R1283" s="36">
        <f t="shared" si="142"/>
        <v>-1.2978987739904e-5</v>
      </c>
      <c r="S1283" s="36">
        <f t="shared" si="143"/>
        <v>-0.00020488700897653</v>
      </c>
      <c r="T1283" s="36">
        <f t="shared" ref="T1283:T1346" si="144">(M1283-F1283)/F1283</f>
        <v>0.00143169712094496</v>
      </c>
      <c r="U1283" s="36">
        <f t="shared" ref="U1283:U1346" si="145">(N1283-G1283)/G1283</f>
        <v>0.00261932388403845</v>
      </c>
      <c r="V1283" s="36">
        <f t="shared" ref="V1283:V1346" si="146">(O1283-H1283)/H1283</f>
        <v>0.00162390850355823</v>
      </c>
    </row>
    <row r="1284" spans="1:22">
      <c r="A1284" s="22">
        <v>45110</v>
      </c>
      <c r="B1284" s="31">
        <v>2315264</v>
      </c>
      <c r="C1284" s="32">
        <v>302918</v>
      </c>
      <c r="D1284" s="31">
        <v>2270246</v>
      </c>
      <c r="E1284" s="31">
        <v>5252272.59099995</v>
      </c>
      <c r="F1284" s="31">
        <v>345904.316473592</v>
      </c>
      <c r="G1284" s="31">
        <v>61133.9142598668</v>
      </c>
      <c r="H1284" s="31">
        <v>2603481.30482711</v>
      </c>
      <c r="I1284" s="32">
        <v>2315244</v>
      </c>
      <c r="J1284" s="32">
        <v>304603</v>
      </c>
      <c r="K1284" s="31">
        <v>2270226</v>
      </c>
      <c r="L1284" s="31">
        <v>5252250.82099991</v>
      </c>
      <c r="M1284" s="31">
        <v>346401.977272182</v>
      </c>
      <c r="N1284" s="31">
        <v>61257.6789351211</v>
      </c>
      <c r="O1284" s="31">
        <v>2605744.99378293</v>
      </c>
      <c r="P1284" s="36">
        <f t="shared" si="140"/>
        <v>-8.63832375055285e-6</v>
      </c>
      <c r="Q1284" s="36">
        <f t="shared" si="141"/>
        <v>0.00556256148528645</v>
      </c>
      <c r="R1284" s="36">
        <f t="shared" si="142"/>
        <v>-8.80961798853516e-6</v>
      </c>
      <c r="S1284" s="36">
        <f t="shared" si="143"/>
        <v>-4.14487246471249e-6</v>
      </c>
      <c r="T1284" s="36">
        <f t="shared" si="144"/>
        <v>0.00143872387504012</v>
      </c>
      <c r="U1284" s="36">
        <f t="shared" si="145"/>
        <v>0.00202448471936876</v>
      </c>
      <c r="V1284" s="36">
        <f t="shared" si="146"/>
        <v>0.000869485389283597</v>
      </c>
    </row>
    <row r="1285" spans="1:22">
      <c r="A1285" s="22">
        <v>45111</v>
      </c>
      <c r="B1285" s="31">
        <v>2328680</v>
      </c>
      <c r="C1285" s="32">
        <v>296534</v>
      </c>
      <c r="D1285" s="31">
        <v>2284069</v>
      </c>
      <c r="E1285" s="31">
        <v>5301582.61499988</v>
      </c>
      <c r="F1285" s="31">
        <v>340571.103331819</v>
      </c>
      <c r="G1285" s="31">
        <v>63532.167490282</v>
      </c>
      <c r="H1285" s="31">
        <v>2528913.99968185</v>
      </c>
      <c r="I1285" s="32">
        <v>2328662</v>
      </c>
      <c r="J1285" s="32">
        <v>297927</v>
      </c>
      <c r="K1285" s="31">
        <v>2284051</v>
      </c>
      <c r="L1285" s="31">
        <v>5301592.62499989</v>
      </c>
      <c r="M1285" s="31">
        <v>341057.858278025</v>
      </c>
      <c r="N1285" s="31">
        <v>63613.6222893298</v>
      </c>
      <c r="O1285" s="31">
        <v>2530803.57587627</v>
      </c>
      <c r="P1285" s="36">
        <f t="shared" si="140"/>
        <v>-7.72970094645894e-6</v>
      </c>
      <c r="Q1285" s="36">
        <f t="shared" si="141"/>
        <v>0.00469760634530948</v>
      </c>
      <c r="R1285" s="36">
        <f t="shared" si="142"/>
        <v>-7.88067260665067e-6</v>
      </c>
      <c r="S1285" s="36">
        <f t="shared" si="143"/>
        <v>1.88811544343373e-6</v>
      </c>
      <c r="T1285" s="36">
        <f t="shared" si="144"/>
        <v>0.00142923149217317</v>
      </c>
      <c r="U1285" s="36">
        <f t="shared" si="145"/>
        <v>0.00128210325989998</v>
      </c>
      <c r="V1285" s="36">
        <f t="shared" si="146"/>
        <v>0.000747188791179814</v>
      </c>
    </row>
    <row r="1286" spans="1:22">
      <c r="A1286" s="22">
        <v>45112</v>
      </c>
      <c r="B1286" s="31">
        <v>2392460</v>
      </c>
      <c r="C1286" s="32">
        <v>308971</v>
      </c>
      <c r="D1286" s="31">
        <v>2347573</v>
      </c>
      <c r="E1286" s="31">
        <v>5369497.96499993</v>
      </c>
      <c r="F1286" s="31">
        <v>345696.216112064</v>
      </c>
      <c r="G1286" s="31">
        <v>79092.7079460865</v>
      </c>
      <c r="H1286" s="31">
        <v>4159266.14714102</v>
      </c>
      <c r="I1286" s="32">
        <v>2392445</v>
      </c>
      <c r="J1286" s="32">
        <v>310206</v>
      </c>
      <c r="K1286" s="31">
        <v>2347558</v>
      </c>
      <c r="L1286" s="31">
        <v>5369455.56499991</v>
      </c>
      <c r="M1286" s="31">
        <v>346235.476053134</v>
      </c>
      <c r="N1286" s="31">
        <v>79201.1143756284</v>
      </c>
      <c r="O1286" s="31">
        <v>4155798.69908709</v>
      </c>
      <c r="P1286" s="36">
        <f t="shared" si="140"/>
        <v>-6.2696972990144e-6</v>
      </c>
      <c r="Q1286" s="36">
        <f t="shared" si="141"/>
        <v>0.00399713889005764</v>
      </c>
      <c r="R1286" s="36">
        <f t="shared" si="142"/>
        <v>-6.38957766169572e-6</v>
      </c>
      <c r="S1286" s="36">
        <f t="shared" si="143"/>
        <v>-7.89645518003858e-6</v>
      </c>
      <c r="T1286" s="36">
        <f t="shared" si="144"/>
        <v>0.00155992433800658</v>
      </c>
      <c r="U1286" s="36">
        <f t="shared" si="145"/>
        <v>0.00137062483201092</v>
      </c>
      <c r="V1286" s="36">
        <f t="shared" si="146"/>
        <v>-0.000833668231669521</v>
      </c>
    </row>
    <row r="1287" spans="1:22">
      <c r="A1287" s="22">
        <v>45113</v>
      </c>
      <c r="B1287" s="31">
        <v>2310913</v>
      </c>
      <c r="C1287" s="32">
        <v>293788</v>
      </c>
      <c r="D1287" s="31">
        <v>2267692</v>
      </c>
      <c r="E1287" s="31">
        <v>5224692.25999992</v>
      </c>
      <c r="F1287" s="31">
        <v>345403.445841612</v>
      </c>
      <c r="G1287" s="31">
        <v>59272.0729106461</v>
      </c>
      <c r="H1287" s="31">
        <v>2455145.23638564</v>
      </c>
      <c r="I1287" s="32">
        <v>2310898</v>
      </c>
      <c r="J1287" s="32">
        <v>294807</v>
      </c>
      <c r="K1287" s="31">
        <v>2267677</v>
      </c>
      <c r="L1287" s="31">
        <v>5224630.56999995</v>
      </c>
      <c r="M1287" s="31">
        <v>345725.54943773</v>
      </c>
      <c r="N1287" s="31">
        <v>59343.7386265729</v>
      </c>
      <c r="O1287" s="31">
        <v>2456733.22530254</v>
      </c>
      <c r="P1287" s="36">
        <f t="shared" si="140"/>
        <v>-6.49094102633894e-6</v>
      </c>
      <c r="Q1287" s="36">
        <f t="shared" si="141"/>
        <v>0.00346848748076845</v>
      </c>
      <c r="R1287" s="36">
        <f t="shared" si="142"/>
        <v>-6.61465490022455e-6</v>
      </c>
      <c r="S1287" s="36">
        <f t="shared" si="143"/>
        <v>-1.18073939860483e-5</v>
      </c>
      <c r="T1287" s="36">
        <f t="shared" si="144"/>
        <v>0.000932543088367715</v>
      </c>
      <c r="U1287" s="36">
        <f t="shared" si="145"/>
        <v>0.00120909751266566</v>
      </c>
      <c r="V1287" s="36">
        <f t="shared" si="146"/>
        <v>0.000646800398349459</v>
      </c>
    </row>
    <row r="1288" spans="1:22">
      <c r="A1288" s="22">
        <v>45114</v>
      </c>
      <c r="B1288" s="31">
        <v>2213428</v>
      </c>
      <c r="C1288" s="32">
        <v>279380</v>
      </c>
      <c r="D1288" s="31">
        <v>2168755</v>
      </c>
      <c r="E1288" s="31">
        <v>5017131.05400001</v>
      </c>
      <c r="F1288" s="31">
        <v>348903.010640206</v>
      </c>
      <c r="G1288" s="31">
        <v>61275.2523753952</v>
      </c>
      <c r="H1288" s="31">
        <v>2322446.55965168</v>
      </c>
      <c r="I1288" s="32">
        <v>2213414</v>
      </c>
      <c r="J1288" s="32">
        <v>280321</v>
      </c>
      <c r="K1288" s="31">
        <v>2168741</v>
      </c>
      <c r="L1288" s="31">
        <v>5017078.604</v>
      </c>
      <c r="M1288" s="31">
        <v>349230.15088122</v>
      </c>
      <c r="N1288" s="31">
        <v>61348.1350245744</v>
      </c>
      <c r="O1288" s="31">
        <v>2323896.68160648</v>
      </c>
      <c r="P1288" s="36">
        <f t="shared" si="140"/>
        <v>-6.32503067639878e-6</v>
      </c>
      <c r="Q1288" s="36">
        <f t="shared" si="141"/>
        <v>0.00336817238170234</v>
      </c>
      <c r="R1288" s="36">
        <f t="shared" si="142"/>
        <v>-6.45531652952961e-6</v>
      </c>
      <c r="S1288" s="36">
        <f t="shared" si="143"/>
        <v>-1.04541817714095e-5</v>
      </c>
      <c r="T1288" s="36">
        <f t="shared" si="144"/>
        <v>0.000937625159535715</v>
      </c>
      <c r="U1288" s="36">
        <f t="shared" si="145"/>
        <v>0.00118943042017517</v>
      </c>
      <c r="V1288" s="36">
        <f t="shared" si="146"/>
        <v>0.0006243941109317</v>
      </c>
    </row>
    <row r="1289" spans="1:22">
      <c r="A1289" s="22">
        <v>45115</v>
      </c>
      <c r="B1289" s="31">
        <v>1645811</v>
      </c>
      <c r="C1289" s="32">
        <v>248131</v>
      </c>
      <c r="D1289" s="31">
        <v>1615049</v>
      </c>
      <c r="E1289" s="31">
        <v>3830050.68200005</v>
      </c>
      <c r="F1289" s="31">
        <v>327063.308786211</v>
      </c>
      <c r="G1289" s="31">
        <v>62307.5478798693</v>
      </c>
      <c r="H1289" s="31">
        <v>1765653.07247989</v>
      </c>
      <c r="I1289" s="32">
        <v>1645787</v>
      </c>
      <c r="J1289" s="32">
        <v>248989</v>
      </c>
      <c r="K1289" s="31">
        <v>1615025</v>
      </c>
      <c r="L1289" s="31">
        <v>3830029.48200004</v>
      </c>
      <c r="M1289" s="31">
        <v>327254.723507931</v>
      </c>
      <c r="N1289" s="31">
        <v>62350.5091092223</v>
      </c>
      <c r="O1289" s="31">
        <v>1767023.62967169</v>
      </c>
      <c r="P1289" s="36">
        <f t="shared" si="140"/>
        <v>-1.45824763596792e-5</v>
      </c>
      <c r="Q1289" s="36">
        <f t="shared" si="141"/>
        <v>0.00345785089327815</v>
      </c>
      <c r="R1289" s="36">
        <f t="shared" si="142"/>
        <v>-1.48602302468842e-5</v>
      </c>
      <c r="S1289" s="36">
        <f t="shared" si="143"/>
        <v>-5.53517479797278e-6</v>
      </c>
      <c r="T1289" s="36">
        <f t="shared" si="144"/>
        <v>0.000585252813684153</v>
      </c>
      <c r="U1289" s="36">
        <f t="shared" si="145"/>
        <v>0.00068950281009022</v>
      </c>
      <c r="V1289" s="36">
        <f t="shared" si="146"/>
        <v>0.000776232439521725</v>
      </c>
    </row>
    <row r="1290" spans="1:22">
      <c r="A1290" s="22">
        <v>45116</v>
      </c>
      <c r="B1290" s="31">
        <v>1355040</v>
      </c>
      <c r="C1290" s="32">
        <v>264205</v>
      </c>
      <c r="D1290" s="31">
        <v>1336588</v>
      </c>
      <c r="E1290" s="31">
        <v>3254585.10000001</v>
      </c>
      <c r="F1290" s="31">
        <v>286532.399015407</v>
      </c>
      <c r="G1290" s="31">
        <v>61863.0352284624</v>
      </c>
      <c r="H1290" s="31">
        <v>1646799.49115582</v>
      </c>
      <c r="I1290" s="32">
        <v>1355055</v>
      </c>
      <c r="J1290" s="32">
        <v>265071</v>
      </c>
      <c r="K1290" s="31">
        <v>1336603</v>
      </c>
      <c r="L1290" s="31">
        <v>3254584.55000001</v>
      </c>
      <c r="M1290" s="31">
        <v>286743.840447892</v>
      </c>
      <c r="N1290" s="31">
        <v>61963.3604896204</v>
      </c>
      <c r="O1290" s="31">
        <v>1647982.28122541</v>
      </c>
      <c r="P1290" s="36">
        <f t="shared" si="140"/>
        <v>1.10697839178179e-5</v>
      </c>
      <c r="Q1290" s="36">
        <f t="shared" si="141"/>
        <v>0.00327775780170701</v>
      </c>
      <c r="R1290" s="36">
        <f t="shared" si="142"/>
        <v>1.12226056196824e-5</v>
      </c>
      <c r="S1290" s="36">
        <f t="shared" si="143"/>
        <v>-1.68992354759362e-7</v>
      </c>
      <c r="T1290" s="36">
        <f t="shared" si="144"/>
        <v>0.00073793202168959</v>
      </c>
      <c r="U1290" s="36">
        <f t="shared" si="145"/>
        <v>0.00162173195653092</v>
      </c>
      <c r="V1290" s="36">
        <f t="shared" si="146"/>
        <v>0.000718235629742598</v>
      </c>
    </row>
    <row r="1291" spans="1:22">
      <c r="A1291" s="22">
        <v>45117</v>
      </c>
      <c r="B1291" s="31">
        <v>2294517</v>
      </c>
      <c r="C1291" s="32">
        <v>257063</v>
      </c>
      <c r="D1291" s="31">
        <v>2250134</v>
      </c>
      <c r="E1291" s="31">
        <v>5087936.62599996</v>
      </c>
      <c r="F1291" s="31">
        <v>344645.334035206</v>
      </c>
      <c r="G1291" s="31">
        <v>64505.3147972506</v>
      </c>
      <c r="H1291" s="31">
        <v>2353364.97514467</v>
      </c>
      <c r="I1291" s="32">
        <v>2294522</v>
      </c>
      <c r="J1291" s="32">
        <v>257806</v>
      </c>
      <c r="K1291" s="31">
        <v>2250139</v>
      </c>
      <c r="L1291" s="31">
        <v>5087896.14599994</v>
      </c>
      <c r="M1291" s="31">
        <v>344925.62746731</v>
      </c>
      <c r="N1291" s="31">
        <v>64556.1854050046</v>
      </c>
      <c r="O1291" s="31">
        <v>2354548.59746455</v>
      </c>
      <c r="P1291" s="36">
        <f t="shared" si="140"/>
        <v>2.1791078470981e-6</v>
      </c>
      <c r="Q1291" s="36">
        <f t="shared" si="141"/>
        <v>0.00289034205622746</v>
      </c>
      <c r="R1291" s="36">
        <f t="shared" si="142"/>
        <v>2.22208988442466e-6</v>
      </c>
      <c r="S1291" s="36">
        <f t="shared" si="143"/>
        <v>-7.95607394422863e-6</v>
      </c>
      <c r="T1291" s="36">
        <f t="shared" si="144"/>
        <v>0.000813280797457021</v>
      </c>
      <c r="U1291" s="36">
        <f t="shared" si="145"/>
        <v>0.000788626610286271</v>
      </c>
      <c r="V1291" s="36">
        <f t="shared" si="146"/>
        <v>0.000502948897591705</v>
      </c>
    </row>
    <row r="1292" spans="1:22">
      <c r="A1292" s="22">
        <v>45118</v>
      </c>
      <c r="B1292" s="31">
        <v>2286136</v>
      </c>
      <c r="C1292" s="32">
        <v>268358</v>
      </c>
      <c r="D1292" s="31">
        <v>2241646</v>
      </c>
      <c r="E1292" s="31">
        <v>5135740.01599995</v>
      </c>
      <c r="F1292" s="31">
        <v>346419.141861681</v>
      </c>
      <c r="G1292" s="31">
        <v>85891.9245621312</v>
      </c>
      <c r="H1292" s="31">
        <v>4101368.49136885</v>
      </c>
      <c r="I1292" s="32">
        <v>2286124</v>
      </c>
      <c r="J1292" s="32">
        <v>269024</v>
      </c>
      <c r="K1292" s="31">
        <v>2241634</v>
      </c>
      <c r="L1292" s="31">
        <v>5135703.64599996</v>
      </c>
      <c r="M1292" s="31">
        <v>346715.226366723</v>
      </c>
      <c r="N1292" s="31">
        <v>85988.8418146514</v>
      </c>
      <c r="O1292" s="31">
        <v>4102450.64925386</v>
      </c>
      <c r="P1292" s="36">
        <f t="shared" si="140"/>
        <v>-5.24903155367835e-6</v>
      </c>
      <c r="Q1292" s="36">
        <f t="shared" si="141"/>
        <v>0.00248175944074706</v>
      </c>
      <c r="R1292" s="36">
        <f t="shared" si="142"/>
        <v>-5.35320920430791e-6</v>
      </c>
      <c r="S1292" s="36">
        <f t="shared" si="143"/>
        <v>-7.08174476834101e-6</v>
      </c>
      <c r="T1292" s="36">
        <f t="shared" si="144"/>
        <v>0.000854700186169921</v>
      </c>
      <c r="U1292" s="36">
        <f t="shared" si="145"/>
        <v>0.00112836280027809</v>
      </c>
      <c r="V1292" s="36">
        <f t="shared" si="146"/>
        <v>0.000263852879176119</v>
      </c>
    </row>
    <row r="1293" spans="1:22">
      <c r="A1293" s="22">
        <v>45119</v>
      </c>
      <c r="B1293" s="31">
        <v>2256317</v>
      </c>
      <c r="C1293" s="32">
        <v>269917</v>
      </c>
      <c r="D1293" s="31">
        <v>2211139</v>
      </c>
      <c r="E1293" s="31">
        <v>5115779.49799997</v>
      </c>
      <c r="F1293" s="31">
        <v>347821.643920144</v>
      </c>
      <c r="G1293" s="31">
        <v>96768.9196202203</v>
      </c>
      <c r="H1293" s="31">
        <v>4653134.62545107</v>
      </c>
      <c r="I1293" s="32">
        <v>2256306</v>
      </c>
      <c r="J1293" s="32">
        <v>270527</v>
      </c>
      <c r="K1293" s="31">
        <v>2211128</v>
      </c>
      <c r="L1293" s="31">
        <v>5115726.79799996</v>
      </c>
      <c r="M1293" s="31">
        <v>348052.480218664</v>
      </c>
      <c r="N1293" s="31">
        <v>96818.4130096667</v>
      </c>
      <c r="O1293" s="31">
        <v>4652328.27909734</v>
      </c>
      <c r="P1293" s="36">
        <f t="shared" si="140"/>
        <v>-4.87520148986157e-6</v>
      </c>
      <c r="Q1293" s="36">
        <f t="shared" si="141"/>
        <v>0.00225995398585491</v>
      </c>
      <c r="R1293" s="36">
        <f t="shared" si="142"/>
        <v>-4.97481162423529e-6</v>
      </c>
      <c r="S1293" s="36">
        <f t="shared" si="143"/>
        <v>-1.03014604187109e-5</v>
      </c>
      <c r="T1293" s="36">
        <f t="shared" si="144"/>
        <v>0.000663662835694537</v>
      </c>
      <c r="U1293" s="36">
        <f t="shared" si="145"/>
        <v>0.000511459564089862</v>
      </c>
      <c r="V1293" s="36">
        <f t="shared" si="146"/>
        <v>-0.000173291000290373</v>
      </c>
    </row>
    <row r="1294" spans="1:22">
      <c r="A1294" s="22">
        <v>45120</v>
      </c>
      <c r="B1294" s="31">
        <v>2311240</v>
      </c>
      <c r="C1294" s="32">
        <v>267227</v>
      </c>
      <c r="D1294" s="31">
        <v>2268299</v>
      </c>
      <c r="E1294" s="31">
        <v>5113499.27599992</v>
      </c>
      <c r="F1294" s="31">
        <v>341785.055340116</v>
      </c>
      <c r="G1294" s="31">
        <v>63968.0197934542</v>
      </c>
      <c r="H1294" s="31">
        <v>2405100.45159722</v>
      </c>
      <c r="I1294" s="32">
        <v>2311228</v>
      </c>
      <c r="J1294" s="32">
        <v>267786</v>
      </c>
      <c r="K1294" s="31">
        <v>2268287</v>
      </c>
      <c r="L1294" s="31">
        <v>5113473.65599982</v>
      </c>
      <c r="M1294" s="31">
        <v>342038.91393173</v>
      </c>
      <c r="N1294" s="31">
        <v>64033.4782856184</v>
      </c>
      <c r="O1294" s="31">
        <v>2405956.36142123</v>
      </c>
      <c r="P1294" s="36">
        <f t="shared" si="140"/>
        <v>-5.19201813745003e-6</v>
      </c>
      <c r="Q1294" s="36">
        <f t="shared" si="141"/>
        <v>0.00209185449075131</v>
      </c>
      <c r="R1294" s="36">
        <f t="shared" si="142"/>
        <v>-5.29030784742223e-6</v>
      </c>
      <c r="S1294" s="36">
        <f t="shared" si="143"/>
        <v>-5.01026766952748e-6</v>
      </c>
      <c r="T1294" s="36">
        <f t="shared" si="144"/>
        <v>0.000742743392806865</v>
      </c>
      <c r="U1294" s="36">
        <f t="shared" si="145"/>
        <v>0.00102330027372365</v>
      </c>
      <c r="V1294" s="36">
        <f t="shared" si="146"/>
        <v>0.00035587279668156</v>
      </c>
    </row>
    <row r="1295" spans="1:22">
      <c r="A1295" s="22">
        <v>45121</v>
      </c>
      <c r="B1295" s="31">
        <v>2237353</v>
      </c>
      <c r="C1295" s="32">
        <v>267220</v>
      </c>
      <c r="D1295" s="31">
        <v>2191800</v>
      </c>
      <c r="E1295" s="31">
        <v>5085869.44999995</v>
      </c>
      <c r="F1295" s="31">
        <v>348904.566440949</v>
      </c>
      <c r="G1295" s="31">
        <v>57260.6845456499</v>
      </c>
      <c r="H1295" s="31">
        <v>2254508.41882788</v>
      </c>
      <c r="I1295" s="32">
        <v>2237342</v>
      </c>
      <c r="J1295" s="32">
        <v>267822</v>
      </c>
      <c r="K1295" s="31">
        <v>2191789</v>
      </c>
      <c r="L1295" s="31">
        <v>5085848.79999997</v>
      </c>
      <c r="M1295" s="31">
        <v>349187.132809578</v>
      </c>
      <c r="N1295" s="31">
        <v>57318.1761316633</v>
      </c>
      <c r="O1295" s="31">
        <v>2255460.36719055</v>
      </c>
      <c r="P1295" s="36">
        <f t="shared" si="140"/>
        <v>-4.91652412471344e-6</v>
      </c>
      <c r="Q1295" s="36">
        <f t="shared" si="141"/>
        <v>0.00225282538732131</v>
      </c>
      <c r="R1295" s="36">
        <f t="shared" si="142"/>
        <v>-5.01870608632174e-6</v>
      </c>
      <c r="S1295" s="36">
        <f t="shared" si="143"/>
        <v>-4.06026937633714e-6</v>
      </c>
      <c r="T1295" s="36">
        <f t="shared" si="144"/>
        <v>0.000809867212433906</v>
      </c>
      <c r="U1295" s="36">
        <f t="shared" si="145"/>
        <v>0.00100403246083383</v>
      </c>
      <c r="V1295" s="36">
        <f t="shared" si="146"/>
        <v>0.000422242097088653</v>
      </c>
    </row>
    <row r="1296" spans="1:22">
      <c r="A1296" s="22">
        <v>45122</v>
      </c>
      <c r="B1296" s="31">
        <v>1652446</v>
      </c>
      <c r="C1296" s="32">
        <v>253317</v>
      </c>
      <c r="D1296" s="31">
        <v>1620460</v>
      </c>
      <c r="E1296" s="31">
        <v>3978030.37000004</v>
      </c>
      <c r="F1296" s="31">
        <v>342415.299474261</v>
      </c>
      <c r="G1296" s="31">
        <v>61058.2123223656</v>
      </c>
      <c r="H1296" s="31">
        <v>1739433.66762452</v>
      </c>
      <c r="I1296" s="32">
        <v>1652441</v>
      </c>
      <c r="J1296" s="32">
        <v>253840</v>
      </c>
      <c r="K1296" s="31">
        <v>1620455</v>
      </c>
      <c r="L1296" s="31">
        <v>3978001.27000004</v>
      </c>
      <c r="M1296" s="31">
        <v>342580.226892024</v>
      </c>
      <c r="N1296" s="31">
        <v>61099.1615163186</v>
      </c>
      <c r="O1296" s="31">
        <v>1740234.18334226</v>
      </c>
      <c r="P1296" s="36">
        <f t="shared" si="140"/>
        <v>-3.02581748510995e-6</v>
      </c>
      <c r="Q1296" s="36">
        <f t="shared" si="141"/>
        <v>0.00206460679701718</v>
      </c>
      <c r="R1296" s="36">
        <f t="shared" si="142"/>
        <v>-3.0855436110734e-6</v>
      </c>
      <c r="S1296" s="36">
        <f t="shared" si="143"/>
        <v>-7.31517793819479e-6</v>
      </c>
      <c r="T1296" s="36">
        <f t="shared" si="144"/>
        <v>0.000481659020540881</v>
      </c>
      <c r="U1296" s="36">
        <f t="shared" si="145"/>
        <v>0.000670658252108674</v>
      </c>
      <c r="V1296" s="36">
        <f t="shared" si="146"/>
        <v>0.000460216294900975</v>
      </c>
    </row>
    <row r="1297" spans="1:22">
      <c r="A1297" s="22">
        <v>45123</v>
      </c>
      <c r="B1297" s="31">
        <v>1334361</v>
      </c>
      <c r="C1297" s="32">
        <v>246798</v>
      </c>
      <c r="D1297" s="31">
        <v>1316321</v>
      </c>
      <c r="E1297" s="31">
        <v>3126614.02400007</v>
      </c>
      <c r="F1297" s="31">
        <v>302328.201986446</v>
      </c>
      <c r="G1297" s="31">
        <v>62825.5287619042</v>
      </c>
      <c r="H1297" s="31">
        <v>1523625.88391933</v>
      </c>
      <c r="I1297" s="32">
        <v>1334365</v>
      </c>
      <c r="J1297" s="32">
        <v>247317</v>
      </c>
      <c r="K1297" s="31">
        <v>1316325</v>
      </c>
      <c r="L1297" s="31">
        <v>3126611.62400009</v>
      </c>
      <c r="M1297" s="31">
        <v>302493.172528073</v>
      </c>
      <c r="N1297" s="31">
        <v>62858.1921396817</v>
      </c>
      <c r="O1297" s="31">
        <v>1524405.42180973</v>
      </c>
      <c r="P1297" s="36">
        <f t="shared" si="140"/>
        <v>2.99768953079414e-6</v>
      </c>
      <c r="Q1297" s="36">
        <f t="shared" si="141"/>
        <v>0.00210293438358496</v>
      </c>
      <c r="R1297" s="36">
        <f t="shared" si="142"/>
        <v>3.03877245747808e-6</v>
      </c>
      <c r="S1297" s="36">
        <f t="shared" si="143"/>
        <v>-7.67603535793319e-7</v>
      </c>
      <c r="T1297" s="36">
        <f t="shared" si="144"/>
        <v>0.000545667061633985</v>
      </c>
      <c r="U1297" s="36">
        <f t="shared" si="145"/>
        <v>0.000519906134038062</v>
      </c>
      <c r="V1297" s="36">
        <f t="shared" si="146"/>
        <v>0.000511633399397591</v>
      </c>
    </row>
    <row r="1298" spans="1:22">
      <c r="A1298" s="22">
        <v>45124</v>
      </c>
      <c r="B1298" s="31">
        <v>2251161</v>
      </c>
      <c r="C1298" s="32">
        <v>234532</v>
      </c>
      <c r="D1298" s="31">
        <v>2208729</v>
      </c>
      <c r="E1298" s="31">
        <v>4940557.99399997</v>
      </c>
      <c r="F1298" s="31">
        <v>334732.546362871</v>
      </c>
      <c r="G1298" s="31">
        <v>54489.2110252145</v>
      </c>
      <c r="H1298" s="31">
        <v>2130776.29942906</v>
      </c>
      <c r="I1298" s="32">
        <v>2251161</v>
      </c>
      <c r="J1298" s="32">
        <v>235203</v>
      </c>
      <c r="K1298" s="31">
        <v>2208729</v>
      </c>
      <c r="L1298" s="31">
        <v>4940557.994</v>
      </c>
      <c r="M1298" s="31">
        <v>334895.704706315</v>
      </c>
      <c r="N1298" s="31">
        <v>54553.0136187103</v>
      </c>
      <c r="O1298" s="31">
        <v>2132240.99987586</v>
      </c>
      <c r="P1298" s="36">
        <f t="shared" si="140"/>
        <v>0</v>
      </c>
      <c r="Q1298" s="36">
        <f t="shared" si="141"/>
        <v>0.00286101683352378</v>
      </c>
      <c r="R1298" s="36">
        <f t="shared" si="142"/>
        <v>0</v>
      </c>
      <c r="S1298" s="36">
        <f t="shared" si="143"/>
        <v>6.03217742285154e-15</v>
      </c>
      <c r="T1298" s="36">
        <f t="shared" si="144"/>
        <v>0.000487428979395157</v>
      </c>
      <c r="U1298" s="36">
        <f t="shared" si="145"/>
        <v>0.00117092158787681</v>
      </c>
      <c r="V1298" s="36">
        <f t="shared" si="146"/>
        <v>0.000687402261416334</v>
      </c>
    </row>
    <row r="1299" spans="1:22">
      <c r="A1299" s="22">
        <v>45125</v>
      </c>
      <c r="B1299" s="31">
        <v>2235888</v>
      </c>
      <c r="C1299" s="32">
        <v>242151</v>
      </c>
      <c r="D1299" s="31">
        <v>2189579</v>
      </c>
      <c r="E1299" s="31">
        <v>5071508.81399994</v>
      </c>
      <c r="F1299" s="31">
        <v>341279.960161579</v>
      </c>
      <c r="G1299" s="31">
        <v>61546.1554368429</v>
      </c>
      <c r="H1299" s="31">
        <v>2292780.36565333</v>
      </c>
      <c r="I1299" s="32">
        <v>2235888</v>
      </c>
      <c r="J1299" s="32">
        <v>242151</v>
      </c>
      <c r="K1299" s="31">
        <v>2189579</v>
      </c>
      <c r="L1299" s="31">
        <v>5071508.81399988</v>
      </c>
      <c r="M1299" s="31">
        <v>341279.960161576</v>
      </c>
      <c r="N1299" s="31">
        <v>61546.155436843</v>
      </c>
      <c r="O1299" s="31">
        <v>2292780.36565331</v>
      </c>
      <c r="P1299" s="36">
        <f t="shared" si="140"/>
        <v>0</v>
      </c>
      <c r="Q1299" s="36">
        <f t="shared" si="141"/>
        <v>0</v>
      </c>
      <c r="R1299" s="36">
        <f t="shared" si="142"/>
        <v>0</v>
      </c>
      <c r="S1299" s="36">
        <f t="shared" si="143"/>
        <v>-1.17528425881567e-14</v>
      </c>
      <c r="T1299" s="36">
        <f t="shared" si="144"/>
        <v>-8.86896015244278e-15</v>
      </c>
      <c r="U1299" s="36">
        <f t="shared" si="145"/>
        <v>1.65507343026645e-15</v>
      </c>
      <c r="V1299" s="36">
        <f t="shared" si="146"/>
        <v>-8.73325489619111e-15</v>
      </c>
    </row>
    <row r="1300" spans="1:22">
      <c r="A1300" s="22">
        <v>45126</v>
      </c>
      <c r="B1300" s="31">
        <v>2272685</v>
      </c>
      <c r="C1300" s="32">
        <v>254203</v>
      </c>
      <c r="D1300" s="31">
        <v>2228073</v>
      </c>
      <c r="E1300" s="31">
        <v>5092901.20099994</v>
      </c>
      <c r="F1300" s="31">
        <v>338907.259802713</v>
      </c>
      <c r="G1300" s="31">
        <v>61575.1596854267</v>
      </c>
      <c r="H1300" s="31">
        <v>2303347.24326731</v>
      </c>
      <c r="I1300" s="32">
        <v>2272685</v>
      </c>
      <c r="J1300" s="32">
        <v>254203</v>
      </c>
      <c r="K1300" s="31">
        <v>2228073</v>
      </c>
      <c r="L1300" s="31">
        <v>5092901.20099994</v>
      </c>
      <c r="M1300" s="31">
        <v>338907.259802715</v>
      </c>
      <c r="N1300" s="31">
        <v>61575.1596854262</v>
      </c>
      <c r="O1300" s="31">
        <v>2303347.24326732</v>
      </c>
      <c r="P1300" s="36">
        <f t="shared" si="140"/>
        <v>0</v>
      </c>
      <c r="Q1300" s="36">
        <f t="shared" si="141"/>
        <v>0</v>
      </c>
      <c r="R1300" s="36">
        <f t="shared" si="142"/>
        <v>0</v>
      </c>
      <c r="S1300" s="36">
        <f t="shared" si="143"/>
        <v>0</v>
      </c>
      <c r="T1300" s="36">
        <f t="shared" si="144"/>
        <v>5.83953401355272e-15</v>
      </c>
      <c r="U1300" s="36">
        <f t="shared" si="145"/>
        <v>-8.03514144814425e-15</v>
      </c>
      <c r="V1300" s="36">
        <f t="shared" si="146"/>
        <v>4.44767863409006e-15</v>
      </c>
    </row>
    <row r="1301" spans="1:22">
      <c r="A1301" s="22">
        <v>45127</v>
      </c>
      <c r="B1301" s="31">
        <v>2259191</v>
      </c>
      <c r="C1301" s="32">
        <v>245127</v>
      </c>
      <c r="D1301" s="31">
        <v>2215948</v>
      </c>
      <c r="E1301" s="31">
        <v>4989693.50399999</v>
      </c>
      <c r="F1301" s="31">
        <v>344838.936368341</v>
      </c>
      <c r="G1301" s="31">
        <v>58953.0429058763</v>
      </c>
      <c r="H1301" s="31">
        <v>2290822.23197587</v>
      </c>
      <c r="I1301" s="32">
        <v>2259191</v>
      </c>
      <c r="J1301" s="32">
        <v>245127</v>
      </c>
      <c r="K1301" s="31">
        <v>2215948</v>
      </c>
      <c r="L1301" s="31">
        <v>4989693.50399993</v>
      </c>
      <c r="M1301" s="31">
        <v>344838.936368339</v>
      </c>
      <c r="N1301" s="31">
        <v>58953.0429058759</v>
      </c>
      <c r="O1301" s="31">
        <v>2290822.23197588</v>
      </c>
      <c r="P1301" s="36">
        <f t="shared" si="140"/>
        <v>0</v>
      </c>
      <c r="Q1301" s="36">
        <f t="shared" si="141"/>
        <v>0</v>
      </c>
      <c r="R1301" s="36">
        <f t="shared" si="142"/>
        <v>0</v>
      </c>
      <c r="S1301" s="36">
        <f t="shared" si="143"/>
        <v>-1.21322015673863e-14</v>
      </c>
      <c r="T1301" s="36">
        <f t="shared" si="144"/>
        <v>-5.73908646135004e-15</v>
      </c>
      <c r="U1301" s="36">
        <f t="shared" si="145"/>
        <v>-6.78807486526195e-15</v>
      </c>
      <c r="V1301" s="36">
        <f t="shared" si="146"/>
        <v>4.26872364732906e-15</v>
      </c>
    </row>
    <row r="1302" spans="1:22">
      <c r="A1302" s="22">
        <v>45128</v>
      </c>
      <c r="B1302" s="31">
        <v>2179996</v>
      </c>
      <c r="C1302" s="32">
        <v>236610</v>
      </c>
      <c r="D1302" s="31">
        <v>2136159</v>
      </c>
      <c r="E1302" s="31">
        <v>4896375.6379999</v>
      </c>
      <c r="F1302" s="31">
        <v>350268.442125886</v>
      </c>
      <c r="G1302" s="31">
        <v>62048.1009454016</v>
      </c>
      <c r="H1302" s="31">
        <v>2193248.49522199</v>
      </c>
      <c r="I1302" s="32">
        <v>2179996</v>
      </c>
      <c r="J1302" s="32">
        <v>236610</v>
      </c>
      <c r="K1302" s="31">
        <v>2136159</v>
      </c>
      <c r="L1302" s="31">
        <v>4896375.63799998</v>
      </c>
      <c r="M1302" s="31">
        <v>350268.442125889</v>
      </c>
      <c r="N1302" s="31">
        <v>62048.100945402</v>
      </c>
      <c r="O1302" s="31">
        <v>2193248.49522198</v>
      </c>
      <c r="P1302" s="36">
        <f t="shared" si="140"/>
        <v>0</v>
      </c>
      <c r="Q1302" s="36">
        <f t="shared" si="141"/>
        <v>0</v>
      </c>
      <c r="R1302" s="36">
        <f t="shared" si="142"/>
        <v>0</v>
      </c>
      <c r="S1302" s="36">
        <f t="shared" si="143"/>
        <v>1.63577607884775e-14</v>
      </c>
      <c r="T1302" s="36">
        <f t="shared" si="144"/>
        <v>8.64136760117395e-15</v>
      </c>
      <c r="U1302" s="36">
        <f t="shared" si="145"/>
        <v>6.44947488614066e-15</v>
      </c>
      <c r="V1302" s="36">
        <f t="shared" si="146"/>
        <v>-4.67094738379536e-15</v>
      </c>
    </row>
    <row r="1303" spans="1:22">
      <c r="A1303" s="22">
        <v>45129</v>
      </c>
      <c r="B1303" s="31">
        <v>1601493</v>
      </c>
      <c r="C1303" s="32">
        <v>229390</v>
      </c>
      <c r="D1303" s="31">
        <v>1568122</v>
      </c>
      <c r="E1303" s="31">
        <v>3825421.97100007</v>
      </c>
      <c r="F1303" s="31">
        <v>336628.170743973</v>
      </c>
      <c r="G1303" s="31">
        <v>61743.4998368945</v>
      </c>
      <c r="H1303" s="31">
        <v>1594061.81690204</v>
      </c>
      <c r="I1303" s="32">
        <v>1601493</v>
      </c>
      <c r="J1303" s="32">
        <v>229390</v>
      </c>
      <c r="K1303" s="31">
        <v>1568122</v>
      </c>
      <c r="L1303" s="31">
        <v>3825421.97100003</v>
      </c>
      <c r="M1303" s="31">
        <v>336628.170743968</v>
      </c>
      <c r="N1303" s="31">
        <v>61743.4998368944</v>
      </c>
      <c r="O1303" s="31">
        <v>1594061.81690205</v>
      </c>
      <c r="P1303" s="36">
        <f t="shared" si="140"/>
        <v>0</v>
      </c>
      <c r="Q1303" s="36">
        <f t="shared" si="141"/>
        <v>0</v>
      </c>
      <c r="R1303" s="36">
        <f t="shared" si="142"/>
        <v>0</v>
      </c>
      <c r="S1303" s="36">
        <f t="shared" si="143"/>
        <v>-1.04686152304385e-14</v>
      </c>
      <c r="T1303" s="36">
        <f t="shared" si="144"/>
        <v>-1.48705880066273e-14</v>
      </c>
      <c r="U1303" s="36">
        <f t="shared" si="145"/>
        <v>-1.64978348923622e-15</v>
      </c>
      <c r="V1303" s="36">
        <f t="shared" si="146"/>
        <v>6.28063326714239e-15</v>
      </c>
    </row>
    <row r="1304" spans="1:22">
      <c r="A1304" s="22">
        <v>45130</v>
      </c>
      <c r="B1304" s="31">
        <v>1316501</v>
      </c>
      <c r="C1304" s="32">
        <v>241700</v>
      </c>
      <c r="D1304" s="31">
        <v>1296989</v>
      </c>
      <c r="E1304" s="31">
        <v>3121522.24000004</v>
      </c>
      <c r="F1304" s="31">
        <v>292803.324183196</v>
      </c>
      <c r="G1304" s="31">
        <v>59113.6168486652</v>
      </c>
      <c r="H1304" s="31">
        <v>1419786.47985557</v>
      </c>
      <c r="I1304" s="32">
        <v>1316501</v>
      </c>
      <c r="J1304" s="32">
        <v>241700</v>
      </c>
      <c r="K1304" s="31">
        <v>1296989</v>
      </c>
      <c r="L1304" s="31">
        <v>3121522.24000002</v>
      </c>
      <c r="M1304" s="31">
        <v>292803.324183194</v>
      </c>
      <c r="N1304" s="31">
        <v>59113.616848665</v>
      </c>
      <c r="O1304" s="31">
        <v>1419786.47985558</v>
      </c>
      <c r="P1304" s="36">
        <f t="shared" si="140"/>
        <v>0</v>
      </c>
      <c r="Q1304" s="36">
        <f t="shared" si="141"/>
        <v>0</v>
      </c>
      <c r="R1304" s="36">
        <f t="shared" si="142"/>
        <v>0</v>
      </c>
      <c r="S1304" s="36">
        <f t="shared" si="143"/>
        <v>-6.41463805628133e-15</v>
      </c>
      <c r="T1304" s="36">
        <f t="shared" si="144"/>
        <v>-6.75900957264976e-15</v>
      </c>
      <c r="U1304" s="36">
        <f t="shared" si="145"/>
        <v>-3.44636014606736e-15</v>
      </c>
      <c r="V1304" s="36">
        <f t="shared" si="146"/>
        <v>7.05156572425936e-15</v>
      </c>
    </row>
    <row r="1305" spans="1:22">
      <c r="A1305" s="22">
        <v>45131</v>
      </c>
      <c r="B1305" s="31">
        <v>2290119</v>
      </c>
      <c r="C1305" s="32">
        <v>240951</v>
      </c>
      <c r="D1305" s="31">
        <v>2245683</v>
      </c>
      <c r="E1305" s="31">
        <v>5036286.33499992</v>
      </c>
      <c r="F1305" s="31">
        <v>341909.983723552</v>
      </c>
      <c r="G1305" s="31">
        <v>62927.3020732709</v>
      </c>
      <c r="H1305" s="31">
        <v>2229721.52907075</v>
      </c>
      <c r="I1305" s="32">
        <v>2290119</v>
      </c>
      <c r="J1305" s="32">
        <v>240951</v>
      </c>
      <c r="K1305" s="31">
        <v>2245683</v>
      </c>
      <c r="L1305" s="31">
        <v>5036286.33499993</v>
      </c>
      <c r="M1305" s="31">
        <v>341909.983723559</v>
      </c>
      <c r="N1305" s="31">
        <v>62927.3020732708</v>
      </c>
      <c r="O1305" s="31">
        <v>2229721.52907076</v>
      </c>
      <c r="P1305" s="36">
        <f t="shared" si="140"/>
        <v>0</v>
      </c>
      <c r="Q1305" s="36">
        <f t="shared" si="141"/>
        <v>0</v>
      </c>
      <c r="R1305" s="36">
        <f t="shared" si="142"/>
        <v>0</v>
      </c>
      <c r="S1305" s="36">
        <f t="shared" si="143"/>
        <v>2.03414731397921e-15</v>
      </c>
      <c r="T1305" s="36">
        <f t="shared" si="144"/>
        <v>2.04291177272661e-14</v>
      </c>
      <c r="U1305" s="36">
        <f t="shared" si="145"/>
        <v>-1.50312258539623e-15</v>
      </c>
      <c r="V1305" s="36">
        <f t="shared" si="146"/>
        <v>4.59454159956905e-15</v>
      </c>
    </row>
    <row r="1306" spans="1:22">
      <c r="A1306" s="22">
        <v>45132</v>
      </c>
      <c r="B1306" s="31">
        <v>2287577</v>
      </c>
      <c r="C1306" s="32">
        <v>245190</v>
      </c>
      <c r="D1306" s="31">
        <v>2242513</v>
      </c>
      <c r="E1306" s="31">
        <v>5123983.66999989</v>
      </c>
      <c r="F1306" s="31">
        <v>346862.821203724</v>
      </c>
      <c r="G1306" s="31">
        <v>64106.4792397672</v>
      </c>
      <c r="H1306" s="31">
        <v>2316958.78461996</v>
      </c>
      <c r="I1306" s="32">
        <v>2287577</v>
      </c>
      <c r="J1306" s="32">
        <v>245190</v>
      </c>
      <c r="K1306" s="31">
        <v>2242513</v>
      </c>
      <c r="L1306" s="31">
        <v>5123983.66999995</v>
      </c>
      <c r="M1306" s="31">
        <v>346862.821203724</v>
      </c>
      <c r="N1306" s="31">
        <v>64106.4792397675</v>
      </c>
      <c r="O1306" s="31">
        <v>2316958.78461997</v>
      </c>
      <c r="P1306" s="36">
        <f t="shared" si="140"/>
        <v>0</v>
      </c>
      <c r="Q1306" s="36">
        <f t="shared" si="141"/>
        <v>0</v>
      </c>
      <c r="R1306" s="36">
        <f t="shared" si="142"/>
        <v>0</v>
      </c>
      <c r="S1306" s="36">
        <f t="shared" si="143"/>
        <v>1.1632481407848e-14</v>
      </c>
      <c r="T1306" s="36">
        <f t="shared" si="144"/>
        <v>0</v>
      </c>
      <c r="U1306" s="36">
        <f t="shared" si="145"/>
        <v>4.65341827720383e-15</v>
      </c>
      <c r="V1306" s="36">
        <f t="shared" si="146"/>
        <v>4.22057012769285e-15</v>
      </c>
    </row>
    <row r="1307" spans="1:22">
      <c r="A1307" s="22">
        <v>45133</v>
      </c>
      <c r="B1307" s="31">
        <v>2341270</v>
      </c>
      <c r="C1307" s="32">
        <v>251042</v>
      </c>
      <c r="D1307" s="31">
        <v>2296496</v>
      </c>
      <c r="E1307" s="31">
        <v>5194538.88799999</v>
      </c>
      <c r="F1307" s="31">
        <v>348247.366878236</v>
      </c>
      <c r="G1307" s="31">
        <v>67406.9657655466</v>
      </c>
      <c r="H1307" s="31">
        <v>2394667.12576033</v>
      </c>
      <c r="I1307" s="32">
        <v>2341270</v>
      </c>
      <c r="J1307" s="32">
        <v>251042</v>
      </c>
      <c r="K1307" s="31">
        <v>2296496</v>
      </c>
      <c r="L1307" s="31">
        <v>5194538.88799988</v>
      </c>
      <c r="M1307" s="31">
        <v>348247.366878233</v>
      </c>
      <c r="N1307" s="31">
        <v>67406.9657655467</v>
      </c>
      <c r="O1307" s="31">
        <v>2394667.12576034</v>
      </c>
      <c r="P1307" s="36">
        <f t="shared" si="140"/>
        <v>0</v>
      </c>
      <c r="Q1307" s="36">
        <f t="shared" si="141"/>
        <v>0</v>
      </c>
      <c r="R1307" s="36">
        <f t="shared" si="142"/>
        <v>0</v>
      </c>
      <c r="S1307" s="36">
        <f t="shared" si="143"/>
        <v>-2.11560768287826e-14</v>
      </c>
      <c r="T1307" s="36">
        <f t="shared" si="144"/>
        <v>-8.69151831536639e-15</v>
      </c>
      <c r="U1307" s="36">
        <f t="shared" si="145"/>
        <v>1.51117032849197e-15</v>
      </c>
      <c r="V1307" s="36">
        <f t="shared" si="146"/>
        <v>4.27806779930531e-15</v>
      </c>
    </row>
    <row r="1308" spans="1:22">
      <c r="A1308" s="22">
        <v>45134</v>
      </c>
      <c r="B1308" s="31">
        <v>2300319</v>
      </c>
      <c r="C1308" s="32">
        <v>234930</v>
      </c>
      <c r="D1308" s="31">
        <v>2257995</v>
      </c>
      <c r="E1308" s="31">
        <v>4935647.82499993</v>
      </c>
      <c r="F1308" s="31">
        <v>333247.962239625</v>
      </c>
      <c r="G1308" s="31">
        <v>63974.6752192332</v>
      </c>
      <c r="H1308" s="31">
        <v>2274975.54605149</v>
      </c>
      <c r="I1308" s="32">
        <v>2300319</v>
      </c>
      <c r="J1308" s="32">
        <v>234930</v>
      </c>
      <c r="K1308" s="31">
        <v>2257995</v>
      </c>
      <c r="L1308" s="31">
        <v>4935647.8249999</v>
      </c>
      <c r="M1308" s="31">
        <v>333247.962239626</v>
      </c>
      <c r="N1308" s="31">
        <v>63974.6752192329</v>
      </c>
      <c r="O1308" s="31">
        <v>2274975.54605151</v>
      </c>
      <c r="P1308" s="36">
        <f t="shared" si="140"/>
        <v>0</v>
      </c>
      <c r="Q1308" s="36">
        <f t="shared" si="141"/>
        <v>0</v>
      </c>
      <c r="R1308" s="36">
        <f t="shared" si="142"/>
        <v>0</v>
      </c>
      <c r="S1308" s="36">
        <f t="shared" si="143"/>
        <v>-6.22687153784341e-15</v>
      </c>
      <c r="T1308" s="36">
        <f t="shared" si="144"/>
        <v>2.96935119686468e-15</v>
      </c>
      <c r="U1308" s="36">
        <f t="shared" si="145"/>
        <v>-4.66300549645989e-15</v>
      </c>
      <c r="V1308" s="36">
        <f t="shared" si="146"/>
        <v>8.80160465416255e-15</v>
      </c>
    </row>
    <row r="1309" spans="1:22">
      <c r="A1309" s="22">
        <v>45135</v>
      </c>
      <c r="B1309" s="31">
        <v>2087763</v>
      </c>
      <c r="C1309" s="32">
        <v>212513</v>
      </c>
      <c r="D1309" s="31">
        <v>2047820</v>
      </c>
      <c r="E1309" s="31">
        <v>4589406.04500002</v>
      </c>
      <c r="F1309" s="31">
        <v>325099.91457872</v>
      </c>
      <c r="G1309" s="31">
        <v>60019.7533556443</v>
      </c>
      <c r="H1309" s="31">
        <v>1940450.19385389</v>
      </c>
      <c r="I1309" s="32">
        <v>2087763</v>
      </c>
      <c r="J1309" s="32">
        <v>212513</v>
      </c>
      <c r="K1309" s="31">
        <v>2047820</v>
      </c>
      <c r="L1309" s="31">
        <v>4589406.04499995</v>
      </c>
      <c r="M1309" s="31">
        <v>325099.914578713</v>
      </c>
      <c r="N1309" s="31">
        <v>60019.7533556438</v>
      </c>
      <c r="O1309" s="31">
        <v>1940450.1938539</v>
      </c>
      <c r="P1309" s="36">
        <f t="shared" si="140"/>
        <v>0</v>
      </c>
      <c r="Q1309" s="36">
        <f t="shared" si="141"/>
        <v>0</v>
      </c>
      <c r="R1309" s="36">
        <f t="shared" si="142"/>
        <v>0</v>
      </c>
      <c r="S1309" s="36">
        <f t="shared" si="143"/>
        <v>-1.54225873624516e-14</v>
      </c>
      <c r="T1309" s="36">
        <f t="shared" si="144"/>
        <v>-2.14854541523565e-14</v>
      </c>
      <c r="U1309" s="36">
        <f t="shared" si="145"/>
        <v>-8.36459744184277e-15</v>
      </c>
      <c r="V1309" s="36">
        <f t="shared" si="146"/>
        <v>5.1594819124073e-15</v>
      </c>
    </row>
    <row r="1310" spans="1:22">
      <c r="A1310" s="22">
        <v>45136</v>
      </c>
      <c r="B1310" s="31">
        <v>1590141</v>
      </c>
      <c r="C1310" s="32">
        <v>219844</v>
      </c>
      <c r="D1310" s="31">
        <v>1560677</v>
      </c>
      <c r="E1310" s="31">
        <v>3691278.96100006</v>
      </c>
      <c r="F1310" s="31">
        <v>316107.997374094</v>
      </c>
      <c r="G1310" s="31">
        <v>57252.0569523133</v>
      </c>
      <c r="H1310" s="31">
        <v>1426909.2388631</v>
      </c>
      <c r="I1310" s="32">
        <v>1590141</v>
      </c>
      <c r="J1310" s="32">
        <v>219844</v>
      </c>
      <c r="K1310" s="31">
        <v>1560677</v>
      </c>
      <c r="L1310" s="31">
        <v>3691278.96100003</v>
      </c>
      <c r="M1310" s="31">
        <v>316107.997374093</v>
      </c>
      <c r="N1310" s="31">
        <v>57252.0569523136</v>
      </c>
      <c r="O1310" s="31">
        <v>1426909.23886311</v>
      </c>
      <c r="P1310" s="36">
        <f t="shared" si="140"/>
        <v>0</v>
      </c>
      <c r="Q1310" s="36">
        <f t="shared" si="141"/>
        <v>0</v>
      </c>
      <c r="R1310" s="36">
        <f t="shared" si="142"/>
        <v>0</v>
      </c>
      <c r="S1310" s="36">
        <f t="shared" si="143"/>
        <v>-8.19986351473222e-15</v>
      </c>
      <c r="T1310" s="36">
        <f t="shared" si="144"/>
        <v>-3.13035495384161e-15</v>
      </c>
      <c r="U1310" s="36">
        <f t="shared" si="145"/>
        <v>5.21054225929374e-15</v>
      </c>
      <c r="V1310" s="36">
        <f t="shared" si="146"/>
        <v>7.01636614610001e-15</v>
      </c>
    </row>
    <row r="1311" spans="1:22">
      <c r="A1311" s="22">
        <v>45137</v>
      </c>
      <c r="B1311" s="31">
        <v>1306709</v>
      </c>
      <c r="C1311" s="32">
        <v>228774</v>
      </c>
      <c r="D1311" s="31">
        <v>1288745</v>
      </c>
      <c r="E1311" s="31">
        <v>3006991.65900002</v>
      </c>
      <c r="F1311" s="31">
        <v>288070.89506477</v>
      </c>
      <c r="G1311" s="31">
        <v>58745.3374668557</v>
      </c>
      <c r="H1311" s="31">
        <v>1256030.62466934</v>
      </c>
      <c r="I1311" s="32">
        <v>1306709</v>
      </c>
      <c r="J1311" s="32">
        <v>228774</v>
      </c>
      <c r="K1311" s="31">
        <v>1288745</v>
      </c>
      <c r="L1311" s="31">
        <v>3006991.65900004</v>
      </c>
      <c r="M1311" s="31">
        <v>288070.895064775</v>
      </c>
      <c r="N1311" s="31">
        <v>58745.337466856</v>
      </c>
      <c r="O1311" s="31">
        <v>1256030.62466933</v>
      </c>
      <c r="P1311" s="36">
        <f t="shared" si="140"/>
        <v>0</v>
      </c>
      <c r="Q1311" s="36">
        <f t="shared" si="141"/>
        <v>0</v>
      </c>
      <c r="R1311" s="36">
        <f t="shared" si="142"/>
        <v>0</v>
      </c>
      <c r="S1311" s="36">
        <f t="shared" si="143"/>
        <v>6.65895939361921e-15</v>
      </c>
      <c r="T1311" s="36">
        <f t="shared" si="144"/>
        <v>1.73771766753204e-14</v>
      </c>
      <c r="U1311" s="36">
        <f t="shared" si="145"/>
        <v>5.07809257798256e-15</v>
      </c>
      <c r="V1311" s="36">
        <f t="shared" si="146"/>
        <v>-7.97091844775047e-15</v>
      </c>
    </row>
    <row r="1312" spans="1:22">
      <c r="A1312" s="22">
        <v>45138</v>
      </c>
      <c r="B1312" s="31">
        <v>2161614</v>
      </c>
      <c r="C1312" s="32">
        <v>234303</v>
      </c>
      <c r="D1312" s="31">
        <v>2123081</v>
      </c>
      <c r="E1312" s="31">
        <v>4669160.47699999</v>
      </c>
      <c r="F1312" s="31">
        <v>321553.187541692</v>
      </c>
      <c r="G1312" s="31">
        <v>62982.9728773079</v>
      </c>
      <c r="H1312" s="31">
        <v>2040398.29988349</v>
      </c>
      <c r="I1312" s="32">
        <v>2161614</v>
      </c>
      <c r="J1312" s="32">
        <v>234303</v>
      </c>
      <c r="K1312" s="31">
        <v>2123081</v>
      </c>
      <c r="L1312" s="31">
        <v>4669160.47699998</v>
      </c>
      <c r="M1312" s="31">
        <v>321553.18754169</v>
      </c>
      <c r="N1312" s="31">
        <v>62982.972877308</v>
      </c>
      <c r="O1312" s="31">
        <v>2040398.29988349</v>
      </c>
      <c r="P1312" s="36">
        <f t="shared" si="140"/>
        <v>0</v>
      </c>
      <c r="Q1312" s="36">
        <f t="shared" si="141"/>
        <v>0</v>
      </c>
      <c r="R1312" s="36">
        <f t="shared" si="142"/>
        <v>0</v>
      </c>
      <c r="S1312" s="36">
        <f t="shared" si="143"/>
        <v>-1.99462532762178e-15</v>
      </c>
      <c r="T1312" s="36">
        <f t="shared" si="144"/>
        <v>-6.15469088080892e-15</v>
      </c>
      <c r="U1312" s="36">
        <f t="shared" si="145"/>
        <v>1.61731658486493e-15</v>
      </c>
      <c r="V1312" s="36">
        <f t="shared" si="146"/>
        <v>0</v>
      </c>
    </row>
    <row r="1313" spans="1:22">
      <c r="A1313" s="22">
        <v>45139</v>
      </c>
      <c r="B1313" s="31">
        <v>2156106</v>
      </c>
      <c r="C1313" s="32">
        <v>227460</v>
      </c>
      <c r="D1313" s="31">
        <v>2115600</v>
      </c>
      <c r="E1313" s="31">
        <v>4713114.97999995</v>
      </c>
      <c r="F1313" s="31">
        <v>319654.850450574</v>
      </c>
      <c r="G1313" s="31">
        <v>67346.4752175098</v>
      </c>
      <c r="H1313" s="31">
        <v>2047171.69887864</v>
      </c>
      <c r="I1313" s="32">
        <v>2156106</v>
      </c>
      <c r="J1313" s="32">
        <v>227460</v>
      </c>
      <c r="K1313" s="31">
        <v>2115600</v>
      </c>
      <c r="L1313" s="31">
        <v>4713114.97999993</v>
      </c>
      <c r="M1313" s="31">
        <v>319654.850450572</v>
      </c>
      <c r="N1313" s="31">
        <v>67346.47521751</v>
      </c>
      <c r="O1313" s="31">
        <v>2047171.69887863</v>
      </c>
      <c r="P1313" s="36">
        <f t="shared" si="140"/>
        <v>0</v>
      </c>
      <c r="Q1313" s="36">
        <f t="shared" si="141"/>
        <v>0</v>
      </c>
      <c r="R1313" s="36">
        <f t="shared" si="142"/>
        <v>0</v>
      </c>
      <c r="S1313" s="36">
        <f t="shared" si="143"/>
        <v>-4.34725160079603e-15</v>
      </c>
      <c r="T1313" s="36">
        <f t="shared" si="144"/>
        <v>-6.37333714504785e-15</v>
      </c>
      <c r="U1313" s="36">
        <f t="shared" si="145"/>
        <v>3.02505532084874e-15</v>
      </c>
      <c r="V1313" s="36">
        <f t="shared" si="146"/>
        <v>-4.89051195979332e-15</v>
      </c>
    </row>
    <row r="1314" spans="1:22">
      <c r="A1314" s="22">
        <v>45140</v>
      </c>
      <c r="B1314" s="31">
        <v>2219291</v>
      </c>
      <c r="C1314" s="32">
        <v>231875</v>
      </c>
      <c r="D1314" s="31">
        <v>2175990</v>
      </c>
      <c r="E1314" s="31">
        <v>4918878.83199997</v>
      </c>
      <c r="F1314" s="31">
        <v>326952.19534569</v>
      </c>
      <c r="G1314" s="31">
        <v>54961.7282468901</v>
      </c>
      <c r="H1314" s="31">
        <v>2030881.96284108</v>
      </c>
      <c r="I1314" s="32">
        <v>2219291</v>
      </c>
      <c r="J1314" s="32">
        <v>231875</v>
      </c>
      <c r="K1314" s="31">
        <v>2175990</v>
      </c>
      <c r="L1314" s="31">
        <v>4918878.83199999</v>
      </c>
      <c r="M1314" s="31">
        <v>326952.19534569</v>
      </c>
      <c r="N1314" s="31">
        <v>54961.7282468902</v>
      </c>
      <c r="O1314" s="31">
        <v>2030881.96284107</v>
      </c>
      <c r="P1314" s="36">
        <f t="shared" si="140"/>
        <v>0</v>
      </c>
      <c r="Q1314" s="36">
        <f t="shared" si="141"/>
        <v>0</v>
      </c>
      <c r="R1314" s="36">
        <f t="shared" si="142"/>
        <v>0</v>
      </c>
      <c r="S1314" s="36">
        <f t="shared" si="143"/>
        <v>4.16539974683821e-15</v>
      </c>
      <c r="T1314" s="36">
        <f t="shared" si="144"/>
        <v>0</v>
      </c>
      <c r="U1314" s="36">
        <f t="shared" si="145"/>
        <v>1.72096933632607e-15</v>
      </c>
      <c r="V1314" s="36">
        <f t="shared" si="146"/>
        <v>-4.92973883283232e-15</v>
      </c>
    </row>
    <row r="1315" spans="1:22">
      <c r="A1315" s="22">
        <v>45141</v>
      </c>
      <c r="B1315" s="31">
        <v>2226153</v>
      </c>
      <c r="C1315" s="32">
        <v>238565</v>
      </c>
      <c r="D1315" s="31">
        <v>2184181</v>
      </c>
      <c r="E1315" s="31">
        <v>4807390.32199998</v>
      </c>
      <c r="F1315" s="31">
        <v>323973.885130336</v>
      </c>
      <c r="G1315" s="31">
        <v>63983.9920170964</v>
      </c>
      <c r="H1315" s="31">
        <v>2072365.79844951</v>
      </c>
      <c r="I1315" s="32">
        <v>2226153</v>
      </c>
      <c r="J1315" s="32">
        <v>238565</v>
      </c>
      <c r="K1315" s="31">
        <v>2184181</v>
      </c>
      <c r="L1315" s="31">
        <v>4807390.32200004</v>
      </c>
      <c r="M1315" s="31">
        <v>323973.885130336</v>
      </c>
      <c r="N1315" s="31">
        <v>63983.9920170962</v>
      </c>
      <c r="O1315" s="31">
        <v>2072365.7984495</v>
      </c>
      <c r="P1315" s="36">
        <f t="shared" si="140"/>
        <v>0</v>
      </c>
      <c r="Q1315" s="36">
        <f t="shared" si="141"/>
        <v>0</v>
      </c>
      <c r="R1315" s="36">
        <f t="shared" si="142"/>
        <v>0</v>
      </c>
      <c r="S1315" s="36">
        <f t="shared" si="143"/>
        <v>1.23985449033799e-14</v>
      </c>
      <c r="T1315" s="36">
        <f t="shared" si="144"/>
        <v>0</v>
      </c>
      <c r="U1315" s="36">
        <f t="shared" si="145"/>
        <v>-3.18402786032326e-15</v>
      </c>
      <c r="V1315" s="36">
        <f t="shared" si="146"/>
        <v>-4.83105718334422e-15</v>
      </c>
    </row>
    <row r="1316" spans="1:22">
      <c r="A1316" s="22">
        <v>45142</v>
      </c>
      <c r="B1316" s="31">
        <v>2165585</v>
      </c>
      <c r="C1316" s="32">
        <v>237359</v>
      </c>
      <c r="D1316" s="31">
        <v>2123760</v>
      </c>
      <c r="E1316" s="31">
        <v>4763200.45999993</v>
      </c>
      <c r="F1316" s="31">
        <v>327288.243789673</v>
      </c>
      <c r="G1316" s="31">
        <v>64490.0597067652</v>
      </c>
      <c r="H1316" s="31">
        <v>2053353.07491587</v>
      </c>
      <c r="I1316" s="32">
        <v>2165585</v>
      </c>
      <c r="J1316" s="32">
        <v>237359</v>
      </c>
      <c r="K1316" s="31">
        <v>2123760</v>
      </c>
      <c r="L1316" s="31">
        <v>4763200.45999996</v>
      </c>
      <c r="M1316" s="31">
        <v>327288.243789677</v>
      </c>
      <c r="N1316" s="31">
        <v>64490.0597067648</v>
      </c>
      <c r="O1316" s="31">
        <v>2053353.07491589</v>
      </c>
      <c r="P1316" s="36">
        <f t="shared" si="140"/>
        <v>0</v>
      </c>
      <c r="Q1316" s="36">
        <f t="shared" si="141"/>
        <v>0</v>
      </c>
      <c r="R1316" s="36">
        <f t="shared" si="142"/>
        <v>0</v>
      </c>
      <c r="S1316" s="36">
        <f t="shared" si="143"/>
        <v>6.25678525142227e-15</v>
      </c>
      <c r="T1316" s="36">
        <f t="shared" si="144"/>
        <v>1.20936850535316e-14</v>
      </c>
      <c r="U1316" s="36">
        <f t="shared" si="145"/>
        <v>-6.20526125421014e-15</v>
      </c>
      <c r="V1316" s="36">
        <f t="shared" si="146"/>
        <v>9.75157930647324e-15</v>
      </c>
    </row>
    <row r="1317" spans="1:22">
      <c r="A1317" s="22">
        <v>45143</v>
      </c>
      <c r="B1317" s="31">
        <v>1606950</v>
      </c>
      <c r="C1317" s="32">
        <v>224505</v>
      </c>
      <c r="D1317" s="31">
        <v>1576433</v>
      </c>
      <c r="E1317" s="31">
        <v>3716538.79300003</v>
      </c>
      <c r="F1317" s="31">
        <v>307753.788641312</v>
      </c>
      <c r="G1317" s="31">
        <v>63490.125559302</v>
      </c>
      <c r="H1317" s="31">
        <v>1504191.33480529</v>
      </c>
      <c r="I1317" s="32">
        <v>1606950</v>
      </c>
      <c r="J1317" s="32">
        <v>224505</v>
      </c>
      <c r="K1317" s="31">
        <v>1576433</v>
      </c>
      <c r="L1317" s="31">
        <v>3716538.79300001</v>
      </c>
      <c r="M1317" s="31">
        <v>307753.78864131</v>
      </c>
      <c r="N1317" s="31">
        <v>63490.1255593021</v>
      </c>
      <c r="O1317" s="31">
        <v>1504191.3348053</v>
      </c>
      <c r="P1317" s="36">
        <f t="shared" si="140"/>
        <v>0</v>
      </c>
      <c r="Q1317" s="36">
        <f t="shared" si="141"/>
        <v>0</v>
      </c>
      <c r="R1317" s="36">
        <f t="shared" si="142"/>
        <v>0</v>
      </c>
      <c r="S1317" s="36">
        <f t="shared" si="143"/>
        <v>-5.3876567606253e-15</v>
      </c>
      <c r="T1317" s="36">
        <f t="shared" si="144"/>
        <v>-6.43066160060987e-15</v>
      </c>
      <c r="U1317" s="36">
        <f t="shared" si="145"/>
        <v>1.48979779376931e-15</v>
      </c>
      <c r="V1317" s="36">
        <f t="shared" si="146"/>
        <v>6.65588043585716e-15</v>
      </c>
    </row>
    <row r="1318" spans="1:22">
      <c r="A1318" s="22">
        <v>45144</v>
      </c>
      <c r="B1318" s="31">
        <v>1316985</v>
      </c>
      <c r="C1318" s="32">
        <v>224429</v>
      </c>
      <c r="D1318" s="31">
        <v>1298472</v>
      </c>
      <c r="E1318" s="31">
        <v>2987402.69000005</v>
      </c>
      <c r="F1318" s="31">
        <v>276914.786202535</v>
      </c>
      <c r="G1318" s="31">
        <v>58969.9253868256</v>
      </c>
      <c r="H1318" s="31">
        <v>1258023.36858224</v>
      </c>
      <c r="I1318" s="32">
        <v>1316985</v>
      </c>
      <c r="J1318" s="32">
        <v>224429</v>
      </c>
      <c r="K1318" s="31">
        <v>1298472</v>
      </c>
      <c r="L1318" s="31">
        <v>2987402.69000004</v>
      </c>
      <c r="M1318" s="31">
        <v>276914.786202538</v>
      </c>
      <c r="N1318" s="31">
        <v>58969.9253868259</v>
      </c>
      <c r="O1318" s="31">
        <v>1258023.36858224</v>
      </c>
      <c r="P1318" s="36">
        <f t="shared" si="140"/>
        <v>0</v>
      </c>
      <c r="Q1318" s="36">
        <f t="shared" si="141"/>
        <v>0</v>
      </c>
      <c r="R1318" s="36">
        <f t="shared" si="142"/>
        <v>0</v>
      </c>
      <c r="S1318" s="36">
        <f t="shared" si="143"/>
        <v>-3.2733742478696e-15</v>
      </c>
      <c r="T1318" s="36">
        <f t="shared" si="144"/>
        <v>1.09304324590544e-14</v>
      </c>
      <c r="U1318" s="36">
        <f t="shared" si="145"/>
        <v>5.05875257980514e-15</v>
      </c>
      <c r="V1318" s="36">
        <f t="shared" si="146"/>
        <v>0</v>
      </c>
    </row>
    <row r="1319" spans="1:22">
      <c r="A1319" s="22">
        <v>45145</v>
      </c>
      <c r="B1319" s="31">
        <v>2236499</v>
      </c>
      <c r="C1319" s="32">
        <v>228014</v>
      </c>
      <c r="D1319" s="31">
        <v>2193803</v>
      </c>
      <c r="E1319" s="31">
        <v>4813133.38999997</v>
      </c>
      <c r="F1319" s="31">
        <v>316334.17686499</v>
      </c>
      <c r="G1319" s="31">
        <v>62583.0004799569</v>
      </c>
      <c r="H1319" s="31">
        <v>2014230.00752938</v>
      </c>
      <c r="I1319" s="32">
        <v>2236499</v>
      </c>
      <c r="J1319" s="32">
        <v>228014</v>
      </c>
      <c r="K1319" s="31">
        <v>2193803</v>
      </c>
      <c r="L1319" s="31">
        <v>4813133.39000003</v>
      </c>
      <c r="M1319" s="31">
        <v>316334.176864991</v>
      </c>
      <c r="N1319" s="31">
        <v>62583.0004799565</v>
      </c>
      <c r="O1319" s="31">
        <v>2014230.00752937</v>
      </c>
      <c r="P1319" s="36">
        <f t="shared" si="140"/>
        <v>0</v>
      </c>
      <c r="Q1319" s="36">
        <f t="shared" si="141"/>
        <v>0</v>
      </c>
      <c r="R1319" s="36">
        <f t="shared" si="142"/>
        <v>0</v>
      </c>
      <c r="S1319" s="36">
        <f t="shared" si="143"/>
        <v>1.2577246970919e-14</v>
      </c>
      <c r="T1319" s="36">
        <f t="shared" si="144"/>
        <v>3.31212361189029e-15</v>
      </c>
      <c r="U1319" s="36">
        <f t="shared" si="145"/>
        <v>-6.39435095331121e-15</v>
      </c>
      <c r="V1319" s="36">
        <f t="shared" si="146"/>
        <v>-4.97049375676644e-15</v>
      </c>
    </row>
    <row r="1320" spans="1:22">
      <c r="A1320" s="22">
        <v>45146</v>
      </c>
      <c r="B1320" s="31">
        <v>2214431</v>
      </c>
      <c r="C1320" s="32">
        <v>229275</v>
      </c>
      <c r="D1320" s="31">
        <v>2168964</v>
      </c>
      <c r="E1320" s="31">
        <v>4916273.1269999</v>
      </c>
      <c r="F1320" s="31">
        <v>325035.757881307</v>
      </c>
      <c r="G1320" s="31">
        <v>60650.7874250025</v>
      </c>
      <c r="H1320" s="31">
        <v>1999254.61915106</v>
      </c>
      <c r="I1320" s="32">
        <v>2214431</v>
      </c>
      <c r="J1320" s="32">
        <v>229275</v>
      </c>
      <c r="K1320" s="31">
        <v>2168964</v>
      </c>
      <c r="L1320" s="31">
        <v>4916273.12699998</v>
      </c>
      <c r="M1320" s="31">
        <v>325035.757881305</v>
      </c>
      <c r="N1320" s="31">
        <v>60650.7874250026</v>
      </c>
      <c r="O1320" s="31">
        <v>1999254.61915107</v>
      </c>
      <c r="P1320" s="36">
        <f t="shared" si="140"/>
        <v>0</v>
      </c>
      <c r="Q1320" s="36">
        <f t="shared" si="141"/>
        <v>0</v>
      </c>
      <c r="R1320" s="36">
        <f t="shared" si="142"/>
        <v>0</v>
      </c>
      <c r="S1320" s="36">
        <f t="shared" si="143"/>
        <v>1.62915564997926e-14</v>
      </c>
      <c r="T1320" s="36">
        <f t="shared" si="144"/>
        <v>-6.08874692420944e-15</v>
      </c>
      <c r="U1320" s="36">
        <f t="shared" si="145"/>
        <v>1.67950674547345e-15</v>
      </c>
      <c r="V1320" s="36">
        <f t="shared" si="146"/>
        <v>5.00772516977735e-15</v>
      </c>
    </row>
    <row r="1321" spans="1:22">
      <c r="A1321" s="22">
        <v>45147</v>
      </c>
      <c r="B1321" s="31">
        <v>2442336</v>
      </c>
      <c r="C1321" s="32">
        <v>238586</v>
      </c>
      <c r="D1321" s="31">
        <v>2397089</v>
      </c>
      <c r="E1321" s="31">
        <v>5234070.74799999</v>
      </c>
      <c r="F1321" s="31">
        <v>331310.261215166</v>
      </c>
      <c r="G1321" s="31">
        <v>68333.2045331676</v>
      </c>
      <c r="H1321" s="31">
        <v>2319869.17701667</v>
      </c>
      <c r="I1321" s="32">
        <v>2442336</v>
      </c>
      <c r="J1321" s="32">
        <v>238586</v>
      </c>
      <c r="K1321" s="31">
        <v>2397089</v>
      </c>
      <c r="L1321" s="31">
        <v>5234070.74799993</v>
      </c>
      <c r="M1321" s="31">
        <v>331310.261215163</v>
      </c>
      <c r="N1321" s="31">
        <v>68333.2045331675</v>
      </c>
      <c r="O1321" s="31">
        <v>2319869.17701668</v>
      </c>
      <c r="P1321" s="36">
        <f t="shared" si="140"/>
        <v>0</v>
      </c>
      <c r="Q1321" s="36">
        <f t="shared" si="141"/>
        <v>0</v>
      </c>
      <c r="R1321" s="36">
        <f t="shared" si="142"/>
        <v>0</v>
      </c>
      <c r="S1321" s="36">
        <f t="shared" si="143"/>
        <v>-1.15657525976579e-14</v>
      </c>
      <c r="T1321" s="36">
        <f t="shared" si="144"/>
        <v>-9.13584250725812e-15</v>
      </c>
      <c r="U1321" s="36">
        <f t="shared" si="145"/>
        <v>-1.49068680876989e-15</v>
      </c>
      <c r="V1321" s="36">
        <f t="shared" si="146"/>
        <v>4.41600260146766e-15</v>
      </c>
    </row>
    <row r="1322" spans="1:22">
      <c r="A1322" s="22">
        <v>45148</v>
      </c>
      <c r="B1322" s="31">
        <v>2286354</v>
      </c>
      <c r="C1322" s="32">
        <v>240824</v>
      </c>
      <c r="D1322" s="31">
        <v>2242805</v>
      </c>
      <c r="E1322" s="31">
        <v>4965856.10599998</v>
      </c>
      <c r="F1322" s="31">
        <v>318816.140253981</v>
      </c>
      <c r="G1322" s="31">
        <v>64229.5044299541</v>
      </c>
      <c r="H1322" s="31">
        <v>2106781.97791452</v>
      </c>
      <c r="I1322" s="32">
        <v>2286354</v>
      </c>
      <c r="J1322" s="32">
        <v>240824</v>
      </c>
      <c r="K1322" s="31">
        <v>2242805</v>
      </c>
      <c r="L1322" s="31">
        <v>4965856.10599992</v>
      </c>
      <c r="M1322" s="31">
        <v>318816.140253982</v>
      </c>
      <c r="N1322" s="31">
        <v>64229.5044299541</v>
      </c>
      <c r="O1322" s="31">
        <v>2106781.97791452</v>
      </c>
      <c r="P1322" s="36">
        <f t="shared" si="140"/>
        <v>0</v>
      </c>
      <c r="Q1322" s="36">
        <f t="shared" si="141"/>
        <v>0</v>
      </c>
      <c r="R1322" s="36">
        <f t="shared" si="142"/>
        <v>0</v>
      </c>
      <c r="S1322" s="36">
        <f t="shared" si="143"/>
        <v>-1.2190439283342e-14</v>
      </c>
      <c r="T1322" s="36">
        <f t="shared" si="144"/>
        <v>3.10376455451926e-15</v>
      </c>
      <c r="U1322" s="36">
        <f t="shared" si="145"/>
        <v>0</v>
      </c>
      <c r="V1322" s="36">
        <f t="shared" si="146"/>
        <v>0</v>
      </c>
    </row>
    <row r="1323" spans="1:22">
      <c r="A1323" s="22">
        <v>45149</v>
      </c>
      <c r="B1323" s="31">
        <v>2189996</v>
      </c>
      <c r="C1323" s="32">
        <v>229519</v>
      </c>
      <c r="D1323" s="31">
        <v>2145616</v>
      </c>
      <c r="E1323" s="31">
        <v>4791964.00799995</v>
      </c>
      <c r="F1323" s="31">
        <v>331634.154819101</v>
      </c>
      <c r="G1323" s="31">
        <v>60840.7613296905</v>
      </c>
      <c r="H1323" s="31">
        <v>2039179.10298182</v>
      </c>
      <c r="I1323" s="32">
        <v>2189996</v>
      </c>
      <c r="J1323" s="32">
        <v>229519</v>
      </c>
      <c r="K1323" s="31">
        <v>2145616</v>
      </c>
      <c r="L1323" s="31">
        <v>4791964.00799996</v>
      </c>
      <c r="M1323" s="31">
        <v>331634.154819104</v>
      </c>
      <c r="N1323" s="31">
        <v>60840.7613296907</v>
      </c>
      <c r="O1323" s="31">
        <v>2039179.10298182</v>
      </c>
      <c r="P1323" s="36">
        <f t="shared" si="140"/>
        <v>0</v>
      </c>
      <c r="Q1323" s="36">
        <f t="shared" si="141"/>
        <v>0</v>
      </c>
      <c r="R1323" s="36">
        <f t="shared" si="142"/>
        <v>0</v>
      </c>
      <c r="S1323" s="36">
        <f t="shared" si="143"/>
        <v>2.13786003059862e-15</v>
      </c>
      <c r="T1323" s="36">
        <f t="shared" si="144"/>
        <v>9.12691990109208e-15</v>
      </c>
      <c r="U1323" s="36">
        <f t="shared" si="145"/>
        <v>3.34852504710056e-15</v>
      </c>
      <c r="V1323" s="36">
        <f t="shared" si="146"/>
        <v>0</v>
      </c>
    </row>
    <row r="1324" spans="1:22">
      <c r="A1324" s="22">
        <v>45150</v>
      </c>
      <c r="B1324" s="31">
        <v>1619571</v>
      </c>
      <c r="C1324" s="32">
        <v>214322</v>
      </c>
      <c r="D1324" s="31">
        <v>1588642</v>
      </c>
      <c r="E1324" s="31">
        <v>3794720.00900005</v>
      </c>
      <c r="F1324" s="31">
        <v>309943.28439457</v>
      </c>
      <c r="G1324" s="31">
        <v>64192.9938935954</v>
      </c>
      <c r="H1324" s="31">
        <v>1527588.7672168</v>
      </c>
      <c r="I1324" s="32">
        <v>1619571</v>
      </c>
      <c r="J1324" s="32">
        <v>214322</v>
      </c>
      <c r="K1324" s="31">
        <v>1588642</v>
      </c>
      <c r="L1324" s="31">
        <v>3794720.00900002</v>
      </c>
      <c r="M1324" s="31">
        <v>309943.284394567</v>
      </c>
      <c r="N1324" s="31">
        <v>64192.9938935953</v>
      </c>
      <c r="O1324" s="31">
        <v>1527588.7672168</v>
      </c>
      <c r="P1324" s="36">
        <f>(I1324-B1324)/B1324</f>
        <v>0</v>
      </c>
      <c r="Q1324" s="36">
        <f t="shared" si="141"/>
        <v>0</v>
      </c>
      <c r="R1324" s="36">
        <f t="shared" si="142"/>
        <v>0</v>
      </c>
      <c r="S1324" s="36">
        <f t="shared" si="143"/>
        <v>-7.85362880977049e-15</v>
      </c>
      <c r="T1324" s="36">
        <f t="shared" si="144"/>
        <v>-9.57785135556512e-15</v>
      </c>
      <c r="U1324" s="36">
        <f t="shared" si="145"/>
        <v>-1.473485551105e-15</v>
      </c>
      <c r="V1324" s="36">
        <f t="shared" si="146"/>
        <v>0</v>
      </c>
    </row>
    <row r="1325" spans="1:22">
      <c r="A1325" s="22">
        <v>45151</v>
      </c>
      <c r="B1325" s="31">
        <v>1296477</v>
      </c>
      <c r="C1325" s="32">
        <v>208993</v>
      </c>
      <c r="D1325" s="31">
        <v>1277565</v>
      </c>
      <c r="E1325" s="31">
        <v>3003055.89900003</v>
      </c>
      <c r="F1325" s="31">
        <v>281171.429436546</v>
      </c>
      <c r="G1325" s="31">
        <v>56635.4801253763</v>
      </c>
      <c r="H1325" s="31">
        <v>1257715.15986213</v>
      </c>
      <c r="I1325" s="32">
        <v>1296477</v>
      </c>
      <c r="J1325" s="32">
        <v>208993</v>
      </c>
      <c r="K1325" s="31">
        <v>1277565</v>
      </c>
      <c r="L1325" s="31">
        <v>3003055.89900005</v>
      </c>
      <c r="M1325" s="31">
        <v>281171.429436544</v>
      </c>
      <c r="N1325" s="31">
        <v>56635.4801253764</v>
      </c>
      <c r="O1325" s="31">
        <v>1257715.15986214</v>
      </c>
      <c r="P1325" s="36">
        <f>(I1325-B1325)/B1325</f>
        <v>0</v>
      </c>
      <c r="Q1325" s="36">
        <f t="shared" si="141"/>
        <v>0</v>
      </c>
      <c r="R1325" s="36">
        <f t="shared" si="142"/>
        <v>0</v>
      </c>
      <c r="S1325" s="36">
        <f t="shared" si="143"/>
        <v>6.66768652588194e-15</v>
      </c>
      <c r="T1325" s="36">
        <f t="shared" si="144"/>
        <v>-7.03862577724854e-15</v>
      </c>
      <c r="U1325" s="36">
        <f t="shared" si="145"/>
        <v>1.79857937768107e-15</v>
      </c>
      <c r="V1325" s="36">
        <f t="shared" si="146"/>
        <v>7.96024250690742e-15</v>
      </c>
    </row>
    <row r="1326" spans="1:22">
      <c r="A1326" s="22">
        <v>45152</v>
      </c>
      <c r="B1326" s="31">
        <v>2253881</v>
      </c>
      <c r="C1326" s="32">
        <v>220753</v>
      </c>
      <c r="D1326" s="31">
        <v>2211483</v>
      </c>
      <c r="E1326" s="31">
        <v>4881190.24099999</v>
      </c>
      <c r="F1326" s="31">
        <v>321377.568901587</v>
      </c>
      <c r="G1326" s="31">
        <v>62545.7956729813</v>
      </c>
      <c r="H1326" s="31">
        <v>2114591.49059885</v>
      </c>
      <c r="I1326" s="32">
        <v>2253881</v>
      </c>
      <c r="J1326" s="32">
        <v>220753</v>
      </c>
      <c r="K1326" s="31">
        <v>2211483</v>
      </c>
      <c r="L1326" s="31">
        <v>4881190.24099994</v>
      </c>
      <c r="M1326" s="31">
        <v>321377.568901587</v>
      </c>
      <c r="N1326" s="31">
        <v>62545.7956729813</v>
      </c>
      <c r="O1326" s="31">
        <v>2114591.49059884</v>
      </c>
      <c r="P1326" s="36">
        <f>(I1326-B1326)/B1326</f>
        <v>0</v>
      </c>
      <c r="Q1326" s="36">
        <f t="shared" si="141"/>
        <v>0</v>
      </c>
      <c r="R1326" s="36">
        <f t="shared" si="142"/>
        <v>0</v>
      </c>
      <c r="S1326" s="36">
        <f t="shared" si="143"/>
        <v>-1.03031057070484e-14</v>
      </c>
      <c r="T1326" s="36">
        <f t="shared" si="144"/>
        <v>0</v>
      </c>
      <c r="U1326" s="36">
        <f t="shared" si="145"/>
        <v>0</v>
      </c>
      <c r="V1326" s="36">
        <f t="shared" si="146"/>
        <v>-4.62448046203627e-15</v>
      </c>
    </row>
    <row r="1327" spans="1:22">
      <c r="A1327" s="22">
        <v>45153</v>
      </c>
      <c r="B1327" s="31">
        <v>2244025</v>
      </c>
      <c r="C1327" s="32">
        <v>220814</v>
      </c>
      <c r="D1327" s="31">
        <v>2199411</v>
      </c>
      <c r="E1327" s="31">
        <v>4996915.51299995</v>
      </c>
      <c r="F1327" s="31">
        <v>331071.133197325</v>
      </c>
      <c r="G1327" s="31">
        <v>63098.7918244564</v>
      </c>
      <c r="H1327" s="31">
        <v>2125381.06595349</v>
      </c>
      <c r="I1327" s="32">
        <v>2244025</v>
      </c>
      <c r="J1327" s="32">
        <v>220814</v>
      </c>
      <c r="K1327" s="31">
        <v>2199411</v>
      </c>
      <c r="L1327" s="31">
        <v>4996915.51299997</v>
      </c>
      <c r="M1327" s="31">
        <v>331071.13319733</v>
      </c>
      <c r="N1327" s="31">
        <v>63098.7918244564</v>
      </c>
      <c r="O1327" s="31">
        <v>2125381.06595347</v>
      </c>
      <c r="P1327" s="36">
        <f>(I1327-B1327)/B1327</f>
        <v>0</v>
      </c>
      <c r="Q1327" s="36">
        <f t="shared" si="141"/>
        <v>0</v>
      </c>
      <c r="R1327" s="36">
        <f t="shared" si="142"/>
        <v>0</v>
      </c>
      <c r="S1327" s="36">
        <f t="shared" si="143"/>
        <v>3.91396933088895e-15</v>
      </c>
      <c r="T1327" s="36">
        <f t="shared" si="144"/>
        <v>1.51201912115201e-14</v>
      </c>
      <c r="U1327" s="36">
        <f t="shared" si="145"/>
        <v>0</v>
      </c>
      <c r="V1327" s="36">
        <f t="shared" si="146"/>
        <v>-9.42110366700282e-15</v>
      </c>
    </row>
    <row r="1328" spans="1:22">
      <c r="A1328" s="22">
        <v>45154</v>
      </c>
      <c r="B1328" s="31">
        <v>2315829</v>
      </c>
      <c r="C1328" s="32">
        <v>229604</v>
      </c>
      <c r="D1328" s="31">
        <v>2269852</v>
      </c>
      <c r="E1328" s="31">
        <v>5088140.09799998</v>
      </c>
      <c r="F1328" s="31">
        <v>327414.568568573</v>
      </c>
      <c r="G1328" s="31">
        <v>103338.435566951</v>
      </c>
      <c r="H1328" s="31">
        <v>3793432.28450267</v>
      </c>
      <c r="I1328" s="32">
        <v>2315829</v>
      </c>
      <c r="J1328" s="32">
        <v>229604</v>
      </c>
      <c r="K1328" s="31">
        <v>2269852</v>
      </c>
      <c r="L1328" s="31">
        <v>5088140.09799995</v>
      </c>
      <c r="M1328" s="31">
        <v>327414.568568572</v>
      </c>
      <c r="N1328" s="31">
        <v>103338.435566951</v>
      </c>
      <c r="O1328" s="31">
        <v>3793432.28450263</v>
      </c>
      <c r="P1328" s="36">
        <f>(I1328-B1328)/B1328</f>
        <v>0</v>
      </c>
      <c r="Q1328" s="36">
        <f t="shared" si="141"/>
        <v>0</v>
      </c>
      <c r="R1328" s="36">
        <f t="shared" si="142"/>
        <v>0</v>
      </c>
      <c r="S1328" s="36">
        <f t="shared" si="143"/>
        <v>-5.85721340483723e-15</v>
      </c>
      <c r="T1328" s="36">
        <f t="shared" si="144"/>
        <v>-3.02225475138471e-15</v>
      </c>
      <c r="U1328" s="36">
        <f t="shared" si="145"/>
        <v>0</v>
      </c>
      <c r="V1328" s="36">
        <f t="shared" si="146"/>
        <v>-1.0556896157622e-14</v>
      </c>
    </row>
    <row r="1329" spans="1:22">
      <c r="A1329" s="22">
        <v>45155</v>
      </c>
      <c r="B1329" s="31">
        <v>2279357</v>
      </c>
      <c r="C1329" s="32">
        <v>223928</v>
      </c>
      <c r="D1329" s="31">
        <v>2236253</v>
      </c>
      <c r="E1329" s="31">
        <v>4976843.65299997</v>
      </c>
      <c r="F1329" s="31">
        <v>325377.430355191</v>
      </c>
      <c r="G1329" s="31">
        <v>59631.2560626537</v>
      </c>
      <c r="H1329" s="31">
        <v>2181108.66991296</v>
      </c>
      <c r="I1329" s="32">
        <v>2279357</v>
      </c>
      <c r="J1329" s="32">
        <v>223928</v>
      </c>
      <c r="K1329" s="31">
        <v>2236253</v>
      </c>
      <c r="L1329" s="31">
        <v>4976843.65299991</v>
      </c>
      <c r="M1329" s="31">
        <v>325377.430355192</v>
      </c>
      <c r="N1329" s="31">
        <v>59631.2560626532</v>
      </c>
      <c r="O1329" s="31">
        <v>2181108.66991294</v>
      </c>
      <c r="P1329" s="36">
        <f>(I1329-B1329)/B1329</f>
        <v>0</v>
      </c>
      <c r="Q1329" s="36">
        <f t="shared" si="141"/>
        <v>0</v>
      </c>
      <c r="R1329" s="36">
        <f t="shared" si="142"/>
        <v>0</v>
      </c>
      <c r="S1329" s="36">
        <f t="shared" si="143"/>
        <v>-1.21635260359276e-14</v>
      </c>
      <c r="T1329" s="36">
        <f t="shared" si="144"/>
        <v>3.04117662509273e-15</v>
      </c>
      <c r="U1329" s="36">
        <f t="shared" si="145"/>
        <v>-8.41909274644775e-15</v>
      </c>
      <c r="V1329" s="36">
        <f t="shared" si="146"/>
        <v>-9.18039326991986e-15</v>
      </c>
    </row>
    <row r="1330" spans="1:22">
      <c r="A1330" s="22">
        <v>45156</v>
      </c>
      <c r="B1330" s="31">
        <v>2349607</v>
      </c>
      <c r="C1330" s="32">
        <v>231402</v>
      </c>
      <c r="D1330" s="31">
        <v>2307294</v>
      </c>
      <c r="E1330" s="31">
        <v>5091515.87399994</v>
      </c>
      <c r="F1330" s="31">
        <v>333344.460598507</v>
      </c>
      <c r="G1330" s="31">
        <v>64348.2838624292</v>
      </c>
      <c r="H1330" s="31">
        <v>2285229.34863855</v>
      </c>
      <c r="I1330" s="32">
        <v>2349607</v>
      </c>
      <c r="J1330" s="32">
        <v>231402</v>
      </c>
      <c r="K1330" s="31">
        <v>2307294</v>
      </c>
      <c r="L1330" s="31">
        <v>5091515.87399999</v>
      </c>
      <c r="M1330" s="31">
        <v>333344.460598507</v>
      </c>
      <c r="N1330" s="31">
        <v>64348.2838624288</v>
      </c>
      <c r="O1330" s="31">
        <v>2285229.34863854</v>
      </c>
      <c r="P1330" s="36">
        <f>(I1330-B1330)/B1330</f>
        <v>0</v>
      </c>
      <c r="Q1330" s="36">
        <f t="shared" si="141"/>
        <v>0</v>
      </c>
      <c r="R1330" s="36">
        <f t="shared" si="142"/>
        <v>0</v>
      </c>
      <c r="S1330" s="36">
        <f t="shared" si="143"/>
        <v>9.69457773993792e-15</v>
      </c>
      <c r="T1330" s="36">
        <f t="shared" si="144"/>
        <v>0</v>
      </c>
      <c r="U1330" s="36">
        <f t="shared" si="145"/>
        <v>-6.21893304311941e-15</v>
      </c>
      <c r="V1330" s="36">
        <f t="shared" si="146"/>
        <v>-4.27917094592208e-15</v>
      </c>
    </row>
    <row r="1331" spans="1:22">
      <c r="A1331" s="22">
        <v>45157</v>
      </c>
      <c r="B1331" s="31">
        <v>1803711</v>
      </c>
      <c r="C1331" s="32">
        <v>214376</v>
      </c>
      <c r="D1331" s="31">
        <v>1773455</v>
      </c>
      <c r="E1331" s="31">
        <v>4029837.80100001</v>
      </c>
      <c r="F1331" s="31">
        <v>312278.93249231</v>
      </c>
      <c r="G1331" s="31">
        <v>64292.6894823337</v>
      </c>
      <c r="H1331" s="31">
        <v>1657616.91173545</v>
      </c>
      <c r="I1331" s="32">
        <v>1803711</v>
      </c>
      <c r="J1331" s="32">
        <v>214376</v>
      </c>
      <c r="K1331" s="31">
        <v>1773455</v>
      </c>
      <c r="L1331" s="31">
        <v>4029837.80100009</v>
      </c>
      <c r="M1331" s="31">
        <v>312278.932492308</v>
      </c>
      <c r="N1331" s="31">
        <v>64292.6894823336</v>
      </c>
      <c r="O1331" s="31">
        <v>1657616.91173546</v>
      </c>
      <c r="P1331" s="36">
        <f>(I1331-B1331)/B1331</f>
        <v>0</v>
      </c>
      <c r="Q1331" s="36">
        <f t="shared" si="141"/>
        <v>0</v>
      </c>
      <c r="R1331" s="36">
        <f t="shared" si="142"/>
        <v>0</v>
      </c>
      <c r="S1331" s="36">
        <f t="shared" si="143"/>
        <v>1.97596240994771e-14</v>
      </c>
      <c r="T1331" s="36">
        <f t="shared" si="144"/>
        <v>-6.3374767399867e-15</v>
      </c>
      <c r="U1331" s="36">
        <f t="shared" si="145"/>
        <v>-1.58436997143443e-15</v>
      </c>
      <c r="V1331" s="36">
        <f t="shared" si="146"/>
        <v>6.03982597320063e-15</v>
      </c>
    </row>
    <row r="1332" spans="1:22">
      <c r="A1332" s="22">
        <v>45158</v>
      </c>
      <c r="B1332" s="31">
        <v>1535193</v>
      </c>
      <c r="C1332" s="32">
        <v>209606</v>
      </c>
      <c r="D1332" s="31">
        <v>1517139</v>
      </c>
      <c r="E1332" s="31">
        <v>3247895.06700003</v>
      </c>
      <c r="F1332" s="31">
        <v>276483.257813321</v>
      </c>
      <c r="G1332" s="31">
        <v>59474.4242840367</v>
      </c>
      <c r="H1332" s="31">
        <v>1347503.39822643</v>
      </c>
      <c r="I1332" s="32">
        <v>1535193</v>
      </c>
      <c r="J1332" s="32">
        <v>209606</v>
      </c>
      <c r="K1332" s="31">
        <v>1517139</v>
      </c>
      <c r="L1332" s="31">
        <v>3247895.06700003</v>
      </c>
      <c r="M1332" s="31">
        <v>276483.257813323</v>
      </c>
      <c r="N1332" s="31">
        <v>59474.4242840368</v>
      </c>
      <c r="O1332" s="31">
        <v>1347503.39822644</v>
      </c>
      <c r="P1332" s="36">
        <f>(I1332-B1332)/B1332</f>
        <v>0</v>
      </c>
      <c r="Q1332" s="36">
        <f t="shared" si="141"/>
        <v>0</v>
      </c>
      <c r="R1332" s="36">
        <f t="shared" si="142"/>
        <v>0</v>
      </c>
      <c r="S1332" s="36">
        <f t="shared" si="143"/>
        <v>0</v>
      </c>
      <c r="T1332" s="36">
        <f t="shared" si="144"/>
        <v>7.15797580913248e-15</v>
      </c>
      <c r="U1332" s="36">
        <f t="shared" si="145"/>
        <v>1.71272623190249e-15</v>
      </c>
      <c r="V1332" s="36">
        <f t="shared" si="146"/>
        <v>7.42982740547721e-15</v>
      </c>
    </row>
    <row r="1333" spans="1:22">
      <c r="A1333" s="22">
        <v>45159</v>
      </c>
      <c r="B1333" s="31">
        <v>2391883</v>
      </c>
      <c r="C1333" s="32">
        <v>203349</v>
      </c>
      <c r="D1333" s="31">
        <v>2350554</v>
      </c>
      <c r="E1333" s="31">
        <v>4980654.27199991</v>
      </c>
      <c r="F1333" s="31">
        <v>318953.092320272</v>
      </c>
      <c r="G1333" s="31">
        <v>60257.4582725929</v>
      </c>
      <c r="H1333" s="31">
        <v>2082695.5788481</v>
      </c>
      <c r="I1333" s="32">
        <v>2391883</v>
      </c>
      <c r="J1333" s="32">
        <v>203349</v>
      </c>
      <c r="K1333" s="31">
        <v>2350554</v>
      </c>
      <c r="L1333" s="31">
        <v>4980654.27199993</v>
      </c>
      <c r="M1333" s="31">
        <v>318953.092320268</v>
      </c>
      <c r="N1333" s="31">
        <v>60257.458272593</v>
      </c>
      <c r="O1333" s="31">
        <v>2082695.57884808</v>
      </c>
      <c r="P1333" s="36">
        <f>(I1333-B1333)/B1333</f>
        <v>0</v>
      </c>
      <c r="Q1333" s="36">
        <f t="shared" si="141"/>
        <v>0</v>
      </c>
      <c r="R1333" s="36">
        <f t="shared" si="142"/>
        <v>0</v>
      </c>
      <c r="S1333" s="36">
        <f t="shared" si="143"/>
        <v>4.11373597174281e-15</v>
      </c>
      <c r="T1333" s="36">
        <f t="shared" si="144"/>
        <v>-1.25922234326429e-14</v>
      </c>
      <c r="U1333" s="36">
        <f t="shared" si="145"/>
        <v>1.69046968655329e-15</v>
      </c>
      <c r="V1333" s="36">
        <f t="shared" si="146"/>
        <v>-9.61419208721198e-15</v>
      </c>
    </row>
    <row r="1334" spans="1:22">
      <c r="A1334" s="22">
        <v>45160</v>
      </c>
      <c r="B1334" s="31">
        <v>2283078</v>
      </c>
      <c r="C1334" s="32">
        <v>200677</v>
      </c>
      <c r="D1334" s="31">
        <v>2241186</v>
      </c>
      <c r="E1334" s="31">
        <v>4885094.43800003</v>
      </c>
      <c r="F1334" s="31">
        <v>324801.756696816</v>
      </c>
      <c r="G1334" s="31">
        <v>66206.624414776</v>
      </c>
      <c r="H1334" s="31">
        <v>2366354.52246255</v>
      </c>
      <c r="I1334" s="32">
        <v>2283078</v>
      </c>
      <c r="J1334" s="32">
        <v>200677</v>
      </c>
      <c r="K1334" s="31">
        <v>2241186</v>
      </c>
      <c r="L1334" s="31">
        <v>4885094.438</v>
      </c>
      <c r="M1334" s="31">
        <v>324801.756696817</v>
      </c>
      <c r="N1334" s="31">
        <v>66206.6244147757</v>
      </c>
      <c r="O1334" s="31">
        <v>2366354.52246255</v>
      </c>
      <c r="P1334" s="36">
        <f>(I1334-B1334)/B1334</f>
        <v>0</v>
      </c>
      <c r="Q1334" s="36">
        <f t="shared" si="141"/>
        <v>0</v>
      </c>
      <c r="R1334" s="36">
        <f t="shared" si="142"/>
        <v>0</v>
      </c>
      <c r="S1334" s="36">
        <f t="shared" si="143"/>
        <v>-6.10066453493097e-15</v>
      </c>
      <c r="T1334" s="36">
        <f t="shared" si="144"/>
        <v>3.04656675995942e-15</v>
      </c>
      <c r="U1334" s="36">
        <f t="shared" si="145"/>
        <v>-4.61570458389814e-15</v>
      </c>
      <c r="V1334" s="36">
        <f t="shared" si="146"/>
        <v>0</v>
      </c>
    </row>
    <row r="1335" spans="1:22">
      <c r="A1335" s="22">
        <v>45161</v>
      </c>
      <c r="B1335" s="31">
        <v>2284122</v>
      </c>
      <c r="C1335" s="32">
        <v>201625</v>
      </c>
      <c r="D1335" s="31">
        <v>2238272</v>
      </c>
      <c r="E1335" s="31">
        <v>4973430.42799998</v>
      </c>
      <c r="F1335" s="31">
        <v>330271.671526741</v>
      </c>
      <c r="G1335" s="31">
        <v>60105.3963600897</v>
      </c>
      <c r="H1335" s="31">
        <v>2147375.95326708</v>
      </c>
      <c r="I1335" s="32">
        <v>2284122</v>
      </c>
      <c r="J1335" s="32">
        <v>201625</v>
      </c>
      <c r="K1335" s="31">
        <v>2238272</v>
      </c>
      <c r="L1335" s="31">
        <v>4973430.42800003</v>
      </c>
      <c r="M1335" s="31">
        <v>330271.671526744</v>
      </c>
      <c r="N1335" s="31">
        <v>60105.3963600896</v>
      </c>
      <c r="O1335" s="31">
        <v>2147375.95326707</v>
      </c>
      <c r="P1335" s="36">
        <f>(I1335-B1335)/B1335</f>
        <v>0</v>
      </c>
      <c r="Q1335" s="36">
        <f t="shared" si="141"/>
        <v>0</v>
      </c>
      <c r="R1335" s="36">
        <f t="shared" si="142"/>
        <v>0</v>
      </c>
      <c r="S1335" s="36">
        <f t="shared" si="143"/>
        <v>1.01120182049998e-14</v>
      </c>
      <c r="T1335" s="36">
        <f t="shared" si="144"/>
        <v>8.98832979790239e-15</v>
      </c>
      <c r="U1335" s="36">
        <f t="shared" si="145"/>
        <v>-1.57369312428644e-15</v>
      </c>
      <c r="V1335" s="36">
        <f t="shared" si="146"/>
        <v>-4.55387749806206e-15</v>
      </c>
    </row>
    <row r="1336" spans="1:22">
      <c r="A1336" s="22">
        <v>45162</v>
      </c>
      <c r="B1336" s="31">
        <v>2285590</v>
      </c>
      <c r="C1336" s="32">
        <v>209980</v>
      </c>
      <c r="D1336" s="31">
        <v>2241963</v>
      </c>
      <c r="E1336" s="31">
        <v>4939969.52499998</v>
      </c>
      <c r="F1336" s="31">
        <v>323924.000456653</v>
      </c>
      <c r="G1336" s="31">
        <v>72089.8397751668</v>
      </c>
      <c r="H1336" s="31">
        <v>2187638.21219847</v>
      </c>
      <c r="I1336" s="32">
        <v>2285590</v>
      </c>
      <c r="J1336" s="32">
        <v>209980</v>
      </c>
      <c r="K1336" s="31">
        <v>2241963</v>
      </c>
      <c r="L1336" s="31">
        <v>4939969.525</v>
      </c>
      <c r="M1336" s="31">
        <v>323924.000456657</v>
      </c>
      <c r="N1336" s="31">
        <v>72089.8397751668</v>
      </c>
      <c r="O1336" s="31">
        <v>2187638.21219847</v>
      </c>
      <c r="P1336" s="36">
        <f>(I1336-B1336)/B1336</f>
        <v>0</v>
      </c>
      <c r="Q1336" s="36">
        <f t="shared" si="141"/>
        <v>0</v>
      </c>
      <c r="R1336" s="36">
        <f t="shared" si="142"/>
        <v>0</v>
      </c>
      <c r="S1336" s="36">
        <f t="shared" si="143"/>
        <v>4.14761600002798e-15</v>
      </c>
      <c r="T1336" s="36">
        <f t="shared" si="144"/>
        <v>1.23989843215298e-14</v>
      </c>
      <c r="U1336" s="36">
        <f t="shared" si="145"/>
        <v>0</v>
      </c>
      <c r="V1336" s="36">
        <f t="shared" si="146"/>
        <v>0</v>
      </c>
    </row>
    <row r="1337" spans="1:22">
      <c r="A1337" s="22">
        <v>45163</v>
      </c>
      <c r="B1337" s="31">
        <v>2229249</v>
      </c>
      <c r="C1337" s="32">
        <v>228502</v>
      </c>
      <c r="D1337" s="31">
        <v>2184279</v>
      </c>
      <c r="E1337" s="31">
        <v>4962146.61600002</v>
      </c>
      <c r="F1337" s="31">
        <v>331614.720044005</v>
      </c>
      <c r="G1337" s="31">
        <v>61583.5779862935</v>
      </c>
      <c r="H1337" s="31">
        <v>2108709.2700968</v>
      </c>
      <c r="I1337" s="32">
        <v>2229249</v>
      </c>
      <c r="J1337" s="32">
        <v>228502</v>
      </c>
      <c r="K1337" s="31">
        <v>2184279</v>
      </c>
      <c r="L1337" s="31">
        <v>4962146.61599995</v>
      </c>
      <c r="M1337" s="31">
        <v>331614.720044002</v>
      </c>
      <c r="N1337" s="31">
        <v>61583.5779862931</v>
      </c>
      <c r="O1337" s="31">
        <v>2108709.27009681</v>
      </c>
      <c r="P1337" s="36">
        <f>(I1337-B1337)/B1337</f>
        <v>0</v>
      </c>
      <c r="Q1337" s="36">
        <f t="shared" si="141"/>
        <v>0</v>
      </c>
      <c r="R1337" s="36">
        <f t="shared" si="142"/>
        <v>0</v>
      </c>
      <c r="S1337" s="36">
        <f t="shared" si="143"/>
        <v>-1.40764065436797e-14</v>
      </c>
      <c r="T1337" s="36">
        <f t="shared" si="144"/>
        <v>-9.12745479784085e-15</v>
      </c>
      <c r="U1337" s="36">
        <f t="shared" si="145"/>
        <v>-6.4981230689317e-15</v>
      </c>
      <c r="V1337" s="36">
        <f t="shared" si="146"/>
        <v>4.85820803561981e-15</v>
      </c>
    </row>
    <row r="1338" spans="1:22">
      <c r="A1338" s="22">
        <v>45164</v>
      </c>
      <c r="B1338" s="31">
        <v>1667783</v>
      </c>
      <c r="C1338" s="32">
        <v>218322</v>
      </c>
      <c r="D1338" s="31">
        <v>1636275</v>
      </c>
      <c r="E1338" s="31">
        <v>3906764.71300006</v>
      </c>
      <c r="F1338" s="31">
        <v>316672.545457678</v>
      </c>
      <c r="G1338" s="31">
        <v>57304.6934315418</v>
      </c>
      <c r="H1338" s="31">
        <v>1490220.38102429</v>
      </c>
      <c r="I1338" s="32">
        <v>1667783</v>
      </c>
      <c r="J1338" s="32">
        <v>218322</v>
      </c>
      <c r="K1338" s="31">
        <v>1636275</v>
      </c>
      <c r="L1338" s="31">
        <v>3906764.71300007</v>
      </c>
      <c r="M1338" s="31">
        <v>316672.545457681</v>
      </c>
      <c r="N1338" s="31">
        <v>57304.6934315418</v>
      </c>
      <c r="O1338" s="31">
        <v>1490220.3810243</v>
      </c>
      <c r="P1338" s="36">
        <f>(I1338-B1338)/B1338</f>
        <v>0</v>
      </c>
      <c r="Q1338" s="36">
        <f t="shared" si="141"/>
        <v>0</v>
      </c>
      <c r="R1338" s="36">
        <f t="shared" si="142"/>
        <v>0</v>
      </c>
      <c r="S1338" s="36">
        <f t="shared" si="143"/>
        <v>2.50306526034765e-15</v>
      </c>
      <c r="T1338" s="36">
        <f t="shared" si="144"/>
        <v>9.55813319126152e-15</v>
      </c>
      <c r="U1338" s="36">
        <f t="shared" si="145"/>
        <v>0</v>
      </c>
      <c r="V1338" s="36">
        <f t="shared" si="146"/>
        <v>6.56204086186306e-15</v>
      </c>
    </row>
    <row r="1339" spans="1:22">
      <c r="A1339" s="22">
        <v>45165</v>
      </c>
      <c r="B1339" s="31">
        <v>1369178</v>
      </c>
      <c r="C1339" s="32">
        <v>206040</v>
      </c>
      <c r="D1339" s="31">
        <v>1347850</v>
      </c>
      <c r="E1339" s="31">
        <v>3153806.79300002</v>
      </c>
      <c r="F1339" s="31">
        <v>286214.105652621</v>
      </c>
      <c r="G1339" s="31">
        <v>61232.9649318445</v>
      </c>
      <c r="H1339" s="31">
        <v>1329871.47335042</v>
      </c>
      <c r="I1339" s="32">
        <v>1369178</v>
      </c>
      <c r="J1339" s="32">
        <v>206040</v>
      </c>
      <c r="K1339" s="31">
        <v>1347850</v>
      </c>
      <c r="L1339" s="31">
        <v>3153806.79300003</v>
      </c>
      <c r="M1339" s="31">
        <v>286214.105652621</v>
      </c>
      <c r="N1339" s="31">
        <v>61232.9649318442</v>
      </c>
      <c r="O1339" s="31">
        <v>1329871.4733504</v>
      </c>
      <c r="P1339" s="36">
        <f>(I1339-B1339)/B1339</f>
        <v>0</v>
      </c>
      <c r="Q1339" s="36">
        <f t="shared" si="141"/>
        <v>0</v>
      </c>
      <c r="R1339" s="36">
        <f t="shared" si="142"/>
        <v>0</v>
      </c>
      <c r="S1339" s="36">
        <f t="shared" si="143"/>
        <v>3.10066141501347e-15</v>
      </c>
      <c r="T1339" s="36">
        <f t="shared" si="144"/>
        <v>0</v>
      </c>
      <c r="U1339" s="36">
        <f t="shared" si="145"/>
        <v>-4.87179189368929e-15</v>
      </c>
      <c r="V1339" s="36">
        <f t="shared" si="146"/>
        <v>-1.48815920238663e-14</v>
      </c>
    </row>
    <row r="1340" spans="1:22">
      <c r="A1340" s="22">
        <v>45166</v>
      </c>
      <c r="B1340" s="31">
        <v>2312489</v>
      </c>
      <c r="C1340" s="32">
        <v>216204</v>
      </c>
      <c r="D1340" s="31">
        <v>2267375</v>
      </c>
      <c r="E1340" s="31">
        <v>5035775.12299997</v>
      </c>
      <c r="F1340" s="31">
        <v>335867.189382981</v>
      </c>
      <c r="G1340" s="31">
        <v>66878.7082069923</v>
      </c>
      <c r="H1340" s="31">
        <v>2222678.0604287</v>
      </c>
      <c r="I1340" s="32">
        <v>2312489</v>
      </c>
      <c r="J1340" s="32">
        <v>216204</v>
      </c>
      <c r="K1340" s="31">
        <v>2267375</v>
      </c>
      <c r="L1340" s="31">
        <v>5035775.1229999</v>
      </c>
      <c r="M1340" s="31">
        <v>335867.189382983</v>
      </c>
      <c r="N1340" s="31">
        <v>66878.7082069921</v>
      </c>
      <c r="O1340" s="31">
        <v>2222678.06042871</v>
      </c>
      <c r="P1340" s="36">
        <f>(I1340-B1340)/B1340</f>
        <v>0</v>
      </c>
      <c r="Q1340" s="36">
        <f t="shared" si="141"/>
        <v>0</v>
      </c>
      <c r="R1340" s="36">
        <f t="shared" si="142"/>
        <v>0</v>
      </c>
      <c r="S1340" s="36">
        <f t="shared" si="143"/>
        <v>-1.38705941766815e-14</v>
      </c>
      <c r="T1340" s="36">
        <f t="shared" si="144"/>
        <v>6.06569559745925e-15</v>
      </c>
      <c r="U1340" s="36">
        <f t="shared" si="145"/>
        <v>-3.04621334142091e-15</v>
      </c>
      <c r="V1340" s="36">
        <f t="shared" si="146"/>
        <v>4.60910129233666e-15</v>
      </c>
    </row>
    <row r="1341" spans="1:22">
      <c r="A1341" s="22">
        <v>45167</v>
      </c>
      <c r="B1341" s="31">
        <v>2330026</v>
      </c>
      <c r="C1341" s="32">
        <v>210694</v>
      </c>
      <c r="D1341" s="31">
        <v>2281653</v>
      </c>
      <c r="E1341" s="31">
        <v>5156618.17599997</v>
      </c>
      <c r="F1341" s="31">
        <v>325828.863908378</v>
      </c>
      <c r="G1341" s="31">
        <v>63285.1839857356</v>
      </c>
      <c r="H1341" s="31">
        <v>2331207.61976179</v>
      </c>
      <c r="I1341" s="32">
        <v>2330026</v>
      </c>
      <c r="J1341" s="32">
        <v>210694</v>
      </c>
      <c r="K1341" s="31">
        <v>2281653</v>
      </c>
      <c r="L1341" s="31">
        <v>5156618.17599994</v>
      </c>
      <c r="M1341" s="31">
        <v>325828.863908381</v>
      </c>
      <c r="N1341" s="31">
        <v>63285.1839857355</v>
      </c>
      <c r="O1341" s="31">
        <v>2331207.61976177</v>
      </c>
      <c r="P1341" s="36">
        <f>(I1341-B1341)/B1341</f>
        <v>0</v>
      </c>
      <c r="Q1341" s="36">
        <f t="shared" si="141"/>
        <v>0</v>
      </c>
      <c r="R1341" s="36">
        <f t="shared" si="142"/>
        <v>0</v>
      </c>
      <c r="S1341" s="36">
        <f t="shared" si="143"/>
        <v>-5.779431668298e-15</v>
      </c>
      <c r="T1341" s="36">
        <f t="shared" si="144"/>
        <v>9.28953417813663e-15</v>
      </c>
      <c r="U1341" s="36">
        <f t="shared" si="145"/>
        <v>-1.60959327575832e-15</v>
      </c>
      <c r="V1341" s="36">
        <f t="shared" si="146"/>
        <v>-8.58929731718998e-15</v>
      </c>
    </row>
    <row r="1342" spans="1:22">
      <c r="A1342" s="22">
        <v>45168</v>
      </c>
      <c r="B1342" s="31">
        <v>2308464</v>
      </c>
      <c r="C1342" s="32">
        <v>213667</v>
      </c>
      <c r="D1342" s="31">
        <v>2261525</v>
      </c>
      <c r="E1342" s="31">
        <v>5112646.29899999</v>
      </c>
      <c r="F1342" s="31">
        <v>336157.629391262</v>
      </c>
      <c r="G1342" s="31">
        <v>59171.9735895261</v>
      </c>
      <c r="H1342" s="31">
        <v>2083763.42343318</v>
      </c>
      <c r="I1342" s="32">
        <v>2308464</v>
      </c>
      <c r="J1342" s="32">
        <v>213667</v>
      </c>
      <c r="K1342" s="31">
        <v>2261525</v>
      </c>
      <c r="L1342" s="31">
        <v>5112646.29899998</v>
      </c>
      <c r="M1342" s="31">
        <v>336157.62939126</v>
      </c>
      <c r="N1342" s="31">
        <v>59171.9735895259</v>
      </c>
      <c r="O1342" s="31">
        <v>2083763.42343319</v>
      </c>
      <c r="P1342" s="36">
        <f>(I1342-B1342)/B1342</f>
        <v>0</v>
      </c>
      <c r="Q1342" s="36">
        <f t="shared" si="141"/>
        <v>0</v>
      </c>
      <c r="R1342" s="36">
        <f t="shared" si="142"/>
        <v>0</v>
      </c>
      <c r="S1342" s="36">
        <f t="shared" si="143"/>
        <v>-2.00376629276585e-15</v>
      </c>
      <c r="T1342" s="36">
        <f t="shared" si="144"/>
        <v>-6.06045483977439e-15</v>
      </c>
      <c r="U1342" s="36">
        <f t="shared" si="145"/>
        <v>-3.31999836520115e-15</v>
      </c>
      <c r="V1342" s="36">
        <f t="shared" si="146"/>
        <v>4.80463260105661e-15</v>
      </c>
    </row>
    <row r="1343" spans="1:22">
      <c r="A1343" s="22">
        <v>45169</v>
      </c>
      <c r="B1343" s="31">
        <v>2195515</v>
      </c>
      <c r="C1343" s="32">
        <v>208867</v>
      </c>
      <c r="D1343" s="31">
        <v>2151423</v>
      </c>
      <c r="E1343" s="31">
        <v>4869601.67700001</v>
      </c>
      <c r="F1343" s="31">
        <v>328918.782352662</v>
      </c>
      <c r="G1343" s="31">
        <v>62699.1118821776</v>
      </c>
      <c r="H1343" s="31">
        <v>2173974.70811531</v>
      </c>
      <c r="I1343" s="32">
        <v>2195515</v>
      </c>
      <c r="J1343" s="32">
        <v>208867</v>
      </c>
      <c r="K1343" s="31">
        <v>2151423</v>
      </c>
      <c r="L1343" s="31">
        <v>4869601.67699999</v>
      </c>
      <c r="M1343" s="31">
        <v>328918.782352665</v>
      </c>
      <c r="N1343" s="31">
        <v>62699.1118821776</v>
      </c>
      <c r="O1343" s="31">
        <v>2173974.70811531</v>
      </c>
      <c r="P1343" s="36">
        <f>(I1343-B1343)/B1343</f>
        <v>0</v>
      </c>
      <c r="Q1343" s="36">
        <f t="shared" si="141"/>
        <v>0</v>
      </c>
      <c r="R1343" s="36">
        <f t="shared" si="142"/>
        <v>0</v>
      </c>
      <c r="S1343" s="36">
        <f t="shared" si="143"/>
        <v>-4.20755084308315e-15</v>
      </c>
      <c r="T1343" s="36">
        <f t="shared" si="144"/>
        <v>9.02530006147219e-15</v>
      </c>
      <c r="U1343" s="36">
        <f t="shared" si="145"/>
        <v>0</v>
      </c>
      <c r="V1343" s="36">
        <f t="shared" si="146"/>
        <v>0</v>
      </c>
    </row>
    <row r="1344" spans="1:22">
      <c r="A1344" s="22">
        <v>45170</v>
      </c>
      <c r="B1344" s="31">
        <v>2073730</v>
      </c>
      <c r="C1344" s="32">
        <v>223848</v>
      </c>
      <c r="D1344" s="31">
        <v>2031149</v>
      </c>
      <c r="E1344" s="31">
        <v>4585168.43100002</v>
      </c>
      <c r="F1344" s="31">
        <v>323890.084597159</v>
      </c>
      <c r="G1344" s="31">
        <v>63308.7250257237</v>
      </c>
      <c r="H1344" s="31">
        <v>2298099.86688948</v>
      </c>
      <c r="I1344" s="32">
        <v>2073730</v>
      </c>
      <c r="J1344" s="32">
        <v>173287</v>
      </c>
      <c r="K1344" s="31">
        <v>2031149</v>
      </c>
      <c r="L1344" s="31">
        <v>4585168.43099997</v>
      </c>
      <c r="M1344" s="31">
        <v>320112.161474001</v>
      </c>
      <c r="N1344" s="31">
        <v>60596.0913279434</v>
      </c>
      <c r="O1344" s="31">
        <v>2254210.747728</v>
      </c>
      <c r="P1344" s="36">
        <f>(I1344-B1344)/B1344</f>
        <v>0</v>
      </c>
      <c r="Q1344" s="36">
        <f t="shared" si="141"/>
        <v>-0.225872020299489</v>
      </c>
      <c r="R1344" s="36">
        <f t="shared" si="142"/>
        <v>0</v>
      </c>
      <c r="S1344" s="36">
        <f t="shared" si="143"/>
        <v>-1.0968281707869e-14</v>
      </c>
      <c r="T1344" s="36">
        <f t="shared" si="144"/>
        <v>-0.011664213579915</v>
      </c>
      <c r="U1344" s="36">
        <f t="shared" si="145"/>
        <v>-0.0428477069578972</v>
      </c>
      <c r="V1344" s="36">
        <f t="shared" si="146"/>
        <v>-0.0190980034391999</v>
      </c>
    </row>
    <row r="1345" spans="1:22">
      <c r="A1345" s="22">
        <v>45171</v>
      </c>
      <c r="B1345" s="31">
        <v>1612968</v>
      </c>
      <c r="C1345" s="32">
        <v>222455</v>
      </c>
      <c r="D1345" s="31">
        <v>1580818</v>
      </c>
      <c r="E1345" s="31">
        <v>3703722.89000008</v>
      </c>
      <c r="F1345" s="31">
        <v>318469.206294796</v>
      </c>
      <c r="G1345" s="31">
        <v>58367.9303862549</v>
      </c>
      <c r="H1345" s="31">
        <v>1411441.24805316</v>
      </c>
      <c r="I1345" s="32">
        <v>1612968</v>
      </c>
      <c r="J1345" s="32">
        <v>174546</v>
      </c>
      <c r="K1345" s="31">
        <v>1580818</v>
      </c>
      <c r="L1345" s="31">
        <v>3703722.89000005</v>
      </c>
      <c r="M1345" s="31">
        <v>316091.859754723</v>
      </c>
      <c r="N1345" s="31">
        <v>56324.3375697846</v>
      </c>
      <c r="O1345" s="31">
        <v>1355151.97556238</v>
      </c>
      <c r="P1345" s="36">
        <f>(I1345-B1345)/B1345</f>
        <v>0</v>
      </c>
      <c r="Q1345" s="36">
        <f t="shared" si="141"/>
        <v>-0.215364905261738</v>
      </c>
      <c r="R1345" s="36">
        <f t="shared" si="142"/>
        <v>0</v>
      </c>
      <c r="S1345" s="36">
        <f t="shared" si="143"/>
        <v>-8.17231325721628e-15</v>
      </c>
      <c r="T1345" s="36">
        <f t="shared" si="144"/>
        <v>-0.00746491809281058</v>
      </c>
      <c r="U1345" s="36">
        <f t="shared" si="145"/>
        <v>-0.0350122542112877</v>
      </c>
      <c r="V1345" s="36">
        <f t="shared" si="146"/>
        <v>-0.0398807053204811</v>
      </c>
    </row>
    <row r="1346" spans="1:22">
      <c r="A1346" s="22">
        <v>45172</v>
      </c>
      <c r="B1346" s="31">
        <v>1446047</v>
      </c>
      <c r="C1346" s="32">
        <v>245160</v>
      </c>
      <c r="D1346" s="31">
        <v>1423089</v>
      </c>
      <c r="E1346" s="31">
        <v>3234075.57100005</v>
      </c>
      <c r="F1346" s="31">
        <v>300291.869223937</v>
      </c>
      <c r="G1346" s="31">
        <v>59416.9171570569</v>
      </c>
      <c r="H1346" s="31">
        <v>1450690.98210088</v>
      </c>
      <c r="I1346" s="32">
        <v>1446047</v>
      </c>
      <c r="J1346" s="32">
        <v>195570</v>
      </c>
      <c r="K1346" s="31">
        <v>1423089</v>
      </c>
      <c r="L1346" s="31">
        <v>3234075.57100003</v>
      </c>
      <c r="M1346" s="31">
        <v>297913.565499432</v>
      </c>
      <c r="N1346" s="31">
        <v>57166.5640652411</v>
      </c>
      <c r="O1346" s="31">
        <v>1399036.48409161</v>
      </c>
      <c r="P1346" s="36">
        <f>(I1346-B1346)/B1346</f>
        <v>0</v>
      </c>
      <c r="Q1346" s="36">
        <f t="shared" ref="Q1346:Q1353" si="147">(J1346-C1346)/C1346</f>
        <v>-0.202276064610866</v>
      </c>
      <c r="R1346" s="36">
        <f t="shared" ref="R1346:R1353" si="148">(K1346-D1346)/D1346</f>
        <v>0</v>
      </c>
      <c r="S1346" s="36">
        <f t="shared" ref="S1346:S1353" si="149">(L1346-E1346)/E1346</f>
        <v>-6.19139377378281e-15</v>
      </c>
      <c r="T1346" s="36">
        <f t="shared" si="144"/>
        <v>-0.00791997375970054</v>
      </c>
      <c r="U1346" s="36">
        <f t="shared" si="145"/>
        <v>-0.0378739456620988</v>
      </c>
      <c r="V1346" s="36">
        <f t="shared" si="146"/>
        <v>-0.0356068236768553</v>
      </c>
    </row>
    <row r="1347" spans="1:22">
      <c r="A1347" s="22">
        <v>45173</v>
      </c>
      <c r="B1347" s="31">
        <v>2376939</v>
      </c>
      <c r="C1347" s="32">
        <v>247212</v>
      </c>
      <c r="D1347" s="31">
        <v>2329393</v>
      </c>
      <c r="E1347" s="31">
        <v>5160824.74199993</v>
      </c>
      <c r="F1347" s="31">
        <v>335758.277249663</v>
      </c>
      <c r="G1347" s="31">
        <v>61058.0789222232</v>
      </c>
      <c r="H1347" s="31">
        <v>2175647.75294631</v>
      </c>
      <c r="I1347" s="32">
        <v>2376939</v>
      </c>
      <c r="J1347" s="32">
        <v>194744</v>
      </c>
      <c r="K1347" s="31">
        <v>2329393</v>
      </c>
      <c r="L1347" s="31">
        <v>5160824.74199998</v>
      </c>
      <c r="M1347" s="31">
        <v>332677.038724162</v>
      </c>
      <c r="N1347" s="31">
        <v>58922.6844484277</v>
      </c>
      <c r="O1347" s="31">
        <v>2114537.88101618</v>
      </c>
      <c r="P1347" s="36">
        <f>(I1347-B1347)/B1347</f>
        <v>0</v>
      </c>
      <c r="Q1347" s="36">
        <f t="shared" si="147"/>
        <v>-0.212238888079867</v>
      </c>
      <c r="R1347" s="36">
        <f t="shared" si="148"/>
        <v>0</v>
      </c>
      <c r="S1347" s="36">
        <f t="shared" si="149"/>
        <v>9.74484148239974e-15</v>
      </c>
      <c r="T1347" s="36">
        <f>(M1347-F1347)/F1347</f>
        <v>-0.0091769547745502</v>
      </c>
      <c r="U1347" s="36">
        <f>(N1347-G1347)/G1347</f>
        <v>-0.0349731683585328</v>
      </c>
      <c r="V1347" s="36">
        <f>(O1347-H1347)/H1347</f>
        <v>-0.0280881277069663</v>
      </c>
    </row>
    <row r="1348" spans="1:22">
      <c r="A1348" s="22">
        <v>45174</v>
      </c>
      <c r="B1348" s="31">
        <v>2354603</v>
      </c>
      <c r="C1348" s="32">
        <v>248967</v>
      </c>
      <c r="D1348" s="31">
        <v>2305612</v>
      </c>
      <c r="E1348" s="31">
        <v>5182584.79400002</v>
      </c>
      <c r="F1348" s="31">
        <v>336388.849734633</v>
      </c>
      <c r="G1348" s="31">
        <v>62217.563834226</v>
      </c>
      <c r="H1348" s="31">
        <v>1935396.84194723</v>
      </c>
      <c r="I1348" s="32">
        <v>2354603</v>
      </c>
      <c r="J1348" s="32">
        <v>195435</v>
      </c>
      <c r="K1348" s="31">
        <v>2305612</v>
      </c>
      <c r="L1348" s="31">
        <v>5182584.79399998</v>
      </c>
      <c r="M1348" s="31">
        <v>332613.234176747</v>
      </c>
      <c r="N1348" s="31">
        <v>59749.40853525</v>
      </c>
      <c r="O1348" s="31">
        <v>1867256.34373274</v>
      </c>
      <c r="P1348" s="36">
        <f>(I1348-B1348)/B1348</f>
        <v>0</v>
      </c>
      <c r="Q1348" s="36">
        <f t="shared" si="147"/>
        <v>-0.215016447962983</v>
      </c>
      <c r="R1348" s="36">
        <f t="shared" si="148"/>
        <v>0</v>
      </c>
      <c r="S1348" s="36">
        <f t="shared" si="149"/>
        <v>-7.72720028716725e-15</v>
      </c>
      <c r="T1348" s="36">
        <f>(M1348-F1348)/F1348</f>
        <v>-0.011223961676686</v>
      </c>
      <c r="U1348" s="36">
        <f>(N1348-G1348)/G1348</f>
        <v>-0.0396697515439887</v>
      </c>
      <c r="V1348" s="36">
        <f>(O1348-H1348)/H1348</f>
        <v>-0.0352075071828333</v>
      </c>
    </row>
    <row r="1349" spans="1:22">
      <c r="A1349" s="22">
        <v>45175</v>
      </c>
      <c r="B1349" s="31">
        <v>2298687</v>
      </c>
      <c r="C1349" s="32">
        <v>254221</v>
      </c>
      <c r="D1349" s="31">
        <v>2246091</v>
      </c>
      <c r="E1349" s="31">
        <v>5270352.74099992</v>
      </c>
      <c r="F1349" s="31">
        <v>350389.33366341</v>
      </c>
      <c r="G1349" s="31">
        <v>64080.3229554757</v>
      </c>
      <c r="H1349" s="31">
        <v>2853495.64515004</v>
      </c>
      <c r="I1349" s="32">
        <v>2298687</v>
      </c>
      <c r="J1349" s="32">
        <v>198579</v>
      </c>
      <c r="K1349" s="31">
        <v>2246091</v>
      </c>
      <c r="L1349" s="31">
        <v>5270352.74099998</v>
      </c>
      <c r="M1349" s="31">
        <v>346716.938482489</v>
      </c>
      <c r="N1349" s="31">
        <v>61592.9454536896</v>
      </c>
      <c r="O1349" s="31">
        <v>2794029.12958629</v>
      </c>
      <c r="P1349" s="36">
        <f>(I1349-B1349)/B1349</f>
        <v>0</v>
      </c>
      <c r="Q1349" s="36">
        <f t="shared" si="147"/>
        <v>-0.218872555768406</v>
      </c>
      <c r="R1349" s="36">
        <f t="shared" si="148"/>
        <v>0</v>
      </c>
      <c r="S1349" s="36">
        <f t="shared" si="149"/>
        <v>1.13094222919284e-14</v>
      </c>
      <c r="T1349" s="36">
        <f>(M1349-F1349)/F1349</f>
        <v>-0.0104808988975925</v>
      </c>
      <c r="U1349" s="36">
        <f>(N1349-G1349)/G1349</f>
        <v>-0.0388165568939841</v>
      </c>
      <c r="V1349" s="36">
        <f>(O1349-H1349)/H1349</f>
        <v>-0.0208398830623142</v>
      </c>
    </row>
    <row r="1350" spans="1:22">
      <c r="A1350" s="22">
        <v>45176</v>
      </c>
      <c r="B1350" s="31">
        <v>2502486</v>
      </c>
      <c r="C1350" s="32">
        <v>266259</v>
      </c>
      <c r="D1350" s="31">
        <v>2454395</v>
      </c>
      <c r="E1350" s="31">
        <v>5475503.0369999</v>
      </c>
      <c r="F1350" s="31">
        <v>350140.99529602</v>
      </c>
      <c r="G1350" s="31">
        <v>65566.4036326185</v>
      </c>
      <c r="H1350" s="31">
        <v>2262647.41645089</v>
      </c>
      <c r="I1350" s="32">
        <v>2502486</v>
      </c>
      <c r="J1350" s="32">
        <v>211181</v>
      </c>
      <c r="K1350" s="31">
        <v>2454395</v>
      </c>
      <c r="L1350" s="31">
        <v>5475503.0369999</v>
      </c>
      <c r="M1350" s="31">
        <v>345666.688165658</v>
      </c>
      <c r="N1350" s="31">
        <v>63195.6059552975</v>
      </c>
      <c r="O1350" s="31">
        <v>2193460.2809308</v>
      </c>
      <c r="P1350" s="36">
        <f>(I1350-B1350)/B1350</f>
        <v>0</v>
      </c>
      <c r="Q1350" s="36">
        <f t="shared" si="147"/>
        <v>-0.206858735291577</v>
      </c>
      <c r="R1350" s="36">
        <f t="shared" si="148"/>
        <v>0</v>
      </c>
      <c r="S1350" s="36">
        <f t="shared" si="149"/>
        <v>0</v>
      </c>
      <c r="T1350" s="36">
        <f>(M1350-F1350)/F1350</f>
        <v>-0.0127785868849185</v>
      </c>
      <c r="U1350" s="36">
        <f>(N1350-G1350)/G1350</f>
        <v>-0.0361587268169389</v>
      </c>
      <c r="V1350" s="36">
        <f>(O1350-H1350)/H1350</f>
        <v>-0.030577957050248</v>
      </c>
    </row>
    <row r="1351" spans="1:22">
      <c r="A1351" s="22">
        <v>45177</v>
      </c>
      <c r="B1351" s="31">
        <v>2288588</v>
      </c>
      <c r="C1351" s="32">
        <v>271904</v>
      </c>
      <c r="D1351" s="31">
        <v>2236984</v>
      </c>
      <c r="E1351" s="31">
        <v>5201463.59699992</v>
      </c>
      <c r="F1351" s="31">
        <v>351029.222823352</v>
      </c>
      <c r="G1351" s="31">
        <v>57234.7533544046</v>
      </c>
      <c r="H1351" s="31">
        <v>2057327.96171682</v>
      </c>
      <c r="I1351" s="32">
        <v>2288588</v>
      </c>
      <c r="J1351" s="32">
        <v>214065</v>
      </c>
      <c r="K1351" s="31">
        <v>2236984</v>
      </c>
      <c r="L1351" s="31">
        <v>5201463.59699998</v>
      </c>
      <c r="M1351" s="31">
        <v>345617.881140171</v>
      </c>
      <c r="N1351" s="31">
        <v>54425.7393248591</v>
      </c>
      <c r="O1351" s="31">
        <v>1978392.56252916</v>
      </c>
      <c r="P1351" s="36">
        <f>(I1351-B1351)/B1351</f>
        <v>0</v>
      </c>
      <c r="Q1351" s="36">
        <f t="shared" si="147"/>
        <v>-0.212718459456279</v>
      </c>
      <c r="R1351" s="36">
        <f t="shared" si="148"/>
        <v>0</v>
      </c>
      <c r="S1351" s="36">
        <f t="shared" si="149"/>
        <v>1.14592063683324e-14</v>
      </c>
      <c r="T1351" s="36">
        <f>(M1351-F1351)/F1351</f>
        <v>-0.0154156444288519</v>
      </c>
      <c r="U1351" s="36">
        <f>(N1351-G1351)/G1351</f>
        <v>-0.0490788177622037</v>
      </c>
      <c r="V1351" s="36">
        <f>(O1351-H1351)/H1351</f>
        <v>-0.0383679222061364</v>
      </c>
    </row>
    <row r="1352" spans="1:22">
      <c r="A1352" s="22">
        <v>45178</v>
      </c>
      <c r="B1352" s="31">
        <v>1754071</v>
      </c>
      <c r="C1352" s="32">
        <v>248416</v>
      </c>
      <c r="D1352" s="31">
        <v>1717793</v>
      </c>
      <c r="E1352" s="31">
        <v>4069752.31400006</v>
      </c>
      <c r="F1352" s="31">
        <v>338934.722599993</v>
      </c>
      <c r="G1352" s="31">
        <v>67000.97999858</v>
      </c>
      <c r="H1352" s="31">
        <v>1893454.78884063</v>
      </c>
      <c r="I1352" s="32">
        <v>1754071</v>
      </c>
      <c r="J1352" s="32">
        <v>191494</v>
      </c>
      <c r="K1352" s="31">
        <v>1717793</v>
      </c>
      <c r="L1352" s="31">
        <v>4069752.31400006</v>
      </c>
      <c r="M1352" s="31">
        <v>334975.463030355</v>
      </c>
      <c r="N1352" s="31">
        <v>64170.9320448639</v>
      </c>
      <c r="O1352" s="31">
        <v>1851882.86916586</v>
      </c>
      <c r="P1352" s="36">
        <f>(I1352-B1352)/B1352</f>
        <v>0</v>
      </c>
      <c r="Q1352" s="36">
        <f t="shared" si="147"/>
        <v>-0.229139829962643</v>
      </c>
      <c r="R1352" s="36">
        <f t="shared" si="148"/>
        <v>0</v>
      </c>
      <c r="S1352" s="36">
        <f t="shared" si="149"/>
        <v>0</v>
      </c>
      <c r="T1352" s="36">
        <f>(M1352-F1352)/F1352</f>
        <v>-0.0116814811396904</v>
      </c>
      <c r="U1352" s="36">
        <f>(N1352-G1352)/G1352</f>
        <v>-0.0422389038753775</v>
      </c>
      <c r="V1352" s="36">
        <f>(O1352-H1352)/H1352</f>
        <v>-0.0219555913982107</v>
      </c>
    </row>
    <row r="1353" spans="1:22">
      <c r="A1353" s="22">
        <v>45179</v>
      </c>
      <c r="B1353" s="31">
        <v>1485648</v>
      </c>
      <c r="C1353" s="32">
        <v>246518</v>
      </c>
      <c r="D1353" s="31">
        <v>1462183</v>
      </c>
      <c r="E1353" s="31">
        <v>3322649.25000003</v>
      </c>
      <c r="F1353" s="31">
        <v>306372.586951131</v>
      </c>
      <c r="G1353" s="31">
        <v>76303.7565306023</v>
      </c>
      <c r="H1353" s="31">
        <v>1595918.69818015</v>
      </c>
      <c r="I1353" s="32">
        <v>1485648</v>
      </c>
      <c r="J1353" s="32">
        <v>190131</v>
      </c>
      <c r="K1353" s="31">
        <v>1462183</v>
      </c>
      <c r="L1353" s="31">
        <v>3322649.25000006</v>
      </c>
      <c r="M1353" s="31">
        <v>302367.622501344</v>
      </c>
      <c r="N1353" s="31">
        <v>72271.8888619677</v>
      </c>
      <c r="O1353" s="31">
        <v>1522294.77634587</v>
      </c>
      <c r="P1353" s="36">
        <f>(I1353-B1353)/B1353</f>
        <v>0</v>
      </c>
      <c r="Q1353" s="36">
        <f t="shared" si="147"/>
        <v>-0.228733804428074</v>
      </c>
      <c r="R1353" s="36">
        <f t="shared" si="148"/>
        <v>0</v>
      </c>
      <c r="S1353" s="36">
        <f t="shared" si="149"/>
        <v>9.10959339900315e-15</v>
      </c>
      <c r="T1353" s="36">
        <f>(M1353-F1353)/F1353</f>
        <v>-0.0130722023456551</v>
      </c>
      <c r="U1353" s="36">
        <f>(N1353-G1353)/G1353</f>
        <v>-0.0528397008477241</v>
      </c>
      <c r="V1353" s="36">
        <f>(O1353-H1353)/H1353</f>
        <v>-0.0461326268802004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1353"/>
  <sheetViews>
    <sheetView workbookViewId="0">
      <selection activeCell="H15" sqref="H15"/>
    </sheetView>
  </sheetViews>
  <sheetFormatPr defaultColWidth="8.72727272727273" defaultRowHeight="14"/>
  <cols>
    <col min="1" max="1" width="11.8181818181818"/>
    <col min="6" max="7" width="11.7272727272727"/>
    <col min="8" max="8" width="11.8181818181818" customWidth="1"/>
    <col min="9" max="9" width="11.7272727272727"/>
    <col min="10" max="10" width="8.81818181818182"/>
    <col min="15" max="18" width="11.7272727272727"/>
  </cols>
  <sheetData>
    <row r="1" spans="1:18">
      <c r="A1" s="21" t="s">
        <v>23</v>
      </c>
      <c r="B1" s="21" t="s">
        <v>24</v>
      </c>
      <c r="C1" s="21" t="s">
        <v>25</v>
      </c>
      <c r="D1" s="21" t="s">
        <v>26</v>
      </c>
      <c r="E1" s="21" t="s">
        <v>27</v>
      </c>
      <c r="F1" s="21" t="s">
        <v>28</v>
      </c>
      <c r="G1" s="21" t="s">
        <v>29</v>
      </c>
      <c r="H1" s="21" t="s">
        <v>30</v>
      </c>
      <c r="I1" s="21" t="s">
        <v>31</v>
      </c>
      <c r="J1" s="21" t="s">
        <v>23</v>
      </c>
      <c r="K1" s="21" t="s">
        <v>27</v>
      </c>
      <c r="L1" s="21" t="s">
        <v>32</v>
      </c>
      <c r="M1" s="21" t="s">
        <v>33</v>
      </c>
      <c r="N1" s="21" t="s">
        <v>24</v>
      </c>
      <c r="O1" s="21" t="s">
        <v>34</v>
      </c>
      <c r="P1" s="21" t="s">
        <v>35</v>
      </c>
      <c r="Q1" s="21" t="s">
        <v>36</v>
      </c>
      <c r="R1" s="21" t="s">
        <v>37</v>
      </c>
    </row>
    <row r="2" spans="1:18">
      <c r="A2" s="22">
        <v>43828</v>
      </c>
      <c r="B2" s="23">
        <v>1573477</v>
      </c>
      <c r="C2" s="23">
        <v>93131</v>
      </c>
      <c r="D2" s="23">
        <v>1536845</v>
      </c>
      <c r="E2" s="23">
        <v>1573477</v>
      </c>
      <c r="F2" s="23">
        <v>3742550.697</v>
      </c>
      <c r="G2" s="23">
        <v>425642.535770453</v>
      </c>
      <c r="H2" s="21" t="s">
        <v>22</v>
      </c>
      <c r="I2" s="21" t="s">
        <v>22</v>
      </c>
      <c r="J2" s="23">
        <v>20191229</v>
      </c>
      <c r="K2" s="23">
        <v>1573477</v>
      </c>
      <c r="L2" s="23">
        <v>93131</v>
      </c>
      <c r="M2" s="23">
        <v>1536845</v>
      </c>
      <c r="N2" s="23">
        <v>1573477</v>
      </c>
      <c r="O2" s="23">
        <v>3742550.697</v>
      </c>
      <c r="P2" s="23">
        <v>425642.535770453</v>
      </c>
      <c r="Q2" s="21" t="s">
        <v>22</v>
      </c>
      <c r="R2" s="21" t="s">
        <v>22</v>
      </c>
    </row>
    <row r="3" spans="1:18">
      <c r="A3" s="22">
        <v>43829</v>
      </c>
      <c r="B3" s="23">
        <v>2737498</v>
      </c>
      <c r="C3" s="23">
        <v>100994</v>
      </c>
      <c r="D3" s="23">
        <v>2673305</v>
      </c>
      <c r="E3" s="23">
        <v>2737498</v>
      </c>
      <c r="F3" s="23">
        <v>5818410.375</v>
      </c>
      <c r="G3" s="23">
        <v>468633.37329342</v>
      </c>
      <c r="H3" s="21" t="s">
        <v>22</v>
      </c>
      <c r="I3" s="21" t="s">
        <v>22</v>
      </c>
      <c r="J3" s="23">
        <v>20191230</v>
      </c>
      <c r="K3" s="23">
        <v>2737498</v>
      </c>
      <c r="L3" s="23">
        <v>100994</v>
      </c>
      <c r="M3" s="23">
        <v>2673305</v>
      </c>
      <c r="N3" s="23">
        <v>2737498</v>
      </c>
      <c r="O3" s="23">
        <v>5818410.375</v>
      </c>
      <c r="P3" s="23">
        <v>468633.37329342</v>
      </c>
      <c r="Q3" s="21" t="s">
        <v>22</v>
      </c>
      <c r="R3" s="21" t="s">
        <v>22</v>
      </c>
    </row>
    <row r="4" spans="1:18">
      <c r="A4" s="22">
        <v>43830</v>
      </c>
      <c r="B4" s="23">
        <v>2467396</v>
      </c>
      <c r="C4" s="23">
        <v>101032</v>
      </c>
      <c r="D4" s="23">
        <v>2399130</v>
      </c>
      <c r="E4" s="23">
        <v>2467396</v>
      </c>
      <c r="F4" s="23">
        <v>5707182.948</v>
      </c>
      <c r="G4" s="23">
        <v>493152.91981075</v>
      </c>
      <c r="H4" s="21" t="s">
        <v>22</v>
      </c>
      <c r="I4" s="21" t="s">
        <v>22</v>
      </c>
      <c r="J4" s="23">
        <v>20191231</v>
      </c>
      <c r="K4" s="23">
        <v>2467396</v>
      </c>
      <c r="L4" s="23">
        <v>101032</v>
      </c>
      <c r="M4" s="23">
        <v>2399130</v>
      </c>
      <c r="N4" s="23">
        <v>2467396</v>
      </c>
      <c r="O4" s="23">
        <v>5707182.948</v>
      </c>
      <c r="P4" s="23">
        <v>493152.91981075</v>
      </c>
      <c r="Q4" s="21" t="s">
        <v>22</v>
      </c>
      <c r="R4" s="21" t="s">
        <v>22</v>
      </c>
    </row>
    <row r="5" spans="1:18">
      <c r="A5" s="22">
        <v>43831</v>
      </c>
      <c r="B5" s="23">
        <v>1297970</v>
      </c>
      <c r="C5" s="23">
        <v>102080</v>
      </c>
      <c r="D5" s="23">
        <v>1271329</v>
      </c>
      <c r="E5" s="23">
        <v>1297970</v>
      </c>
      <c r="F5" s="23">
        <v>3044474.106</v>
      </c>
      <c r="G5" s="23">
        <v>424850.795206334</v>
      </c>
      <c r="H5" s="21" t="s">
        <v>22</v>
      </c>
      <c r="I5" s="21" t="s">
        <v>22</v>
      </c>
      <c r="J5" s="23">
        <v>20200101</v>
      </c>
      <c r="K5" s="23">
        <v>1297970</v>
      </c>
      <c r="L5" s="23">
        <v>102080</v>
      </c>
      <c r="M5" s="23">
        <v>1271329</v>
      </c>
      <c r="N5" s="23">
        <v>1297970</v>
      </c>
      <c r="O5" s="23">
        <v>3044474.10599999</v>
      </c>
      <c r="P5" s="23">
        <v>424850.795206331</v>
      </c>
      <c r="Q5" s="21" t="s">
        <v>22</v>
      </c>
      <c r="R5" s="21" t="s">
        <v>22</v>
      </c>
    </row>
    <row r="6" spans="1:18">
      <c r="A6" s="22">
        <v>43832</v>
      </c>
      <c r="B6" s="23">
        <v>2728253</v>
      </c>
      <c r="C6" s="23">
        <v>136555</v>
      </c>
      <c r="D6" s="23">
        <v>2662567</v>
      </c>
      <c r="E6" s="23">
        <v>2728253</v>
      </c>
      <c r="F6" s="23">
        <v>5989600.12699992</v>
      </c>
      <c r="G6" s="23">
        <v>533646.635032471</v>
      </c>
      <c r="H6" s="21" t="s">
        <v>22</v>
      </c>
      <c r="I6" s="21" t="s">
        <v>22</v>
      </c>
      <c r="J6" s="23">
        <v>20200102</v>
      </c>
      <c r="K6" s="23">
        <v>2728253</v>
      </c>
      <c r="L6" s="23">
        <v>136555</v>
      </c>
      <c r="M6" s="23">
        <v>2662567</v>
      </c>
      <c r="N6" s="23">
        <v>2728253</v>
      </c>
      <c r="O6" s="23">
        <v>5989600.12699999</v>
      </c>
      <c r="P6" s="23">
        <v>533646.635032476</v>
      </c>
      <c r="Q6" s="21" t="s">
        <v>22</v>
      </c>
      <c r="R6" s="21" t="s">
        <v>22</v>
      </c>
    </row>
    <row r="7" spans="1:18">
      <c r="A7" s="22">
        <v>43833</v>
      </c>
      <c r="B7" s="23">
        <v>2685622</v>
      </c>
      <c r="C7" s="23">
        <v>151888</v>
      </c>
      <c r="D7" s="23">
        <v>2609065</v>
      </c>
      <c r="E7" s="23">
        <v>2685622</v>
      </c>
      <c r="F7" s="23">
        <v>6279227.47599999</v>
      </c>
      <c r="G7" s="23">
        <v>565910.731807309</v>
      </c>
      <c r="H7" s="21" t="s">
        <v>22</v>
      </c>
      <c r="I7" s="21" t="s">
        <v>22</v>
      </c>
      <c r="J7" s="23">
        <v>20200103</v>
      </c>
      <c r="K7" s="23">
        <v>2685622</v>
      </c>
      <c r="L7" s="23">
        <v>151888</v>
      </c>
      <c r="M7" s="23">
        <v>2609065</v>
      </c>
      <c r="N7" s="23">
        <v>2685622</v>
      </c>
      <c r="O7" s="23">
        <v>6279227.476</v>
      </c>
      <c r="P7" s="23">
        <v>565910.731807311</v>
      </c>
      <c r="Q7" s="21" t="s">
        <v>22</v>
      </c>
      <c r="R7" s="21" t="s">
        <v>22</v>
      </c>
    </row>
    <row r="8" spans="1:18">
      <c r="A8" s="22">
        <v>43834</v>
      </c>
      <c r="B8" s="23">
        <v>1997412</v>
      </c>
      <c r="C8" s="23">
        <v>146792</v>
      </c>
      <c r="D8" s="23">
        <v>1936876</v>
      </c>
      <c r="E8" s="23">
        <v>1997412</v>
      </c>
      <c r="F8" s="23">
        <v>5305203.01200002</v>
      </c>
      <c r="G8" s="23">
        <v>575439.54007321</v>
      </c>
      <c r="H8" s="21" t="s">
        <v>22</v>
      </c>
      <c r="I8" s="21" t="s">
        <v>22</v>
      </c>
      <c r="J8" s="23">
        <v>20200104</v>
      </c>
      <c r="K8" s="23">
        <v>1997412</v>
      </c>
      <c r="L8" s="23">
        <v>146792</v>
      </c>
      <c r="M8" s="23">
        <v>1936876</v>
      </c>
      <c r="N8" s="23">
        <v>1997412</v>
      </c>
      <c r="O8" s="23">
        <v>5305203.012</v>
      </c>
      <c r="P8" s="23">
        <v>575439.540073212</v>
      </c>
      <c r="Q8" s="21" t="s">
        <v>22</v>
      </c>
      <c r="R8" s="21" t="s">
        <v>22</v>
      </c>
    </row>
    <row r="9" spans="1:18">
      <c r="A9" s="22">
        <v>43835</v>
      </c>
      <c r="B9" s="23">
        <v>1571109</v>
      </c>
      <c r="C9" s="23">
        <v>143683</v>
      </c>
      <c r="D9" s="23">
        <v>1529558</v>
      </c>
      <c r="E9" s="23">
        <v>1571109</v>
      </c>
      <c r="F9" s="23">
        <v>4093082.88599996</v>
      </c>
      <c r="G9" s="23">
        <v>531808.733614816</v>
      </c>
      <c r="H9" s="21" t="s">
        <v>22</v>
      </c>
      <c r="I9" s="21" t="s">
        <v>22</v>
      </c>
      <c r="J9" s="23">
        <v>20200105</v>
      </c>
      <c r="K9" s="23">
        <v>1571109</v>
      </c>
      <c r="L9" s="23">
        <v>143683</v>
      </c>
      <c r="M9" s="23">
        <v>1529558</v>
      </c>
      <c r="N9" s="23">
        <v>1571109</v>
      </c>
      <c r="O9" s="23">
        <v>4093082.88599998</v>
      </c>
      <c r="P9" s="23">
        <v>531808.733614815</v>
      </c>
      <c r="Q9" s="21" t="s">
        <v>22</v>
      </c>
      <c r="R9" s="21" t="s">
        <v>22</v>
      </c>
    </row>
    <row r="10" spans="1:18">
      <c r="A10" s="22">
        <v>43836</v>
      </c>
      <c r="B10" s="23">
        <v>3480187</v>
      </c>
      <c r="C10" s="23">
        <v>189395</v>
      </c>
      <c r="D10" s="23">
        <v>3395741</v>
      </c>
      <c r="E10" s="23">
        <v>3480187</v>
      </c>
      <c r="F10" s="23">
        <v>7788086.74800011</v>
      </c>
      <c r="G10" s="23">
        <v>615212.122159728</v>
      </c>
      <c r="H10" s="21" t="s">
        <v>22</v>
      </c>
      <c r="I10" s="21" t="s">
        <v>22</v>
      </c>
      <c r="J10" s="23">
        <v>20200106</v>
      </c>
      <c r="K10" s="23">
        <v>3480187</v>
      </c>
      <c r="L10" s="23">
        <v>189397</v>
      </c>
      <c r="M10" s="23">
        <v>3395741</v>
      </c>
      <c r="N10" s="23">
        <v>3480187</v>
      </c>
      <c r="O10" s="23">
        <v>7788086.74800004</v>
      </c>
      <c r="P10" s="23">
        <v>615212.108199573</v>
      </c>
      <c r="Q10" s="21" t="s">
        <v>22</v>
      </c>
      <c r="R10" s="21" t="s">
        <v>22</v>
      </c>
    </row>
    <row r="11" spans="1:18">
      <c r="A11" s="22">
        <v>43837</v>
      </c>
      <c r="B11" s="23">
        <v>3385518</v>
      </c>
      <c r="C11" s="23">
        <v>193751</v>
      </c>
      <c r="D11" s="23">
        <v>3298362</v>
      </c>
      <c r="E11" s="23">
        <v>3385518</v>
      </c>
      <c r="F11" s="23">
        <v>7895746.19100008</v>
      </c>
      <c r="G11" s="23">
        <v>640840.992715263</v>
      </c>
      <c r="H11" s="21" t="s">
        <v>22</v>
      </c>
      <c r="I11" s="21" t="s">
        <v>22</v>
      </c>
      <c r="J11" s="23">
        <v>20200107</v>
      </c>
      <c r="K11" s="23">
        <v>3385518</v>
      </c>
      <c r="L11" s="23">
        <v>193751</v>
      </c>
      <c r="M11" s="23">
        <v>3298362</v>
      </c>
      <c r="N11" s="23">
        <v>3385518</v>
      </c>
      <c r="O11" s="23">
        <v>7895746.19100004</v>
      </c>
      <c r="P11" s="23">
        <v>640840.992715263</v>
      </c>
      <c r="Q11" s="21" t="s">
        <v>22</v>
      </c>
      <c r="R11" s="21" t="s">
        <v>22</v>
      </c>
    </row>
    <row r="12" spans="1:18">
      <c r="A12" s="22">
        <v>43838</v>
      </c>
      <c r="B12" s="23">
        <v>3289700</v>
      </c>
      <c r="C12" s="23">
        <v>203118</v>
      </c>
      <c r="D12" s="23">
        <v>3198075</v>
      </c>
      <c r="E12" s="23">
        <v>3289700</v>
      </c>
      <c r="F12" s="23">
        <v>8070409.11200001</v>
      </c>
      <c r="G12" s="23">
        <v>660225.051835586</v>
      </c>
      <c r="H12" s="21" t="s">
        <v>22</v>
      </c>
      <c r="I12" s="21" t="s">
        <v>22</v>
      </c>
      <c r="J12" s="23">
        <v>20200108</v>
      </c>
      <c r="K12" s="23">
        <v>3289700</v>
      </c>
      <c r="L12" s="23">
        <v>203118</v>
      </c>
      <c r="M12" s="23">
        <v>3198075</v>
      </c>
      <c r="N12" s="23">
        <v>3289700</v>
      </c>
      <c r="O12" s="23">
        <v>8070409.11200008</v>
      </c>
      <c r="P12" s="23">
        <v>660225.051835588</v>
      </c>
      <c r="Q12" s="21" t="s">
        <v>22</v>
      </c>
      <c r="R12" s="21" t="s">
        <v>22</v>
      </c>
    </row>
    <row r="13" spans="1:18">
      <c r="A13" s="22">
        <v>43839</v>
      </c>
      <c r="B13" s="23">
        <v>3239062</v>
      </c>
      <c r="C13" s="23">
        <v>213760</v>
      </c>
      <c r="D13" s="23">
        <v>3149177</v>
      </c>
      <c r="E13" s="23">
        <v>3239062</v>
      </c>
      <c r="F13" s="23">
        <v>7885344.17300001</v>
      </c>
      <c r="G13" s="23">
        <v>690296.772809663</v>
      </c>
      <c r="H13" s="21" t="s">
        <v>22</v>
      </c>
      <c r="I13" s="21" t="s">
        <v>22</v>
      </c>
      <c r="J13" s="23">
        <v>20200109</v>
      </c>
      <c r="K13" s="23">
        <v>3239062</v>
      </c>
      <c r="L13" s="23">
        <v>213760</v>
      </c>
      <c r="M13" s="23">
        <v>3149177</v>
      </c>
      <c r="N13" s="23">
        <v>3239062</v>
      </c>
      <c r="O13" s="23">
        <v>7885344.17300008</v>
      </c>
      <c r="P13" s="23">
        <v>690296.772809665</v>
      </c>
      <c r="Q13" s="21" t="s">
        <v>22</v>
      </c>
      <c r="R13" s="21" t="s">
        <v>22</v>
      </c>
    </row>
    <row r="14" spans="1:18">
      <c r="A14" s="22">
        <v>43840</v>
      </c>
      <c r="B14" s="23">
        <v>3289290</v>
      </c>
      <c r="C14" s="23">
        <v>226803</v>
      </c>
      <c r="D14" s="23">
        <v>3192926</v>
      </c>
      <c r="E14" s="23">
        <v>3289290</v>
      </c>
      <c r="F14" s="23">
        <v>8150198.70100005</v>
      </c>
      <c r="G14" s="23">
        <v>702639.970769692</v>
      </c>
      <c r="H14" s="21" t="s">
        <v>22</v>
      </c>
      <c r="I14" s="21" t="s">
        <v>22</v>
      </c>
      <c r="J14" s="23">
        <v>20200110</v>
      </c>
      <c r="K14" s="23">
        <v>3289290</v>
      </c>
      <c r="L14" s="23">
        <v>226805</v>
      </c>
      <c r="M14" s="23">
        <v>3192926</v>
      </c>
      <c r="N14" s="23">
        <v>3289290</v>
      </c>
      <c r="O14" s="23">
        <v>8150198.701</v>
      </c>
      <c r="P14" s="23">
        <v>702639.709438303</v>
      </c>
      <c r="Q14" s="21" t="s">
        <v>22</v>
      </c>
      <c r="R14" s="21" t="s">
        <v>22</v>
      </c>
    </row>
    <row r="15" spans="1:18">
      <c r="A15" s="22">
        <v>43841</v>
      </c>
      <c r="B15" s="23">
        <v>2710124</v>
      </c>
      <c r="C15" s="23">
        <v>234670</v>
      </c>
      <c r="D15" s="23">
        <v>2626149</v>
      </c>
      <c r="E15" s="23">
        <v>2710124</v>
      </c>
      <c r="F15" s="23">
        <v>7330687.17399994</v>
      </c>
      <c r="G15" s="23">
        <v>742718.817642931</v>
      </c>
      <c r="H15" s="21" t="s">
        <v>22</v>
      </c>
      <c r="I15" s="21" t="s">
        <v>22</v>
      </c>
      <c r="J15" s="23">
        <v>20200111</v>
      </c>
      <c r="K15" s="23">
        <v>2710124</v>
      </c>
      <c r="L15" s="23">
        <v>234670</v>
      </c>
      <c r="M15" s="23">
        <v>2626149</v>
      </c>
      <c r="N15" s="23">
        <v>2710124</v>
      </c>
      <c r="O15" s="23">
        <v>7330687.17399997</v>
      </c>
      <c r="P15" s="23">
        <v>742718.817642922</v>
      </c>
      <c r="Q15" s="21" t="s">
        <v>22</v>
      </c>
      <c r="R15" s="21" t="s">
        <v>22</v>
      </c>
    </row>
    <row r="16" spans="1:18">
      <c r="A16" s="22">
        <v>43842</v>
      </c>
      <c r="B16" s="23">
        <v>2273522</v>
      </c>
      <c r="C16" s="23">
        <v>236567</v>
      </c>
      <c r="D16" s="23">
        <v>2210446</v>
      </c>
      <c r="E16" s="23">
        <v>2273522</v>
      </c>
      <c r="F16" s="23">
        <v>6445198.131</v>
      </c>
      <c r="G16" s="23">
        <v>715622.30148899</v>
      </c>
      <c r="H16" s="21" t="s">
        <v>22</v>
      </c>
      <c r="I16" s="21" t="s">
        <v>22</v>
      </c>
      <c r="J16" s="23">
        <v>20200112</v>
      </c>
      <c r="K16" s="23">
        <v>2273522</v>
      </c>
      <c r="L16" s="23">
        <v>236567</v>
      </c>
      <c r="M16" s="23">
        <v>2210446</v>
      </c>
      <c r="N16" s="23">
        <v>2273522</v>
      </c>
      <c r="O16" s="23">
        <v>6445198.13100002</v>
      </c>
      <c r="P16" s="23">
        <v>715622.30148898</v>
      </c>
      <c r="Q16" s="21" t="s">
        <v>22</v>
      </c>
      <c r="R16" s="21" t="s">
        <v>22</v>
      </c>
    </row>
    <row r="17" spans="1:18">
      <c r="A17" s="22">
        <v>43843</v>
      </c>
      <c r="B17" s="23">
        <v>3842096</v>
      </c>
      <c r="C17" s="23">
        <v>273754</v>
      </c>
      <c r="D17" s="23">
        <v>3728347</v>
      </c>
      <c r="E17" s="23">
        <v>3842096</v>
      </c>
      <c r="F17" s="23">
        <v>9648655.68199998</v>
      </c>
      <c r="G17" s="23">
        <v>820131.162631224</v>
      </c>
      <c r="H17" s="21" t="s">
        <v>22</v>
      </c>
      <c r="I17" s="21" t="s">
        <v>22</v>
      </c>
      <c r="J17" s="23">
        <v>20200113</v>
      </c>
      <c r="K17" s="23">
        <v>3842096</v>
      </c>
      <c r="L17" s="23">
        <v>273754</v>
      </c>
      <c r="M17" s="23">
        <v>3728347</v>
      </c>
      <c r="N17" s="23">
        <v>3842096</v>
      </c>
      <c r="O17" s="23">
        <v>9648655.68200002</v>
      </c>
      <c r="P17" s="23">
        <v>820131.162631224</v>
      </c>
      <c r="Q17" s="21" t="s">
        <v>22</v>
      </c>
      <c r="R17" s="21" t="s">
        <v>22</v>
      </c>
    </row>
    <row r="18" spans="1:18">
      <c r="A18" s="22">
        <v>43844</v>
      </c>
      <c r="B18" s="23">
        <v>4141596</v>
      </c>
      <c r="C18" s="23">
        <v>300169</v>
      </c>
      <c r="D18" s="23">
        <v>4007198</v>
      </c>
      <c r="E18" s="23">
        <v>4141596</v>
      </c>
      <c r="F18" s="24">
        <v>10711444.707</v>
      </c>
      <c r="G18" s="23">
        <v>892838.15941164</v>
      </c>
      <c r="H18" s="21" t="s">
        <v>22</v>
      </c>
      <c r="I18" s="21" t="s">
        <v>22</v>
      </c>
      <c r="J18" s="23">
        <v>20200114</v>
      </c>
      <c r="K18" s="23">
        <v>4141596</v>
      </c>
      <c r="L18" s="23">
        <v>300169</v>
      </c>
      <c r="M18" s="23">
        <v>4007198</v>
      </c>
      <c r="N18" s="23">
        <v>4141596</v>
      </c>
      <c r="O18" s="24">
        <v>10711444.7069999</v>
      </c>
      <c r="P18" s="23">
        <v>892838.159411635</v>
      </c>
      <c r="Q18" s="21" t="s">
        <v>22</v>
      </c>
      <c r="R18" s="21" t="s">
        <v>22</v>
      </c>
    </row>
    <row r="19" spans="1:18">
      <c r="A19" s="22">
        <v>43845</v>
      </c>
      <c r="B19" s="23">
        <v>4414304</v>
      </c>
      <c r="C19" s="23">
        <v>309704</v>
      </c>
      <c r="D19" s="23">
        <v>4283151</v>
      </c>
      <c r="E19" s="23">
        <v>4414304</v>
      </c>
      <c r="F19" s="24">
        <v>11138654.7289999</v>
      </c>
      <c r="G19" s="23">
        <v>889280.032824508</v>
      </c>
      <c r="H19" s="21" t="s">
        <v>22</v>
      </c>
      <c r="I19" s="21" t="s">
        <v>22</v>
      </c>
      <c r="J19" s="23">
        <v>20200115</v>
      </c>
      <c r="K19" s="23">
        <v>4414304</v>
      </c>
      <c r="L19" s="23">
        <v>309705</v>
      </c>
      <c r="M19" s="23">
        <v>4283151</v>
      </c>
      <c r="N19" s="23">
        <v>4414304</v>
      </c>
      <c r="O19" s="24">
        <v>11138654.7289999</v>
      </c>
      <c r="P19" s="23">
        <v>889279.842429501</v>
      </c>
      <c r="Q19" s="21" t="s">
        <v>22</v>
      </c>
      <c r="R19" s="21" t="s">
        <v>22</v>
      </c>
    </row>
    <row r="20" spans="1:18">
      <c r="A20" s="22">
        <v>43846</v>
      </c>
      <c r="B20" s="23">
        <v>4605118</v>
      </c>
      <c r="C20" s="23">
        <v>315486</v>
      </c>
      <c r="D20" s="23">
        <v>4479301</v>
      </c>
      <c r="E20" s="23">
        <v>4605118</v>
      </c>
      <c r="F20" s="24">
        <v>11152001.091</v>
      </c>
      <c r="G20" s="23">
        <v>865710.194640346</v>
      </c>
      <c r="H20" s="21" t="s">
        <v>22</v>
      </c>
      <c r="I20" s="21" t="s">
        <v>22</v>
      </c>
      <c r="J20" s="23">
        <v>20200116</v>
      </c>
      <c r="K20" s="23">
        <v>4605118</v>
      </c>
      <c r="L20" s="23">
        <v>315486</v>
      </c>
      <c r="M20" s="23">
        <v>4479301</v>
      </c>
      <c r="N20" s="23">
        <v>4605118</v>
      </c>
      <c r="O20" s="24">
        <v>11152001.091</v>
      </c>
      <c r="P20" s="23">
        <v>865710.194640339</v>
      </c>
      <c r="Q20" s="21" t="s">
        <v>22</v>
      </c>
      <c r="R20" s="21" t="s">
        <v>22</v>
      </c>
    </row>
    <row r="21" spans="1:18">
      <c r="A21" s="22">
        <v>43847</v>
      </c>
      <c r="B21" s="23">
        <v>4953793</v>
      </c>
      <c r="C21" s="23">
        <v>324920</v>
      </c>
      <c r="D21" s="23">
        <v>4824891</v>
      </c>
      <c r="E21" s="23">
        <v>4953793</v>
      </c>
      <c r="F21" s="24">
        <v>11509859.373</v>
      </c>
      <c r="G21" s="23">
        <v>818657.163010033</v>
      </c>
      <c r="H21" s="21" t="s">
        <v>22</v>
      </c>
      <c r="I21" s="21" t="s">
        <v>22</v>
      </c>
      <c r="J21" s="23">
        <v>20200117</v>
      </c>
      <c r="K21" s="23">
        <v>4953793</v>
      </c>
      <c r="L21" s="23">
        <v>324921</v>
      </c>
      <c r="M21" s="23">
        <v>4824891</v>
      </c>
      <c r="N21" s="23">
        <v>4953793</v>
      </c>
      <c r="O21" s="24">
        <v>11509859.3730001</v>
      </c>
      <c r="P21" s="23">
        <v>818657.121694067</v>
      </c>
      <c r="Q21" s="21" t="s">
        <v>22</v>
      </c>
      <c r="R21" s="21" t="s">
        <v>22</v>
      </c>
    </row>
    <row r="22" spans="1:18">
      <c r="A22" s="22">
        <v>43848</v>
      </c>
      <c r="B22" s="23">
        <v>3802459</v>
      </c>
      <c r="C22" s="23">
        <v>286934</v>
      </c>
      <c r="D22" s="23">
        <v>3717064</v>
      </c>
      <c r="E22" s="23">
        <v>3802459</v>
      </c>
      <c r="F22" s="23">
        <v>8855787.33100013</v>
      </c>
      <c r="G22" s="23">
        <v>683301.338604701</v>
      </c>
      <c r="H22" s="21" t="s">
        <v>22</v>
      </c>
      <c r="I22" s="21" t="s">
        <v>22</v>
      </c>
      <c r="J22" s="23">
        <v>20200118</v>
      </c>
      <c r="K22" s="23">
        <v>3802459</v>
      </c>
      <c r="L22" s="23">
        <v>286934</v>
      </c>
      <c r="M22" s="23">
        <v>3717064</v>
      </c>
      <c r="N22" s="23">
        <v>3802459</v>
      </c>
      <c r="O22" s="23">
        <v>8855787.33100005</v>
      </c>
      <c r="P22" s="23">
        <v>683301.338604711</v>
      </c>
      <c r="Q22" s="21" t="s">
        <v>22</v>
      </c>
      <c r="R22" s="21" t="s">
        <v>22</v>
      </c>
    </row>
    <row r="23" spans="1:18">
      <c r="A23" s="22">
        <v>43849</v>
      </c>
      <c r="B23" s="23">
        <v>3593174</v>
      </c>
      <c r="C23" s="23">
        <v>239331</v>
      </c>
      <c r="D23" s="23">
        <v>3527552</v>
      </c>
      <c r="E23" s="23">
        <v>3593174</v>
      </c>
      <c r="F23" s="23">
        <v>7690489.84900005</v>
      </c>
      <c r="G23" s="23">
        <v>565810.947480126</v>
      </c>
      <c r="H23" s="21" t="s">
        <v>22</v>
      </c>
      <c r="I23" s="21" t="s">
        <v>22</v>
      </c>
      <c r="J23" s="23">
        <v>20200119</v>
      </c>
      <c r="K23" s="23">
        <v>3593174</v>
      </c>
      <c r="L23" s="23">
        <v>239331</v>
      </c>
      <c r="M23" s="23">
        <v>3527552</v>
      </c>
      <c r="N23" s="23">
        <v>3593174</v>
      </c>
      <c r="O23" s="23">
        <v>7690489.84900008</v>
      </c>
      <c r="P23" s="23">
        <v>565810.94748013</v>
      </c>
      <c r="Q23" s="21" t="s">
        <v>22</v>
      </c>
      <c r="R23" s="21" t="s">
        <v>22</v>
      </c>
    </row>
    <row r="24" spans="1:18">
      <c r="A24" s="22">
        <v>43850</v>
      </c>
      <c r="B24" s="23">
        <v>2835677</v>
      </c>
      <c r="C24" s="23">
        <v>177048</v>
      </c>
      <c r="D24" s="23">
        <v>2778856</v>
      </c>
      <c r="E24" s="23">
        <v>2835677</v>
      </c>
      <c r="F24" s="23">
        <v>6309967.25899998</v>
      </c>
      <c r="G24" s="23">
        <v>460384.873609864</v>
      </c>
      <c r="H24" s="21" t="s">
        <v>22</v>
      </c>
      <c r="I24" s="21" t="s">
        <v>22</v>
      </c>
      <c r="J24" s="23">
        <v>20200120</v>
      </c>
      <c r="K24" s="23">
        <v>2835677</v>
      </c>
      <c r="L24" s="23">
        <v>177049</v>
      </c>
      <c r="M24" s="23">
        <v>2778856</v>
      </c>
      <c r="N24" s="23">
        <v>2835677</v>
      </c>
      <c r="O24" s="23">
        <v>6309967.25900005</v>
      </c>
      <c r="P24" s="23">
        <v>460384.908636602</v>
      </c>
      <c r="Q24" s="21" t="s">
        <v>22</v>
      </c>
      <c r="R24" s="21" t="s">
        <v>22</v>
      </c>
    </row>
    <row r="25" spans="1:18">
      <c r="A25" s="22">
        <v>43851</v>
      </c>
      <c r="B25" s="23">
        <v>2044111</v>
      </c>
      <c r="C25" s="23">
        <v>102963</v>
      </c>
      <c r="D25" s="23">
        <v>2003463</v>
      </c>
      <c r="E25" s="23">
        <v>2044111</v>
      </c>
      <c r="F25" s="23">
        <v>4068852.82099998</v>
      </c>
      <c r="G25" s="23">
        <v>347759.463039692</v>
      </c>
      <c r="H25" s="21" t="s">
        <v>22</v>
      </c>
      <c r="I25" s="21" t="s">
        <v>22</v>
      </c>
      <c r="J25" s="23">
        <v>20200121</v>
      </c>
      <c r="K25" s="23">
        <v>2044111</v>
      </c>
      <c r="L25" s="23">
        <v>102963</v>
      </c>
      <c r="M25" s="23">
        <v>2003463</v>
      </c>
      <c r="N25" s="23">
        <v>2044111</v>
      </c>
      <c r="O25" s="23">
        <v>4068852.821</v>
      </c>
      <c r="P25" s="23">
        <v>347759.463039694</v>
      </c>
      <c r="Q25" s="21" t="s">
        <v>22</v>
      </c>
      <c r="R25" s="21" t="s">
        <v>22</v>
      </c>
    </row>
    <row r="26" spans="1:18">
      <c r="A26" s="22">
        <v>43852</v>
      </c>
      <c r="B26" s="23">
        <v>1505195</v>
      </c>
      <c r="C26" s="23">
        <v>50043</v>
      </c>
      <c r="D26" s="23">
        <v>1466300</v>
      </c>
      <c r="E26" s="23">
        <v>1505195</v>
      </c>
      <c r="F26" s="23">
        <v>2969656.68499998</v>
      </c>
      <c r="G26" s="23">
        <v>283648.716003559</v>
      </c>
      <c r="H26" s="21" t="s">
        <v>22</v>
      </c>
      <c r="I26" s="21" t="s">
        <v>22</v>
      </c>
      <c r="J26" s="23">
        <v>20200122</v>
      </c>
      <c r="K26" s="23">
        <v>1505195</v>
      </c>
      <c r="L26" s="23">
        <v>50043</v>
      </c>
      <c r="M26" s="23">
        <v>1466300</v>
      </c>
      <c r="N26" s="23">
        <v>1505195</v>
      </c>
      <c r="O26" s="23">
        <v>2969656.685</v>
      </c>
      <c r="P26" s="23">
        <v>283648.716003561</v>
      </c>
      <c r="Q26" s="21" t="s">
        <v>22</v>
      </c>
      <c r="R26" s="21" t="s">
        <v>22</v>
      </c>
    </row>
    <row r="27" spans="1:18">
      <c r="A27" s="22">
        <v>43853</v>
      </c>
      <c r="B27" s="23">
        <v>1115919</v>
      </c>
      <c r="C27" s="23">
        <v>23700</v>
      </c>
      <c r="D27" s="23">
        <v>1077459</v>
      </c>
      <c r="E27" s="23">
        <v>1115919</v>
      </c>
      <c r="F27" s="23">
        <v>2276552.40399999</v>
      </c>
      <c r="G27" s="23">
        <v>219945.91556857</v>
      </c>
      <c r="H27" s="21" t="s">
        <v>22</v>
      </c>
      <c r="I27" s="21" t="s">
        <v>22</v>
      </c>
      <c r="J27" s="23">
        <v>20200123</v>
      </c>
      <c r="K27" s="23">
        <v>1115919</v>
      </c>
      <c r="L27" s="23">
        <v>23700</v>
      </c>
      <c r="M27" s="23">
        <v>1077459</v>
      </c>
      <c r="N27" s="23">
        <v>1115919</v>
      </c>
      <c r="O27" s="23">
        <v>2276552.404</v>
      </c>
      <c r="P27" s="23">
        <v>219945.915568569</v>
      </c>
      <c r="Q27" s="21" t="s">
        <v>22</v>
      </c>
      <c r="R27" s="21" t="s">
        <v>22</v>
      </c>
    </row>
    <row r="28" spans="1:18">
      <c r="A28" s="22">
        <v>43854</v>
      </c>
      <c r="B28" s="23">
        <v>718954</v>
      </c>
      <c r="C28" s="23">
        <v>7167</v>
      </c>
      <c r="D28" s="23">
        <v>696260</v>
      </c>
      <c r="E28" s="23">
        <v>718954</v>
      </c>
      <c r="F28" s="23">
        <v>1434771.95199999</v>
      </c>
      <c r="G28" s="23">
        <v>158164.71796244</v>
      </c>
      <c r="H28" s="21" t="s">
        <v>22</v>
      </c>
      <c r="I28" s="21" t="s">
        <v>22</v>
      </c>
      <c r="J28" s="23">
        <v>20200124</v>
      </c>
      <c r="K28" s="23">
        <v>718954</v>
      </c>
      <c r="L28" s="23">
        <v>7167</v>
      </c>
      <c r="M28" s="23">
        <v>696260</v>
      </c>
      <c r="N28" s="23">
        <v>718954</v>
      </c>
      <c r="O28" s="23">
        <v>1434771.952</v>
      </c>
      <c r="P28" s="23">
        <v>158164.71796244</v>
      </c>
      <c r="Q28" s="21" t="s">
        <v>22</v>
      </c>
      <c r="R28" s="21" t="s">
        <v>22</v>
      </c>
    </row>
    <row r="29" spans="1:18">
      <c r="A29" s="22">
        <v>43855</v>
      </c>
      <c r="B29" s="23">
        <v>732183</v>
      </c>
      <c r="C29" s="23">
        <v>5776</v>
      </c>
      <c r="D29" s="23">
        <v>711709</v>
      </c>
      <c r="E29" s="23">
        <v>732183</v>
      </c>
      <c r="F29" s="23">
        <v>1334333.675</v>
      </c>
      <c r="G29" s="23">
        <v>125950.055315293</v>
      </c>
      <c r="H29" s="21" t="s">
        <v>22</v>
      </c>
      <c r="I29" s="21" t="s">
        <v>22</v>
      </c>
      <c r="J29" s="23">
        <v>20200125</v>
      </c>
      <c r="K29" s="23">
        <v>732183</v>
      </c>
      <c r="L29" s="23">
        <v>5776</v>
      </c>
      <c r="M29" s="23">
        <v>711709</v>
      </c>
      <c r="N29" s="23">
        <v>732183</v>
      </c>
      <c r="O29" s="23">
        <v>1334333.67499999</v>
      </c>
      <c r="P29" s="23">
        <v>125950.055315292</v>
      </c>
      <c r="Q29" s="21" t="s">
        <v>22</v>
      </c>
      <c r="R29" s="21" t="s">
        <v>22</v>
      </c>
    </row>
    <row r="30" spans="1:18">
      <c r="A30" s="22">
        <v>43856</v>
      </c>
      <c r="B30" s="23">
        <v>1163108</v>
      </c>
      <c r="C30" s="23">
        <v>9852</v>
      </c>
      <c r="D30" s="23">
        <v>1133783</v>
      </c>
      <c r="E30" s="23">
        <v>1163108</v>
      </c>
      <c r="F30" s="23">
        <v>2086317.01199999</v>
      </c>
      <c r="G30" s="23">
        <v>167529.123629917</v>
      </c>
      <c r="H30" s="21" t="s">
        <v>22</v>
      </c>
      <c r="I30" s="21" t="s">
        <v>22</v>
      </c>
      <c r="J30" s="23">
        <v>20200126</v>
      </c>
      <c r="K30" s="23">
        <v>1163108</v>
      </c>
      <c r="L30" s="23">
        <v>9852</v>
      </c>
      <c r="M30" s="23">
        <v>1133783</v>
      </c>
      <c r="N30" s="23">
        <v>1163108</v>
      </c>
      <c r="O30" s="23">
        <v>2086317.01199999</v>
      </c>
      <c r="P30" s="23">
        <v>167529.123629917</v>
      </c>
      <c r="Q30" s="21" t="s">
        <v>22</v>
      </c>
      <c r="R30" s="21" t="s">
        <v>22</v>
      </c>
    </row>
    <row r="31" spans="1:18">
      <c r="A31" s="22">
        <v>43857</v>
      </c>
      <c r="B31" s="23">
        <v>1229243</v>
      </c>
      <c r="C31" s="23">
        <v>14592</v>
      </c>
      <c r="D31" s="23">
        <v>1193570</v>
      </c>
      <c r="E31" s="23">
        <v>1229243</v>
      </c>
      <c r="F31" s="23">
        <v>2312706.154</v>
      </c>
      <c r="G31" s="23">
        <v>180983.668197858</v>
      </c>
      <c r="H31" s="21" t="s">
        <v>22</v>
      </c>
      <c r="I31" s="21" t="s">
        <v>22</v>
      </c>
      <c r="J31" s="23">
        <v>20200127</v>
      </c>
      <c r="K31" s="23">
        <v>1229243</v>
      </c>
      <c r="L31" s="23">
        <v>14592</v>
      </c>
      <c r="M31" s="23">
        <v>1193570</v>
      </c>
      <c r="N31" s="23">
        <v>1229243</v>
      </c>
      <c r="O31" s="23">
        <v>2312706.154</v>
      </c>
      <c r="P31" s="23">
        <v>180983.668197859</v>
      </c>
      <c r="Q31" s="21" t="s">
        <v>22</v>
      </c>
      <c r="R31" s="21" t="s">
        <v>22</v>
      </c>
    </row>
    <row r="32" spans="1:18">
      <c r="A32" s="22">
        <v>43858</v>
      </c>
      <c r="B32" s="23">
        <v>1122659</v>
      </c>
      <c r="C32" s="23">
        <v>16119</v>
      </c>
      <c r="D32" s="23">
        <v>1074186</v>
      </c>
      <c r="E32" s="23">
        <v>1122659</v>
      </c>
      <c r="F32" s="23">
        <v>2424714.862</v>
      </c>
      <c r="G32" s="23">
        <v>244935.585459224</v>
      </c>
      <c r="H32" s="21" t="s">
        <v>22</v>
      </c>
      <c r="I32" s="21" t="s">
        <v>22</v>
      </c>
      <c r="J32" s="23">
        <v>20200128</v>
      </c>
      <c r="K32" s="23">
        <v>1122659</v>
      </c>
      <c r="L32" s="23">
        <v>16119</v>
      </c>
      <c r="M32" s="23">
        <v>1074186</v>
      </c>
      <c r="N32" s="23">
        <v>1122659</v>
      </c>
      <c r="O32" s="23">
        <v>2424714.86199998</v>
      </c>
      <c r="P32" s="23">
        <v>244935.585459225</v>
      </c>
      <c r="Q32" s="21" t="s">
        <v>22</v>
      </c>
      <c r="R32" s="21" t="s">
        <v>22</v>
      </c>
    </row>
    <row r="33" spans="1:18">
      <c r="A33" s="22">
        <v>43859</v>
      </c>
      <c r="B33" s="23">
        <v>1618212</v>
      </c>
      <c r="C33" s="23">
        <v>27199</v>
      </c>
      <c r="D33" s="23">
        <v>1547386</v>
      </c>
      <c r="E33" s="23">
        <v>1618212</v>
      </c>
      <c r="F33" s="23">
        <v>3596047.41200001</v>
      </c>
      <c r="G33" s="23">
        <v>273938.789200206</v>
      </c>
      <c r="H33" s="21" t="s">
        <v>22</v>
      </c>
      <c r="I33" s="21" t="s">
        <v>22</v>
      </c>
      <c r="J33" s="23">
        <v>20200129</v>
      </c>
      <c r="K33" s="23">
        <v>1618212</v>
      </c>
      <c r="L33" s="23">
        <v>27199</v>
      </c>
      <c r="M33" s="23">
        <v>1547386</v>
      </c>
      <c r="N33" s="23">
        <v>1618212</v>
      </c>
      <c r="O33" s="23">
        <v>3596047.41199999</v>
      </c>
      <c r="P33" s="23">
        <v>273938.789200203</v>
      </c>
      <c r="Q33" s="21" t="s">
        <v>22</v>
      </c>
      <c r="R33" s="21" t="s">
        <v>22</v>
      </c>
    </row>
    <row r="34" spans="1:18">
      <c r="A34" s="22">
        <v>43860</v>
      </c>
      <c r="B34" s="23">
        <v>1753370</v>
      </c>
      <c r="C34" s="23">
        <v>35825</v>
      </c>
      <c r="D34" s="23">
        <v>1676462</v>
      </c>
      <c r="E34" s="23">
        <v>1753370</v>
      </c>
      <c r="F34" s="23">
        <v>3693217.29399998</v>
      </c>
      <c r="G34" s="23">
        <v>259345.566179424</v>
      </c>
      <c r="H34" s="21" t="s">
        <v>22</v>
      </c>
      <c r="I34" s="21" t="s">
        <v>22</v>
      </c>
      <c r="J34" s="23">
        <v>20200130</v>
      </c>
      <c r="K34" s="23">
        <v>1753370</v>
      </c>
      <c r="L34" s="23">
        <v>35825</v>
      </c>
      <c r="M34" s="23">
        <v>1676462</v>
      </c>
      <c r="N34" s="23">
        <v>1753370</v>
      </c>
      <c r="O34" s="23">
        <v>3693217.29399998</v>
      </c>
      <c r="P34" s="23">
        <v>259345.566179423</v>
      </c>
      <c r="Q34" s="21" t="s">
        <v>22</v>
      </c>
      <c r="R34" s="21" t="s">
        <v>22</v>
      </c>
    </row>
    <row r="35" spans="1:18">
      <c r="A35" s="22">
        <v>43861</v>
      </c>
      <c r="B35" s="23">
        <v>1859954</v>
      </c>
      <c r="C35" s="23">
        <v>48657</v>
      </c>
      <c r="D35" s="23">
        <v>1759871</v>
      </c>
      <c r="E35" s="23">
        <v>1859954</v>
      </c>
      <c r="F35" s="23">
        <v>4144270.01200002</v>
      </c>
      <c r="G35" s="23">
        <v>291027.404026841</v>
      </c>
      <c r="H35" s="21" t="s">
        <v>22</v>
      </c>
      <c r="I35" s="21" t="s">
        <v>22</v>
      </c>
      <c r="J35" s="23">
        <v>20200131</v>
      </c>
      <c r="K35" s="23">
        <v>1859954</v>
      </c>
      <c r="L35" s="23">
        <v>48657</v>
      </c>
      <c r="M35" s="23">
        <v>1759871</v>
      </c>
      <c r="N35" s="23">
        <v>1859954</v>
      </c>
      <c r="O35" s="23">
        <v>4144270.01200003</v>
      </c>
      <c r="P35" s="23">
        <v>291027.404026839</v>
      </c>
      <c r="Q35" s="21" t="s">
        <v>22</v>
      </c>
      <c r="R35" s="21" t="s">
        <v>22</v>
      </c>
    </row>
    <row r="36" spans="1:18">
      <c r="A36" s="22">
        <v>43862</v>
      </c>
      <c r="B36" s="23">
        <v>2003264</v>
      </c>
      <c r="C36" s="23">
        <v>61958</v>
      </c>
      <c r="D36" s="23">
        <v>1896358</v>
      </c>
      <c r="E36" s="23">
        <v>2003264</v>
      </c>
      <c r="F36" s="23">
        <v>4500014.511</v>
      </c>
      <c r="G36" s="23">
        <v>318864.422476988</v>
      </c>
      <c r="H36" s="21" t="s">
        <v>22</v>
      </c>
      <c r="I36" s="21" t="s">
        <v>22</v>
      </c>
      <c r="J36" s="23">
        <v>20200201</v>
      </c>
      <c r="K36" s="23">
        <v>2003264</v>
      </c>
      <c r="L36" s="23">
        <v>61959</v>
      </c>
      <c r="M36" s="23">
        <v>1896358</v>
      </c>
      <c r="N36" s="23">
        <v>2003264</v>
      </c>
      <c r="O36" s="23">
        <v>4500014.51099996</v>
      </c>
      <c r="P36" s="23">
        <v>318864.416650104</v>
      </c>
      <c r="Q36" s="21" t="s">
        <v>22</v>
      </c>
      <c r="R36" s="21" t="s">
        <v>22</v>
      </c>
    </row>
    <row r="37" spans="1:18">
      <c r="A37" s="22">
        <v>43863</v>
      </c>
      <c r="B37" s="23">
        <v>1901633</v>
      </c>
      <c r="C37" s="23">
        <v>69849</v>
      </c>
      <c r="D37" s="23">
        <v>1806814</v>
      </c>
      <c r="E37" s="23">
        <v>1901633</v>
      </c>
      <c r="F37" s="23">
        <v>4202347.30999998</v>
      </c>
      <c r="G37" s="23">
        <v>303643.883404262</v>
      </c>
      <c r="H37" s="21" t="s">
        <v>22</v>
      </c>
      <c r="I37" s="21" t="s">
        <v>22</v>
      </c>
      <c r="J37" s="23">
        <v>20200202</v>
      </c>
      <c r="K37" s="23">
        <v>1901633</v>
      </c>
      <c r="L37" s="23">
        <v>69850</v>
      </c>
      <c r="M37" s="23">
        <v>1806814</v>
      </c>
      <c r="N37" s="23">
        <v>1901633</v>
      </c>
      <c r="O37" s="23">
        <v>4202347.31</v>
      </c>
      <c r="P37" s="23">
        <v>303644.17113944</v>
      </c>
      <c r="Q37" s="21" t="s">
        <v>22</v>
      </c>
      <c r="R37" s="21" t="s">
        <v>22</v>
      </c>
    </row>
    <row r="38" spans="1:18">
      <c r="A38" s="22">
        <v>43864</v>
      </c>
      <c r="B38" s="23">
        <v>2079632</v>
      </c>
      <c r="C38" s="23">
        <v>69997</v>
      </c>
      <c r="D38" s="23">
        <v>1981334</v>
      </c>
      <c r="E38" s="23">
        <v>2079632</v>
      </c>
      <c r="F38" s="23">
        <v>4643093.38999999</v>
      </c>
      <c r="G38" s="23">
        <v>344801.205824198</v>
      </c>
      <c r="H38" s="21" t="s">
        <v>22</v>
      </c>
      <c r="I38" s="21" t="s">
        <v>22</v>
      </c>
      <c r="J38" s="23">
        <v>20200203</v>
      </c>
      <c r="K38" s="23">
        <v>2079632</v>
      </c>
      <c r="L38" s="23">
        <v>69997</v>
      </c>
      <c r="M38" s="23">
        <v>1981334</v>
      </c>
      <c r="N38" s="23">
        <v>2079632</v>
      </c>
      <c r="O38" s="23">
        <v>4643093.38999996</v>
      </c>
      <c r="P38" s="23">
        <v>344801.205824201</v>
      </c>
      <c r="Q38" s="21" t="s">
        <v>22</v>
      </c>
      <c r="R38" s="21" t="s">
        <v>22</v>
      </c>
    </row>
    <row r="39" spans="1:18">
      <c r="A39" s="22">
        <v>43865</v>
      </c>
      <c r="B39" s="23">
        <v>1885603</v>
      </c>
      <c r="C39" s="23">
        <v>67130</v>
      </c>
      <c r="D39" s="23">
        <v>1783539</v>
      </c>
      <c r="E39" s="23">
        <v>1885603</v>
      </c>
      <c r="F39" s="23">
        <v>4289485.78099999</v>
      </c>
      <c r="G39" s="23">
        <v>338669.039933479</v>
      </c>
      <c r="H39" s="21" t="s">
        <v>22</v>
      </c>
      <c r="I39" s="21" t="s">
        <v>22</v>
      </c>
      <c r="J39" s="23">
        <v>20200204</v>
      </c>
      <c r="K39" s="23">
        <v>1885603</v>
      </c>
      <c r="L39" s="23">
        <v>67130</v>
      </c>
      <c r="M39" s="23">
        <v>1783539</v>
      </c>
      <c r="N39" s="23">
        <v>1885603</v>
      </c>
      <c r="O39" s="23">
        <v>4289485.78099999</v>
      </c>
      <c r="P39" s="23">
        <v>338669.039933478</v>
      </c>
      <c r="Q39" s="21" t="s">
        <v>22</v>
      </c>
      <c r="R39" s="21" t="s">
        <v>22</v>
      </c>
    </row>
    <row r="40" spans="1:18">
      <c r="A40" s="22">
        <v>43866</v>
      </c>
      <c r="B40" s="23">
        <v>1733526</v>
      </c>
      <c r="C40" s="23">
        <v>67327</v>
      </c>
      <c r="D40" s="23">
        <v>1633730</v>
      </c>
      <c r="E40" s="23">
        <v>1733526</v>
      </c>
      <c r="F40" s="23">
        <v>4001516.231</v>
      </c>
      <c r="G40" s="23">
        <v>372432.804949088</v>
      </c>
      <c r="H40" s="21" t="s">
        <v>22</v>
      </c>
      <c r="I40" s="21" t="s">
        <v>22</v>
      </c>
      <c r="J40" s="23">
        <v>20200205</v>
      </c>
      <c r="K40" s="23">
        <v>1733526</v>
      </c>
      <c r="L40" s="23">
        <v>67327</v>
      </c>
      <c r="M40" s="23">
        <v>1633730</v>
      </c>
      <c r="N40" s="23">
        <v>1733526</v>
      </c>
      <c r="O40" s="23">
        <v>4001516.231</v>
      </c>
      <c r="P40" s="23">
        <v>372432.804949093</v>
      </c>
      <c r="Q40" s="21" t="s">
        <v>22</v>
      </c>
      <c r="R40" s="21" t="s">
        <v>22</v>
      </c>
    </row>
    <row r="41" spans="1:18">
      <c r="A41" s="22">
        <v>43867</v>
      </c>
      <c r="B41" s="23">
        <v>1635728</v>
      </c>
      <c r="C41" s="23">
        <v>66195</v>
      </c>
      <c r="D41" s="23">
        <v>1537263</v>
      </c>
      <c r="E41" s="23">
        <v>1635728</v>
      </c>
      <c r="F41" s="23">
        <v>3905163.607</v>
      </c>
      <c r="G41" s="23">
        <v>377636.390249317</v>
      </c>
      <c r="H41" s="21" t="s">
        <v>22</v>
      </c>
      <c r="I41" s="21" t="s">
        <v>22</v>
      </c>
      <c r="J41" s="23">
        <v>20200206</v>
      </c>
      <c r="K41" s="23">
        <v>1635728</v>
      </c>
      <c r="L41" s="23">
        <v>66196</v>
      </c>
      <c r="M41" s="23">
        <v>1537263</v>
      </c>
      <c r="N41" s="23">
        <v>1635728</v>
      </c>
      <c r="O41" s="23">
        <v>3905163.607</v>
      </c>
      <c r="P41" s="23">
        <v>377636.620680688</v>
      </c>
      <c r="Q41" s="21" t="s">
        <v>22</v>
      </c>
      <c r="R41" s="21" t="s">
        <v>22</v>
      </c>
    </row>
    <row r="42" spans="1:18">
      <c r="A42" s="22">
        <v>43868</v>
      </c>
      <c r="B42" s="23">
        <v>1645787</v>
      </c>
      <c r="C42" s="23">
        <v>67239</v>
      </c>
      <c r="D42" s="23">
        <v>1540023</v>
      </c>
      <c r="E42" s="23">
        <v>1645787</v>
      </c>
      <c r="F42" s="23">
        <v>4024723.542</v>
      </c>
      <c r="G42" s="23">
        <v>422601.419274682</v>
      </c>
      <c r="H42" s="21" t="s">
        <v>22</v>
      </c>
      <c r="I42" s="21" t="s">
        <v>22</v>
      </c>
      <c r="J42" s="23">
        <v>20200207</v>
      </c>
      <c r="K42" s="23">
        <v>1645787</v>
      </c>
      <c r="L42" s="23">
        <v>67240</v>
      </c>
      <c r="M42" s="23">
        <v>1540023</v>
      </c>
      <c r="N42" s="23">
        <v>1645787</v>
      </c>
      <c r="O42" s="23">
        <v>4024723.54200001</v>
      </c>
      <c r="P42" s="23">
        <v>422601.901260408</v>
      </c>
      <c r="Q42" s="21" t="s">
        <v>22</v>
      </c>
      <c r="R42" s="21" t="s">
        <v>22</v>
      </c>
    </row>
    <row r="43" spans="1:18">
      <c r="A43" s="22">
        <v>43869</v>
      </c>
      <c r="B43" s="23">
        <v>1532658</v>
      </c>
      <c r="C43" s="23">
        <v>78507</v>
      </c>
      <c r="D43" s="23">
        <v>1442216</v>
      </c>
      <c r="E43" s="23">
        <v>1532658</v>
      </c>
      <c r="F43" s="23">
        <v>3672272.12399998</v>
      </c>
      <c r="G43" s="23">
        <v>379162.008887626</v>
      </c>
      <c r="H43" s="21" t="s">
        <v>22</v>
      </c>
      <c r="I43" s="21" t="s">
        <v>22</v>
      </c>
      <c r="J43" s="23">
        <v>20200208</v>
      </c>
      <c r="K43" s="23">
        <v>1532658</v>
      </c>
      <c r="L43" s="23">
        <v>78507</v>
      </c>
      <c r="M43" s="23">
        <v>1442216</v>
      </c>
      <c r="N43" s="23">
        <v>1532658</v>
      </c>
      <c r="O43" s="23">
        <v>3672272.12399999</v>
      </c>
      <c r="P43" s="23">
        <v>379162.008887625</v>
      </c>
      <c r="Q43" s="21" t="s">
        <v>22</v>
      </c>
      <c r="R43" s="21" t="s">
        <v>22</v>
      </c>
    </row>
    <row r="44" spans="1:18">
      <c r="A44" s="22">
        <v>43870</v>
      </c>
      <c r="B44" s="23">
        <v>1632764</v>
      </c>
      <c r="C44" s="23">
        <v>99077</v>
      </c>
      <c r="D44" s="23">
        <v>1539704</v>
      </c>
      <c r="E44" s="23">
        <v>1632764</v>
      </c>
      <c r="F44" s="23">
        <v>3905828.95299998</v>
      </c>
      <c r="G44" s="23">
        <v>427078.898927059</v>
      </c>
      <c r="H44" s="21" t="s">
        <v>22</v>
      </c>
      <c r="I44" s="21" t="s">
        <v>22</v>
      </c>
      <c r="J44" s="23">
        <v>20200209</v>
      </c>
      <c r="K44" s="23">
        <v>1632764</v>
      </c>
      <c r="L44" s="23">
        <v>99077</v>
      </c>
      <c r="M44" s="23">
        <v>1539704</v>
      </c>
      <c r="N44" s="23">
        <v>1632764</v>
      </c>
      <c r="O44" s="23">
        <v>3905828.95299998</v>
      </c>
      <c r="P44" s="23">
        <v>427081.160831826</v>
      </c>
      <c r="Q44" s="21" t="s">
        <v>22</v>
      </c>
      <c r="R44" s="21" t="s">
        <v>22</v>
      </c>
    </row>
    <row r="45" spans="1:18">
      <c r="A45" s="22">
        <v>43871</v>
      </c>
      <c r="B45" s="23">
        <v>2181620</v>
      </c>
      <c r="C45" s="23">
        <v>129258</v>
      </c>
      <c r="D45" s="23">
        <v>2051963</v>
      </c>
      <c r="E45" s="23">
        <v>2181620</v>
      </c>
      <c r="F45" s="23">
        <v>5303613.40399997</v>
      </c>
      <c r="G45" s="23">
        <v>549787.465959488</v>
      </c>
      <c r="H45" s="21" t="s">
        <v>22</v>
      </c>
      <c r="I45" s="21" t="s">
        <v>22</v>
      </c>
      <c r="J45" s="23">
        <v>20200210</v>
      </c>
      <c r="K45" s="23">
        <v>2181620</v>
      </c>
      <c r="L45" s="23">
        <v>129258</v>
      </c>
      <c r="M45" s="23">
        <v>2051963</v>
      </c>
      <c r="N45" s="23">
        <v>2181620</v>
      </c>
      <c r="O45" s="23">
        <v>5303613.404</v>
      </c>
      <c r="P45" s="23">
        <v>549787.46595948</v>
      </c>
      <c r="Q45" s="21" t="s">
        <v>22</v>
      </c>
      <c r="R45" s="21" t="s">
        <v>22</v>
      </c>
    </row>
    <row r="46" spans="1:18">
      <c r="A46" s="22">
        <v>43872</v>
      </c>
      <c r="B46" s="23">
        <v>2250022</v>
      </c>
      <c r="C46" s="23">
        <v>140410</v>
      </c>
      <c r="D46" s="23">
        <v>2098711</v>
      </c>
      <c r="E46" s="23">
        <v>2250022</v>
      </c>
      <c r="F46" s="23">
        <v>5878138.93600003</v>
      </c>
      <c r="G46" s="23">
        <v>625066.650316827</v>
      </c>
      <c r="H46" s="21" t="s">
        <v>22</v>
      </c>
      <c r="I46" s="21" t="s">
        <v>22</v>
      </c>
      <c r="J46" s="23">
        <v>20200211</v>
      </c>
      <c r="K46" s="23">
        <v>2250022</v>
      </c>
      <c r="L46" s="23">
        <v>140410</v>
      </c>
      <c r="M46" s="23">
        <v>2098711</v>
      </c>
      <c r="N46" s="23">
        <v>2250022</v>
      </c>
      <c r="O46" s="23">
        <v>5878138.93600006</v>
      </c>
      <c r="P46" s="23">
        <v>625074.332111694</v>
      </c>
      <c r="Q46" s="21" t="s">
        <v>22</v>
      </c>
      <c r="R46" s="21" t="s">
        <v>22</v>
      </c>
    </row>
    <row r="47" spans="1:18">
      <c r="A47" s="22">
        <v>43873</v>
      </c>
      <c r="B47" s="23">
        <v>2239177</v>
      </c>
      <c r="C47" s="23">
        <v>138770</v>
      </c>
      <c r="D47" s="23">
        <v>2087160</v>
      </c>
      <c r="E47" s="23">
        <v>2239177</v>
      </c>
      <c r="F47" s="23">
        <v>6021504.77300002</v>
      </c>
      <c r="G47" s="23">
        <v>657576.809265695</v>
      </c>
      <c r="H47" s="21" t="s">
        <v>22</v>
      </c>
      <c r="I47" s="21" t="s">
        <v>22</v>
      </c>
      <c r="J47" s="23">
        <v>20200212</v>
      </c>
      <c r="K47" s="23">
        <v>2239177</v>
      </c>
      <c r="L47" s="23">
        <v>138770</v>
      </c>
      <c r="M47" s="23">
        <v>2087160</v>
      </c>
      <c r="N47" s="23">
        <v>2239177</v>
      </c>
      <c r="O47" s="23">
        <v>6021504.77299998</v>
      </c>
      <c r="P47" s="23">
        <v>657576.809265693</v>
      </c>
      <c r="Q47" s="21" t="s">
        <v>22</v>
      </c>
      <c r="R47" s="21" t="s">
        <v>22</v>
      </c>
    </row>
    <row r="48" spans="1:18">
      <c r="A48" s="22">
        <v>43874</v>
      </c>
      <c r="B48" s="23">
        <v>2228360</v>
      </c>
      <c r="C48" s="23">
        <v>135878</v>
      </c>
      <c r="D48" s="23">
        <v>2077706</v>
      </c>
      <c r="E48" s="23">
        <v>2228360</v>
      </c>
      <c r="F48" s="23">
        <v>5958617.95699996</v>
      </c>
      <c r="G48" s="23">
        <v>681669.027879544</v>
      </c>
      <c r="H48" s="21" t="s">
        <v>22</v>
      </c>
      <c r="I48" s="21" t="s">
        <v>22</v>
      </c>
      <c r="J48" s="23">
        <v>20200213</v>
      </c>
      <c r="K48" s="23">
        <v>2228360</v>
      </c>
      <c r="L48" s="23">
        <v>135878</v>
      </c>
      <c r="M48" s="23">
        <v>2077706</v>
      </c>
      <c r="N48" s="23">
        <v>2228360</v>
      </c>
      <c r="O48" s="23">
        <v>5958617.95699997</v>
      </c>
      <c r="P48" s="23">
        <v>681669.027879545</v>
      </c>
      <c r="Q48" s="21" t="s">
        <v>22</v>
      </c>
      <c r="R48" s="21" t="s">
        <v>22</v>
      </c>
    </row>
    <row r="49" spans="1:18">
      <c r="A49" s="22">
        <v>43875</v>
      </c>
      <c r="B49" s="23">
        <v>2215181</v>
      </c>
      <c r="C49" s="23">
        <v>140622</v>
      </c>
      <c r="D49" s="23">
        <v>2062709</v>
      </c>
      <c r="E49" s="23">
        <v>2215181</v>
      </c>
      <c r="F49" s="23">
        <v>6015745.54599998</v>
      </c>
      <c r="G49" s="23">
        <v>722736.987628992</v>
      </c>
      <c r="H49" s="21" t="s">
        <v>22</v>
      </c>
      <c r="I49" s="21" t="s">
        <v>22</v>
      </c>
      <c r="J49" s="23">
        <v>20200214</v>
      </c>
      <c r="K49" s="23">
        <v>2215181</v>
      </c>
      <c r="L49" s="23">
        <v>140622</v>
      </c>
      <c r="M49" s="23">
        <v>2062709</v>
      </c>
      <c r="N49" s="23">
        <v>2215181</v>
      </c>
      <c r="O49" s="23">
        <v>6015745.54599997</v>
      </c>
      <c r="P49" s="23">
        <v>722736.987628992</v>
      </c>
      <c r="Q49" s="21" t="s">
        <v>22</v>
      </c>
      <c r="R49" s="21" t="s">
        <v>22</v>
      </c>
    </row>
    <row r="50" spans="1:18">
      <c r="A50" s="22">
        <v>43876</v>
      </c>
      <c r="B50" s="23">
        <v>1907492</v>
      </c>
      <c r="C50" s="23">
        <v>89920</v>
      </c>
      <c r="D50" s="23">
        <v>1771335</v>
      </c>
      <c r="E50" s="23">
        <v>1907492</v>
      </c>
      <c r="F50" s="23">
        <v>5328271.10699997</v>
      </c>
      <c r="G50" s="23">
        <v>652792.537731286</v>
      </c>
      <c r="H50" s="21" t="s">
        <v>22</v>
      </c>
      <c r="I50" s="21" t="s">
        <v>22</v>
      </c>
      <c r="J50" s="23">
        <v>20200215</v>
      </c>
      <c r="K50" s="23">
        <v>1907492</v>
      </c>
      <c r="L50" s="23">
        <v>89920</v>
      </c>
      <c r="M50" s="23">
        <v>1771335</v>
      </c>
      <c r="N50" s="23">
        <v>1907492</v>
      </c>
      <c r="O50" s="23">
        <v>5328271.107</v>
      </c>
      <c r="P50" s="23">
        <v>652798.287731285</v>
      </c>
      <c r="Q50" s="21" t="s">
        <v>22</v>
      </c>
      <c r="R50" s="21" t="s">
        <v>22</v>
      </c>
    </row>
    <row r="51" spans="1:18">
      <c r="A51" s="22">
        <v>43877</v>
      </c>
      <c r="B51" s="23">
        <v>1765314</v>
      </c>
      <c r="C51" s="23">
        <v>89840</v>
      </c>
      <c r="D51" s="23">
        <v>1660092</v>
      </c>
      <c r="E51" s="23">
        <v>1765314</v>
      </c>
      <c r="F51" s="23">
        <v>4664556.30700001</v>
      </c>
      <c r="G51" s="23">
        <v>555144.028470879</v>
      </c>
      <c r="H51" s="21" t="s">
        <v>22</v>
      </c>
      <c r="I51" s="21" t="s">
        <v>22</v>
      </c>
      <c r="J51" s="23">
        <v>20200216</v>
      </c>
      <c r="K51" s="23">
        <v>1765314</v>
      </c>
      <c r="L51" s="23">
        <v>89842</v>
      </c>
      <c r="M51" s="23">
        <v>1660092</v>
      </c>
      <c r="N51" s="23">
        <v>1765314</v>
      </c>
      <c r="O51" s="23">
        <v>4664556.30699998</v>
      </c>
      <c r="P51" s="23">
        <v>555145.131234765</v>
      </c>
      <c r="Q51" s="21" t="s">
        <v>22</v>
      </c>
      <c r="R51" s="21" t="s">
        <v>22</v>
      </c>
    </row>
    <row r="52" spans="1:18">
      <c r="A52" s="22">
        <v>43878</v>
      </c>
      <c r="B52" s="23">
        <v>2389867</v>
      </c>
      <c r="C52" s="23">
        <v>130849</v>
      </c>
      <c r="D52" s="23">
        <v>2247499</v>
      </c>
      <c r="E52" s="23">
        <v>2389867</v>
      </c>
      <c r="F52" s="23">
        <v>6274824.10499996</v>
      </c>
      <c r="G52" s="23">
        <v>664109.913058203</v>
      </c>
      <c r="H52" s="21" t="s">
        <v>22</v>
      </c>
      <c r="I52" s="21" t="s">
        <v>22</v>
      </c>
      <c r="J52" s="23">
        <v>20200217</v>
      </c>
      <c r="K52" s="23">
        <v>2389867</v>
      </c>
      <c r="L52" s="23">
        <v>130851</v>
      </c>
      <c r="M52" s="23">
        <v>2247499</v>
      </c>
      <c r="N52" s="23">
        <v>2389867</v>
      </c>
      <c r="O52" s="23">
        <v>6274824.10499998</v>
      </c>
      <c r="P52" s="23">
        <v>664110.176858167</v>
      </c>
      <c r="Q52" s="21" t="s">
        <v>22</v>
      </c>
      <c r="R52" s="21" t="s">
        <v>22</v>
      </c>
    </row>
    <row r="53" spans="1:18">
      <c r="A53" s="22">
        <v>43879</v>
      </c>
      <c r="B53" s="23">
        <v>2411179</v>
      </c>
      <c r="C53" s="23">
        <v>135761</v>
      </c>
      <c r="D53" s="23">
        <v>2263424</v>
      </c>
      <c r="E53" s="23">
        <v>2411179</v>
      </c>
      <c r="F53" s="23">
        <v>6260808.92699999</v>
      </c>
      <c r="G53" s="23">
        <v>641169.661698667</v>
      </c>
      <c r="H53" s="21" t="s">
        <v>22</v>
      </c>
      <c r="I53" s="21" t="s">
        <v>22</v>
      </c>
      <c r="J53" s="23">
        <v>20200218</v>
      </c>
      <c r="K53" s="23">
        <v>2411179</v>
      </c>
      <c r="L53" s="23">
        <v>135761</v>
      </c>
      <c r="M53" s="23">
        <v>2263424</v>
      </c>
      <c r="N53" s="23">
        <v>2411179</v>
      </c>
      <c r="O53" s="23">
        <v>6260808.92699999</v>
      </c>
      <c r="P53" s="23">
        <v>641172.125984378</v>
      </c>
      <c r="Q53" s="21" t="s">
        <v>22</v>
      </c>
      <c r="R53" s="21" t="s">
        <v>22</v>
      </c>
    </row>
    <row r="54" spans="1:18">
      <c r="A54" s="22">
        <v>43880</v>
      </c>
      <c r="B54" s="23">
        <v>2399047</v>
      </c>
      <c r="C54" s="23">
        <v>131041</v>
      </c>
      <c r="D54" s="23">
        <v>2257000</v>
      </c>
      <c r="E54" s="23">
        <v>2399047</v>
      </c>
      <c r="F54" s="23">
        <v>6187710.295</v>
      </c>
      <c r="G54" s="23">
        <v>617079.833350425</v>
      </c>
      <c r="H54" s="21" t="s">
        <v>22</v>
      </c>
      <c r="I54" s="21" t="s">
        <v>22</v>
      </c>
      <c r="J54" s="23">
        <v>20200219</v>
      </c>
      <c r="K54" s="23">
        <v>2399047</v>
      </c>
      <c r="L54" s="23">
        <v>131041</v>
      </c>
      <c r="M54" s="23">
        <v>2257000</v>
      </c>
      <c r="N54" s="23">
        <v>2399047</v>
      </c>
      <c r="O54" s="23">
        <v>6187710.29500001</v>
      </c>
      <c r="P54" s="23">
        <v>617079.833350425</v>
      </c>
      <c r="Q54" s="21" t="s">
        <v>22</v>
      </c>
      <c r="R54" s="21" t="s">
        <v>22</v>
      </c>
    </row>
    <row r="55" spans="1:18">
      <c r="A55" s="22">
        <v>43881</v>
      </c>
      <c r="B55" s="23">
        <v>2369232</v>
      </c>
      <c r="C55" s="23">
        <v>113507</v>
      </c>
      <c r="D55" s="23">
        <v>2230852</v>
      </c>
      <c r="E55" s="23">
        <v>2369232</v>
      </c>
      <c r="F55" s="23">
        <v>6105392.56600001</v>
      </c>
      <c r="G55" s="23">
        <v>603175.632651045</v>
      </c>
      <c r="H55" s="21" t="s">
        <v>22</v>
      </c>
      <c r="I55" s="21" t="s">
        <v>22</v>
      </c>
      <c r="J55" s="23">
        <v>20200220</v>
      </c>
      <c r="K55" s="23">
        <v>2369232</v>
      </c>
      <c r="L55" s="23">
        <v>113507</v>
      </c>
      <c r="M55" s="23">
        <v>2230852</v>
      </c>
      <c r="N55" s="23">
        <v>2369232</v>
      </c>
      <c r="O55" s="23">
        <v>6105392.56599998</v>
      </c>
      <c r="P55" s="23">
        <v>603176.682651042</v>
      </c>
      <c r="Q55" s="21" t="s">
        <v>22</v>
      </c>
      <c r="R55" s="21" t="s">
        <v>22</v>
      </c>
    </row>
    <row r="56" spans="1:18">
      <c r="A56" s="22">
        <v>43882</v>
      </c>
      <c r="B56" s="23">
        <v>2534052</v>
      </c>
      <c r="C56" s="23">
        <v>114884</v>
      </c>
      <c r="D56" s="23">
        <v>2387991</v>
      </c>
      <c r="E56" s="23">
        <v>2534052</v>
      </c>
      <c r="F56" s="23">
        <v>6375648.55700001</v>
      </c>
      <c r="G56" s="23">
        <v>597387.256034765</v>
      </c>
      <c r="H56" s="21" t="s">
        <v>22</v>
      </c>
      <c r="I56" s="21" t="s">
        <v>22</v>
      </c>
      <c r="J56" s="23">
        <v>20200221</v>
      </c>
      <c r="K56" s="23">
        <v>2534052</v>
      </c>
      <c r="L56" s="23">
        <v>114884</v>
      </c>
      <c r="M56" s="23">
        <v>2387991</v>
      </c>
      <c r="N56" s="23">
        <v>2534052</v>
      </c>
      <c r="O56" s="23">
        <v>6375648.55699994</v>
      </c>
      <c r="P56" s="23">
        <v>597389.256034769</v>
      </c>
      <c r="Q56" s="21" t="s">
        <v>22</v>
      </c>
      <c r="R56" s="21" t="s">
        <v>22</v>
      </c>
    </row>
    <row r="57" spans="1:18">
      <c r="A57" s="22">
        <v>43883</v>
      </c>
      <c r="B57" s="23">
        <v>2264726</v>
      </c>
      <c r="C57" s="23">
        <v>115525</v>
      </c>
      <c r="D57" s="23">
        <v>2145532</v>
      </c>
      <c r="E57" s="23">
        <v>2264726</v>
      </c>
      <c r="F57" s="23">
        <v>5619031.80600003</v>
      </c>
      <c r="G57" s="23">
        <v>583466.297749328</v>
      </c>
      <c r="H57" s="21" t="s">
        <v>22</v>
      </c>
      <c r="I57" s="21" t="s">
        <v>22</v>
      </c>
      <c r="J57" s="23">
        <v>20200222</v>
      </c>
      <c r="K57" s="23">
        <v>2264726</v>
      </c>
      <c r="L57" s="23">
        <v>115525</v>
      </c>
      <c r="M57" s="23">
        <v>2145532</v>
      </c>
      <c r="N57" s="23">
        <v>2264726</v>
      </c>
      <c r="O57" s="23">
        <v>5619031.80599996</v>
      </c>
      <c r="P57" s="23">
        <v>583466.297749338</v>
      </c>
      <c r="Q57" s="21" t="s">
        <v>22</v>
      </c>
      <c r="R57" s="21" t="s">
        <v>22</v>
      </c>
    </row>
    <row r="58" spans="1:18">
      <c r="A58" s="22">
        <v>43884</v>
      </c>
      <c r="B58" s="23">
        <v>1983711</v>
      </c>
      <c r="C58" s="23">
        <v>113828</v>
      </c>
      <c r="D58" s="23">
        <v>1900241</v>
      </c>
      <c r="E58" s="23">
        <v>1983711</v>
      </c>
      <c r="F58" s="23">
        <v>4621659.178</v>
      </c>
      <c r="G58" s="23">
        <v>492063.950356899</v>
      </c>
      <c r="H58" s="21" t="s">
        <v>22</v>
      </c>
      <c r="I58" s="21" t="s">
        <v>22</v>
      </c>
      <c r="J58" s="23">
        <v>20200223</v>
      </c>
      <c r="K58" s="23">
        <v>1983711</v>
      </c>
      <c r="L58" s="23">
        <v>113829</v>
      </c>
      <c r="M58" s="23">
        <v>1900241</v>
      </c>
      <c r="N58" s="23">
        <v>1983711</v>
      </c>
      <c r="O58" s="23">
        <v>4621659.17799999</v>
      </c>
      <c r="P58" s="23">
        <v>492065.024195632</v>
      </c>
      <c r="Q58" s="21" t="s">
        <v>22</v>
      </c>
      <c r="R58" s="21" t="s">
        <v>22</v>
      </c>
    </row>
    <row r="59" spans="1:18">
      <c r="A59" s="22">
        <v>43885</v>
      </c>
      <c r="B59" s="23">
        <v>2568563</v>
      </c>
      <c r="C59" s="23">
        <v>116292</v>
      </c>
      <c r="D59" s="23">
        <v>2454049</v>
      </c>
      <c r="E59" s="23">
        <v>2568563</v>
      </c>
      <c r="F59" s="23">
        <v>6059350.699</v>
      </c>
      <c r="G59" s="23">
        <v>556045.480256077</v>
      </c>
      <c r="H59" s="21" t="s">
        <v>22</v>
      </c>
      <c r="I59" s="21" t="s">
        <v>22</v>
      </c>
      <c r="J59" s="23">
        <v>20200224</v>
      </c>
      <c r="K59" s="23">
        <v>2568563</v>
      </c>
      <c r="L59" s="23">
        <v>116292</v>
      </c>
      <c r="M59" s="23">
        <v>2454049</v>
      </c>
      <c r="N59" s="23">
        <v>2568563</v>
      </c>
      <c r="O59" s="23">
        <v>6059350.69899999</v>
      </c>
      <c r="P59" s="23">
        <v>556049.730256077</v>
      </c>
      <c r="Q59" s="21" t="s">
        <v>22</v>
      </c>
      <c r="R59" s="21" t="s">
        <v>22</v>
      </c>
    </row>
    <row r="60" spans="1:18">
      <c r="A60" s="22">
        <v>43886</v>
      </c>
      <c r="B60" s="23">
        <v>2605124</v>
      </c>
      <c r="C60" s="23">
        <v>112160</v>
      </c>
      <c r="D60" s="23">
        <v>2482153</v>
      </c>
      <c r="E60" s="23">
        <v>2605124</v>
      </c>
      <c r="F60" s="23">
        <v>6292073.29600006</v>
      </c>
      <c r="G60" s="23">
        <v>591172.482117656</v>
      </c>
      <c r="H60" s="21" t="s">
        <v>22</v>
      </c>
      <c r="I60" s="21" t="s">
        <v>22</v>
      </c>
      <c r="J60" s="23">
        <v>20200225</v>
      </c>
      <c r="K60" s="23">
        <v>2605124</v>
      </c>
      <c r="L60" s="23">
        <v>112161</v>
      </c>
      <c r="M60" s="23">
        <v>2482153</v>
      </c>
      <c r="N60" s="23">
        <v>2605124</v>
      </c>
      <c r="O60" s="23">
        <v>6292073.296</v>
      </c>
      <c r="P60" s="23">
        <v>591173.099443241</v>
      </c>
      <c r="Q60" s="21" t="s">
        <v>22</v>
      </c>
      <c r="R60" s="21" t="s">
        <v>22</v>
      </c>
    </row>
    <row r="61" spans="1:18">
      <c r="A61" s="22">
        <v>43887</v>
      </c>
      <c r="B61" s="23">
        <v>2571652</v>
      </c>
      <c r="C61" s="23">
        <v>132028</v>
      </c>
      <c r="D61" s="23">
        <v>2450441</v>
      </c>
      <c r="E61" s="23">
        <v>2571652</v>
      </c>
      <c r="F61" s="23">
        <v>6163639.03399998</v>
      </c>
      <c r="G61" s="23">
        <v>579471.088522959</v>
      </c>
      <c r="H61" s="21" t="s">
        <v>22</v>
      </c>
      <c r="I61" s="21" t="s">
        <v>22</v>
      </c>
      <c r="J61" s="23">
        <v>20200226</v>
      </c>
      <c r="K61" s="23">
        <v>2571652</v>
      </c>
      <c r="L61" s="23">
        <v>132030</v>
      </c>
      <c r="M61" s="23">
        <v>2450441</v>
      </c>
      <c r="N61" s="23">
        <v>2571652</v>
      </c>
      <c r="O61" s="23">
        <v>6163639.03399997</v>
      </c>
      <c r="P61" s="23">
        <v>579471.585219326</v>
      </c>
      <c r="Q61" s="21" t="s">
        <v>22</v>
      </c>
      <c r="R61" s="21" t="s">
        <v>22</v>
      </c>
    </row>
    <row r="62" spans="1:18">
      <c r="A62" s="22">
        <v>43888</v>
      </c>
      <c r="B62" s="23">
        <v>2521093</v>
      </c>
      <c r="C62" s="23">
        <v>117282</v>
      </c>
      <c r="D62" s="23">
        <v>2402695</v>
      </c>
      <c r="E62" s="23">
        <v>2521093</v>
      </c>
      <c r="F62" s="23">
        <v>6041955.97800001</v>
      </c>
      <c r="G62" s="23">
        <v>544466.904210482</v>
      </c>
      <c r="H62" s="21" t="s">
        <v>22</v>
      </c>
      <c r="I62" s="21" t="s">
        <v>22</v>
      </c>
      <c r="J62" s="23">
        <v>20200227</v>
      </c>
      <c r="K62" s="23">
        <v>2521093</v>
      </c>
      <c r="L62" s="23">
        <v>117282</v>
      </c>
      <c r="M62" s="23">
        <v>2402695</v>
      </c>
      <c r="N62" s="23">
        <v>2521093</v>
      </c>
      <c r="O62" s="23">
        <v>6041955.978</v>
      </c>
      <c r="P62" s="23">
        <v>544467.923909053</v>
      </c>
      <c r="Q62" s="21" t="s">
        <v>22</v>
      </c>
      <c r="R62" s="21" t="s">
        <v>22</v>
      </c>
    </row>
    <row r="63" spans="1:18">
      <c r="A63" s="22">
        <v>43889</v>
      </c>
      <c r="B63" s="23">
        <v>2562252</v>
      </c>
      <c r="C63" s="23">
        <v>117379</v>
      </c>
      <c r="D63" s="23">
        <v>2445055</v>
      </c>
      <c r="E63" s="23">
        <v>2562252</v>
      </c>
      <c r="F63" s="23">
        <v>6127061.46799999</v>
      </c>
      <c r="G63" s="23">
        <v>568194.503504731</v>
      </c>
      <c r="H63" s="21" t="s">
        <v>22</v>
      </c>
      <c r="I63" s="21" t="s">
        <v>22</v>
      </c>
      <c r="J63" s="23">
        <v>20200228</v>
      </c>
      <c r="K63" s="23">
        <v>2562252</v>
      </c>
      <c r="L63" s="23">
        <v>117379</v>
      </c>
      <c r="M63" s="23">
        <v>2445055</v>
      </c>
      <c r="N63" s="23">
        <v>2562252</v>
      </c>
      <c r="O63" s="23">
        <v>6127061.46799998</v>
      </c>
      <c r="P63" s="23">
        <v>568195.503504722</v>
      </c>
      <c r="Q63" s="21" t="s">
        <v>22</v>
      </c>
      <c r="R63" s="21" t="s">
        <v>22</v>
      </c>
    </row>
    <row r="64" spans="1:18">
      <c r="A64" s="22">
        <v>43890</v>
      </c>
      <c r="B64" s="23">
        <v>2139232</v>
      </c>
      <c r="C64" s="23">
        <v>81031</v>
      </c>
      <c r="D64" s="23">
        <v>2047962</v>
      </c>
      <c r="E64" s="23">
        <v>2139232</v>
      </c>
      <c r="F64" s="23">
        <v>5155520.932</v>
      </c>
      <c r="G64" s="23">
        <v>505238.520162911</v>
      </c>
      <c r="H64" s="21" t="s">
        <v>22</v>
      </c>
      <c r="I64" s="21" t="s">
        <v>22</v>
      </c>
      <c r="J64" s="23">
        <v>20200229</v>
      </c>
      <c r="K64" s="23">
        <v>2139232</v>
      </c>
      <c r="L64" s="23">
        <v>109092</v>
      </c>
      <c r="M64" s="23">
        <v>2047962</v>
      </c>
      <c r="N64" s="23">
        <v>2139232</v>
      </c>
      <c r="O64" s="23">
        <v>5155520.93200003</v>
      </c>
      <c r="P64" s="23">
        <v>513107.294070765</v>
      </c>
      <c r="Q64" s="21" t="s">
        <v>22</v>
      </c>
      <c r="R64" s="21" t="s">
        <v>22</v>
      </c>
    </row>
    <row r="65" spans="1:18">
      <c r="A65" s="22">
        <v>43891</v>
      </c>
      <c r="B65" s="23">
        <v>1914779</v>
      </c>
      <c r="C65" s="23">
        <v>123437</v>
      </c>
      <c r="D65" s="23">
        <v>1843136</v>
      </c>
      <c r="E65" s="23">
        <v>1914779</v>
      </c>
      <c r="F65" s="23">
        <v>4524630.07900002</v>
      </c>
      <c r="G65" s="23">
        <v>478662.281885545</v>
      </c>
      <c r="H65" s="21" t="s">
        <v>22</v>
      </c>
      <c r="I65" s="21" t="s">
        <v>22</v>
      </c>
      <c r="J65" s="23">
        <v>20200301</v>
      </c>
      <c r="K65" s="23">
        <v>1914779</v>
      </c>
      <c r="L65" s="23">
        <v>123438</v>
      </c>
      <c r="M65" s="23">
        <v>1843136</v>
      </c>
      <c r="N65" s="23">
        <v>1914779</v>
      </c>
      <c r="O65" s="23">
        <v>4524630.07899997</v>
      </c>
      <c r="P65" s="23">
        <v>478662.269213534</v>
      </c>
      <c r="Q65" s="21" t="s">
        <v>22</v>
      </c>
      <c r="R65" s="21" t="s">
        <v>22</v>
      </c>
    </row>
    <row r="66" spans="1:18">
      <c r="A66" s="22">
        <v>43892</v>
      </c>
      <c r="B66" s="23">
        <v>2678668</v>
      </c>
      <c r="C66" s="23">
        <v>123222</v>
      </c>
      <c r="D66" s="23">
        <v>2575087</v>
      </c>
      <c r="E66" s="23">
        <v>2678668</v>
      </c>
      <c r="F66" s="23">
        <v>6147651.56100001</v>
      </c>
      <c r="G66" s="23">
        <v>535116.272256939</v>
      </c>
      <c r="H66" s="21" t="s">
        <v>22</v>
      </c>
      <c r="I66" s="21" t="s">
        <v>22</v>
      </c>
      <c r="J66" s="23">
        <v>20200302</v>
      </c>
      <c r="K66" s="23">
        <v>2678668</v>
      </c>
      <c r="L66" s="23">
        <v>123222</v>
      </c>
      <c r="M66" s="23">
        <v>2575087</v>
      </c>
      <c r="N66" s="23">
        <v>2678668</v>
      </c>
      <c r="O66" s="23">
        <v>6147651.56099993</v>
      </c>
      <c r="P66" s="23">
        <v>535116.272256936</v>
      </c>
      <c r="Q66" s="21" t="s">
        <v>22</v>
      </c>
      <c r="R66" s="21" t="s">
        <v>22</v>
      </c>
    </row>
    <row r="67" spans="1:18">
      <c r="A67" s="22">
        <v>43893</v>
      </c>
      <c r="B67" s="23">
        <v>2566632</v>
      </c>
      <c r="C67" s="23">
        <v>119230</v>
      </c>
      <c r="D67" s="23">
        <v>2456629</v>
      </c>
      <c r="E67" s="23">
        <v>2566632</v>
      </c>
      <c r="F67" s="23">
        <v>6214720.04899999</v>
      </c>
      <c r="G67" s="23">
        <v>571327.622471384</v>
      </c>
      <c r="H67" s="21" t="s">
        <v>22</v>
      </c>
      <c r="I67" s="21" t="s">
        <v>22</v>
      </c>
      <c r="J67" s="23">
        <v>20200303</v>
      </c>
      <c r="K67" s="23">
        <v>2566632</v>
      </c>
      <c r="L67" s="23">
        <v>119231</v>
      </c>
      <c r="M67" s="23">
        <v>2456629</v>
      </c>
      <c r="N67" s="23">
        <v>2566632</v>
      </c>
      <c r="O67" s="23">
        <v>6214720.04900004</v>
      </c>
      <c r="P67" s="23">
        <v>571327.60325678</v>
      </c>
      <c r="Q67" s="21" t="s">
        <v>22</v>
      </c>
      <c r="R67" s="21" t="s">
        <v>22</v>
      </c>
    </row>
    <row r="68" spans="1:18">
      <c r="A68" s="22">
        <v>43894</v>
      </c>
      <c r="B68" s="23">
        <v>2497336</v>
      </c>
      <c r="C68" s="23">
        <v>120705</v>
      </c>
      <c r="D68" s="23">
        <v>2393419</v>
      </c>
      <c r="E68" s="23">
        <v>2497336</v>
      </c>
      <c r="F68" s="23">
        <v>5980341.22299995</v>
      </c>
      <c r="G68" s="23">
        <v>541569.576109718</v>
      </c>
      <c r="H68" s="21" t="s">
        <v>22</v>
      </c>
      <c r="I68" s="21" t="s">
        <v>22</v>
      </c>
      <c r="J68" s="23">
        <v>20200304</v>
      </c>
      <c r="K68" s="23">
        <v>2497336</v>
      </c>
      <c r="L68" s="23">
        <v>120705</v>
      </c>
      <c r="M68" s="23">
        <v>2393419</v>
      </c>
      <c r="N68" s="23">
        <v>2497336</v>
      </c>
      <c r="O68" s="23">
        <v>5980341.223</v>
      </c>
      <c r="P68" s="23">
        <v>541569.576109716</v>
      </c>
      <c r="Q68" s="21" t="s">
        <v>22</v>
      </c>
      <c r="R68" s="21" t="s">
        <v>22</v>
      </c>
    </row>
    <row r="69" spans="1:18">
      <c r="A69" s="22">
        <v>43895</v>
      </c>
      <c r="B69" s="23">
        <v>3347408</v>
      </c>
      <c r="C69" s="23">
        <v>144199</v>
      </c>
      <c r="D69" s="23">
        <v>3241162</v>
      </c>
      <c r="E69" s="23">
        <v>3347408</v>
      </c>
      <c r="F69" s="23">
        <v>7350079.23199991</v>
      </c>
      <c r="G69" s="23">
        <v>539337.985681843</v>
      </c>
      <c r="H69" s="21" t="s">
        <v>22</v>
      </c>
      <c r="I69" s="21" t="s">
        <v>22</v>
      </c>
      <c r="J69" s="23">
        <v>20200305</v>
      </c>
      <c r="K69" s="23">
        <v>3347408</v>
      </c>
      <c r="L69" s="23">
        <v>144199</v>
      </c>
      <c r="M69" s="23">
        <v>3241162</v>
      </c>
      <c r="N69" s="23">
        <v>3347408</v>
      </c>
      <c r="O69" s="23">
        <v>7350079.23199995</v>
      </c>
      <c r="P69" s="23">
        <v>539337.985681844</v>
      </c>
      <c r="Q69" s="21" t="s">
        <v>22</v>
      </c>
      <c r="R69" s="21" t="s">
        <v>22</v>
      </c>
    </row>
    <row r="70" spans="1:18">
      <c r="A70" s="22">
        <v>43896</v>
      </c>
      <c r="B70" s="23">
        <v>3224139</v>
      </c>
      <c r="C70" s="23">
        <v>146643</v>
      </c>
      <c r="D70" s="23">
        <v>3111843</v>
      </c>
      <c r="E70" s="23">
        <v>3224139</v>
      </c>
      <c r="F70" s="23">
        <v>7335955.36500005</v>
      </c>
      <c r="G70" s="23">
        <v>540663.63587545</v>
      </c>
      <c r="H70" s="21" t="s">
        <v>22</v>
      </c>
      <c r="I70" s="21" t="s">
        <v>22</v>
      </c>
      <c r="J70" s="23">
        <v>20200306</v>
      </c>
      <c r="K70" s="23">
        <v>3224139</v>
      </c>
      <c r="L70" s="23">
        <v>146644</v>
      </c>
      <c r="M70" s="23">
        <v>3111843</v>
      </c>
      <c r="N70" s="23">
        <v>3224139</v>
      </c>
      <c r="O70" s="23">
        <v>7335955.36499998</v>
      </c>
      <c r="P70" s="23">
        <v>540663.656058437</v>
      </c>
      <c r="Q70" s="21" t="s">
        <v>22</v>
      </c>
      <c r="R70" s="21" t="s">
        <v>22</v>
      </c>
    </row>
    <row r="71" spans="1:18">
      <c r="A71" s="22">
        <v>43897</v>
      </c>
      <c r="B71" s="23">
        <v>2474439</v>
      </c>
      <c r="C71" s="23">
        <v>136181</v>
      </c>
      <c r="D71" s="23">
        <v>2377538</v>
      </c>
      <c r="E71" s="23">
        <v>2474439</v>
      </c>
      <c r="F71" s="23">
        <v>5885846.19999999</v>
      </c>
      <c r="G71" s="23">
        <v>526540.32638121</v>
      </c>
      <c r="H71" s="21" t="s">
        <v>22</v>
      </c>
      <c r="I71" s="21" t="s">
        <v>22</v>
      </c>
      <c r="J71" s="23">
        <v>20200307</v>
      </c>
      <c r="K71" s="23">
        <v>2474439</v>
      </c>
      <c r="L71" s="23">
        <v>136182</v>
      </c>
      <c r="M71" s="23">
        <v>2377538</v>
      </c>
      <c r="N71" s="23">
        <v>2474439</v>
      </c>
      <c r="O71" s="23">
        <v>5885846.2</v>
      </c>
      <c r="P71" s="23">
        <v>526540.293691346</v>
      </c>
      <c r="Q71" s="21" t="s">
        <v>22</v>
      </c>
      <c r="R71" s="21" t="s">
        <v>22</v>
      </c>
    </row>
    <row r="72" spans="1:18">
      <c r="A72" s="22">
        <v>43898</v>
      </c>
      <c r="B72" s="23">
        <v>2114779</v>
      </c>
      <c r="C72" s="23">
        <v>125590</v>
      </c>
      <c r="D72" s="23">
        <v>2049571</v>
      </c>
      <c r="E72" s="23">
        <v>2114779</v>
      </c>
      <c r="F72" s="23">
        <v>4865302.71299994</v>
      </c>
      <c r="G72" s="23">
        <v>459758.762299114</v>
      </c>
      <c r="H72" s="21" t="s">
        <v>22</v>
      </c>
      <c r="I72" s="21" t="s">
        <v>22</v>
      </c>
      <c r="J72" s="23">
        <v>20200308</v>
      </c>
      <c r="K72" s="23">
        <v>2114779</v>
      </c>
      <c r="L72" s="23">
        <v>125592</v>
      </c>
      <c r="M72" s="23">
        <v>2049571</v>
      </c>
      <c r="N72" s="23">
        <v>2114779</v>
      </c>
      <c r="O72" s="23">
        <v>4865302.71300001</v>
      </c>
      <c r="P72" s="23">
        <v>459759.455479709</v>
      </c>
      <c r="Q72" s="21" t="s">
        <v>22</v>
      </c>
      <c r="R72" s="21" t="s">
        <v>22</v>
      </c>
    </row>
    <row r="73" spans="1:18">
      <c r="A73" s="22">
        <v>43899</v>
      </c>
      <c r="B73" s="23">
        <v>3014936</v>
      </c>
      <c r="C73" s="23">
        <v>136381</v>
      </c>
      <c r="D73" s="23">
        <v>2909019</v>
      </c>
      <c r="E73" s="23">
        <v>3014936</v>
      </c>
      <c r="F73" s="23">
        <v>6628170.94299995</v>
      </c>
      <c r="G73" s="23">
        <v>514174.050594698</v>
      </c>
      <c r="H73" s="21" t="s">
        <v>22</v>
      </c>
      <c r="I73" s="21" t="s">
        <v>22</v>
      </c>
      <c r="J73" s="23">
        <v>20200309</v>
      </c>
      <c r="K73" s="23">
        <v>3014936</v>
      </c>
      <c r="L73" s="23">
        <v>136387</v>
      </c>
      <c r="M73" s="23">
        <v>2909019</v>
      </c>
      <c r="N73" s="23">
        <v>3014936</v>
      </c>
      <c r="O73" s="23">
        <v>6628170.94299997</v>
      </c>
      <c r="P73" s="23">
        <v>514174.443075667</v>
      </c>
      <c r="Q73" s="21" t="s">
        <v>22</v>
      </c>
      <c r="R73" s="21" t="s">
        <v>22</v>
      </c>
    </row>
    <row r="74" spans="1:18">
      <c r="A74" s="22">
        <v>43900</v>
      </c>
      <c r="B74" s="23">
        <v>2731029</v>
      </c>
      <c r="C74" s="23">
        <v>124597</v>
      </c>
      <c r="D74" s="23">
        <v>2614987</v>
      </c>
      <c r="E74" s="23">
        <v>2731029</v>
      </c>
      <c r="F74" s="23">
        <v>6364846.23499997</v>
      </c>
      <c r="G74" s="23">
        <v>556279.922809131</v>
      </c>
      <c r="H74" s="21" t="s">
        <v>22</v>
      </c>
      <c r="I74" s="21" t="s">
        <v>22</v>
      </c>
      <c r="J74" s="23">
        <v>20200310</v>
      </c>
      <c r="K74" s="23">
        <v>2731029</v>
      </c>
      <c r="L74" s="23">
        <v>124598</v>
      </c>
      <c r="M74" s="23">
        <v>2614987</v>
      </c>
      <c r="N74" s="23">
        <v>2731029</v>
      </c>
      <c r="O74" s="23">
        <v>6364846.23499997</v>
      </c>
      <c r="P74" s="23">
        <v>556279.917773671</v>
      </c>
      <c r="Q74" s="21" t="s">
        <v>22</v>
      </c>
      <c r="R74" s="21" t="s">
        <v>22</v>
      </c>
    </row>
    <row r="75" spans="1:18">
      <c r="A75" s="22">
        <v>43901</v>
      </c>
      <c r="B75" s="23">
        <v>2663489</v>
      </c>
      <c r="C75" s="23">
        <v>126363</v>
      </c>
      <c r="D75" s="23">
        <v>2549732</v>
      </c>
      <c r="E75" s="23">
        <v>2663489</v>
      </c>
      <c r="F75" s="23">
        <v>6221432.283</v>
      </c>
      <c r="G75" s="23">
        <v>523047.645104978</v>
      </c>
      <c r="H75" s="21" t="s">
        <v>22</v>
      </c>
      <c r="I75" s="21" t="s">
        <v>22</v>
      </c>
      <c r="J75" s="23">
        <v>20200311</v>
      </c>
      <c r="K75" s="23">
        <v>2663489</v>
      </c>
      <c r="L75" s="23">
        <v>126365</v>
      </c>
      <c r="M75" s="23">
        <v>2549732</v>
      </c>
      <c r="N75" s="23">
        <v>2663489</v>
      </c>
      <c r="O75" s="23">
        <v>6221432.28299999</v>
      </c>
      <c r="P75" s="23">
        <v>523047.696844521</v>
      </c>
      <c r="Q75" s="21" t="s">
        <v>22</v>
      </c>
      <c r="R75" s="21" t="s">
        <v>22</v>
      </c>
    </row>
    <row r="76" spans="1:18">
      <c r="A76" s="22">
        <v>43902</v>
      </c>
      <c r="B76" s="23">
        <v>2648908</v>
      </c>
      <c r="C76" s="23">
        <v>134433</v>
      </c>
      <c r="D76" s="23">
        <v>2535565</v>
      </c>
      <c r="E76" s="23">
        <v>2648908</v>
      </c>
      <c r="F76" s="23">
        <v>6208857.99899993</v>
      </c>
      <c r="G76" s="23">
        <v>557104.809892223</v>
      </c>
      <c r="H76" s="21" t="s">
        <v>22</v>
      </c>
      <c r="I76" s="21" t="s">
        <v>22</v>
      </c>
      <c r="J76" s="23">
        <v>20200312</v>
      </c>
      <c r="K76" s="23">
        <v>2648908</v>
      </c>
      <c r="L76" s="23">
        <v>134433</v>
      </c>
      <c r="M76" s="23">
        <v>2535565</v>
      </c>
      <c r="N76" s="23">
        <v>2648908</v>
      </c>
      <c r="O76" s="23">
        <v>6208857.99899999</v>
      </c>
      <c r="P76" s="23">
        <v>557104.809892216</v>
      </c>
      <c r="Q76" s="21" t="s">
        <v>22</v>
      </c>
      <c r="R76" s="21" t="s">
        <v>22</v>
      </c>
    </row>
    <row r="77" spans="1:18">
      <c r="A77" s="22">
        <v>43903</v>
      </c>
      <c r="B77" s="23">
        <v>2700661</v>
      </c>
      <c r="C77" s="23">
        <v>137472</v>
      </c>
      <c r="D77" s="23">
        <v>2586230</v>
      </c>
      <c r="E77" s="23">
        <v>2700661</v>
      </c>
      <c r="F77" s="23">
        <v>6304579.61899997</v>
      </c>
      <c r="G77" s="23">
        <v>541515.603261516</v>
      </c>
      <c r="H77" s="21" t="s">
        <v>22</v>
      </c>
      <c r="I77" s="21" t="s">
        <v>22</v>
      </c>
      <c r="J77" s="23">
        <v>20200313</v>
      </c>
      <c r="K77" s="23">
        <v>2700661</v>
      </c>
      <c r="L77" s="23">
        <v>137473</v>
      </c>
      <c r="M77" s="23">
        <v>2586230</v>
      </c>
      <c r="N77" s="23">
        <v>2700661</v>
      </c>
      <c r="O77" s="23">
        <v>6304579.61899997</v>
      </c>
      <c r="P77" s="23">
        <v>541515.667689859</v>
      </c>
      <c r="Q77" s="21" t="s">
        <v>22</v>
      </c>
      <c r="R77" s="21" t="s">
        <v>22</v>
      </c>
    </row>
    <row r="78" spans="1:18">
      <c r="A78" s="22">
        <v>43904</v>
      </c>
      <c r="B78" s="23">
        <v>2071746</v>
      </c>
      <c r="C78" s="23">
        <v>123858</v>
      </c>
      <c r="D78" s="23">
        <v>1971285</v>
      </c>
      <c r="E78" s="23">
        <v>2071746</v>
      </c>
      <c r="F78" s="23">
        <v>5214273.54299992</v>
      </c>
      <c r="G78" s="23">
        <v>512861.299102928</v>
      </c>
      <c r="H78" s="21" t="s">
        <v>22</v>
      </c>
      <c r="I78" s="21" t="s">
        <v>22</v>
      </c>
      <c r="J78" s="23">
        <v>20200314</v>
      </c>
      <c r="K78" s="23">
        <v>2071746</v>
      </c>
      <c r="L78" s="23">
        <v>123858</v>
      </c>
      <c r="M78" s="23">
        <v>1971285</v>
      </c>
      <c r="N78" s="23">
        <v>2071746</v>
      </c>
      <c r="O78" s="23">
        <v>5214273.54299997</v>
      </c>
      <c r="P78" s="23">
        <v>512861.299102932</v>
      </c>
      <c r="Q78" s="21" t="s">
        <v>22</v>
      </c>
      <c r="R78" s="21" t="s">
        <v>22</v>
      </c>
    </row>
    <row r="79" spans="1:18">
      <c r="A79" s="22">
        <v>43905</v>
      </c>
      <c r="B79" s="23">
        <v>1667649</v>
      </c>
      <c r="C79" s="23">
        <v>120727</v>
      </c>
      <c r="D79" s="23">
        <v>1597709</v>
      </c>
      <c r="E79" s="23">
        <v>1667649</v>
      </c>
      <c r="F79" s="23">
        <v>4093247.70799997</v>
      </c>
      <c r="G79" s="23">
        <v>470564.22470997</v>
      </c>
      <c r="H79" s="21" t="s">
        <v>22</v>
      </c>
      <c r="I79" s="21" t="s">
        <v>22</v>
      </c>
      <c r="J79" s="23">
        <v>20200315</v>
      </c>
      <c r="K79" s="23">
        <v>1667649</v>
      </c>
      <c r="L79" s="23">
        <v>120729</v>
      </c>
      <c r="M79" s="23">
        <v>1597709</v>
      </c>
      <c r="N79" s="23">
        <v>1667649</v>
      </c>
      <c r="O79" s="23">
        <v>4093247.70799995</v>
      </c>
      <c r="P79" s="23">
        <v>470564.216051661</v>
      </c>
      <c r="Q79" s="21" t="s">
        <v>22</v>
      </c>
      <c r="R79" s="21" t="s">
        <v>22</v>
      </c>
    </row>
    <row r="80" spans="1:18">
      <c r="A80" s="22">
        <v>43906</v>
      </c>
      <c r="B80" s="23">
        <v>2727171</v>
      </c>
      <c r="C80" s="23">
        <v>133919</v>
      </c>
      <c r="D80" s="23">
        <v>2621814</v>
      </c>
      <c r="E80" s="23">
        <v>2727171</v>
      </c>
      <c r="F80" s="23">
        <v>6266474.67300009</v>
      </c>
      <c r="G80" s="23">
        <v>533002.370985746</v>
      </c>
      <c r="H80" s="21" t="s">
        <v>22</v>
      </c>
      <c r="I80" s="21" t="s">
        <v>22</v>
      </c>
      <c r="J80" s="23">
        <v>20200316</v>
      </c>
      <c r="K80" s="23">
        <v>2727171</v>
      </c>
      <c r="L80" s="23">
        <v>133919</v>
      </c>
      <c r="M80" s="23">
        <v>2621814</v>
      </c>
      <c r="N80" s="23">
        <v>2727171</v>
      </c>
      <c r="O80" s="23">
        <v>6266474.67299998</v>
      </c>
      <c r="P80" s="23">
        <v>533003.443997114</v>
      </c>
      <c r="Q80" s="21" t="s">
        <v>22</v>
      </c>
      <c r="R80" s="21" t="s">
        <v>22</v>
      </c>
    </row>
    <row r="81" spans="1:18">
      <c r="A81" s="22">
        <v>43907</v>
      </c>
      <c r="B81" s="23">
        <v>2698671</v>
      </c>
      <c r="C81" s="23">
        <v>133092</v>
      </c>
      <c r="D81" s="23">
        <v>2584994</v>
      </c>
      <c r="E81" s="23">
        <v>2698671</v>
      </c>
      <c r="F81" s="23">
        <v>6422104.90599999</v>
      </c>
      <c r="G81" s="23">
        <v>564480.886996527</v>
      </c>
      <c r="H81" s="21" t="s">
        <v>22</v>
      </c>
      <c r="I81" s="21" t="s">
        <v>22</v>
      </c>
      <c r="J81" s="23">
        <v>20200317</v>
      </c>
      <c r="K81" s="23">
        <v>2698671</v>
      </c>
      <c r="L81" s="23">
        <v>133093</v>
      </c>
      <c r="M81" s="23">
        <v>2584994</v>
      </c>
      <c r="N81" s="23">
        <v>2698671</v>
      </c>
      <c r="O81" s="23">
        <v>6422104.90600004</v>
      </c>
      <c r="P81" s="23">
        <v>564485.346807814</v>
      </c>
      <c r="Q81" s="21" t="s">
        <v>22</v>
      </c>
      <c r="R81" s="21" t="s">
        <v>22</v>
      </c>
    </row>
    <row r="82" spans="1:18">
      <c r="A82" s="22">
        <v>43908</v>
      </c>
      <c r="B82" s="23">
        <v>2755520</v>
      </c>
      <c r="C82" s="23">
        <v>131676</v>
      </c>
      <c r="D82" s="23">
        <v>2643957</v>
      </c>
      <c r="E82" s="23">
        <v>2755520</v>
      </c>
      <c r="F82" s="23">
        <v>6427531.89600002</v>
      </c>
      <c r="G82" s="23">
        <v>555676.867495687</v>
      </c>
      <c r="H82" s="21" t="s">
        <v>22</v>
      </c>
      <c r="I82" s="21" t="s">
        <v>22</v>
      </c>
      <c r="J82" s="23">
        <v>20200318</v>
      </c>
      <c r="K82" s="23">
        <v>2755520</v>
      </c>
      <c r="L82" s="23">
        <v>131676</v>
      </c>
      <c r="M82" s="23">
        <v>2643957</v>
      </c>
      <c r="N82" s="23">
        <v>2755520</v>
      </c>
      <c r="O82" s="23">
        <v>6427531.89599994</v>
      </c>
      <c r="P82" s="23">
        <v>555676.867495692</v>
      </c>
      <c r="Q82" s="21" t="s">
        <v>22</v>
      </c>
      <c r="R82" s="21" t="s">
        <v>22</v>
      </c>
    </row>
    <row r="83" spans="1:18">
      <c r="A83" s="22">
        <v>43909</v>
      </c>
      <c r="B83" s="23">
        <v>2707886</v>
      </c>
      <c r="C83" s="23">
        <v>136163</v>
      </c>
      <c r="D83" s="23">
        <v>2596865</v>
      </c>
      <c r="E83" s="23">
        <v>2707886</v>
      </c>
      <c r="F83" s="23">
        <v>6469463.68999999</v>
      </c>
      <c r="G83" s="23">
        <v>534643.328492835</v>
      </c>
      <c r="H83" s="21" t="s">
        <v>22</v>
      </c>
      <c r="I83" s="21" t="s">
        <v>22</v>
      </c>
      <c r="J83" s="23">
        <v>20200319</v>
      </c>
      <c r="K83" s="23">
        <v>2707886</v>
      </c>
      <c r="L83" s="23">
        <v>136163</v>
      </c>
      <c r="M83" s="23">
        <v>2596865</v>
      </c>
      <c r="N83" s="23">
        <v>2707886</v>
      </c>
      <c r="O83" s="23">
        <v>6469463.69</v>
      </c>
      <c r="P83" s="23">
        <v>534643.328492837</v>
      </c>
      <c r="Q83" s="21" t="s">
        <v>22</v>
      </c>
      <c r="R83" s="21" t="s">
        <v>22</v>
      </c>
    </row>
    <row r="84" spans="1:18">
      <c r="A84" s="22">
        <v>43910</v>
      </c>
      <c r="B84" s="23">
        <v>2708414</v>
      </c>
      <c r="C84" s="23">
        <v>141177</v>
      </c>
      <c r="D84" s="23">
        <v>2599950</v>
      </c>
      <c r="E84" s="23">
        <v>2708414</v>
      </c>
      <c r="F84" s="23">
        <v>6325723.57399993</v>
      </c>
      <c r="G84" s="23">
        <v>555670.239482777</v>
      </c>
      <c r="H84" s="21" t="s">
        <v>22</v>
      </c>
      <c r="I84" s="21" t="s">
        <v>22</v>
      </c>
      <c r="J84" s="23">
        <v>20200320</v>
      </c>
      <c r="K84" s="23">
        <v>2708414</v>
      </c>
      <c r="L84" s="23">
        <v>141177</v>
      </c>
      <c r="M84" s="23">
        <v>2599950</v>
      </c>
      <c r="N84" s="23">
        <v>2708414</v>
      </c>
      <c r="O84" s="23">
        <v>6325723.57399993</v>
      </c>
      <c r="P84" s="23">
        <v>555671.262210049</v>
      </c>
      <c r="Q84" s="21" t="s">
        <v>22</v>
      </c>
      <c r="R84" s="21" t="s">
        <v>22</v>
      </c>
    </row>
    <row r="85" spans="1:18">
      <c r="A85" s="22">
        <v>43911</v>
      </c>
      <c r="B85" s="23">
        <v>1994107</v>
      </c>
      <c r="C85" s="23">
        <v>128330</v>
      </c>
      <c r="D85" s="23">
        <v>1895504</v>
      </c>
      <c r="E85" s="23">
        <v>1994107</v>
      </c>
      <c r="F85" s="23">
        <v>5183628.54400001</v>
      </c>
      <c r="G85" s="23">
        <v>535034.028147287</v>
      </c>
      <c r="H85" s="21" t="s">
        <v>22</v>
      </c>
      <c r="I85" s="21" t="s">
        <v>22</v>
      </c>
      <c r="J85" s="23">
        <v>20200321</v>
      </c>
      <c r="K85" s="23">
        <v>1994107</v>
      </c>
      <c r="L85" s="23">
        <v>128330</v>
      </c>
      <c r="M85" s="23">
        <v>1895504</v>
      </c>
      <c r="N85" s="23">
        <v>1994107</v>
      </c>
      <c r="O85" s="23">
        <v>5183628.544</v>
      </c>
      <c r="P85" s="23">
        <v>535034.028147286</v>
      </c>
      <c r="Q85" s="21" t="s">
        <v>22</v>
      </c>
      <c r="R85" s="21" t="s">
        <v>22</v>
      </c>
    </row>
    <row r="86" spans="1:18">
      <c r="A86" s="22">
        <v>43912</v>
      </c>
      <c r="B86" s="23">
        <v>1529556</v>
      </c>
      <c r="C86" s="23">
        <v>122242</v>
      </c>
      <c r="D86" s="23">
        <v>1463446</v>
      </c>
      <c r="E86" s="23">
        <v>1529556</v>
      </c>
      <c r="F86" s="23">
        <v>3886347.32799997</v>
      </c>
      <c r="G86" s="23">
        <v>469323.429909464</v>
      </c>
      <c r="H86" s="21" t="s">
        <v>22</v>
      </c>
      <c r="I86" s="21" t="s">
        <v>22</v>
      </c>
      <c r="J86" s="23">
        <v>20200322</v>
      </c>
      <c r="K86" s="23">
        <v>1529556</v>
      </c>
      <c r="L86" s="23">
        <v>122242</v>
      </c>
      <c r="M86" s="23">
        <v>1463446</v>
      </c>
      <c r="N86" s="23">
        <v>1529556</v>
      </c>
      <c r="O86" s="23">
        <v>3886347.32799996</v>
      </c>
      <c r="P86" s="23">
        <v>469323.429909458</v>
      </c>
      <c r="Q86" s="21" t="s">
        <v>22</v>
      </c>
      <c r="R86" s="21" t="s">
        <v>22</v>
      </c>
    </row>
    <row r="87" spans="1:18">
      <c r="A87" s="22">
        <v>43913</v>
      </c>
      <c r="B87" s="23">
        <v>2669714</v>
      </c>
      <c r="C87" s="23">
        <v>139476</v>
      </c>
      <c r="D87" s="23">
        <v>2563378</v>
      </c>
      <c r="E87" s="23">
        <v>2669714</v>
      </c>
      <c r="F87" s="23">
        <v>6364699.19700001</v>
      </c>
      <c r="G87" s="23">
        <v>546889.770523775</v>
      </c>
      <c r="H87" s="21" t="s">
        <v>22</v>
      </c>
      <c r="I87" s="21" t="s">
        <v>22</v>
      </c>
      <c r="J87" s="23">
        <v>20200323</v>
      </c>
      <c r="K87" s="23">
        <v>2669714</v>
      </c>
      <c r="L87" s="23">
        <v>139476</v>
      </c>
      <c r="M87" s="23">
        <v>2563378</v>
      </c>
      <c r="N87" s="23">
        <v>2669714</v>
      </c>
      <c r="O87" s="23">
        <v>6364699.19700002</v>
      </c>
      <c r="P87" s="23">
        <v>546889.770523778</v>
      </c>
      <c r="Q87" s="21" t="s">
        <v>22</v>
      </c>
      <c r="R87" s="21" t="s">
        <v>22</v>
      </c>
    </row>
    <row r="88" spans="1:18">
      <c r="A88" s="22">
        <v>43914</v>
      </c>
      <c r="B88" s="23">
        <v>3120660</v>
      </c>
      <c r="C88" s="23">
        <v>144957</v>
      </c>
      <c r="D88" s="23">
        <v>3006093</v>
      </c>
      <c r="E88" s="23">
        <v>3120660</v>
      </c>
      <c r="F88" s="23">
        <v>7016373.67</v>
      </c>
      <c r="G88" s="23">
        <v>541304.216268734</v>
      </c>
      <c r="H88" s="21" t="s">
        <v>22</v>
      </c>
      <c r="I88" s="21" t="s">
        <v>22</v>
      </c>
      <c r="J88" s="23">
        <v>20200324</v>
      </c>
      <c r="K88" s="23">
        <v>3120660</v>
      </c>
      <c r="L88" s="23">
        <v>144958</v>
      </c>
      <c r="M88" s="23">
        <v>3006093</v>
      </c>
      <c r="N88" s="23">
        <v>3120660</v>
      </c>
      <c r="O88" s="23">
        <v>7016373.66999994</v>
      </c>
      <c r="P88" s="23">
        <v>541305.335405826</v>
      </c>
      <c r="Q88" s="21" t="s">
        <v>22</v>
      </c>
      <c r="R88" s="21" t="s">
        <v>22</v>
      </c>
    </row>
    <row r="89" spans="1:18">
      <c r="A89" s="22">
        <v>43915</v>
      </c>
      <c r="B89" s="23">
        <v>3096866</v>
      </c>
      <c r="C89" s="23">
        <v>148915</v>
      </c>
      <c r="D89" s="23">
        <v>2972580</v>
      </c>
      <c r="E89" s="23">
        <v>3096866</v>
      </c>
      <c r="F89" s="23">
        <v>7188422.61200001</v>
      </c>
      <c r="G89" s="23">
        <v>580054.003542725</v>
      </c>
      <c r="H89" s="21" t="s">
        <v>22</v>
      </c>
      <c r="I89" s="21" t="s">
        <v>22</v>
      </c>
      <c r="J89" s="23">
        <v>20200325</v>
      </c>
      <c r="K89" s="23">
        <v>3096866</v>
      </c>
      <c r="L89" s="23">
        <v>148915</v>
      </c>
      <c r="M89" s="23">
        <v>2972580</v>
      </c>
      <c r="N89" s="23">
        <v>3096866</v>
      </c>
      <c r="O89" s="23">
        <v>7188422.612</v>
      </c>
      <c r="P89" s="23">
        <v>580054.003542727</v>
      </c>
      <c r="Q89" s="21" t="s">
        <v>22</v>
      </c>
      <c r="R89" s="21" t="s">
        <v>22</v>
      </c>
    </row>
    <row r="90" spans="1:18">
      <c r="A90" s="22">
        <v>43916</v>
      </c>
      <c r="B90" s="23">
        <v>2967919</v>
      </c>
      <c r="C90" s="23">
        <v>158766</v>
      </c>
      <c r="D90" s="23">
        <v>2848931</v>
      </c>
      <c r="E90" s="23">
        <v>2967919</v>
      </c>
      <c r="F90" s="23">
        <v>6899588.04400002</v>
      </c>
      <c r="G90" s="23">
        <v>548394.564704009</v>
      </c>
      <c r="H90" s="21" t="s">
        <v>22</v>
      </c>
      <c r="I90" s="21" t="s">
        <v>22</v>
      </c>
      <c r="J90" s="23">
        <v>20200326</v>
      </c>
      <c r="K90" s="23">
        <v>2967919</v>
      </c>
      <c r="L90" s="23">
        <v>158767</v>
      </c>
      <c r="M90" s="23">
        <v>2848931</v>
      </c>
      <c r="N90" s="23">
        <v>2967919</v>
      </c>
      <c r="O90" s="23">
        <v>6899588.04399995</v>
      </c>
      <c r="P90" s="23">
        <v>548394.559658828</v>
      </c>
      <c r="Q90" s="21" t="s">
        <v>22</v>
      </c>
      <c r="R90" s="21" t="s">
        <v>22</v>
      </c>
    </row>
    <row r="91" spans="1:18">
      <c r="A91" s="22">
        <v>43917</v>
      </c>
      <c r="B91" s="23">
        <v>2892681</v>
      </c>
      <c r="C91" s="23">
        <v>161387</v>
      </c>
      <c r="D91" s="23">
        <v>2770538</v>
      </c>
      <c r="E91" s="23">
        <v>2892681</v>
      </c>
      <c r="F91" s="23">
        <v>6805153.27199989</v>
      </c>
      <c r="G91" s="23">
        <v>586664.046446901</v>
      </c>
      <c r="H91" s="21" t="s">
        <v>22</v>
      </c>
      <c r="I91" s="21" t="s">
        <v>22</v>
      </c>
      <c r="J91" s="23">
        <v>20200327</v>
      </c>
      <c r="K91" s="23">
        <v>2892681</v>
      </c>
      <c r="L91" s="23">
        <v>161387</v>
      </c>
      <c r="M91" s="23">
        <v>2770538</v>
      </c>
      <c r="N91" s="23">
        <v>2892681</v>
      </c>
      <c r="O91" s="23">
        <v>6805153.27199994</v>
      </c>
      <c r="P91" s="23">
        <v>586664.046446894</v>
      </c>
      <c r="Q91" s="21" t="s">
        <v>22</v>
      </c>
      <c r="R91" s="21" t="s">
        <v>22</v>
      </c>
    </row>
    <row r="92" spans="1:18">
      <c r="A92" s="22">
        <v>43918</v>
      </c>
      <c r="B92" s="23">
        <v>2052645</v>
      </c>
      <c r="C92" s="23">
        <v>141581</v>
      </c>
      <c r="D92" s="23">
        <v>1948154</v>
      </c>
      <c r="E92" s="23">
        <v>2052645</v>
      </c>
      <c r="F92" s="23">
        <v>5368072.071</v>
      </c>
      <c r="G92" s="23">
        <v>580333.02544427</v>
      </c>
      <c r="H92" s="21" t="s">
        <v>22</v>
      </c>
      <c r="I92" s="21" t="s">
        <v>22</v>
      </c>
      <c r="J92" s="23">
        <v>20200328</v>
      </c>
      <c r="K92" s="23">
        <v>2052645</v>
      </c>
      <c r="L92" s="23">
        <v>141581</v>
      </c>
      <c r="M92" s="23">
        <v>1948154</v>
      </c>
      <c r="N92" s="23">
        <v>2052645</v>
      </c>
      <c r="O92" s="23">
        <v>5368072.07099998</v>
      </c>
      <c r="P92" s="23">
        <v>580338.747666489</v>
      </c>
      <c r="Q92" s="21" t="s">
        <v>22</v>
      </c>
      <c r="R92" s="21" t="s">
        <v>22</v>
      </c>
    </row>
    <row r="93" spans="1:18">
      <c r="A93" s="22">
        <v>43919</v>
      </c>
      <c r="B93" s="23">
        <v>1592960</v>
      </c>
      <c r="C93" s="23">
        <v>137176</v>
      </c>
      <c r="D93" s="23">
        <v>1522947</v>
      </c>
      <c r="E93" s="23">
        <v>1592960</v>
      </c>
      <c r="F93" s="23">
        <v>4048061.02899999</v>
      </c>
      <c r="G93" s="23">
        <v>498141.183422372</v>
      </c>
      <c r="H93" s="21" t="s">
        <v>22</v>
      </c>
      <c r="I93" s="21" t="s">
        <v>22</v>
      </c>
      <c r="J93" s="23">
        <v>20200329</v>
      </c>
      <c r="K93" s="23">
        <v>1592960</v>
      </c>
      <c r="L93" s="23">
        <v>137176</v>
      </c>
      <c r="M93" s="23">
        <v>1522947</v>
      </c>
      <c r="N93" s="23">
        <v>1592960</v>
      </c>
      <c r="O93" s="23">
        <v>4048061.02899997</v>
      </c>
      <c r="P93" s="23">
        <v>498141.550089038</v>
      </c>
      <c r="Q93" s="21" t="s">
        <v>22</v>
      </c>
      <c r="R93" s="21" t="s">
        <v>22</v>
      </c>
    </row>
    <row r="94" spans="1:18">
      <c r="A94" s="22">
        <v>43920</v>
      </c>
      <c r="B94" s="23">
        <v>2674571</v>
      </c>
      <c r="C94" s="23">
        <v>156397</v>
      </c>
      <c r="D94" s="23">
        <v>2563726</v>
      </c>
      <c r="E94" s="23">
        <v>2674571</v>
      </c>
      <c r="F94" s="23">
        <v>6289109.114</v>
      </c>
      <c r="G94" s="23">
        <v>559861.508510839</v>
      </c>
      <c r="H94" s="21" t="s">
        <v>22</v>
      </c>
      <c r="I94" s="21" t="s">
        <v>22</v>
      </c>
      <c r="J94" s="23">
        <v>20200330</v>
      </c>
      <c r="K94" s="23">
        <v>2674571</v>
      </c>
      <c r="L94" s="23">
        <v>156398</v>
      </c>
      <c r="M94" s="23">
        <v>2563726</v>
      </c>
      <c r="N94" s="23">
        <v>2674571</v>
      </c>
      <c r="O94" s="23">
        <v>6289109.11400002</v>
      </c>
      <c r="P94" s="23">
        <v>559861.444173194</v>
      </c>
      <c r="Q94" s="21" t="s">
        <v>22</v>
      </c>
      <c r="R94" s="21" t="s">
        <v>22</v>
      </c>
    </row>
    <row r="95" spans="1:18">
      <c r="A95" s="22">
        <v>43921</v>
      </c>
      <c r="B95" s="23">
        <v>2552401</v>
      </c>
      <c r="C95" s="23">
        <v>155763</v>
      </c>
      <c r="D95" s="23">
        <v>2441566</v>
      </c>
      <c r="E95" s="23">
        <v>2552401</v>
      </c>
      <c r="F95" s="23">
        <v>6198598.35900002</v>
      </c>
      <c r="G95" s="23">
        <v>583719.075783569</v>
      </c>
      <c r="H95" s="21" t="s">
        <v>22</v>
      </c>
      <c r="I95" s="21" t="s">
        <v>22</v>
      </c>
      <c r="J95" s="23">
        <v>20200331</v>
      </c>
      <c r="K95" s="23">
        <v>2552401</v>
      </c>
      <c r="L95" s="23">
        <v>155763</v>
      </c>
      <c r="M95" s="23">
        <v>2441566</v>
      </c>
      <c r="N95" s="23">
        <v>2552401</v>
      </c>
      <c r="O95" s="23">
        <v>6198598.35899996</v>
      </c>
      <c r="P95" s="23">
        <v>583720.075783561</v>
      </c>
      <c r="Q95" s="21" t="s">
        <v>22</v>
      </c>
      <c r="R95" s="21" t="s">
        <v>22</v>
      </c>
    </row>
    <row r="96" spans="1:18">
      <c r="A96" s="22">
        <v>43922</v>
      </c>
      <c r="B96" s="23">
        <v>2646895</v>
      </c>
      <c r="C96" s="23">
        <v>169785</v>
      </c>
      <c r="D96" s="23">
        <v>2532615</v>
      </c>
      <c r="E96" s="23">
        <v>2646895</v>
      </c>
      <c r="F96" s="23">
        <v>6415188.76800005</v>
      </c>
      <c r="G96" s="23">
        <v>580989.759944054</v>
      </c>
      <c r="H96" s="21" t="s">
        <v>22</v>
      </c>
      <c r="I96" s="21" t="s">
        <v>22</v>
      </c>
      <c r="J96" s="23">
        <v>20200401</v>
      </c>
      <c r="K96" s="23">
        <v>2646895</v>
      </c>
      <c r="L96" s="23">
        <v>169785</v>
      </c>
      <c r="M96" s="23">
        <v>2532615</v>
      </c>
      <c r="N96" s="23">
        <v>2646895</v>
      </c>
      <c r="O96" s="23">
        <v>6415188.76800005</v>
      </c>
      <c r="P96" s="23">
        <v>580989.759944047</v>
      </c>
      <c r="Q96" s="21" t="s">
        <v>22</v>
      </c>
      <c r="R96" s="21" t="s">
        <v>22</v>
      </c>
    </row>
    <row r="97" spans="1:18">
      <c r="A97" s="22">
        <v>43923</v>
      </c>
      <c r="B97" s="23">
        <v>2690865</v>
      </c>
      <c r="C97" s="23">
        <v>171456</v>
      </c>
      <c r="D97" s="23">
        <v>2581784</v>
      </c>
      <c r="E97" s="23">
        <v>2690865</v>
      </c>
      <c r="F97" s="23">
        <v>6387153.378</v>
      </c>
      <c r="G97" s="23">
        <v>586450.185345972</v>
      </c>
      <c r="H97" s="21" t="s">
        <v>22</v>
      </c>
      <c r="I97" s="21" t="s">
        <v>22</v>
      </c>
      <c r="J97" s="23">
        <v>20200402</v>
      </c>
      <c r="K97" s="23">
        <v>2690865</v>
      </c>
      <c r="L97" s="23">
        <v>171456</v>
      </c>
      <c r="M97" s="23">
        <v>2581784</v>
      </c>
      <c r="N97" s="23">
        <v>2690865</v>
      </c>
      <c r="O97" s="23">
        <v>6387153.37799998</v>
      </c>
      <c r="P97" s="23">
        <v>586450.261734855</v>
      </c>
      <c r="Q97" s="21" t="s">
        <v>22</v>
      </c>
      <c r="R97" s="21" t="s">
        <v>22</v>
      </c>
    </row>
    <row r="98" spans="1:18">
      <c r="A98" s="22">
        <v>43924</v>
      </c>
      <c r="B98" s="23">
        <v>2646863</v>
      </c>
      <c r="C98" s="23">
        <v>166050</v>
      </c>
      <c r="D98" s="23">
        <v>2531979</v>
      </c>
      <c r="E98" s="23">
        <v>2646863</v>
      </c>
      <c r="F98" s="23">
        <v>6402912.52899995</v>
      </c>
      <c r="G98" s="23">
        <v>630682.56930181</v>
      </c>
      <c r="H98" s="21" t="s">
        <v>22</v>
      </c>
      <c r="I98" s="21" t="s">
        <v>22</v>
      </c>
      <c r="J98" s="23">
        <v>20200403</v>
      </c>
      <c r="K98" s="23">
        <v>2646863</v>
      </c>
      <c r="L98" s="23">
        <v>166050</v>
      </c>
      <c r="M98" s="23">
        <v>2531979</v>
      </c>
      <c r="N98" s="23">
        <v>2646863</v>
      </c>
      <c r="O98" s="23">
        <v>6402912.52899997</v>
      </c>
      <c r="P98" s="23">
        <v>630682.56930181</v>
      </c>
      <c r="Q98" s="21" t="s">
        <v>22</v>
      </c>
      <c r="R98" s="21" t="s">
        <v>22</v>
      </c>
    </row>
    <row r="99" spans="1:18">
      <c r="A99" s="22">
        <v>43925</v>
      </c>
      <c r="B99" s="23">
        <v>1506585</v>
      </c>
      <c r="C99" s="23">
        <v>127254</v>
      </c>
      <c r="D99" s="23">
        <v>1443988</v>
      </c>
      <c r="E99" s="23">
        <v>1506585</v>
      </c>
      <c r="F99" s="23">
        <v>3803131.00100001</v>
      </c>
      <c r="G99" s="23">
        <v>500455.29405919</v>
      </c>
      <c r="H99" s="21" t="s">
        <v>22</v>
      </c>
      <c r="I99" s="21" t="s">
        <v>22</v>
      </c>
      <c r="J99" s="23">
        <v>20200404</v>
      </c>
      <c r="K99" s="23">
        <v>1506585</v>
      </c>
      <c r="L99" s="23">
        <v>127254</v>
      </c>
      <c r="M99" s="23">
        <v>1443988</v>
      </c>
      <c r="N99" s="23">
        <v>1506585</v>
      </c>
      <c r="O99" s="23">
        <v>3803131.001</v>
      </c>
      <c r="P99" s="23">
        <v>500455.294059187</v>
      </c>
      <c r="Q99" s="21" t="s">
        <v>22</v>
      </c>
      <c r="R99" s="21" t="s">
        <v>22</v>
      </c>
    </row>
    <row r="100" spans="1:18">
      <c r="A100" s="22">
        <v>43926</v>
      </c>
      <c r="B100" s="23">
        <v>1532190</v>
      </c>
      <c r="C100" s="23">
        <v>133085</v>
      </c>
      <c r="D100" s="23">
        <v>1464776</v>
      </c>
      <c r="E100" s="23">
        <v>1532190</v>
      </c>
      <c r="F100" s="23">
        <v>3903757.12700001</v>
      </c>
      <c r="G100" s="23">
        <v>531559.110116715</v>
      </c>
      <c r="H100" s="21" t="s">
        <v>22</v>
      </c>
      <c r="I100" s="21" t="s">
        <v>22</v>
      </c>
      <c r="J100" s="23">
        <v>20200405</v>
      </c>
      <c r="K100" s="23">
        <v>1532190</v>
      </c>
      <c r="L100" s="23">
        <v>133086</v>
      </c>
      <c r="M100" s="23">
        <v>1464776</v>
      </c>
      <c r="N100" s="23">
        <v>1532190</v>
      </c>
      <c r="O100" s="23">
        <v>3903757.12700004</v>
      </c>
      <c r="P100" s="23">
        <v>531559.077938849</v>
      </c>
      <c r="Q100" s="21" t="s">
        <v>22</v>
      </c>
      <c r="R100" s="21" t="s">
        <v>22</v>
      </c>
    </row>
    <row r="101" spans="1:18">
      <c r="A101" s="22">
        <v>43927</v>
      </c>
      <c r="B101" s="23">
        <v>1811012</v>
      </c>
      <c r="C101" s="23">
        <v>141468</v>
      </c>
      <c r="D101" s="23">
        <v>1734089</v>
      </c>
      <c r="E101" s="23">
        <v>1811012</v>
      </c>
      <c r="F101" s="23">
        <v>4559913.49599999</v>
      </c>
      <c r="G101" s="23">
        <v>529700.977490741</v>
      </c>
      <c r="H101" s="21" t="s">
        <v>22</v>
      </c>
      <c r="I101" s="21" t="s">
        <v>22</v>
      </c>
      <c r="J101" s="23">
        <v>20200406</v>
      </c>
      <c r="K101" s="23">
        <v>1811012</v>
      </c>
      <c r="L101" s="23">
        <v>141468</v>
      </c>
      <c r="M101" s="23">
        <v>1734089</v>
      </c>
      <c r="N101" s="23">
        <v>1811012</v>
      </c>
      <c r="O101" s="23">
        <v>4559913.49600001</v>
      </c>
      <c r="P101" s="23">
        <v>529700.977490743</v>
      </c>
      <c r="Q101" s="21" t="s">
        <v>22</v>
      </c>
      <c r="R101" s="21" t="s">
        <v>22</v>
      </c>
    </row>
    <row r="102" spans="1:18">
      <c r="A102" s="22">
        <v>43928</v>
      </c>
      <c r="B102" s="23">
        <v>2707974</v>
      </c>
      <c r="C102" s="23">
        <v>153282</v>
      </c>
      <c r="D102" s="23">
        <v>2600398</v>
      </c>
      <c r="E102" s="23">
        <v>2707974</v>
      </c>
      <c r="F102" s="23">
        <v>6353276.45499997</v>
      </c>
      <c r="G102" s="23">
        <v>582409.341027419</v>
      </c>
      <c r="H102" s="21" t="s">
        <v>22</v>
      </c>
      <c r="I102" s="21" t="s">
        <v>22</v>
      </c>
      <c r="J102" s="23">
        <v>20200407</v>
      </c>
      <c r="K102" s="23">
        <v>2707974</v>
      </c>
      <c r="L102" s="23">
        <v>153283</v>
      </c>
      <c r="M102" s="23">
        <v>2600398</v>
      </c>
      <c r="N102" s="23">
        <v>2707974</v>
      </c>
      <c r="O102" s="23">
        <v>6353276.45499994</v>
      </c>
      <c r="P102" s="23">
        <v>582595.392373055</v>
      </c>
      <c r="Q102" s="21" t="s">
        <v>22</v>
      </c>
      <c r="R102" s="21" t="s">
        <v>22</v>
      </c>
    </row>
    <row r="103" spans="1:18">
      <c r="A103" s="22">
        <v>43929</v>
      </c>
      <c r="B103" s="23">
        <v>2734796</v>
      </c>
      <c r="C103" s="23">
        <v>151639</v>
      </c>
      <c r="D103" s="23">
        <v>2624198</v>
      </c>
      <c r="E103" s="23">
        <v>2734796</v>
      </c>
      <c r="F103" s="23">
        <v>6454937.44100001</v>
      </c>
      <c r="G103" s="23">
        <v>587565.787322965</v>
      </c>
      <c r="H103" s="21" t="s">
        <v>22</v>
      </c>
      <c r="I103" s="21" t="s">
        <v>22</v>
      </c>
      <c r="J103" s="23">
        <v>20200408</v>
      </c>
      <c r="K103" s="23">
        <v>2734796</v>
      </c>
      <c r="L103" s="23">
        <v>151640</v>
      </c>
      <c r="M103" s="23">
        <v>2624198</v>
      </c>
      <c r="N103" s="23">
        <v>2734796</v>
      </c>
      <c r="O103" s="23">
        <v>6454937.44100002</v>
      </c>
      <c r="P103" s="23">
        <v>587613.60281723</v>
      </c>
      <c r="Q103" s="21" t="s">
        <v>22</v>
      </c>
      <c r="R103" s="21" t="s">
        <v>22</v>
      </c>
    </row>
    <row r="104" spans="1:18">
      <c r="A104" s="22">
        <v>43930</v>
      </c>
      <c r="B104" s="23">
        <v>2739967</v>
      </c>
      <c r="C104" s="23">
        <v>156677</v>
      </c>
      <c r="D104" s="23">
        <v>2633400</v>
      </c>
      <c r="E104" s="23">
        <v>2739967</v>
      </c>
      <c r="F104" s="23">
        <v>6576867.65399999</v>
      </c>
      <c r="G104" s="23">
        <v>573893.603260128</v>
      </c>
      <c r="H104" s="21" t="s">
        <v>22</v>
      </c>
      <c r="I104" s="21" t="s">
        <v>22</v>
      </c>
      <c r="J104" s="23">
        <v>20200409</v>
      </c>
      <c r="K104" s="23">
        <v>2739967</v>
      </c>
      <c r="L104" s="23">
        <v>156679</v>
      </c>
      <c r="M104" s="23">
        <v>2633400</v>
      </c>
      <c r="N104" s="23">
        <v>2739967</v>
      </c>
      <c r="O104" s="23">
        <v>6576867.65400003</v>
      </c>
      <c r="P104" s="23">
        <v>573893.638992847</v>
      </c>
      <c r="Q104" s="21" t="s">
        <v>22</v>
      </c>
      <c r="R104" s="21" t="s">
        <v>22</v>
      </c>
    </row>
    <row r="105" spans="1:18">
      <c r="A105" s="22">
        <v>43931</v>
      </c>
      <c r="B105" s="23">
        <v>2716053</v>
      </c>
      <c r="C105" s="23">
        <v>157622</v>
      </c>
      <c r="D105" s="23">
        <v>2610183</v>
      </c>
      <c r="E105" s="23">
        <v>2716053</v>
      </c>
      <c r="F105" s="23">
        <v>6496247.70099997</v>
      </c>
      <c r="G105" s="23">
        <v>579602.932116556</v>
      </c>
      <c r="H105" s="21" t="s">
        <v>22</v>
      </c>
      <c r="I105" s="21" t="s">
        <v>22</v>
      </c>
      <c r="J105" s="23">
        <v>20200410</v>
      </c>
      <c r="K105" s="23">
        <v>2716053</v>
      </c>
      <c r="L105" s="23">
        <v>157622</v>
      </c>
      <c r="M105" s="23">
        <v>2610183</v>
      </c>
      <c r="N105" s="23">
        <v>2716053</v>
      </c>
      <c r="O105" s="23">
        <v>6496247.70100002</v>
      </c>
      <c r="P105" s="23">
        <v>579603.992533219</v>
      </c>
      <c r="Q105" s="21" t="s">
        <v>22</v>
      </c>
      <c r="R105" s="21" t="s">
        <v>22</v>
      </c>
    </row>
    <row r="106" spans="1:18">
      <c r="A106" s="22">
        <v>43932</v>
      </c>
      <c r="B106" s="23">
        <v>2024774</v>
      </c>
      <c r="C106" s="23">
        <v>142810</v>
      </c>
      <c r="D106" s="23">
        <v>1936771</v>
      </c>
      <c r="E106" s="23">
        <v>2024774</v>
      </c>
      <c r="F106" s="23">
        <v>5158474.53000001</v>
      </c>
      <c r="G106" s="23">
        <v>548229.411109098</v>
      </c>
      <c r="H106" s="21" t="s">
        <v>22</v>
      </c>
      <c r="I106" s="21" t="s">
        <v>22</v>
      </c>
      <c r="J106" s="23">
        <v>20200411</v>
      </c>
      <c r="K106" s="23">
        <v>2024774</v>
      </c>
      <c r="L106" s="23">
        <v>142811</v>
      </c>
      <c r="M106" s="23">
        <v>1936771</v>
      </c>
      <c r="N106" s="23">
        <v>2024774</v>
      </c>
      <c r="O106" s="23">
        <v>5158474.52999999</v>
      </c>
      <c r="P106" s="23">
        <v>548229.290835772</v>
      </c>
      <c r="Q106" s="21" t="s">
        <v>22</v>
      </c>
      <c r="R106" s="21" t="s">
        <v>22</v>
      </c>
    </row>
    <row r="107" spans="1:18">
      <c r="A107" s="22">
        <v>43933</v>
      </c>
      <c r="B107" s="23">
        <v>1595551</v>
      </c>
      <c r="C107" s="23">
        <v>138665</v>
      </c>
      <c r="D107" s="23">
        <v>1532072</v>
      </c>
      <c r="E107" s="23">
        <v>1595551</v>
      </c>
      <c r="F107" s="23">
        <v>4045497.77799998</v>
      </c>
      <c r="G107" s="23">
        <v>515924.196361377</v>
      </c>
      <c r="H107" s="21" t="s">
        <v>22</v>
      </c>
      <c r="I107" s="21" t="s">
        <v>22</v>
      </c>
      <c r="J107" s="23">
        <v>20200412</v>
      </c>
      <c r="K107" s="23">
        <v>1595551</v>
      </c>
      <c r="L107" s="23">
        <v>138665</v>
      </c>
      <c r="M107" s="23">
        <v>1532072</v>
      </c>
      <c r="N107" s="23">
        <v>1595551</v>
      </c>
      <c r="O107" s="23">
        <v>4045497.77799999</v>
      </c>
      <c r="P107" s="23">
        <v>515925.196361374</v>
      </c>
      <c r="Q107" s="21" t="s">
        <v>22</v>
      </c>
      <c r="R107" s="21" t="s">
        <v>22</v>
      </c>
    </row>
    <row r="108" spans="1:18">
      <c r="A108" s="22">
        <v>43934</v>
      </c>
      <c r="B108" s="23">
        <v>2718185</v>
      </c>
      <c r="C108" s="23">
        <v>154311</v>
      </c>
      <c r="D108" s="23">
        <v>2614420</v>
      </c>
      <c r="E108" s="23">
        <v>2718185</v>
      </c>
      <c r="F108" s="23">
        <v>6305172.65300002</v>
      </c>
      <c r="G108" s="23">
        <v>574942.487530071</v>
      </c>
      <c r="H108" s="21" t="s">
        <v>22</v>
      </c>
      <c r="I108" s="21" t="s">
        <v>22</v>
      </c>
      <c r="J108" s="23">
        <v>20200413</v>
      </c>
      <c r="K108" s="23">
        <v>2718185</v>
      </c>
      <c r="L108" s="23">
        <v>154311</v>
      </c>
      <c r="M108" s="23">
        <v>2614420</v>
      </c>
      <c r="N108" s="23">
        <v>2718185</v>
      </c>
      <c r="O108" s="23">
        <v>6305172.65299993</v>
      </c>
      <c r="P108" s="23">
        <v>574946.779196737</v>
      </c>
      <c r="Q108" s="21" t="s">
        <v>22</v>
      </c>
      <c r="R108" s="21" t="s">
        <v>22</v>
      </c>
    </row>
    <row r="109" spans="1:18">
      <c r="A109" s="22">
        <v>43935</v>
      </c>
      <c r="B109" s="23">
        <v>2641500</v>
      </c>
      <c r="C109" s="23">
        <v>149563</v>
      </c>
      <c r="D109" s="23">
        <v>2537779</v>
      </c>
      <c r="E109" s="23">
        <v>2641500</v>
      </c>
      <c r="F109" s="23">
        <v>6251477.663</v>
      </c>
      <c r="G109" s="23">
        <v>583220.473777292</v>
      </c>
      <c r="H109" s="21" t="s">
        <v>22</v>
      </c>
      <c r="I109" s="21" t="s">
        <v>22</v>
      </c>
      <c r="J109" s="23">
        <v>20200414</v>
      </c>
      <c r="K109" s="23">
        <v>2641500</v>
      </c>
      <c r="L109" s="23">
        <v>149563</v>
      </c>
      <c r="M109" s="23">
        <v>2537779</v>
      </c>
      <c r="N109" s="23">
        <v>2641500</v>
      </c>
      <c r="O109" s="23">
        <v>6251477.66300003</v>
      </c>
      <c r="P109" s="23">
        <v>583221.53086062</v>
      </c>
      <c r="Q109" s="21" t="s">
        <v>22</v>
      </c>
      <c r="R109" s="21" t="s">
        <v>22</v>
      </c>
    </row>
    <row r="110" spans="1:18">
      <c r="A110" s="22">
        <v>43936</v>
      </c>
      <c r="B110" s="23">
        <v>2656814</v>
      </c>
      <c r="C110" s="23">
        <v>153884</v>
      </c>
      <c r="D110" s="23">
        <v>2547903</v>
      </c>
      <c r="E110" s="23">
        <v>2656814</v>
      </c>
      <c r="F110" s="23">
        <v>6373021.09199999</v>
      </c>
      <c r="G110" s="23">
        <v>593530.49912439</v>
      </c>
      <c r="H110" s="21" t="s">
        <v>22</v>
      </c>
      <c r="I110" s="21" t="s">
        <v>22</v>
      </c>
      <c r="J110" s="23">
        <v>20200415</v>
      </c>
      <c r="K110" s="23">
        <v>2656814</v>
      </c>
      <c r="L110" s="23">
        <v>153885</v>
      </c>
      <c r="M110" s="23">
        <v>2547903</v>
      </c>
      <c r="N110" s="23">
        <v>2656814</v>
      </c>
      <c r="O110" s="23">
        <v>6373021.09200002</v>
      </c>
      <c r="P110" s="23">
        <v>593530.533917081</v>
      </c>
      <c r="Q110" s="21" t="s">
        <v>22</v>
      </c>
      <c r="R110" s="21" t="s">
        <v>22</v>
      </c>
    </row>
    <row r="111" spans="1:18">
      <c r="A111" s="22">
        <v>43937</v>
      </c>
      <c r="B111" s="23">
        <v>2615398</v>
      </c>
      <c r="C111" s="23">
        <v>154489</v>
      </c>
      <c r="D111" s="23">
        <v>2508912</v>
      </c>
      <c r="E111" s="23">
        <v>2615398</v>
      </c>
      <c r="F111" s="23">
        <v>6279514.12699996</v>
      </c>
      <c r="G111" s="23">
        <v>576668.995434904</v>
      </c>
      <c r="H111" s="21" t="s">
        <v>22</v>
      </c>
      <c r="I111" s="21" t="s">
        <v>22</v>
      </c>
      <c r="J111" s="23">
        <v>20200416</v>
      </c>
      <c r="K111" s="23">
        <v>2615398</v>
      </c>
      <c r="L111" s="23">
        <v>154489</v>
      </c>
      <c r="M111" s="23">
        <v>2508912</v>
      </c>
      <c r="N111" s="23">
        <v>2615398</v>
      </c>
      <c r="O111" s="23">
        <v>6279514.12699997</v>
      </c>
      <c r="P111" s="23">
        <v>576668.9954349</v>
      </c>
      <c r="Q111" s="21" t="s">
        <v>22</v>
      </c>
      <c r="R111" s="21" t="s">
        <v>22</v>
      </c>
    </row>
    <row r="112" spans="1:18">
      <c r="A112" s="22">
        <v>43938</v>
      </c>
      <c r="B112" s="23">
        <v>2881909</v>
      </c>
      <c r="C112" s="23">
        <v>151136</v>
      </c>
      <c r="D112" s="23">
        <v>2774470</v>
      </c>
      <c r="E112" s="23">
        <v>2881909</v>
      </c>
      <c r="F112" s="23">
        <v>6726467.18899996</v>
      </c>
      <c r="G112" s="23">
        <v>590203.108815677</v>
      </c>
      <c r="H112" s="21" t="s">
        <v>22</v>
      </c>
      <c r="I112" s="21" t="s">
        <v>22</v>
      </c>
      <c r="J112" s="23">
        <v>20200417</v>
      </c>
      <c r="K112" s="23">
        <v>2881909</v>
      </c>
      <c r="L112" s="23">
        <v>151138</v>
      </c>
      <c r="M112" s="23">
        <v>2774470</v>
      </c>
      <c r="N112" s="23">
        <v>2881909</v>
      </c>
      <c r="O112" s="23">
        <v>6726467.1889999</v>
      </c>
      <c r="P112" s="23">
        <v>590204.540019269</v>
      </c>
      <c r="Q112" s="21" t="s">
        <v>22</v>
      </c>
      <c r="R112" s="21" t="s">
        <v>22</v>
      </c>
    </row>
    <row r="113" spans="1:18">
      <c r="A113" s="22">
        <v>43939</v>
      </c>
      <c r="B113" s="23">
        <v>2064405</v>
      </c>
      <c r="C113" s="23">
        <v>141468</v>
      </c>
      <c r="D113" s="23">
        <v>1976348</v>
      </c>
      <c r="E113" s="23">
        <v>2064405</v>
      </c>
      <c r="F113" s="23">
        <v>5286052.522</v>
      </c>
      <c r="G113" s="23">
        <v>580318.623334481</v>
      </c>
      <c r="H113" s="21" t="s">
        <v>22</v>
      </c>
      <c r="I113" s="21" t="s">
        <v>22</v>
      </c>
      <c r="J113" s="23">
        <v>20200418</v>
      </c>
      <c r="K113" s="23">
        <v>2064405</v>
      </c>
      <c r="L113" s="23">
        <v>141470</v>
      </c>
      <c r="M113" s="23">
        <v>1976348</v>
      </c>
      <c r="N113" s="23">
        <v>2064405</v>
      </c>
      <c r="O113" s="23">
        <v>5286052.52199995</v>
      </c>
      <c r="P113" s="23">
        <v>580318.72657137</v>
      </c>
      <c r="Q113" s="21" t="s">
        <v>22</v>
      </c>
      <c r="R113" s="21" t="s">
        <v>22</v>
      </c>
    </row>
    <row r="114" spans="1:18">
      <c r="A114" s="22">
        <v>43940</v>
      </c>
      <c r="B114" s="23">
        <v>1634991</v>
      </c>
      <c r="C114" s="23">
        <v>136230</v>
      </c>
      <c r="D114" s="23">
        <v>1576381</v>
      </c>
      <c r="E114" s="23">
        <v>1634991</v>
      </c>
      <c r="F114" s="23">
        <v>4041103.14999997</v>
      </c>
      <c r="G114" s="23">
        <v>494510.641304332</v>
      </c>
      <c r="H114" s="21" t="s">
        <v>22</v>
      </c>
      <c r="I114" s="21" t="s">
        <v>22</v>
      </c>
      <c r="J114" s="23">
        <v>20200419</v>
      </c>
      <c r="K114" s="23">
        <v>1634991</v>
      </c>
      <c r="L114" s="23">
        <v>136230</v>
      </c>
      <c r="M114" s="23">
        <v>1576381</v>
      </c>
      <c r="N114" s="23">
        <v>1634991</v>
      </c>
      <c r="O114" s="23">
        <v>4041103.14999997</v>
      </c>
      <c r="P114" s="23">
        <v>494510.641304331</v>
      </c>
      <c r="Q114" s="21" t="s">
        <v>22</v>
      </c>
      <c r="R114" s="21" t="s">
        <v>22</v>
      </c>
    </row>
    <row r="115" spans="1:18">
      <c r="A115" s="22">
        <v>43941</v>
      </c>
      <c r="B115" s="23">
        <v>2770546</v>
      </c>
      <c r="C115" s="23">
        <v>152131</v>
      </c>
      <c r="D115" s="23">
        <v>2672784</v>
      </c>
      <c r="E115" s="23">
        <v>2770546</v>
      </c>
      <c r="F115" s="23">
        <v>6291135.19400001</v>
      </c>
      <c r="G115" s="23">
        <v>569472.56038245</v>
      </c>
      <c r="H115" s="21" t="s">
        <v>22</v>
      </c>
      <c r="I115" s="21" t="s">
        <v>22</v>
      </c>
      <c r="J115" s="23">
        <v>20200420</v>
      </c>
      <c r="K115" s="23">
        <v>2770546</v>
      </c>
      <c r="L115" s="23">
        <v>152131</v>
      </c>
      <c r="M115" s="23">
        <v>2672784</v>
      </c>
      <c r="N115" s="23">
        <v>2770546</v>
      </c>
      <c r="O115" s="23">
        <v>6291135.19399995</v>
      </c>
      <c r="P115" s="23">
        <v>569472.560382444</v>
      </c>
      <c r="Q115" s="21" t="s">
        <v>22</v>
      </c>
      <c r="R115" s="21" t="s">
        <v>22</v>
      </c>
    </row>
    <row r="116" spans="1:18">
      <c r="A116" s="22">
        <v>43942</v>
      </c>
      <c r="B116" s="23">
        <v>2708143</v>
      </c>
      <c r="C116" s="23">
        <v>153342</v>
      </c>
      <c r="D116" s="23">
        <v>2607423</v>
      </c>
      <c r="E116" s="23">
        <v>2708143</v>
      </c>
      <c r="F116" s="23">
        <v>6307331.69</v>
      </c>
      <c r="G116" s="23">
        <v>568138.125777284</v>
      </c>
      <c r="H116" s="21" t="s">
        <v>22</v>
      </c>
      <c r="I116" s="21" t="s">
        <v>22</v>
      </c>
      <c r="J116" s="23">
        <v>20200421</v>
      </c>
      <c r="K116" s="23">
        <v>2708143</v>
      </c>
      <c r="L116" s="23">
        <v>153342</v>
      </c>
      <c r="M116" s="23">
        <v>2607423</v>
      </c>
      <c r="N116" s="23">
        <v>2708143</v>
      </c>
      <c r="O116" s="23">
        <v>6307331.68999997</v>
      </c>
      <c r="P116" s="23">
        <v>568138.12577728</v>
      </c>
      <c r="Q116" s="21" t="s">
        <v>22</v>
      </c>
      <c r="R116" s="21" t="s">
        <v>22</v>
      </c>
    </row>
    <row r="117" spans="1:18">
      <c r="A117" s="22">
        <v>43943</v>
      </c>
      <c r="B117" s="23">
        <v>2711495</v>
      </c>
      <c r="C117" s="23">
        <v>153601</v>
      </c>
      <c r="D117" s="23">
        <v>2607141</v>
      </c>
      <c r="E117" s="23">
        <v>2711495</v>
      </c>
      <c r="F117" s="23">
        <v>6456366.41699999</v>
      </c>
      <c r="G117" s="23">
        <v>588714.665902819</v>
      </c>
      <c r="H117" s="21" t="s">
        <v>22</v>
      </c>
      <c r="I117" s="21" t="s">
        <v>22</v>
      </c>
      <c r="J117" s="23">
        <v>20200422</v>
      </c>
      <c r="K117" s="23">
        <v>2711495</v>
      </c>
      <c r="L117" s="23">
        <v>153601</v>
      </c>
      <c r="M117" s="23">
        <v>2607141</v>
      </c>
      <c r="N117" s="23">
        <v>2711495</v>
      </c>
      <c r="O117" s="23">
        <v>6456366.41699999</v>
      </c>
      <c r="P117" s="23">
        <v>588714.665902824</v>
      </c>
      <c r="Q117" s="21" t="s">
        <v>22</v>
      </c>
      <c r="R117" s="21" t="s">
        <v>22</v>
      </c>
    </row>
    <row r="118" spans="1:18">
      <c r="A118" s="22">
        <v>43944</v>
      </c>
      <c r="B118" s="23">
        <v>2855175</v>
      </c>
      <c r="C118" s="23">
        <v>160095</v>
      </c>
      <c r="D118" s="23">
        <v>2756085</v>
      </c>
      <c r="E118" s="23">
        <v>2855175</v>
      </c>
      <c r="F118" s="23">
        <v>6521310.107</v>
      </c>
      <c r="G118" s="23">
        <v>579645.852269922</v>
      </c>
      <c r="H118" s="21" t="s">
        <v>22</v>
      </c>
      <c r="I118" s="21" t="s">
        <v>22</v>
      </c>
      <c r="J118" s="23">
        <v>20200423</v>
      </c>
      <c r="K118" s="23">
        <v>2855175</v>
      </c>
      <c r="L118" s="23">
        <v>160095</v>
      </c>
      <c r="M118" s="23">
        <v>2756085</v>
      </c>
      <c r="N118" s="23">
        <v>2855175</v>
      </c>
      <c r="O118" s="23">
        <v>6521310.10699995</v>
      </c>
      <c r="P118" s="23">
        <v>579645.852269926</v>
      </c>
      <c r="Q118" s="21" t="s">
        <v>22</v>
      </c>
      <c r="R118" s="21" t="s">
        <v>22</v>
      </c>
    </row>
    <row r="119" spans="1:18">
      <c r="A119" s="22">
        <v>43945</v>
      </c>
      <c r="B119" s="23">
        <v>2831440</v>
      </c>
      <c r="C119" s="23">
        <v>151999</v>
      </c>
      <c r="D119" s="23">
        <v>2724633</v>
      </c>
      <c r="E119" s="23">
        <v>2831440</v>
      </c>
      <c r="F119" s="23">
        <v>6647081.27299996</v>
      </c>
      <c r="G119" s="23">
        <v>579966.998061759</v>
      </c>
      <c r="H119" s="21" t="s">
        <v>22</v>
      </c>
      <c r="I119" s="21" t="s">
        <v>22</v>
      </c>
      <c r="J119" s="23">
        <v>20200424</v>
      </c>
      <c r="K119" s="23">
        <v>2831440</v>
      </c>
      <c r="L119" s="23">
        <v>151999</v>
      </c>
      <c r="M119" s="23">
        <v>2724633</v>
      </c>
      <c r="N119" s="23">
        <v>2831440</v>
      </c>
      <c r="O119" s="23">
        <v>6647081.27299997</v>
      </c>
      <c r="P119" s="23">
        <v>579966.998061761</v>
      </c>
      <c r="Q119" s="21" t="s">
        <v>22</v>
      </c>
      <c r="R119" s="21" t="s">
        <v>22</v>
      </c>
    </row>
    <row r="120" spans="1:18">
      <c r="A120" s="22">
        <v>43946</v>
      </c>
      <c r="B120" s="23">
        <v>1977665</v>
      </c>
      <c r="C120" s="23">
        <v>143808</v>
      </c>
      <c r="D120" s="23">
        <v>1897682</v>
      </c>
      <c r="E120" s="23">
        <v>1977665</v>
      </c>
      <c r="F120" s="23">
        <v>5030456.69600004</v>
      </c>
      <c r="G120" s="23">
        <v>578007.162463868</v>
      </c>
      <c r="H120" s="21" t="s">
        <v>22</v>
      </c>
      <c r="I120" s="21" t="s">
        <v>22</v>
      </c>
      <c r="J120" s="23">
        <v>20200425</v>
      </c>
      <c r="K120" s="23">
        <v>1977665</v>
      </c>
      <c r="L120" s="23">
        <v>143808</v>
      </c>
      <c r="M120" s="23">
        <v>1897682</v>
      </c>
      <c r="N120" s="23">
        <v>1977665</v>
      </c>
      <c r="O120" s="23">
        <v>5030456.69600001</v>
      </c>
      <c r="P120" s="23">
        <v>578007.162463859</v>
      </c>
      <c r="Q120" s="21" t="s">
        <v>22</v>
      </c>
      <c r="R120" s="21" t="s">
        <v>22</v>
      </c>
    </row>
    <row r="121" spans="1:18">
      <c r="A121" s="22">
        <v>43947</v>
      </c>
      <c r="B121" s="23">
        <v>2388740</v>
      </c>
      <c r="C121" s="23">
        <v>145603</v>
      </c>
      <c r="D121" s="23">
        <v>2308180</v>
      </c>
      <c r="E121" s="23">
        <v>2388740</v>
      </c>
      <c r="F121" s="23">
        <v>5514812.57299997</v>
      </c>
      <c r="G121" s="23">
        <v>540836.588070109</v>
      </c>
      <c r="H121" s="21" t="s">
        <v>22</v>
      </c>
      <c r="I121" s="21" t="s">
        <v>22</v>
      </c>
      <c r="J121" s="23">
        <v>20200426</v>
      </c>
      <c r="K121" s="23">
        <v>2388740</v>
      </c>
      <c r="L121" s="23">
        <v>145603</v>
      </c>
      <c r="M121" s="23">
        <v>2308180</v>
      </c>
      <c r="N121" s="23">
        <v>2388740</v>
      </c>
      <c r="O121" s="23">
        <v>5514812.57299999</v>
      </c>
      <c r="P121" s="23">
        <v>540836.588070103</v>
      </c>
      <c r="Q121" s="21" t="s">
        <v>22</v>
      </c>
      <c r="R121" s="21" t="s">
        <v>22</v>
      </c>
    </row>
    <row r="122" spans="1:18">
      <c r="A122" s="22">
        <v>43948</v>
      </c>
      <c r="B122" s="23">
        <v>2867689</v>
      </c>
      <c r="C122" s="23">
        <v>164935</v>
      </c>
      <c r="D122" s="23">
        <v>2761607</v>
      </c>
      <c r="E122" s="23">
        <v>2867689</v>
      </c>
      <c r="F122" s="23">
        <v>6627671.05800002</v>
      </c>
      <c r="G122" s="23">
        <v>586608.767822034</v>
      </c>
      <c r="H122" s="21" t="s">
        <v>22</v>
      </c>
      <c r="I122" s="21" t="s">
        <v>22</v>
      </c>
      <c r="J122" s="23">
        <v>20200427</v>
      </c>
      <c r="K122" s="23">
        <v>2867689</v>
      </c>
      <c r="L122" s="23">
        <v>164935</v>
      </c>
      <c r="M122" s="23">
        <v>2761607</v>
      </c>
      <c r="N122" s="23">
        <v>2867689</v>
      </c>
      <c r="O122" s="23">
        <v>6627671.05799997</v>
      </c>
      <c r="P122" s="23">
        <v>586608.767822033</v>
      </c>
      <c r="Q122" s="21" t="s">
        <v>22</v>
      </c>
      <c r="R122" s="21" t="s">
        <v>22</v>
      </c>
    </row>
    <row r="123" spans="1:18">
      <c r="A123" s="22">
        <v>43949</v>
      </c>
      <c r="B123" s="23">
        <v>2904992</v>
      </c>
      <c r="C123" s="23">
        <v>171479</v>
      </c>
      <c r="D123" s="23">
        <v>2798416</v>
      </c>
      <c r="E123" s="23">
        <v>2904992</v>
      </c>
      <c r="F123" s="23">
        <v>6861955.47099994</v>
      </c>
      <c r="G123" s="23">
        <v>578957.859613553</v>
      </c>
      <c r="H123" s="21" t="s">
        <v>22</v>
      </c>
      <c r="I123" s="21" t="s">
        <v>22</v>
      </c>
      <c r="J123" s="23">
        <v>20200428</v>
      </c>
      <c r="K123" s="23">
        <v>2904992</v>
      </c>
      <c r="L123" s="23">
        <v>171480</v>
      </c>
      <c r="M123" s="23">
        <v>2798416</v>
      </c>
      <c r="N123" s="23">
        <v>2904992</v>
      </c>
      <c r="O123" s="23">
        <v>6861955.47099998</v>
      </c>
      <c r="P123" s="23">
        <v>578958.930058435</v>
      </c>
      <c r="Q123" s="21" t="s">
        <v>22</v>
      </c>
      <c r="R123" s="21" t="s">
        <v>22</v>
      </c>
    </row>
    <row r="124" spans="1:18">
      <c r="A124" s="22">
        <v>43950</v>
      </c>
      <c r="B124" s="23">
        <v>2756564</v>
      </c>
      <c r="C124" s="23">
        <v>170431</v>
      </c>
      <c r="D124" s="23">
        <v>2658097</v>
      </c>
      <c r="E124" s="23">
        <v>2756564</v>
      </c>
      <c r="F124" s="23">
        <v>6606135.49000004</v>
      </c>
      <c r="G124" s="23">
        <v>559427.137655208</v>
      </c>
      <c r="H124" s="21" t="s">
        <v>22</v>
      </c>
      <c r="I124" s="21" t="s">
        <v>22</v>
      </c>
      <c r="J124" s="23">
        <v>20200429</v>
      </c>
      <c r="K124" s="23">
        <v>2756564</v>
      </c>
      <c r="L124" s="23">
        <v>170431</v>
      </c>
      <c r="M124" s="23">
        <v>2658097</v>
      </c>
      <c r="N124" s="23">
        <v>2756564</v>
      </c>
      <c r="O124" s="23">
        <v>6606135.49000005</v>
      </c>
      <c r="P124" s="23">
        <v>559427.137655205</v>
      </c>
      <c r="Q124" s="21" t="s">
        <v>22</v>
      </c>
      <c r="R124" s="21" t="s">
        <v>22</v>
      </c>
    </row>
    <row r="125" spans="1:18">
      <c r="A125" s="22">
        <v>43951</v>
      </c>
      <c r="B125" s="23">
        <v>2482097</v>
      </c>
      <c r="C125" s="23">
        <v>172510</v>
      </c>
      <c r="D125" s="23">
        <v>2390655</v>
      </c>
      <c r="E125" s="23">
        <v>2482097</v>
      </c>
      <c r="F125" s="23">
        <v>6085310.38099993</v>
      </c>
      <c r="G125" s="23">
        <v>560011.062088509</v>
      </c>
      <c r="H125" s="21" t="s">
        <v>22</v>
      </c>
      <c r="I125" s="21" t="s">
        <v>22</v>
      </c>
      <c r="J125" s="23">
        <v>20200430</v>
      </c>
      <c r="K125" s="23">
        <v>2482097</v>
      </c>
      <c r="L125" s="23">
        <v>172510</v>
      </c>
      <c r="M125" s="23">
        <v>2390655</v>
      </c>
      <c r="N125" s="23">
        <v>2482097</v>
      </c>
      <c r="O125" s="23">
        <v>6085310.38099998</v>
      </c>
      <c r="P125" s="23">
        <v>560012.083300631</v>
      </c>
      <c r="Q125" s="21" t="s">
        <v>22</v>
      </c>
      <c r="R125" s="21" t="s">
        <v>22</v>
      </c>
    </row>
    <row r="126" spans="1:18">
      <c r="A126" s="22">
        <v>43952</v>
      </c>
      <c r="B126" s="23">
        <v>1288990</v>
      </c>
      <c r="C126" s="23">
        <v>135899</v>
      </c>
      <c r="D126" s="23">
        <v>1255339</v>
      </c>
      <c r="E126" s="23">
        <v>1288990</v>
      </c>
      <c r="F126" s="23">
        <v>3005876.30199999</v>
      </c>
      <c r="G126" s="23">
        <v>408155.90534974</v>
      </c>
      <c r="H126" s="21" t="s">
        <v>22</v>
      </c>
      <c r="I126" s="21" t="s">
        <v>22</v>
      </c>
      <c r="J126" s="23">
        <v>20200501</v>
      </c>
      <c r="K126" s="23">
        <v>1288990</v>
      </c>
      <c r="L126" s="23">
        <v>135899</v>
      </c>
      <c r="M126" s="23">
        <v>1255339</v>
      </c>
      <c r="N126" s="23">
        <v>1288990</v>
      </c>
      <c r="O126" s="23">
        <v>3005876.302</v>
      </c>
      <c r="P126" s="23">
        <v>408155.905349743</v>
      </c>
      <c r="Q126" s="21" t="s">
        <v>22</v>
      </c>
      <c r="R126" s="21" t="s">
        <v>22</v>
      </c>
    </row>
    <row r="127" spans="1:18">
      <c r="A127" s="22">
        <v>43953</v>
      </c>
      <c r="B127" s="23">
        <v>1341434</v>
      </c>
      <c r="C127" s="23">
        <v>124064</v>
      </c>
      <c r="D127" s="23">
        <v>1304765</v>
      </c>
      <c r="E127" s="23">
        <v>1341434</v>
      </c>
      <c r="F127" s="23">
        <v>3131867.55600004</v>
      </c>
      <c r="G127" s="23">
        <v>406428.34915786</v>
      </c>
      <c r="H127" s="21" t="s">
        <v>22</v>
      </c>
      <c r="I127" s="21" t="s">
        <v>22</v>
      </c>
      <c r="J127" s="23">
        <v>20200502</v>
      </c>
      <c r="K127" s="23">
        <v>1341434</v>
      </c>
      <c r="L127" s="23">
        <v>124064</v>
      </c>
      <c r="M127" s="23">
        <v>1304765</v>
      </c>
      <c r="N127" s="23">
        <v>1341434</v>
      </c>
      <c r="O127" s="23">
        <v>3131867.55600004</v>
      </c>
      <c r="P127" s="23">
        <v>406428.349157859</v>
      </c>
      <c r="Q127" s="21" t="s">
        <v>22</v>
      </c>
      <c r="R127" s="21" t="s">
        <v>22</v>
      </c>
    </row>
    <row r="128" spans="1:18">
      <c r="A128" s="22">
        <v>43954</v>
      </c>
      <c r="B128" s="23">
        <v>1352030</v>
      </c>
      <c r="C128" s="23">
        <v>127413</v>
      </c>
      <c r="D128" s="23">
        <v>1308981</v>
      </c>
      <c r="E128" s="23">
        <v>1352030</v>
      </c>
      <c r="F128" s="23">
        <v>3298043.72400002</v>
      </c>
      <c r="G128" s="23">
        <v>437315.27588405</v>
      </c>
      <c r="H128" s="21" t="s">
        <v>22</v>
      </c>
      <c r="I128" s="21" t="s">
        <v>22</v>
      </c>
      <c r="J128" s="23">
        <v>20200503</v>
      </c>
      <c r="K128" s="23">
        <v>1352030</v>
      </c>
      <c r="L128" s="23">
        <v>127414</v>
      </c>
      <c r="M128" s="23">
        <v>1308981</v>
      </c>
      <c r="N128" s="23">
        <v>1352030</v>
      </c>
      <c r="O128" s="23">
        <v>3298043.72400002</v>
      </c>
      <c r="P128" s="23">
        <v>437315.203082298</v>
      </c>
      <c r="Q128" s="21" t="s">
        <v>22</v>
      </c>
      <c r="R128" s="21" t="s">
        <v>22</v>
      </c>
    </row>
    <row r="129" spans="1:18">
      <c r="A129" s="22">
        <v>43955</v>
      </c>
      <c r="B129" s="23">
        <v>1562652</v>
      </c>
      <c r="C129" s="23">
        <v>129494</v>
      </c>
      <c r="D129" s="23">
        <v>1505129</v>
      </c>
      <c r="E129" s="23">
        <v>1562652</v>
      </c>
      <c r="F129" s="23">
        <v>3850244.21099999</v>
      </c>
      <c r="G129" s="23">
        <v>456997.648065249</v>
      </c>
      <c r="H129" s="21" t="s">
        <v>22</v>
      </c>
      <c r="I129" s="21" t="s">
        <v>22</v>
      </c>
      <c r="J129" s="23">
        <v>20200504</v>
      </c>
      <c r="K129" s="23">
        <v>1562652</v>
      </c>
      <c r="L129" s="23">
        <v>129495</v>
      </c>
      <c r="M129" s="23">
        <v>1505129</v>
      </c>
      <c r="N129" s="23">
        <v>1562652</v>
      </c>
      <c r="O129" s="23">
        <v>3850244.211</v>
      </c>
      <c r="P129" s="23">
        <v>456997.619825982</v>
      </c>
      <c r="Q129" s="21" t="s">
        <v>22</v>
      </c>
      <c r="R129" s="21" t="s">
        <v>22</v>
      </c>
    </row>
    <row r="130" spans="1:18">
      <c r="A130" s="22">
        <v>43956</v>
      </c>
      <c r="B130" s="23">
        <v>2174807</v>
      </c>
      <c r="C130" s="23">
        <v>149586</v>
      </c>
      <c r="D130" s="23">
        <v>2115191</v>
      </c>
      <c r="E130" s="23">
        <v>2174807</v>
      </c>
      <c r="F130" s="23">
        <v>4886369.03999994</v>
      </c>
      <c r="G130" s="23">
        <v>464900.69172379</v>
      </c>
      <c r="H130" s="21" t="s">
        <v>22</v>
      </c>
      <c r="I130" s="21" t="s">
        <v>22</v>
      </c>
      <c r="J130" s="23">
        <v>20200505</v>
      </c>
      <c r="K130" s="23">
        <v>2174807</v>
      </c>
      <c r="L130" s="23">
        <v>149587</v>
      </c>
      <c r="M130" s="23">
        <v>2115191</v>
      </c>
      <c r="N130" s="23">
        <v>2174807</v>
      </c>
      <c r="O130" s="23">
        <v>4886369.03999997</v>
      </c>
      <c r="P130" s="23">
        <v>464901.757380454</v>
      </c>
      <c r="Q130" s="21" t="s">
        <v>22</v>
      </c>
      <c r="R130" s="21" t="s">
        <v>22</v>
      </c>
    </row>
    <row r="131" spans="1:18">
      <c r="A131" s="22">
        <v>43957</v>
      </c>
      <c r="B131" s="23">
        <v>3087707</v>
      </c>
      <c r="C131" s="23">
        <v>176344</v>
      </c>
      <c r="D131" s="23">
        <v>3000238</v>
      </c>
      <c r="E131" s="23">
        <v>3087707</v>
      </c>
      <c r="F131" s="23">
        <v>6697132.80199995</v>
      </c>
      <c r="G131" s="23">
        <v>528454.479741858</v>
      </c>
      <c r="H131" s="21" t="s">
        <v>22</v>
      </c>
      <c r="I131" s="21" t="s">
        <v>22</v>
      </c>
      <c r="J131" s="23">
        <v>20200506</v>
      </c>
      <c r="K131" s="23">
        <v>3087707</v>
      </c>
      <c r="L131" s="23">
        <v>176345</v>
      </c>
      <c r="M131" s="23">
        <v>3000238</v>
      </c>
      <c r="N131" s="23">
        <v>3087707</v>
      </c>
      <c r="O131" s="23">
        <v>6697132.80199999</v>
      </c>
      <c r="P131" s="23">
        <v>528454.935762399</v>
      </c>
      <c r="Q131" s="21" t="s">
        <v>22</v>
      </c>
      <c r="R131" s="21" t="s">
        <v>22</v>
      </c>
    </row>
    <row r="132" spans="1:18">
      <c r="A132" s="22">
        <v>43958</v>
      </c>
      <c r="B132" s="23">
        <v>2973283</v>
      </c>
      <c r="C132" s="23">
        <v>184232</v>
      </c>
      <c r="D132" s="23">
        <v>2886445</v>
      </c>
      <c r="E132" s="23">
        <v>2973283</v>
      </c>
      <c r="F132" s="23">
        <v>6509932.40800002</v>
      </c>
      <c r="G132" s="23">
        <v>510171.265223966</v>
      </c>
      <c r="H132" s="21" t="s">
        <v>22</v>
      </c>
      <c r="I132" s="21" t="s">
        <v>22</v>
      </c>
      <c r="J132" s="23">
        <v>20200507</v>
      </c>
      <c r="K132" s="23">
        <v>2973283</v>
      </c>
      <c r="L132" s="23">
        <v>184232</v>
      </c>
      <c r="M132" s="23">
        <v>2886445</v>
      </c>
      <c r="N132" s="23">
        <v>2973283</v>
      </c>
      <c r="O132" s="23">
        <v>6509932.40799998</v>
      </c>
      <c r="P132" s="23">
        <v>510171.265223966</v>
      </c>
      <c r="Q132" s="21" t="s">
        <v>22</v>
      </c>
      <c r="R132" s="21" t="s">
        <v>22</v>
      </c>
    </row>
    <row r="133" spans="1:18">
      <c r="A133" s="22">
        <v>43959</v>
      </c>
      <c r="B133" s="23">
        <v>2850063</v>
      </c>
      <c r="C133" s="23">
        <v>191026</v>
      </c>
      <c r="D133" s="23">
        <v>2763518</v>
      </c>
      <c r="E133" s="23">
        <v>2850063</v>
      </c>
      <c r="F133" s="23">
        <v>6299973.20799995</v>
      </c>
      <c r="G133" s="23">
        <v>508773.74105702</v>
      </c>
      <c r="H133" s="21" t="s">
        <v>22</v>
      </c>
      <c r="I133" s="21" t="s">
        <v>22</v>
      </c>
      <c r="J133" s="23">
        <v>20200508</v>
      </c>
      <c r="K133" s="23">
        <v>2850063</v>
      </c>
      <c r="L133" s="23">
        <v>191027</v>
      </c>
      <c r="M133" s="23">
        <v>2763518</v>
      </c>
      <c r="N133" s="23">
        <v>2850063</v>
      </c>
      <c r="O133" s="23">
        <v>6299973.20799998</v>
      </c>
      <c r="P133" s="23">
        <v>508773.695273442</v>
      </c>
      <c r="Q133" s="21" t="s">
        <v>22</v>
      </c>
      <c r="R133" s="21" t="s">
        <v>22</v>
      </c>
    </row>
    <row r="134" spans="1:18">
      <c r="A134" s="22">
        <v>43960</v>
      </c>
      <c r="B134" s="23">
        <v>2616069</v>
      </c>
      <c r="C134" s="23">
        <v>181396</v>
      </c>
      <c r="D134" s="23">
        <v>2533799</v>
      </c>
      <c r="E134" s="23">
        <v>2616069</v>
      </c>
      <c r="F134" s="23">
        <v>5984856.31599995</v>
      </c>
      <c r="G134" s="23">
        <v>520278.532477671</v>
      </c>
      <c r="H134" s="21" t="s">
        <v>22</v>
      </c>
      <c r="I134" s="21" t="s">
        <v>22</v>
      </c>
      <c r="J134" s="23">
        <v>20200509</v>
      </c>
      <c r="K134" s="23">
        <v>2616069</v>
      </c>
      <c r="L134" s="23">
        <v>181396</v>
      </c>
      <c r="M134" s="23">
        <v>2533799</v>
      </c>
      <c r="N134" s="23">
        <v>2616069</v>
      </c>
      <c r="O134" s="23">
        <v>5984856.31600001</v>
      </c>
      <c r="P134" s="23">
        <v>520279.536987161</v>
      </c>
      <c r="Q134" s="21" t="s">
        <v>22</v>
      </c>
      <c r="R134" s="21" t="s">
        <v>22</v>
      </c>
    </row>
    <row r="135" spans="1:18">
      <c r="A135" s="22">
        <v>43961</v>
      </c>
      <c r="B135" s="23">
        <v>1703813</v>
      </c>
      <c r="C135" s="23">
        <v>200277</v>
      </c>
      <c r="D135" s="23">
        <v>1652584</v>
      </c>
      <c r="E135" s="23">
        <v>1703813</v>
      </c>
      <c r="F135" s="23">
        <v>4059552.45299998</v>
      </c>
      <c r="G135" s="23">
        <v>461391.971432214</v>
      </c>
      <c r="H135" s="21" t="s">
        <v>22</v>
      </c>
      <c r="I135" s="21" t="s">
        <v>22</v>
      </c>
      <c r="J135" s="23">
        <v>20200510</v>
      </c>
      <c r="K135" s="23">
        <v>1703813</v>
      </c>
      <c r="L135" s="23">
        <v>200277</v>
      </c>
      <c r="M135" s="23">
        <v>1652584</v>
      </c>
      <c r="N135" s="23">
        <v>1703813</v>
      </c>
      <c r="O135" s="23">
        <v>4059552.45299998</v>
      </c>
      <c r="P135" s="23">
        <v>461391.971432209</v>
      </c>
      <c r="Q135" s="21" t="s">
        <v>22</v>
      </c>
      <c r="R135" s="21" t="s">
        <v>22</v>
      </c>
    </row>
    <row r="136" spans="1:18">
      <c r="A136" s="22">
        <v>43962</v>
      </c>
      <c r="B136" s="23">
        <v>2795940</v>
      </c>
      <c r="C136" s="23">
        <v>210303</v>
      </c>
      <c r="D136" s="23">
        <v>2713448</v>
      </c>
      <c r="E136" s="23">
        <v>2795940</v>
      </c>
      <c r="F136" s="23">
        <v>6085069.34399999</v>
      </c>
      <c r="G136" s="23">
        <v>500461.785195886</v>
      </c>
      <c r="H136" s="21" t="s">
        <v>22</v>
      </c>
      <c r="I136" s="21" t="s">
        <v>22</v>
      </c>
      <c r="J136" s="23">
        <v>20200511</v>
      </c>
      <c r="K136" s="23">
        <v>2795940</v>
      </c>
      <c r="L136" s="23">
        <v>210305</v>
      </c>
      <c r="M136" s="23">
        <v>2713448</v>
      </c>
      <c r="N136" s="23">
        <v>2795940</v>
      </c>
      <c r="O136" s="23">
        <v>6085069.34399994</v>
      </c>
      <c r="P136" s="23">
        <v>500461.781123559</v>
      </c>
      <c r="Q136" s="21" t="s">
        <v>22</v>
      </c>
      <c r="R136" s="21" t="s">
        <v>22</v>
      </c>
    </row>
    <row r="137" spans="1:18">
      <c r="A137" s="22">
        <v>43963</v>
      </c>
      <c r="B137" s="23">
        <v>2813662</v>
      </c>
      <c r="C137" s="23">
        <v>227920</v>
      </c>
      <c r="D137" s="23">
        <v>2723964</v>
      </c>
      <c r="E137" s="23">
        <v>2813662</v>
      </c>
      <c r="F137" s="23">
        <v>6342381.079</v>
      </c>
      <c r="G137" s="23">
        <v>525330.895743006</v>
      </c>
      <c r="H137" s="21" t="s">
        <v>22</v>
      </c>
      <c r="I137" s="21" t="s">
        <v>22</v>
      </c>
      <c r="J137" s="23">
        <v>20200512</v>
      </c>
      <c r="K137" s="23">
        <v>2813662</v>
      </c>
      <c r="L137" s="23">
        <v>227920</v>
      </c>
      <c r="M137" s="23">
        <v>2723964</v>
      </c>
      <c r="N137" s="23">
        <v>2813662</v>
      </c>
      <c r="O137" s="23">
        <v>6342381.07899999</v>
      </c>
      <c r="P137" s="23">
        <v>525330.895743013</v>
      </c>
      <c r="Q137" s="21" t="s">
        <v>22</v>
      </c>
      <c r="R137" s="21" t="s">
        <v>22</v>
      </c>
    </row>
    <row r="138" spans="1:18">
      <c r="A138" s="22">
        <v>43964</v>
      </c>
      <c r="B138" s="23">
        <v>2834890</v>
      </c>
      <c r="C138" s="23">
        <v>236503</v>
      </c>
      <c r="D138" s="23">
        <v>2743267</v>
      </c>
      <c r="E138" s="23">
        <v>2834890</v>
      </c>
      <c r="F138" s="23">
        <v>6430726.39599997</v>
      </c>
      <c r="G138" s="23">
        <v>534317.255920422</v>
      </c>
      <c r="H138" s="21" t="s">
        <v>22</v>
      </c>
      <c r="I138" s="21" t="s">
        <v>22</v>
      </c>
      <c r="J138" s="23">
        <v>20200513</v>
      </c>
      <c r="K138" s="23">
        <v>2834890</v>
      </c>
      <c r="L138" s="23">
        <v>236503</v>
      </c>
      <c r="M138" s="23">
        <v>2743267</v>
      </c>
      <c r="N138" s="23">
        <v>2834890</v>
      </c>
      <c r="O138" s="23">
        <v>6430726.3959999</v>
      </c>
      <c r="P138" s="23">
        <v>534317.255920427</v>
      </c>
      <c r="Q138" s="21" t="s">
        <v>22</v>
      </c>
      <c r="R138" s="21" t="s">
        <v>22</v>
      </c>
    </row>
    <row r="139" spans="1:18">
      <c r="A139" s="22">
        <v>43965</v>
      </c>
      <c r="B139" s="23">
        <v>2768421</v>
      </c>
      <c r="C139" s="23">
        <v>250867</v>
      </c>
      <c r="D139" s="23">
        <v>2684460</v>
      </c>
      <c r="E139" s="23">
        <v>2768421</v>
      </c>
      <c r="F139" s="23">
        <v>6266557.37999998</v>
      </c>
      <c r="G139" s="23">
        <v>524043.194549761</v>
      </c>
      <c r="H139" s="21" t="s">
        <v>22</v>
      </c>
      <c r="I139" s="21" t="s">
        <v>22</v>
      </c>
      <c r="J139" s="23">
        <v>20200514</v>
      </c>
      <c r="K139" s="23">
        <v>2768421</v>
      </c>
      <c r="L139" s="23">
        <v>250868</v>
      </c>
      <c r="M139" s="23">
        <v>2684460</v>
      </c>
      <c r="N139" s="23">
        <v>2768421</v>
      </c>
      <c r="O139" s="23">
        <v>6266557.37999993</v>
      </c>
      <c r="P139" s="23">
        <v>524043.20068529</v>
      </c>
      <c r="Q139" s="21" t="s">
        <v>22</v>
      </c>
      <c r="R139" s="21" t="s">
        <v>22</v>
      </c>
    </row>
    <row r="140" spans="1:18">
      <c r="A140" s="22">
        <v>43966</v>
      </c>
      <c r="B140" s="23">
        <v>2769996</v>
      </c>
      <c r="C140" s="23">
        <v>258185</v>
      </c>
      <c r="D140" s="23">
        <v>2666389</v>
      </c>
      <c r="E140" s="23">
        <v>2769996</v>
      </c>
      <c r="F140" s="23">
        <v>6299166.44400002</v>
      </c>
      <c r="G140" s="23">
        <v>523405.502069643</v>
      </c>
      <c r="H140" s="21" t="s">
        <v>22</v>
      </c>
      <c r="I140" s="21" t="s">
        <v>22</v>
      </c>
      <c r="J140" s="23">
        <v>20200515</v>
      </c>
      <c r="K140" s="23">
        <v>2769996</v>
      </c>
      <c r="L140" s="23">
        <v>258186</v>
      </c>
      <c r="M140" s="23">
        <v>2666389</v>
      </c>
      <c r="N140" s="23">
        <v>2769996</v>
      </c>
      <c r="O140" s="23">
        <v>6299166.44399998</v>
      </c>
      <c r="P140" s="23">
        <v>523405.483541965</v>
      </c>
      <c r="Q140" s="21" t="s">
        <v>22</v>
      </c>
      <c r="R140" s="21" t="s">
        <v>22</v>
      </c>
    </row>
    <row r="141" spans="1:18">
      <c r="A141" s="22">
        <v>43967</v>
      </c>
      <c r="B141" s="23">
        <v>2047695</v>
      </c>
      <c r="C141" s="23">
        <v>268519</v>
      </c>
      <c r="D141" s="23">
        <v>1979910</v>
      </c>
      <c r="E141" s="23">
        <v>2047695</v>
      </c>
      <c r="F141" s="23">
        <v>5009854.656</v>
      </c>
      <c r="G141" s="23">
        <v>496100.061882296</v>
      </c>
      <c r="H141" s="21" t="s">
        <v>22</v>
      </c>
      <c r="I141" s="21" t="s">
        <v>22</v>
      </c>
      <c r="J141" s="23">
        <v>20200516</v>
      </c>
      <c r="K141" s="23">
        <v>2047695</v>
      </c>
      <c r="L141" s="23">
        <v>268520</v>
      </c>
      <c r="M141" s="23">
        <v>1979910</v>
      </c>
      <c r="N141" s="23">
        <v>2047695</v>
      </c>
      <c r="O141" s="23">
        <v>5009854.65599999</v>
      </c>
      <c r="P141" s="23">
        <v>496100.215934521</v>
      </c>
      <c r="Q141" s="21" t="s">
        <v>22</v>
      </c>
      <c r="R141" s="21" t="s">
        <v>22</v>
      </c>
    </row>
    <row r="142" spans="1:18">
      <c r="A142" s="22">
        <v>43968</v>
      </c>
      <c r="B142" s="23">
        <v>1721077</v>
      </c>
      <c r="C142" s="23">
        <v>281035</v>
      </c>
      <c r="D142" s="23">
        <v>1678717</v>
      </c>
      <c r="E142" s="23">
        <v>1721077</v>
      </c>
      <c r="F142" s="23">
        <v>4015928.31800003</v>
      </c>
      <c r="G142" s="23">
        <v>424415.206474588</v>
      </c>
      <c r="H142" s="21" t="s">
        <v>22</v>
      </c>
      <c r="I142" s="21" t="s">
        <v>22</v>
      </c>
      <c r="J142" s="23">
        <v>20200517</v>
      </c>
      <c r="K142" s="23">
        <v>1721077</v>
      </c>
      <c r="L142" s="23">
        <v>281036</v>
      </c>
      <c r="M142" s="23">
        <v>1678717</v>
      </c>
      <c r="N142" s="23">
        <v>1721077</v>
      </c>
      <c r="O142" s="23">
        <v>4015928.31800003</v>
      </c>
      <c r="P142" s="23">
        <v>424415.210371855</v>
      </c>
      <c r="Q142" s="21" t="s">
        <v>22</v>
      </c>
      <c r="R142" s="21" t="s">
        <v>22</v>
      </c>
    </row>
    <row r="143" spans="1:18">
      <c r="A143" s="22">
        <v>43969</v>
      </c>
      <c r="B143" s="23">
        <v>3142691</v>
      </c>
      <c r="C143" s="23">
        <v>271384</v>
      </c>
      <c r="D143" s="23">
        <v>3059547</v>
      </c>
      <c r="E143" s="23">
        <v>3142691</v>
      </c>
      <c r="F143" s="23">
        <v>6612797.53200002</v>
      </c>
      <c r="G143" s="23">
        <v>487239.502032391</v>
      </c>
      <c r="H143" s="21" t="s">
        <v>22</v>
      </c>
      <c r="I143" s="21" t="s">
        <v>22</v>
      </c>
      <c r="J143" s="23">
        <v>20200518</v>
      </c>
      <c r="K143" s="23">
        <v>3142691</v>
      </c>
      <c r="L143" s="23">
        <v>271384</v>
      </c>
      <c r="M143" s="23">
        <v>3059547</v>
      </c>
      <c r="N143" s="23">
        <v>3142691</v>
      </c>
      <c r="O143" s="23">
        <v>6612797.53200002</v>
      </c>
      <c r="P143" s="23">
        <v>487239.502032391</v>
      </c>
      <c r="Q143" s="21" t="s">
        <v>22</v>
      </c>
      <c r="R143" s="21" t="s">
        <v>22</v>
      </c>
    </row>
    <row r="144" spans="1:18">
      <c r="A144" s="22">
        <v>43970</v>
      </c>
      <c r="B144" s="23">
        <v>3006245</v>
      </c>
      <c r="C144" s="23">
        <v>281246</v>
      </c>
      <c r="D144" s="23">
        <v>2919171</v>
      </c>
      <c r="E144" s="23">
        <v>3006245</v>
      </c>
      <c r="F144" s="23">
        <v>6565014.94099997</v>
      </c>
      <c r="G144" s="23">
        <v>498662.839995364</v>
      </c>
      <c r="H144" s="21" t="s">
        <v>22</v>
      </c>
      <c r="I144" s="21" t="s">
        <v>22</v>
      </c>
      <c r="J144" s="23">
        <v>20200519</v>
      </c>
      <c r="K144" s="23">
        <v>3006245</v>
      </c>
      <c r="L144" s="23">
        <v>281248</v>
      </c>
      <c r="M144" s="23">
        <v>2919171</v>
      </c>
      <c r="N144" s="23">
        <v>3006245</v>
      </c>
      <c r="O144" s="23">
        <v>6565014.94099994</v>
      </c>
      <c r="P144" s="23">
        <v>498663.731890102</v>
      </c>
      <c r="Q144" s="21" t="s">
        <v>22</v>
      </c>
      <c r="R144" s="21" t="s">
        <v>22</v>
      </c>
    </row>
    <row r="145" spans="1:18">
      <c r="A145" s="22">
        <v>43971</v>
      </c>
      <c r="B145" s="23">
        <v>2870119</v>
      </c>
      <c r="C145" s="23">
        <v>275784</v>
      </c>
      <c r="D145" s="23">
        <v>2785264</v>
      </c>
      <c r="E145" s="23">
        <v>2870119</v>
      </c>
      <c r="F145" s="23">
        <v>6283814.60500007</v>
      </c>
      <c r="G145" s="23">
        <v>490662.199056544</v>
      </c>
      <c r="H145" s="21" t="s">
        <v>22</v>
      </c>
      <c r="I145" s="21" t="s">
        <v>22</v>
      </c>
      <c r="J145" s="23">
        <v>20200520</v>
      </c>
      <c r="K145" s="23">
        <v>2870119</v>
      </c>
      <c r="L145" s="23">
        <v>275784</v>
      </c>
      <c r="M145" s="23">
        <v>2785264</v>
      </c>
      <c r="N145" s="23">
        <v>2870119</v>
      </c>
      <c r="O145" s="23">
        <v>6283814.60500006</v>
      </c>
      <c r="P145" s="23">
        <v>490662.199056547</v>
      </c>
      <c r="Q145" s="21" t="s">
        <v>22</v>
      </c>
      <c r="R145" s="21" t="s">
        <v>22</v>
      </c>
    </row>
    <row r="146" spans="1:18">
      <c r="A146" s="22">
        <v>43972</v>
      </c>
      <c r="B146" s="23">
        <v>2801581</v>
      </c>
      <c r="C146" s="23">
        <v>273009</v>
      </c>
      <c r="D146" s="23">
        <v>2721178</v>
      </c>
      <c r="E146" s="23">
        <v>2801581</v>
      </c>
      <c r="F146" s="23">
        <v>6272285.76399996</v>
      </c>
      <c r="G146" s="23">
        <v>498492.78970963</v>
      </c>
      <c r="H146" s="21" t="s">
        <v>22</v>
      </c>
      <c r="I146" s="21" t="s">
        <v>22</v>
      </c>
      <c r="J146" s="23">
        <v>20200521</v>
      </c>
      <c r="K146" s="23">
        <v>2801581</v>
      </c>
      <c r="L146" s="23">
        <v>273010</v>
      </c>
      <c r="M146" s="23">
        <v>2721178</v>
      </c>
      <c r="N146" s="23">
        <v>2801581</v>
      </c>
      <c r="O146" s="23">
        <v>6272285.76399997</v>
      </c>
      <c r="P146" s="23">
        <v>498492.794005544</v>
      </c>
      <c r="Q146" s="21" t="s">
        <v>22</v>
      </c>
      <c r="R146" s="21" t="s">
        <v>22</v>
      </c>
    </row>
    <row r="147" spans="1:18">
      <c r="A147" s="22">
        <v>43973</v>
      </c>
      <c r="B147" s="23">
        <v>2776598</v>
      </c>
      <c r="C147" s="23">
        <v>277852</v>
      </c>
      <c r="D147" s="23">
        <v>2690780</v>
      </c>
      <c r="E147" s="23">
        <v>2776598</v>
      </c>
      <c r="F147" s="23">
        <v>6213249.27299996</v>
      </c>
      <c r="G147" s="23">
        <v>498732.756668376</v>
      </c>
      <c r="H147" s="21" t="s">
        <v>22</v>
      </c>
      <c r="I147" s="21" t="s">
        <v>22</v>
      </c>
      <c r="J147" s="23">
        <v>20200522</v>
      </c>
      <c r="K147" s="23">
        <v>2776598</v>
      </c>
      <c r="L147" s="23">
        <v>277853</v>
      </c>
      <c r="M147" s="23">
        <v>2690780</v>
      </c>
      <c r="N147" s="23">
        <v>2776598</v>
      </c>
      <c r="O147" s="23">
        <v>6213249.273</v>
      </c>
      <c r="P147" s="23">
        <v>498732.682217818</v>
      </c>
      <c r="Q147" s="21" t="s">
        <v>22</v>
      </c>
      <c r="R147" s="21" t="s">
        <v>22</v>
      </c>
    </row>
    <row r="148" spans="1:18">
      <c r="A148" s="22">
        <v>43974</v>
      </c>
      <c r="B148" s="23">
        <v>2054324</v>
      </c>
      <c r="C148" s="23">
        <v>285460</v>
      </c>
      <c r="D148" s="23">
        <v>1989939</v>
      </c>
      <c r="E148" s="23">
        <v>2054324</v>
      </c>
      <c r="F148" s="23">
        <v>5026539.93699998</v>
      </c>
      <c r="G148" s="23">
        <v>461171.496433534</v>
      </c>
      <c r="H148" s="21" t="s">
        <v>22</v>
      </c>
      <c r="I148" s="21" t="s">
        <v>22</v>
      </c>
      <c r="J148" s="23">
        <v>20200523</v>
      </c>
      <c r="K148" s="23">
        <v>2054324</v>
      </c>
      <c r="L148" s="23">
        <v>285461</v>
      </c>
      <c r="M148" s="23">
        <v>1989939</v>
      </c>
      <c r="N148" s="23">
        <v>2054324</v>
      </c>
      <c r="O148" s="23">
        <v>5026539.93699995</v>
      </c>
      <c r="P148" s="23">
        <v>461171.388797351</v>
      </c>
      <c r="Q148" s="21" t="s">
        <v>22</v>
      </c>
      <c r="R148" s="21" t="s">
        <v>22</v>
      </c>
    </row>
    <row r="149" spans="1:18">
      <c r="A149" s="22">
        <v>43975</v>
      </c>
      <c r="B149" s="23">
        <v>1664939</v>
      </c>
      <c r="C149" s="23">
        <v>278662</v>
      </c>
      <c r="D149" s="23">
        <v>1622398</v>
      </c>
      <c r="E149" s="23">
        <v>1664939</v>
      </c>
      <c r="F149" s="23">
        <v>3898948.33700001</v>
      </c>
      <c r="G149" s="23">
        <v>407276.077670925</v>
      </c>
      <c r="H149" s="21" t="s">
        <v>22</v>
      </c>
      <c r="I149" s="21" t="s">
        <v>22</v>
      </c>
      <c r="J149" s="23">
        <v>20200524</v>
      </c>
      <c r="K149" s="23">
        <v>1664939</v>
      </c>
      <c r="L149" s="23">
        <v>278662</v>
      </c>
      <c r="M149" s="23">
        <v>1622398</v>
      </c>
      <c r="N149" s="23">
        <v>1664939</v>
      </c>
      <c r="O149" s="23">
        <v>3898948.33700006</v>
      </c>
      <c r="P149" s="23">
        <v>407276.077670924</v>
      </c>
      <c r="Q149" s="21" t="s">
        <v>22</v>
      </c>
      <c r="R149" s="21" t="s">
        <v>22</v>
      </c>
    </row>
    <row r="150" spans="1:18">
      <c r="A150" s="22">
        <v>43976</v>
      </c>
      <c r="B150" s="23">
        <v>2934632</v>
      </c>
      <c r="C150" s="23">
        <v>283474</v>
      </c>
      <c r="D150" s="23">
        <v>2850766</v>
      </c>
      <c r="E150" s="23">
        <v>2934632</v>
      </c>
      <c r="F150" s="23">
        <v>6275906.14800002</v>
      </c>
      <c r="G150" s="23">
        <v>473655.791135863</v>
      </c>
      <c r="H150" s="21" t="s">
        <v>22</v>
      </c>
      <c r="I150" s="21" t="s">
        <v>22</v>
      </c>
      <c r="J150" s="23">
        <v>20200525</v>
      </c>
      <c r="K150" s="23">
        <v>2934632</v>
      </c>
      <c r="L150" s="23">
        <v>283474</v>
      </c>
      <c r="M150" s="23">
        <v>2850766</v>
      </c>
      <c r="N150" s="23">
        <v>2934632</v>
      </c>
      <c r="O150" s="23">
        <v>6275906.14799998</v>
      </c>
      <c r="P150" s="23">
        <v>473656.809786656</v>
      </c>
      <c r="Q150" s="21" t="s">
        <v>22</v>
      </c>
      <c r="R150" s="21" t="s">
        <v>22</v>
      </c>
    </row>
    <row r="151" spans="1:18">
      <c r="A151" s="22">
        <v>43977</v>
      </c>
      <c r="B151" s="23">
        <v>2886368</v>
      </c>
      <c r="C151" s="23">
        <v>282025</v>
      </c>
      <c r="D151" s="23">
        <v>2798603</v>
      </c>
      <c r="E151" s="23">
        <v>2886368</v>
      </c>
      <c r="F151" s="23">
        <v>6470759.80299999</v>
      </c>
      <c r="G151" s="23">
        <v>490978.153768672</v>
      </c>
      <c r="H151" s="21" t="s">
        <v>22</v>
      </c>
      <c r="I151" s="21" t="s">
        <v>22</v>
      </c>
      <c r="J151" s="23">
        <v>20200526</v>
      </c>
      <c r="K151" s="23">
        <v>2886368</v>
      </c>
      <c r="L151" s="23">
        <v>282025</v>
      </c>
      <c r="M151" s="23">
        <v>2798603</v>
      </c>
      <c r="N151" s="23">
        <v>2886368</v>
      </c>
      <c r="O151" s="23">
        <v>6470759.80299999</v>
      </c>
      <c r="P151" s="23">
        <v>490978.153768675</v>
      </c>
      <c r="Q151" s="21" t="s">
        <v>22</v>
      </c>
      <c r="R151" s="21" t="s">
        <v>22</v>
      </c>
    </row>
    <row r="152" spans="1:18">
      <c r="A152" s="22">
        <v>43978</v>
      </c>
      <c r="B152" s="23">
        <v>2848123</v>
      </c>
      <c r="C152" s="23">
        <v>280646</v>
      </c>
      <c r="D152" s="23">
        <v>2761755</v>
      </c>
      <c r="E152" s="23">
        <v>2848123</v>
      </c>
      <c r="F152" s="23">
        <v>6368589.527</v>
      </c>
      <c r="G152" s="23">
        <v>494797.83594742</v>
      </c>
      <c r="H152" s="21" t="s">
        <v>22</v>
      </c>
      <c r="I152" s="21" t="s">
        <v>22</v>
      </c>
      <c r="J152" s="23">
        <v>20200527</v>
      </c>
      <c r="K152" s="23">
        <v>2848123</v>
      </c>
      <c r="L152" s="23">
        <v>280647</v>
      </c>
      <c r="M152" s="23">
        <v>2761755</v>
      </c>
      <c r="N152" s="23">
        <v>2848123</v>
      </c>
      <c r="O152" s="23">
        <v>6368589.52699998</v>
      </c>
      <c r="P152" s="23">
        <v>494797.800551938</v>
      </c>
      <c r="Q152" s="21" t="s">
        <v>22</v>
      </c>
      <c r="R152" s="21" t="s">
        <v>22</v>
      </c>
    </row>
    <row r="153" spans="1:18">
      <c r="A153" s="22">
        <v>43979</v>
      </c>
      <c r="B153" s="23">
        <v>2759617</v>
      </c>
      <c r="C153" s="23">
        <v>283660</v>
      </c>
      <c r="D153" s="23">
        <v>2677823</v>
      </c>
      <c r="E153" s="23">
        <v>2759617</v>
      </c>
      <c r="F153" s="23">
        <v>6374122.22000005</v>
      </c>
      <c r="G153" s="23">
        <v>478660.646397415</v>
      </c>
      <c r="H153" s="21" t="s">
        <v>22</v>
      </c>
      <c r="I153" s="21" t="s">
        <v>22</v>
      </c>
      <c r="J153" s="23">
        <v>20200528</v>
      </c>
      <c r="K153" s="23">
        <v>2759617</v>
      </c>
      <c r="L153" s="23">
        <v>283660</v>
      </c>
      <c r="M153" s="23">
        <v>2677823</v>
      </c>
      <c r="N153" s="23">
        <v>2759617</v>
      </c>
      <c r="O153" s="23">
        <v>6374122.22000008</v>
      </c>
      <c r="P153" s="23">
        <v>478660.646397413</v>
      </c>
      <c r="Q153" s="21" t="s">
        <v>22</v>
      </c>
      <c r="R153" s="21" t="s">
        <v>22</v>
      </c>
    </row>
    <row r="154" spans="1:18">
      <c r="A154" s="22">
        <v>43980</v>
      </c>
      <c r="B154" s="23">
        <v>2663292</v>
      </c>
      <c r="C154" s="23">
        <v>290470</v>
      </c>
      <c r="D154" s="23">
        <v>2585767</v>
      </c>
      <c r="E154" s="23">
        <v>2663292</v>
      </c>
      <c r="F154" s="23">
        <v>5977644.34599999</v>
      </c>
      <c r="G154" s="23">
        <v>462642.378914538</v>
      </c>
      <c r="H154" s="21" t="s">
        <v>22</v>
      </c>
      <c r="I154" s="21" t="s">
        <v>22</v>
      </c>
      <c r="J154" s="23">
        <v>20200529</v>
      </c>
      <c r="K154" s="23">
        <v>2663292</v>
      </c>
      <c r="L154" s="23">
        <v>290472</v>
      </c>
      <c r="M154" s="23">
        <v>2585767</v>
      </c>
      <c r="N154" s="23">
        <v>2663292</v>
      </c>
      <c r="O154" s="23">
        <v>5977644.34600005</v>
      </c>
      <c r="P154" s="23">
        <v>462643.494795691</v>
      </c>
      <c r="Q154" s="21" t="s">
        <v>22</v>
      </c>
      <c r="R154" s="21" t="s">
        <v>22</v>
      </c>
    </row>
    <row r="155" spans="1:18">
      <c r="A155" s="22">
        <v>43981</v>
      </c>
      <c r="B155" s="23">
        <v>1846850</v>
      </c>
      <c r="C155" s="23">
        <v>280149</v>
      </c>
      <c r="D155" s="23">
        <v>1790065</v>
      </c>
      <c r="E155" s="23">
        <v>1846850</v>
      </c>
      <c r="F155" s="23">
        <v>4439770.51999999</v>
      </c>
      <c r="G155" s="23">
        <v>440671.743597219</v>
      </c>
      <c r="H155" s="21" t="s">
        <v>22</v>
      </c>
      <c r="I155" s="21" t="s">
        <v>22</v>
      </c>
      <c r="J155" s="23">
        <v>20200530</v>
      </c>
      <c r="K155" s="23">
        <v>1846850</v>
      </c>
      <c r="L155" s="23">
        <v>280149</v>
      </c>
      <c r="M155" s="23">
        <v>1790065</v>
      </c>
      <c r="N155" s="23">
        <v>1846850</v>
      </c>
      <c r="O155" s="23">
        <v>4439770.51999998</v>
      </c>
      <c r="P155" s="23">
        <v>440671.743597217</v>
      </c>
      <c r="Q155" s="21" t="s">
        <v>22</v>
      </c>
      <c r="R155" s="21" t="s">
        <v>22</v>
      </c>
    </row>
    <row r="156" spans="1:18">
      <c r="A156" s="22">
        <v>43982</v>
      </c>
      <c r="B156" s="23">
        <v>1519575</v>
      </c>
      <c r="C156" s="23">
        <v>300285</v>
      </c>
      <c r="D156" s="23">
        <v>1482142</v>
      </c>
      <c r="E156" s="23">
        <v>1519575</v>
      </c>
      <c r="F156" s="23">
        <v>3635302.69699999</v>
      </c>
      <c r="G156" s="23">
        <v>395259.159295786</v>
      </c>
      <c r="H156" s="21" t="s">
        <v>22</v>
      </c>
      <c r="I156" s="21" t="s">
        <v>22</v>
      </c>
      <c r="J156" s="23">
        <v>20200531</v>
      </c>
      <c r="K156" s="23">
        <v>1519575</v>
      </c>
      <c r="L156" s="23">
        <v>300285</v>
      </c>
      <c r="M156" s="23">
        <v>1482142</v>
      </c>
      <c r="N156" s="23">
        <v>1519575</v>
      </c>
      <c r="O156" s="23">
        <v>3635302.69700001</v>
      </c>
      <c r="P156" s="23">
        <v>395259.159295791</v>
      </c>
      <c r="Q156" s="21" t="s">
        <v>22</v>
      </c>
      <c r="R156" s="21" t="s">
        <v>22</v>
      </c>
    </row>
    <row r="157" spans="1:18">
      <c r="A157" s="22">
        <v>43983</v>
      </c>
      <c r="B157" s="23">
        <v>3908179</v>
      </c>
      <c r="C157" s="23">
        <v>310983</v>
      </c>
      <c r="D157" s="23">
        <v>3837499</v>
      </c>
      <c r="E157" s="23">
        <v>3908179</v>
      </c>
      <c r="F157" s="23">
        <v>7974121.24099986</v>
      </c>
      <c r="G157" s="23">
        <v>464403.925243335</v>
      </c>
      <c r="H157" s="21" t="s">
        <v>22</v>
      </c>
      <c r="I157" s="21" t="s">
        <v>22</v>
      </c>
      <c r="J157" s="23">
        <v>20200601</v>
      </c>
      <c r="K157" s="23">
        <v>3908179</v>
      </c>
      <c r="L157" s="23">
        <v>310983</v>
      </c>
      <c r="M157" s="23">
        <v>3837499</v>
      </c>
      <c r="N157" s="23">
        <v>3908179</v>
      </c>
      <c r="O157" s="23">
        <v>7974121.24099991</v>
      </c>
      <c r="P157" s="23">
        <v>464460.758576673</v>
      </c>
      <c r="Q157" s="21" t="s">
        <v>22</v>
      </c>
      <c r="R157" s="21" t="s">
        <v>22</v>
      </c>
    </row>
    <row r="158" spans="1:18">
      <c r="A158" s="22">
        <v>43984</v>
      </c>
      <c r="B158" s="23">
        <v>3662355</v>
      </c>
      <c r="C158" s="23">
        <v>292404</v>
      </c>
      <c r="D158" s="23">
        <v>3584389</v>
      </c>
      <c r="E158" s="23">
        <v>3662355</v>
      </c>
      <c r="F158" s="23">
        <v>7699702.10499987</v>
      </c>
      <c r="G158" s="23">
        <v>463958.305874539</v>
      </c>
      <c r="H158" s="21" t="s">
        <v>22</v>
      </c>
      <c r="I158" s="21" t="s">
        <v>22</v>
      </c>
      <c r="J158" s="23">
        <v>20200602</v>
      </c>
      <c r="K158" s="23">
        <v>3662355</v>
      </c>
      <c r="L158" s="23">
        <v>292407</v>
      </c>
      <c r="M158" s="23">
        <v>3584389</v>
      </c>
      <c r="N158" s="23">
        <v>3662355</v>
      </c>
      <c r="O158" s="23">
        <v>7699702.10499996</v>
      </c>
      <c r="P158" s="23">
        <v>463959.436633795</v>
      </c>
      <c r="Q158" s="21" t="s">
        <v>22</v>
      </c>
      <c r="R158" s="21" t="s">
        <v>22</v>
      </c>
    </row>
    <row r="159" spans="1:18">
      <c r="A159" s="22">
        <v>43985</v>
      </c>
      <c r="B159" s="23">
        <v>3140677</v>
      </c>
      <c r="C159" s="23">
        <v>298788</v>
      </c>
      <c r="D159" s="23">
        <v>3062134</v>
      </c>
      <c r="E159" s="23">
        <v>3140677</v>
      </c>
      <c r="F159" s="23">
        <v>6792308.48199989</v>
      </c>
      <c r="G159" s="23">
        <v>459981.532367513</v>
      </c>
      <c r="H159" s="21" t="s">
        <v>22</v>
      </c>
      <c r="I159" s="21" t="s">
        <v>22</v>
      </c>
      <c r="J159" s="23">
        <v>20200603</v>
      </c>
      <c r="K159" s="23">
        <v>3140677</v>
      </c>
      <c r="L159" s="23">
        <v>298788</v>
      </c>
      <c r="M159" s="23">
        <v>3062134</v>
      </c>
      <c r="N159" s="23">
        <v>3140677</v>
      </c>
      <c r="O159" s="23">
        <v>6792308.48199998</v>
      </c>
      <c r="P159" s="23">
        <v>459981.532367513</v>
      </c>
      <c r="Q159" s="21" t="s">
        <v>22</v>
      </c>
      <c r="R159" s="21" t="s">
        <v>22</v>
      </c>
    </row>
    <row r="160" spans="1:18">
      <c r="A160" s="22">
        <v>43986</v>
      </c>
      <c r="B160" s="23">
        <v>2928354</v>
      </c>
      <c r="C160" s="23">
        <v>289646</v>
      </c>
      <c r="D160" s="23">
        <v>2854970</v>
      </c>
      <c r="E160" s="23">
        <v>2928354</v>
      </c>
      <c r="F160" s="23">
        <v>6354904.692</v>
      </c>
      <c r="G160" s="23">
        <v>469758.108812043</v>
      </c>
      <c r="H160" s="21" t="s">
        <v>22</v>
      </c>
      <c r="I160" s="21" t="s">
        <v>22</v>
      </c>
      <c r="J160" s="23">
        <v>20200604</v>
      </c>
      <c r="K160" s="23">
        <v>2928354</v>
      </c>
      <c r="L160" s="23">
        <v>289646</v>
      </c>
      <c r="M160" s="23">
        <v>2854970</v>
      </c>
      <c r="N160" s="23">
        <v>2928354</v>
      </c>
      <c r="O160" s="23">
        <v>6354904.69199998</v>
      </c>
      <c r="P160" s="23">
        <v>469759.25386698</v>
      </c>
      <c r="Q160" s="21" t="s">
        <v>22</v>
      </c>
      <c r="R160" s="21" t="s">
        <v>22</v>
      </c>
    </row>
    <row r="161" spans="1:18">
      <c r="A161" s="22">
        <v>43987</v>
      </c>
      <c r="B161" s="23">
        <v>2642338</v>
      </c>
      <c r="C161" s="23">
        <v>285698</v>
      </c>
      <c r="D161" s="23">
        <v>2563522</v>
      </c>
      <c r="E161" s="23">
        <v>2642338</v>
      </c>
      <c r="F161" s="23">
        <v>6046468.322</v>
      </c>
      <c r="G161" s="23">
        <v>468847.377474139</v>
      </c>
      <c r="H161" s="21" t="s">
        <v>22</v>
      </c>
      <c r="I161" s="21" t="s">
        <v>22</v>
      </c>
      <c r="J161" s="23">
        <v>20200605</v>
      </c>
      <c r="K161" s="23">
        <v>2642338</v>
      </c>
      <c r="L161" s="23">
        <v>285698</v>
      </c>
      <c r="M161" s="23">
        <v>2563522</v>
      </c>
      <c r="N161" s="23">
        <v>2642338</v>
      </c>
      <c r="O161" s="23">
        <v>6046468.32199994</v>
      </c>
      <c r="P161" s="23">
        <v>468849.46578583</v>
      </c>
      <c r="Q161" s="21" t="s">
        <v>22</v>
      </c>
      <c r="R161" s="21" t="s">
        <v>22</v>
      </c>
    </row>
    <row r="162" spans="1:18">
      <c r="A162" s="22">
        <v>43988</v>
      </c>
      <c r="B162" s="23">
        <v>2205238</v>
      </c>
      <c r="C162" s="23">
        <v>285064</v>
      </c>
      <c r="D162" s="23">
        <v>2145959</v>
      </c>
      <c r="E162" s="23">
        <v>2205238</v>
      </c>
      <c r="F162" s="23">
        <v>5278335.60999996</v>
      </c>
      <c r="G162" s="23">
        <v>464394.634352701</v>
      </c>
      <c r="H162" s="21" t="s">
        <v>22</v>
      </c>
      <c r="I162" s="21" t="s">
        <v>22</v>
      </c>
      <c r="J162" s="23">
        <v>20200606</v>
      </c>
      <c r="K162" s="23">
        <v>2205238</v>
      </c>
      <c r="L162" s="23">
        <v>285064</v>
      </c>
      <c r="M162" s="23">
        <v>2145959</v>
      </c>
      <c r="N162" s="23">
        <v>2205238</v>
      </c>
      <c r="O162" s="23">
        <v>5278335.60999994</v>
      </c>
      <c r="P162" s="23">
        <v>464394.634352701</v>
      </c>
      <c r="Q162" s="21" t="s">
        <v>22</v>
      </c>
      <c r="R162" s="21" t="s">
        <v>22</v>
      </c>
    </row>
    <row r="163" spans="1:18">
      <c r="A163" s="22">
        <v>43989</v>
      </c>
      <c r="B163" s="23">
        <v>1795460</v>
      </c>
      <c r="C163" s="23">
        <v>324869</v>
      </c>
      <c r="D163" s="23">
        <v>1758727</v>
      </c>
      <c r="E163" s="23">
        <v>1795460</v>
      </c>
      <c r="F163" s="23">
        <v>4236816.00699999</v>
      </c>
      <c r="G163" s="23">
        <v>421146.808269608</v>
      </c>
      <c r="H163" s="21" t="s">
        <v>22</v>
      </c>
      <c r="I163" s="21" t="s">
        <v>22</v>
      </c>
      <c r="J163" s="23">
        <v>20200607</v>
      </c>
      <c r="K163" s="23">
        <v>1795460</v>
      </c>
      <c r="L163" s="23">
        <v>324870</v>
      </c>
      <c r="M163" s="23">
        <v>1758727</v>
      </c>
      <c r="N163" s="23">
        <v>1795460</v>
      </c>
      <c r="O163" s="23">
        <v>4236816.00699998</v>
      </c>
      <c r="P163" s="23">
        <v>421155.919585393</v>
      </c>
      <c r="Q163" s="21" t="s">
        <v>22</v>
      </c>
      <c r="R163" s="21" t="s">
        <v>22</v>
      </c>
    </row>
    <row r="164" spans="1:18">
      <c r="A164" s="22">
        <v>43990</v>
      </c>
      <c r="B164" s="23">
        <v>2899252</v>
      </c>
      <c r="C164" s="23">
        <v>329854</v>
      </c>
      <c r="D164" s="23">
        <v>2828606</v>
      </c>
      <c r="E164" s="23">
        <v>2899252</v>
      </c>
      <c r="F164" s="23">
        <v>6645380.77099994</v>
      </c>
      <c r="G164" s="23">
        <v>458724.573847479</v>
      </c>
      <c r="H164" s="21" t="s">
        <v>22</v>
      </c>
      <c r="I164" s="21" t="s">
        <v>22</v>
      </c>
      <c r="J164" s="23">
        <v>20200608</v>
      </c>
      <c r="K164" s="23">
        <v>2899252</v>
      </c>
      <c r="L164" s="23">
        <v>329856</v>
      </c>
      <c r="M164" s="23">
        <v>2828606</v>
      </c>
      <c r="N164" s="23">
        <v>2899252</v>
      </c>
      <c r="O164" s="23">
        <v>6645380.77099991</v>
      </c>
      <c r="P164" s="23">
        <v>458725.918355589</v>
      </c>
      <c r="Q164" s="21" t="s">
        <v>22</v>
      </c>
      <c r="R164" s="21" t="s">
        <v>22</v>
      </c>
    </row>
    <row r="165" spans="1:18">
      <c r="A165" s="22">
        <v>43991</v>
      </c>
      <c r="B165" s="23">
        <v>2866417</v>
      </c>
      <c r="C165" s="23">
        <v>428246</v>
      </c>
      <c r="D165" s="23">
        <v>2791329</v>
      </c>
      <c r="E165" s="23">
        <v>2866417</v>
      </c>
      <c r="F165" s="23">
        <v>6669780.83399995</v>
      </c>
      <c r="G165" s="23">
        <v>482048.605404928</v>
      </c>
      <c r="H165" s="21" t="s">
        <v>22</v>
      </c>
      <c r="I165" s="21" t="s">
        <v>22</v>
      </c>
      <c r="J165" s="23">
        <v>20200609</v>
      </c>
      <c r="K165" s="23">
        <v>2866417</v>
      </c>
      <c r="L165" s="23">
        <v>428250</v>
      </c>
      <c r="M165" s="23">
        <v>2791329</v>
      </c>
      <c r="N165" s="23">
        <v>2866417</v>
      </c>
      <c r="O165" s="23">
        <v>6669780.83399999</v>
      </c>
      <c r="P165" s="23">
        <v>482050.047869415</v>
      </c>
      <c r="Q165" s="21" t="s">
        <v>22</v>
      </c>
      <c r="R165" s="21" t="s">
        <v>22</v>
      </c>
    </row>
    <row r="166" spans="1:18">
      <c r="A166" s="22">
        <v>43992</v>
      </c>
      <c r="B166" s="23">
        <v>2933062</v>
      </c>
      <c r="C166" s="23">
        <v>378094</v>
      </c>
      <c r="D166" s="23">
        <v>2853143</v>
      </c>
      <c r="E166" s="23">
        <v>2933062</v>
      </c>
      <c r="F166" s="23">
        <v>6790761.45900001</v>
      </c>
      <c r="G166" s="23">
        <v>483079.84931383</v>
      </c>
      <c r="H166" s="21" t="s">
        <v>22</v>
      </c>
      <c r="I166" s="21" t="s">
        <v>22</v>
      </c>
      <c r="J166" s="23">
        <v>20200610</v>
      </c>
      <c r="K166" s="23">
        <v>2933062</v>
      </c>
      <c r="L166" s="23">
        <v>378094</v>
      </c>
      <c r="M166" s="23">
        <v>2853143</v>
      </c>
      <c r="N166" s="23">
        <v>2933062</v>
      </c>
      <c r="O166" s="23">
        <v>6790761.45900001</v>
      </c>
      <c r="P166" s="23">
        <v>483079.84931383</v>
      </c>
      <c r="Q166" s="21" t="s">
        <v>22</v>
      </c>
      <c r="R166" s="21" t="s">
        <v>22</v>
      </c>
    </row>
    <row r="167" spans="1:18">
      <c r="A167" s="22">
        <v>43993</v>
      </c>
      <c r="B167" s="23">
        <v>2924587</v>
      </c>
      <c r="C167" s="23">
        <v>429026</v>
      </c>
      <c r="D167" s="23">
        <v>2847307</v>
      </c>
      <c r="E167" s="23">
        <v>2924587</v>
      </c>
      <c r="F167" s="23">
        <v>6858676.604</v>
      </c>
      <c r="G167" s="23">
        <v>493983.696915708</v>
      </c>
      <c r="H167" s="21" t="s">
        <v>22</v>
      </c>
      <c r="I167" s="21" t="s">
        <v>22</v>
      </c>
      <c r="J167" s="23">
        <v>20200611</v>
      </c>
      <c r="K167" s="23">
        <v>2924587</v>
      </c>
      <c r="L167" s="23">
        <v>429027</v>
      </c>
      <c r="M167" s="23">
        <v>2847307</v>
      </c>
      <c r="N167" s="23">
        <v>2924587</v>
      </c>
      <c r="O167" s="23">
        <v>6858676.60399997</v>
      </c>
      <c r="P167" s="23">
        <v>493980.584479808</v>
      </c>
      <c r="Q167" s="21" t="s">
        <v>22</v>
      </c>
      <c r="R167" s="21" t="s">
        <v>22</v>
      </c>
    </row>
    <row r="168" spans="1:18">
      <c r="A168" s="22">
        <v>43994</v>
      </c>
      <c r="B168" s="23">
        <v>2925159</v>
      </c>
      <c r="C168" s="23">
        <v>494831</v>
      </c>
      <c r="D168" s="23">
        <v>2849108</v>
      </c>
      <c r="E168" s="23">
        <v>2925159</v>
      </c>
      <c r="F168" s="23">
        <v>6995658.26999997</v>
      </c>
      <c r="G168" s="23">
        <v>491377.993633363</v>
      </c>
      <c r="H168" s="21" t="s">
        <v>22</v>
      </c>
      <c r="I168" s="21" t="s">
        <v>22</v>
      </c>
      <c r="J168" s="23">
        <v>20200612</v>
      </c>
      <c r="K168" s="23">
        <v>2925159</v>
      </c>
      <c r="L168" s="23">
        <v>494831</v>
      </c>
      <c r="M168" s="23">
        <v>2849108</v>
      </c>
      <c r="N168" s="23">
        <v>2925159</v>
      </c>
      <c r="O168" s="23">
        <v>6995658.26999991</v>
      </c>
      <c r="P168" s="23">
        <v>491377.993633356</v>
      </c>
      <c r="Q168" s="21" t="s">
        <v>22</v>
      </c>
      <c r="R168" s="21" t="s">
        <v>22</v>
      </c>
    </row>
    <row r="169" spans="1:18">
      <c r="A169" s="22">
        <v>43995</v>
      </c>
      <c r="B169" s="23">
        <v>2213623</v>
      </c>
      <c r="C169" s="23">
        <v>535752</v>
      </c>
      <c r="D169" s="23">
        <v>2149199</v>
      </c>
      <c r="E169" s="23">
        <v>2213623</v>
      </c>
      <c r="F169" s="23">
        <v>6062130.442</v>
      </c>
      <c r="G169" s="23">
        <v>477635.074600221</v>
      </c>
      <c r="H169" s="21" t="s">
        <v>22</v>
      </c>
      <c r="I169" s="21" t="s">
        <v>22</v>
      </c>
      <c r="J169" s="23">
        <v>20200613</v>
      </c>
      <c r="K169" s="23">
        <v>2213623</v>
      </c>
      <c r="L169" s="23">
        <v>535755</v>
      </c>
      <c r="M169" s="23">
        <v>2149199</v>
      </c>
      <c r="N169" s="23">
        <v>2213623</v>
      </c>
      <c r="O169" s="23">
        <v>6062130.44199995</v>
      </c>
      <c r="P169" s="23">
        <v>477638.260583631</v>
      </c>
      <c r="Q169" s="21" t="s">
        <v>22</v>
      </c>
      <c r="R169" s="21" t="s">
        <v>22</v>
      </c>
    </row>
    <row r="170" spans="1:18">
      <c r="A170" s="22">
        <v>43996</v>
      </c>
      <c r="B170" s="23">
        <v>1802234</v>
      </c>
      <c r="C170" s="23">
        <v>542351</v>
      </c>
      <c r="D170" s="23">
        <v>1760444</v>
      </c>
      <c r="E170" s="23">
        <v>1802234</v>
      </c>
      <c r="F170" s="23">
        <v>5055258.35100001</v>
      </c>
      <c r="G170" s="23">
        <v>484977.896978849</v>
      </c>
      <c r="H170" s="21" t="s">
        <v>22</v>
      </c>
      <c r="I170" s="21" t="s">
        <v>22</v>
      </c>
      <c r="J170" s="23">
        <v>20200614</v>
      </c>
      <c r="K170" s="23">
        <v>1802234</v>
      </c>
      <c r="L170" s="23">
        <v>542351</v>
      </c>
      <c r="M170" s="23">
        <v>1760444</v>
      </c>
      <c r="N170" s="23">
        <v>1802234</v>
      </c>
      <c r="O170" s="23">
        <v>5055258.35100001</v>
      </c>
      <c r="P170" s="23">
        <v>484977.896978848</v>
      </c>
      <c r="Q170" s="21" t="s">
        <v>22</v>
      </c>
      <c r="R170" s="21" t="s">
        <v>22</v>
      </c>
    </row>
    <row r="171" spans="1:18">
      <c r="A171" s="22">
        <v>43997</v>
      </c>
      <c r="B171" s="23">
        <v>2957723</v>
      </c>
      <c r="C171" s="23">
        <v>500708</v>
      </c>
      <c r="D171" s="23">
        <v>2869719</v>
      </c>
      <c r="E171" s="23">
        <v>2957723</v>
      </c>
      <c r="F171" s="23">
        <v>7256782.76900002</v>
      </c>
      <c r="G171" s="23">
        <v>525672.434834466</v>
      </c>
      <c r="H171" s="21" t="s">
        <v>22</v>
      </c>
      <c r="I171" s="21" t="s">
        <v>22</v>
      </c>
      <c r="J171" s="23">
        <v>20200615</v>
      </c>
      <c r="K171" s="23">
        <v>2957723</v>
      </c>
      <c r="L171" s="23">
        <v>500712</v>
      </c>
      <c r="M171" s="23">
        <v>2869719</v>
      </c>
      <c r="N171" s="23">
        <v>2957723</v>
      </c>
      <c r="O171" s="23">
        <v>7256782.76899996</v>
      </c>
      <c r="P171" s="23">
        <v>525672.553066948</v>
      </c>
      <c r="Q171" s="21" t="s">
        <v>22</v>
      </c>
      <c r="R171" s="21" t="s">
        <v>22</v>
      </c>
    </row>
    <row r="172" spans="1:18">
      <c r="A172" s="22">
        <v>43998</v>
      </c>
      <c r="B172" s="23">
        <v>4196396</v>
      </c>
      <c r="C172" s="23">
        <v>552308</v>
      </c>
      <c r="D172" s="23">
        <v>4096231</v>
      </c>
      <c r="E172" s="23">
        <v>4196396</v>
      </c>
      <c r="F172" s="23">
        <v>9741987.92300004</v>
      </c>
      <c r="G172" s="23">
        <v>591369.101816718</v>
      </c>
      <c r="H172" s="21" t="s">
        <v>22</v>
      </c>
      <c r="I172" s="21" t="s">
        <v>22</v>
      </c>
      <c r="J172" s="23">
        <v>20200616</v>
      </c>
      <c r="K172" s="23">
        <v>4196396</v>
      </c>
      <c r="L172" s="23">
        <v>552308</v>
      </c>
      <c r="M172" s="23">
        <v>4096231</v>
      </c>
      <c r="N172" s="23">
        <v>4196396</v>
      </c>
      <c r="O172" s="23">
        <v>9741987.923</v>
      </c>
      <c r="P172" s="23">
        <v>591370.127457747</v>
      </c>
      <c r="Q172" s="21" t="s">
        <v>22</v>
      </c>
      <c r="R172" s="21" t="s">
        <v>22</v>
      </c>
    </row>
    <row r="173" spans="1:18">
      <c r="A173" s="22">
        <v>43999</v>
      </c>
      <c r="B173" s="23">
        <v>3847534</v>
      </c>
      <c r="C173" s="23">
        <v>596517</v>
      </c>
      <c r="D173" s="23">
        <v>3737996</v>
      </c>
      <c r="E173" s="23">
        <v>3847534</v>
      </c>
      <c r="F173" s="23">
        <v>9531262.87899996</v>
      </c>
      <c r="G173" s="23">
        <v>616781.610683259</v>
      </c>
      <c r="H173" s="21" t="s">
        <v>22</v>
      </c>
      <c r="I173" s="21" t="s">
        <v>22</v>
      </c>
      <c r="J173" s="23">
        <v>20200617</v>
      </c>
      <c r="K173" s="23">
        <v>3847534</v>
      </c>
      <c r="L173" s="23">
        <v>596517</v>
      </c>
      <c r="M173" s="23">
        <v>3737996</v>
      </c>
      <c r="N173" s="23">
        <v>3847534</v>
      </c>
      <c r="O173" s="23">
        <v>9531262.87900003</v>
      </c>
      <c r="P173" s="23">
        <v>616781.61068325</v>
      </c>
      <c r="Q173" s="21" t="s">
        <v>22</v>
      </c>
      <c r="R173" s="21" t="s">
        <v>22</v>
      </c>
    </row>
    <row r="174" spans="1:18">
      <c r="A174" s="22">
        <v>44000</v>
      </c>
      <c r="B174" s="23">
        <v>4072696</v>
      </c>
      <c r="C174" s="23">
        <v>633085</v>
      </c>
      <c r="D174" s="23">
        <v>3968047</v>
      </c>
      <c r="E174" s="23">
        <v>4072696</v>
      </c>
      <c r="F174" s="23">
        <v>9905245.6029999</v>
      </c>
      <c r="G174" s="23">
        <v>644456.075804631</v>
      </c>
      <c r="H174" s="21" t="s">
        <v>22</v>
      </c>
      <c r="I174" s="21" t="s">
        <v>22</v>
      </c>
      <c r="J174" s="23">
        <v>20200618</v>
      </c>
      <c r="K174" s="23">
        <v>4072696</v>
      </c>
      <c r="L174" s="23">
        <v>633086</v>
      </c>
      <c r="M174" s="23">
        <v>3968047</v>
      </c>
      <c r="N174" s="23">
        <v>4072696</v>
      </c>
      <c r="O174" s="23">
        <v>9905245.60300004</v>
      </c>
      <c r="P174" s="23">
        <v>644457.966737269</v>
      </c>
      <c r="Q174" s="21" t="s">
        <v>22</v>
      </c>
      <c r="R174" s="21" t="s">
        <v>22</v>
      </c>
    </row>
    <row r="175" spans="1:18">
      <c r="A175" s="22">
        <v>44001</v>
      </c>
      <c r="B175" s="23">
        <v>3954491</v>
      </c>
      <c r="C175" s="23">
        <v>597215</v>
      </c>
      <c r="D175" s="23">
        <v>3845330</v>
      </c>
      <c r="E175" s="23">
        <v>3954491</v>
      </c>
      <c r="F175" s="23">
        <v>9572801.65699995</v>
      </c>
      <c r="G175" s="23">
        <v>642204.966288439</v>
      </c>
      <c r="H175" s="21" t="s">
        <v>22</v>
      </c>
      <c r="I175" s="21" t="s">
        <v>22</v>
      </c>
      <c r="J175" s="23">
        <v>20200619</v>
      </c>
      <c r="K175" s="23">
        <v>3954491</v>
      </c>
      <c r="L175" s="23">
        <v>597215</v>
      </c>
      <c r="M175" s="23">
        <v>3845330</v>
      </c>
      <c r="N175" s="23">
        <v>3954491</v>
      </c>
      <c r="O175" s="23">
        <v>9572801.65699991</v>
      </c>
      <c r="P175" s="23">
        <v>642204.966288451</v>
      </c>
      <c r="Q175" s="21" t="s">
        <v>22</v>
      </c>
      <c r="R175" s="21" t="s">
        <v>22</v>
      </c>
    </row>
    <row r="176" spans="1:18">
      <c r="A176" s="22">
        <v>44002</v>
      </c>
      <c r="B176" s="23">
        <v>2866532</v>
      </c>
      <c r="C176" s="23">
        <v>614138</v>
      </c>
      <c r="D176" s="23">
        <v>2779988</v>
      </c>
      <c r="E176" s="23">
        <v>2866532</v>
      </c>
      <c r="F176" s="23">
        <v>7572311.03699998</v>
      </c>
      <c r="G176" s="23">
        <v>585682.457786859</v>
      </c>
      <c r="H176" s="21" t="s">
        <v>22</v>
      </c>
      <c r="I176" s="21" t="s">
        <v>22</v>
      </c>
      <c r="J176" s="23">
        <v>20200620</v>
      </c>
      <c r="K176" s="23">
        <v>2866532</v>
      </c>
      <c r="L176" s="23">
        <v>614139</v>
      </c>
      <c r="M176" s="23">
        <v>2779988</v>
      </c>
      <c r="N176" s="23">
        <v>2866532</v>
      </c>
      <c r="O176" s="23">
        <v>7572311.03700003</v>
      </c>
      <c r="P176" s="23">
        <v>585682.028090225</v>
      </c>
      <c r="Q176" s="21" t="s">
        <v>22</v>
      </c>
      <c r="R176" s="21" t="s">
        <v>22</v>
      </c>
    </row>
    <row r="177" spans="1:18">
      <c r="A177" s="22">
        <v>44003</v>
      </c>
      <c r="B177" s="23">
        <v>2378423</v>
      </c>
      <c r="C177" s="23">
        <v>668728</v>
      </c>
      <c r="D177" s="23">
        <v>2318103</v>
      </c>
      <c r="E177" s="23">
        <v>2378423</v>
      </c>
      <c r="F177" s="23">
        <v>6429097.30699997</v>
      </c>
      <c r="G177" s="23">
        <v>528411.459237275</v>
      </c>
      <c r="H177" s="21" t="s">
        <v>22</v>
      </c>
      <c r="I177" s="21" t="s">
        <v>22</v>
      </c>
      <c r="J177" s="23">
        <v>20200621</v>
      </c>
      <c r="K177" s="23">
        <v>2378423</v>
      </c>
      <c r="L177" s="23">
        <v>668729</v>
      </c>
      <c r="M177" s="23">
        <v>2318103</v>
      </c>
      <c r="N177" s="23">
        <v>2378423</v>
      </c>
      <c r="O177" s="23">
        <v>6429097.30700002</v>
      </c>
      <c r="P177" s="23">
        <v>528411.46157987</v>
      </c>
      <c r="Q177" s="21" t="s">
        <v>22</v>
      </c>
      <c r="R177" s="21" t="s">
        <v>22</v>
      </c>
    </row>
    <row r="178" spans="1:18">
      <c r="A178" s="22">
        <v>44004</v>
      </c>
      <c r="B178" s="23">
        <v>3432497</v>
      </c>
      <c r="C178" s="23">
        <v>617121</v>
      </c>
      <c r="D178" s="23">
        <v>3338440</v>
      </c>
      <c r="E178" s="23">
        <v>3432497</v>
      </c>
      <c r="F178" s="23">
        <v>8488213.25500001</v>
      </c>
      <c r="G178" s="23">
        <v>575079.20364181</v>
      </c>
      <c r="H178" s="21" t="s">
        <v>22</v>
      </c>
      <c r="I178" s="21" t="s">
        <v>22</v>
      </c>
      <c r="J178" s="23">
        <v>20200622</v>
      </c>
      <c r="K178" s="23">
        <v>3432497</v>
      </c>
      <c r="L178" s="23">
        <v>617125</v>
      </c>
      <c r="M178" s="23">
        <v>3338440</v>
      </c>
      <c r="N178" s="23">
        <v>3432497</v>
      </c>
      <c r="O178" s="23">
        <v>8488213.25499998</v>
      </c>
      <c r="P178" s="23">
        <v>575080.263620995</v>
      </c>
      <c r="Q178" s="21" t="s">
        <v>22</v>
      </c>
      <c r="R178" s="21" t="s">
        <v>22</v>
      </c>
    </row>
    <row r="179" spans="1:18">
      <c r="A179" s="22">
        <v>44005</v>
      </c>
      <c r="B179" s="23">
        <v>3287007</v>
      </c>
      <c r="C179" s="23">
        <v>574127</v>
      </c>
      <c r="D179" s="23">
        <v>3205223</v>
      </c>
      <c r="E179" s="23">
        <v>3287007</v>
      </c>
      <c r="F179" s="23">
        <v>7986277.66299996</v>
      </c>
      <c r="G179" s="23">
        <v>534607.854694313</v>
      </c>
      <c r="H179" s="21" t="s">
        <v>22</v>
      </c>
      <c r="I179" s="21" t="s">
        <v>22</v>
      </c>
      <c r="J179" s="23">
        <v>20200623</v>
      </c>
      <c r="K179" s="23">
        <v>3287007</v>
      </c>
      <c r="L179" s="23">
        <v>574128</v>
      </c>
      <c r="M179" s="23">
        <v>3205223</v>
      </c>
      <c r="N179" s="23">
        <v>3287007</v>
      </c>
      <c r="O179" s="23">
        <v>7986277.663</v>
      </c>
      <c r="P179" s="23">
        <v>534607.933768675</v>
      </c>
      <c r="Q179" s="21" t="s">
        <v>22</v>
      </c>
      <c r="R179" s="21" t="s">
        <v>22</v>
      </c>
    </row>
    <row r="180" spans="1:18">
      <c r="A180" s="22">
        <v>44006</v>
      </c>
      <c r="B180" s="23">
        <v>2978603</v>
      </c>
      <c r="C180" s="23">
        <v>389844</v>
      </c>
      <c r="D180" s="23">
        <v>2898539</v>
      </c>
      <c r="E180" s="23">
        <v>2978603</v>
      </c>
      <c r="F180" s="23">
        <v>7191618.05799991</v>
      </c>
      <c r="G180" s="23">
        <v>514532.128966784</v>
      </c>
      <c r="H180" s="21" t="s">
        <v>22</v>
      </c>
      <c r="I180" s="21" t="s">
        <v>22</v>
      </c>
      <c r="J180" s="23">
        <v>20200624</v>
      </c>
      <c r="K180" s="23">
        <v>2978603</v>
      </c>
      <c r="L180" s="23">
        <v>389847</v>
      </c>
      <c r="M180" s="23">
        <v>2898539</v>
      </c>
      <c r="N180" s="23">
        <v>2978603</v>
      </c>
      <c r="O180" s="23">
        <v>7191618.05799999</v>
      </c>
      <c r="P180" s="23">
        <v>514529.763736332</v>
      </c>
      <c r="Q180" s="21" t="s">
        <v>22</v>
      </c>
      <c r="R180" s="21" t="s">
        <v>22</v>
      </c>
    </row>
    <row r="181" spans="1:18">
      <c r="A181" s="22">
        <v>44007</v>
      </c>
      <c r="B181" s="23">
        <v>1490576</v>
      </c>
      <c r="C181" s="23">
        <v>367055</v>
      </c>
      <c r="D181" s="23">
        <v>1461490</v>
      </c>
      <c r="E181" s="23">
        <v>1490576</v>
      </c>
      <c r="F181" s="23">
        <v>3825121.092</v>
      </c>
      <c r="G181" s="23">
        <v>392383.068038348</v>
      </c>
      <c r="H181" s="21" t="s">
        <v>22</v>
      </c>
      <c r="I181" s="21" t="s">
        <v>22</v>
      </c>
      <c r="J181" s="23">
        <v>20200625</v>
      </c>
      <c r="K181" s="23">
        <v>1490576</v>
      </c>
      <c r="L181" s="23">
        <v>367058</v>
      </c>
      <c r="M181" s="23">
        <v>1461490</v>
      </c>
      <c r="N181" s="23">
        <v>1490576</v>
      </c>
      <c r="O181" s="23">
        <v>3825121.09199999</v>
      </c>
      <c r="P181" s="23">
        <v>392384.307403423</v>
      </c>
      <c r="Q181" s="21" t="s">
        <v>22</v>
      </c>
      <c r="R181" s="21" t="s">
        <v>22</v>
      </c>
    </row>
    <row r="182" spans="1:18">
      <c r="A182" s="22">
        <v>44008</v>
      </c>
      <c r="B182" s="23">
        <v>1756579</v>
      </c>
      <c r="C182" s="23">
        <v>307771</v>
      </c>
      <c r="D182" s="23">
        <v>1719859</v>
      </c>
      <c r="E182" s="23">
        <v>1756579</v>
      </c>
      <c r="F182" s="23">
        <v>4339684.61700001</v>
      </c>
      <c r="G182" s="23">
        <v>409929.572220599</v>
      </c>
      <c r="H182" s="21" t="s">
        <v>22</v>
      </c>
      <c r="I182" s="21" t="s">
        <v>22</v>
      </c>
      <c r="J182" s="23">
        <v>20200626</v>
      </c>
      <c r="K182" s="23">
        <v>1756579</v>
      </c>
      <c r="L182" s="23">
        <v>307771</v>
      </c>
      <c r="M182" s="23">
        <v>1719859</v>
      </c>
      <c r="N182" s="23">
        <v>1756579</v>
      </c>
      <c r="O182" s="23">
        <v>4339684.61700002</v>
      </c>
      <c r="P182" s="23">
        <v>409929.572220596</v>
      </c>
      <c r="Q182" s="21" t="s">
        <v>22</v>
      </c>
      <c r="R182" s="21" t="s">
        <v>22</v>
      </c>
    </row>
    <row r="183" spans="1:18">
      <c r="A183" s="22">
        <v>44009</v>
      </c>
      <c r="B183" s="23">
        <v>1730425</v>
      </c>
      <c r="C183" s="23">
        <v>288820</v>
      </c>
      <c r="D183" s="23">
        <v>1691204</v>
      </c>
      <c r="E183" s="23">
        <v>1730425</v>
      </c>
      <c r="F183" s="23">
        <v>4194347.47799998</v>
      </c>
      <c r="G183" s="23">
        <v>422801.73071135</v>
      </c>
      <c r="H183" s="21" t="s">
        <v>22</v>
      </c>
      <c r="I183" s="21" t="s">
        <v>22</v>
      </c>
      <c r="J183" s="23">
        <v>20200627</v>
      </c>
      <c r="K183" s="23">
        <v>1730425</v>
      </c>
      <c r="L183" s="23">
        <v>288820</v>
      </c>
      <c r="M183" s="23">
        <v>1691204</v>
      </c>
      <c r="N183" s="23">
        <v>1730425</v>
      </c>
      <c r="O183" s="23">
        <v>4194347.478</v>
      </c>
      <c r="P183" s="23">
        <v>422801.730711353</v>
      </c>
      <c r="Q183" s="21" t="s">
        <v>22</v>
      </c>
      <c r="R183" s="21" t="s">
        <v>22</v>
      </c>
    </row>
    <row r="184" spans="1:18">
      <c r="A184" s="22">
        <v>44010</v>
      </c>
      <c r="B184" s="23">
        <v>2618803</v>
      </c>
      <c r="C184" s="23">
        <v>268864</v>
      </c>
      <c r="D184" s="23">
        <v>2558920</v>
      </c>
      <c r="E184" s="23">
        <v>2618803</v>
      </c>
      <c r="F184" s="23">
        <v>5681222.98700001</v>
      </c>
      <c r="G184" s="23">
        <v>438745.090145751</v>
      </c>
      <c r="H184" s="21" t="s">
        <v>22</v>
      </c>
      <c r="I184" s="21" t="s">
        <v>22</v>
      </c>
      <c r="J184" s="23">
        <v>20200628</v>
      </c>
      <c r="K184" s="23">
        <v>2618803</v>
      </c>
      <c r="L184" s="23">
        <v>268864</v>
      </c>
      <c r="M184" s="23">
        <v>2558920</v>
      </c>
      <c r="N184" s="23">
        <v>2618803</v>
      </c>
      <c r="O184" s="23">
        <v>5681222.98700008</v>
      </c>
      <c r="P184" s="23">
        <v>438745.090145748</v>
      </c>
      <c r="Q184" s="21" t="s">
        <v>22</v>
      </c>
      <c r="R184" s="21" t="s">
        <v>22</v>
      </c>
    </row>
    <row r="185" spans="1:18">
      <c r="A185" s="22">
        <v>44011</v>
      </c>
      <c r="B185" s="23">
        <v>2710317</v>
      </c>
      <c r="C185" s="23">
        <v>263461</v>
      </c>
      <c r="D185" s="23">
        <v>2638608</v>
      </c>
      <c r="E185" s="23">
        <v>2710317</v>
      </c>
      <c r="F185" s="23">
        <v>6137177.42599996</v>
      </c>
      <c r="G185" s="23">
        <v>461230.741769027</v>
      </c>
      <c r="H185" s="21" t="s">
        <v>22</v>
      </c>
      <c r="I185" s="21" t="s">
        <v>22</v>
      </c>
      <c r="J185" s="23">
        <v>20200629</v>
      </c>
      <c r="K185" s="23">
        <v>2710317</v>
      </c>
      <c r="L185" s="23">
        <v>263461</v>
      </c>
      <c r="M185" s="23">
        <v>2638608</v>
      </c>
      <c r="N185" s="23">
        <v>2710317</v>
      </c>
      <c r="O185" s="23">
        <v>6137177.42600001</v>
      </c>
      <c r="P185" s="23">
        <v>461230.741769032</v>
      </c>
      <c r="Q185" s="21" t="s">
        <v>22</v>
      </c>
      <c r="R185" s="21" t="s">
        <v>22</v>
      </c>
    </row>
    <row r="186" spans="1:18">
      <c r="A186" s="22">
        <v>44012</v>
      </c>
      <c r="B186" s="23">
        <v>2635389</v>
      </c>
      <c r="C186" s="23">
        <v>244213</v>
      </c>
      <c r="D186" s="23">
        <v>2563290</v>
      </c>
      <c r="E186" s="23">
        <v>2635389</v>
      </c>
      <c r="F186" s="23">
        <v>6077936.89400001</v>
      </c>
      <c r="G186" s="23">
        <v>473070.632977903</v>
      </c>
      <c r="H186" s="21" t="s">
        <v>22</v>
      </c>
      <c r="I186" s="21" t="s">
        <v>22</v>
      </c>
      <c r="J186" s="23">
        <v>20200630</v>
      </c>
      <c r="K186" s="23">
        <v>2635389</v>
      </c>
      <c r="L186" s="23">
        <v>244213</v>
      </c>
      <c r="M186" s="23">
        <v>2563290</v>
      </c>
      <c r="N186" s="23">
        <v>2635389</v>
      </c>
      <c r="O186" s="23">
        <v>6077936.89399996</v>
      </c>
      <c r="P186" s="23">
        <v>473070.638544281</v>
      </c>
      <c r="Q186" s="21" t="s">
        <v>22</v>
      </c>
      <c r="R186" s="21" t="s">
        <v>22</v>
      </c>
    </row>
    <row r="187" spans="1:18">
      <c r="A187" s="22">
        <v>44013</v>
      </c>
      <c r="B187" s="23">
        <v>2653705</v>
      </c>
      <c r="C187" s="23">
        <v>236039</v>
      </c>
      <c r="D187" s="23">
        <v>2579862</v>
      </c>
      <c r="E187" s="23">
        <v>2653705</v>
      </c>
      <c r="F187" s="23">
        <v>5918716.60199994</v>
      </c>
      <c r="G187" s="23">
        <v>475801.061108605</v>
      </c>
      <c r="H187" s="21" t="s">
        <v>22</v>
      </c>
      <c r="I187" s="21" t="s">
        <v>22</v>
      </c>
      <c r="J187" s="23">
        <v>20200701</v>
      </c>
      <c r="K187" s="23">
        <v>2653705</v>
      </c>
      <c r="L187" s="23">
        <v>236040</v>
      </c>
      <c r="M187" s="23">
        <v>2579862</v>
      </c>
      <c r="N187" s="23">
        <v>2653705</v>
      </c>
      <c r="O187" s="23">
        <v>5918716.60199998</v>
      </c>
      <c r="P187" s="23">
        <v>475804.282103743</v>
      </c>
      <c r="Q187" s="21" t="s">
        <v>22</v>
      </c>
      <c r="R187" s="21" t="s">
        <v>22</v>
      </c>
    </row>
    <row r="188" spans="1:18">
      <c r="A188" s="22">
        <v>44014</v>
      </c>
      <c r="B188" s="23">
        <v>2574935</v>
      </c>
      <c r="C188" s="23">
        <v>228086</v>
      </c>
      <c r="D188" s="23">
        <v>2507527</v>
      </c>
      <c r="E188" s="23">
        <v>2574935</v>
      </c>
      <c r="F188" s="23">
        <v>5701799.72900002</v>
      </c>
      <c r="G188" s="23">
        <v>443756.896566988</v>
      </c>
      <c r="H188" s="21" t="s">
        <v>22</v>
      </c>
      <c r="I188" s="21" t="s">
        <v>22</v>
      </c>
      <c r="J188" s="23">
        <v>20200702</v>
      </c>
      <c r="K188" s="23">
        <v>2574935</v>
      </c>
      <c r="L188" s="23">
        <v>228086</v>
      </c>
      <c r="M188" s="23">
        <v>2507527</v>
      </c>
      <c r="N188" s="23">
        <v>2574935</v>
      </c>
      <c r="O188" s="23">
        <v>5701799.72899999</v>
      </c>
      <c r="P188" s="23">
        <v>443756.896566992</v>
      </c>
      <c r="Q188" s="21" t="s">
        <v>22</v>
      </c>
      <c r="R188" s="21" t="s">
        <v>22</v>
      </c>
    </row>
    <row r="189" spans="1:18">
      <c r="A189" s="22">
        <v>44015</v>
      </c>
      <c r="B189" s="23">
        <v>2565138</v>
      </c>
      <c r="C189" s="23">
        <v>210561</v>
      </c>
      <c r="D189" s="23">
        <v>2493508</v>
      </c>
      <c r="E189" s="23">
        <v>2565138</v>
      </c>
      <c r="F189" s="23">
        <v>5807086.42400004</v>
      </c>
      <c r="G189" s="23">
        <v>466599.273203055</v>
      </c>
      <c r="H189" s="21" t="s">
        <v>22</v>
      </c>
      <c r="I189" s="21" t="s">
        <v>22</v>
      </c>
      <c r="J189" s="23">
        <v>20200703</v>
      </c>
      <c r="K189" s="23">
        <v>2565138</v>
      </c>
      <c r="L189" s="23">
        <v>210561</v>
      </c>
      <c r="M189" s="23">
        <v>2493508</v>
      </c>
      <c r="N189" s="23">
        <v>2565138</v>
      </c>
      <c r="O189" s="23">
        <v>5807086.42400003</v>
      </c>
      <c r="P189" s="23">
        <v>466600.799020042</v>
      </c>
      <c r="Q189" s="21" t="s">
        <v>22</v>
      </c>
      <c r="R189" s="21" t="s">
        <v>22</v>
      </c>
    </row>
    <row r="190" spans="1:18">
      <c r="A190" s="22">
        <v>44016</v>
      </c>
      <c r="B190" s="23">
        <v>1839592</v>
      </c>
      <c r="C190" s="23">
        <v>201312</v>
      </c>
      <c r="D190" s="23">
        <v>1785445</v>
      </c>
      <c r="E190" s="23">
        <v>1839592</v>
      </c>
      <c r="F190" s="23">
        <v>4590335.61300002</v>
      </c>
      <c r="G190" s="23">
        <v>463239.263839528</v>
      </c>
      <c r="H190" s="21" t="s">
        <v>22</v>
      </c>
      <c r="I190" s="21" t="s">
        <v>22</v>
      </c>
      <c r="J190" s="23">
        <v>20200704</v>
      </c>
      <c r="K190" s="23">
        <v>1839592</v>
      </c>
      <c r="L190" s="23">
        <v>201313</v>
      </c>
      <c r="M190" s="23">
        <v>1785445</v>
      </c>
      <c r="N190" s="23">
        <v>1839592</v>
      </c>
      <c r="O190" s="23">
        <v>4590335.61299999</v>
      </c>
      <c r="P190" s="23">
        <v>463239.256768844</v>
      </c>
      <c r="Q190" s="21" t="s">
        <v>22</v>
      </c>
      <c r="R190" s="21" t="s">
        <v>22</v>
      </c>
    </row>
    <row r="191" spans="1:18">
      <c r="A191" s="22">
        <v>44017</v>
      </c>
      <c r="B191" s="23">
        <v>1465550</v>
      </c>
      <c r="C191" s="23">
        <v>189995</v>
      </c>
      <c r="D191" s="23">
        <v>1436535</v>
      </c>
      <c r="E191" s="23">
        <v>1465550</v>
      </c>
      <c r="F191" s="23">
        <v>3489915.80899999</v>
      </c>
      <c r="G191" s="23">
        <v>394103.355078236</v>
      </c>
      <c r="H191" s="21" t="s">
        <v>22</v>
      </c>
      <c r="I191" s="21" t="s">
        <v>22</v>
      </c>
      <c r="J191" s="23">
        <v>20200705</v>
      </c>
      <c r="K191" s="23">
        <v>1465550</v>
      </c>
      <c r="L191" s="23">
        <v>189995</v>
      </c>
      <c r="M191" s="23">
        <v>1436535</v>
      </c>
      <c r="N191" s="23">
        <v>1465550</v>
      </c>
      <c r="O191" s="23">
        <v>3489915.809</v>
      </c>
      <c r="P191" s="23">
        <v>394103.355078234</v>
      </c>
      <c r="Q191" s="21" t="s">
        <v>22</v>
      </c>
      <c r="R191" s="21" t="s">
        <v>22</v>
      </c>
    </row>
    <row r="192" spans="1:18">
      <c r="A192" s="22">
        <v>44018</v>
      </c>
      <c r="B192" s="23">
        <v>2581855</v>
      </c>
      <c r="C192" s="23">
        <v>170407</v>
      </c>
      <c r="D192" s="23">
        <v>2516438</v>
      </c>
      <c r="E192" s="23">
        <v>2581855</v>
      </c>
      <c r="F192" s="23">
        <v>5525132.84600009</v>
      </c>
      <c r="G192" s="23">
        <v>449203.920614695</v>
      </c>
      <c r="H192" s="21" t="s">
        <v>22</v>
      </c>
      <c r="I192" s="21" t="s">
        <v>22</v>
      </c>
      <c r="J192" s="23">
        <v>20200706</v>
      </c>
      <c r="K192" s="23">
        <v>2581855</v>
      </c>
      <c r="L192" s="23">
        <v>170407</v>
      </c>
      <c r="M192" s="23">
        <v>2516438</v>
      </c>
      <c r="N192" s="23">
        <v>2581855</v>
      </c>
      <c r="O192" s="23">
        <v>5525132.84600001</v>
      </c>
      <c r="P192" s="23">
        <v>449203.920614701</v>
      </c>
      <c r="Q192" s="21" t="s">
        <v>22</v>
      </c>
      <c r="R192" s="21" t="s">
        <v>22</v>
      </c>
    </row>
    <row r="193" spans="1:18">
      <c r="A193" s="22">
        <v>44019</v>
      </c>
      <c r="B193" s="23">
        <v>2595894</v>
      </c>
      <c r="C193" s="23">
        <v>186761</v>
      </c>
      <c r="D193" s="23">
        <v>2526233</v>
      </c>
      <c r="E193" s="23">
        <v>2595894</v>
      </c>
      <c r="F193" s="23">
        <v>5798196.23399998</v>
      </c>
      <c r="G193" s="23">
        <v>458051.458114511</v>
      </c>
      <c r="H193" s="21" t="s">
        <v>22</v>
      </c>
      <c r="I193" s="21" t="s">
        <v>22</v>
      </c>
      <c r="J193" s="23">
        <v>20200707</v>
      </c>
      <c r="K193" s="23">
        <v>2595894</v>
      </c>
      <c r="L193" s="23">
        <v>186762</v>
      </c>
      <c r="M193" s="23">
        <v>2526233</v>
      </c>
      <c r="N193" s="23">
        <v>2595894</v>
      </c>
      <c r="O193" s="23">
        <v>5798196.23400003</v>
      </c>
      <c r="P193" s="23">
        <v>458051.446879411</v>
      </c>
      <c r="Q193" s="21" t="s">
        <v>22</v>
      </c>
      <c r="R193" s="21" t="s">
        <v>22</v>
      </c>
    </row>
    <row r="194" spans="1:18">
      <c r="A194" s="22">
        <v>44020</v>
      </c>
      <c r="B194" s="23">
        <v>2570438</v>
      </c>
      <c r="C194" s="23">
        <v>183206</v>
      </c>
      <c r="D194" s="23">
        <v>2501121</v>
      </c>
      <c r="E194" s="23">
        <v>2570438</v>
      </c>
      <c r="F194" s="23">
        <v>5764679.22499996</v>
      </c>
      <c r="G194" s="23">
        <v>472317.902414053</v>
      </c>
      <c r="H194" s="21" t="s">
        <v>22</v>
      </c>
      <c r="I194" s="21" t="s">
        <v>22</v>
      </c>
      <c r="J194" s="23">
        <v>20200708</v>
      </c>
      <c r="K194" s="23">
        <v>2570438</v>
      </c>
      <c r="L194" s="23">
        <v>183206</v>
      </c>
      <c r="M194" s="23">
        <v>2501121</v>
      </c>
      <c r="N194" s="23">
        <v>2570438</v>
      </c>
      <c r="O194" s="23">
        <v>5764679.225</v>
      </c>
      <c r="P194" s="23">
        <v>472317.902414053</v>
      </c>
      <c r="Q194" s="21" t="s">
        <v>22</v>
      </c>
      <c r="R194" s="21" t="s">
        <v>22</v>
      </c>
    </row>
    <row r="195" spans="1:18">
      <c r="A195" s="22">
        <v>44021</v>
      </c>
      <c r="B195" s="23">
        <v>2497434</v>
      </c>
      <c r="C195" s="23">
        <v>184325</v>
      </c>
      <c r="D195" s="23">
        <v>2430495</v>
      </c>
      <c r="E195" s="23">
        <v>2497434</v>
      </c>
      <c r="F195" s="23">
        <v>5790835.22499994</v>
      </c>
      <c r="G195" s="23">
        <v>436469.690679589</v>
      </c>
      <c r="H195" s="21" t="s">
        <v>22</v>
      </c>
      <c r="I195" s="21" t="s">
        <v>22</v>
      </c>
      <c r="J195" s="23">
        <v>20200709</v>
      </c>
      <c r="K195" s="23">
        <v>2497434</v>
      </c>
      <c r="L195" s="23">
        <v>184325</v>
      </c>
      <c r="M195" s="23">
        <v>2430495</v>
      </c>
      <c r="N195" s="23">
        <v>2497434</v>
      </c>
      <c r="O195" s="23">
        <v>5790835.22500002</v>
      </c>
      <c r="P195" s="23">
        <v>436469.690679593</v>
      </c>
      <c r="Q195" s="21" t="s">
        <v>22</v>
      </c>
      <c r="R195" s="21" t="s">
        <v>22</v>
      </c>
    </row>
    <row r="196" spans="1:18">
      <c r="A196" s="22">
        <v>44022</v>
      </c>
      <c r="B196" s="23">
        <v>2702133</v>
      </c>
      <c r="C196" s="23">
        <v>173781</v>
      </c>
      <c r="D196" s="23">
        <v>2633820</v>
      </c>
      <c r="E196" s="23">
        <v>2702133</v>
      </c>
      <c r="F196" s="23">
        <v>5865855.278</v>
      </c>
      <c r="G196" s="23">
        <v>464454.81877862</v>
      </c>
      <c r="H196" s="21" t="s">
        <v>22</v>
      </c>
      <c r="I196" s="21" t="s">
        <v>22</v>
      </c>
      <c r="J196" s="23">
        <v>20200710</v>
      </c>
      <c r="K196" s="23">
        <v>2702133</v>
      </c>
      <c r="L196" s="23">
        <v>173781</v>
      </c>
      <c r="M196" s="23">
        <v>2633820</v>
      </c>
      <c r="N196" s="23">
        <v>2702133</v>
      </c>
      <c r="O196" s="23">
        <v>5865855.27800001</v>
      </c>
      <c r="P196" s="23">
        <v>464454.818778624</v>
      </c>
      <c r="Q196" s="21" t="s">
        <v>22</v>
      </c>
      <c r="R196" s="21" t="s">
        <v>22</v>
      </c>
    </row>
    <row r="197" spans="1:18">
      <c r="A197" s="22">
        <v>44023</v>
      </c>
      <c r="B197" s="23">
        <v>1870191</v>
      </c>
      <c r="C197" s="23">
        <v>152272</v>
      </c>
      <c r="D197" s="23">
        <v>1819442</v>
      </c>
      <c r="E197" s="23">
        <v>1870191</v>
      </c>
      <c r="F197" s="23">
        <v>4385128.77000004</v>
      </c>
      <c r="G197" s="23">
        <v>430765.227778579</v>
      </c>
      <c r="H197" s="21" t="s">
        <v>22</v>
      </c>
      <c r="I197" s="21" t="s">
        <v>22</v>
      </c>
      <c r="J197" s="23">
        <v>20200711</v>
      </c>
      <c r="K197" s="23">
        <v>1870191</v>
      </c>
      <c r="L197" s="23">
        <v>152272</v>
      </c>
      <c r="M197" s="23">
        <v>1819442</v>
      </c>
      <c r="N197" s="23">
        <v>1870191</v>
      </c>
      <c r="O197" s="23">
        <v>4385128.77000002</v>
      </c>
      <c r="P197" s="23">
        <v>430765.227778576</v>
      </c>
      <c r="Q197" s="21" t="s">
        <v>22</v>
      </c>
      <c r="R197" s="21" t="s">
        <v>22</v>
      </c>
    </row>
    <row r="198" spans="1:18">
      <c r="A198" s="22">
        <v>44024</v>
      </c>
      <c r="B198" s="23">
        <v>1502989</v>
      </c>
      <c r="C198" s="23">
        <v>161986</v>
      </c>
      <c r="D198" s="23">
        <v>1471434</v>
      </c>
      <c r="E198" s="23">
        <v>1502989</v>
      </c>
      <c r="F198" s="23">
        <v>3450215.06400002</v>
      </c>
      <c r="G198" s="23">
        <v>377948.187789509</v>
      </c>
      <c r="H198" s="21" t="s">
        <v>22</v>
      </c>
      <c r="I198" s="21" t="s">
        <v>22</v>
      </c>
      <c r="J198" s="23">
        <v>20200712</v>
      </c>
      <c r="K198" s="23">
        <v>1502989</v>
      </c>
      <c r="L198" s="23">
        <v>161987</v>
      </c>
      <c r="M198" s="23">
        <v>1471434</v>
      </c>
      <c r="N198" s="23">
        <v>1502989</v>
      </c>
      <c r="O198" s="23">
        <v>3450215.06400003</v>
      </c>
      <c r="P198" s="23">
        <v>377948.140057384</v>
      </c>
      <c r="Q198" s="21" t="s">
        <v>22</v>
      </c>
      <c r="R198" s="21" t="s">
        <v>22</v>
      </c>
    </row>
    <row r="199" spans="1:18">
      <c r="A199" s="22">
        <v>44025</v>
      </c>
      <c r="B199" s="23">
        <v>2657449</v>
      </c>
      <c r="C199" s="23">
        <v>157871</v>
      </c>
      <c r="D199" s="23">
        <v>2589858</v>
      </c>
      <c r="E199" s="23">
        <v>2657449</v>
      </c>
      <c r="F199" s="23">
        <v>5780723.84299999</v>
      </c>
      <c r="G199" s="23">
        <v>457411.810730719</v>
      </c>
      <c r="H199" s="21" t="s">
        <v>22</v>
      </c>
      <c r="I199" s="21" t="s">
        <v>22</v>
      </c>
      <c r="J199" s="23">
        <v>20200713</v>
      </c>
      <c r="K199" s="23">
        <v>2657449</v>
      </c>
      <c r="L199" s="23">
        <v>157872</v>
      </c>
      <c r="M199" s="23">
        <v>2589858</v>
      </c>
      <c r="N199" s="23">
        <v>2657449</v>
      </c>
      <c r="O199" s="23">
        <v>5780723.84299997</v>
      </c>
      <c r="P199" s="23">
        <v>457416.371024829</v>
      </c>
      <c r="Q199" s="21" t="s">
        <v>22</v>
      </c>
      <c r="R199" s="21" t="s">
        <v>22</v>
      </c>
    </row>
    <row r="200" spans="1:18">
      <c r="A200" s="22">
        <v>44026</v>
      </c>
      <c r="B200" s="23">
        <v>2616406</v>
      </c>
      <c r="C200" s="23">
        <v>166109</v>
      </c>
      <c r="D200" s="23">
        <v>2546289</v>
      </c>
      <c r="E200" s="23">
        <v>2616406</v>
      </c>
      <c r="F200" s="23">
        <v>5864164.703</v>
      </c>
      <c r="G200" s="23">
        <v>490262.662962976</v>
      </c>
      <c r="H200" s="21" t="s">
        <v>22</v>
      </c>
      <c r="I200" s="21" t="s">
        <v>22</v>
      </c>
      <c r="J200" s="23">
        <v>20200714</v>
      </c>
      <c r="K200" s="23">
        <v>2616406</v>
      </c>
      <c r="L200" s="23">
        <v>166109</v>
      </c>
      <c r="M200" s="23">
        <v>2546289</v>
      </c>
      <c r="N200" s="23">
        <v>2616406</v>
      </c>
      <c r="O200" s="23">
        <v>5864164.70299997</v>
      </c>
      <c r="P200" s="23">
        <v>490263.727015264</v>
      </c>
      <c r="Q200" s="21" t="s">
        <v>22</v>
      </c>
      <c r="R200" s="21" t="s">
        <v>22</v>
      </c>
    </row>
    <row r="201" spans="1:18">
      <c r="A201" s="22">
        <v>44027</v>
      </c>
      <c r="B201" s="23">
        <v>2555627</v>
      </c>
      <c r="C201" s="23">
        <v>151837</v>
      </c>
      <c r="D201" s="23">
        <v>2486574</v>
      </c>
      <c r="E201" s="23">
        <v>2555627</v>
      </c>
      <c r="F201" s="23">
        <v>5760579.74199997</v>
      </c>
      <c r="G201" s="23">
        <v>460207.121603304</v>
      </c>
      <c r="H201" s="21" t="s">
        <v>22</v>
      </c>
      <c r="I201" s="21" t="s">
        <v>22</v>
      </c>
      <c r="J201" s="23">
        <v>20200715</v>
      </c>
      <c r="K201" s="23">
        <v>2555627</v>
      </c>
      <c r="L201" s="23">
        <v>151839</v>
      </c>
      <c r="M201" s="23">
        <v>2486574</v>
      </c>
      <c r="N201" s="23">
        <v>2555627</v>
      </c>
      <c r="O201" s="23">
        <v>5760579.74200003</v>
      </c>
      <c r="P201" s="23">
        <v>460207.292113593</v>
      </c>
      <c r="Q201" s="21" t="s">
        <v>22</v>
      </c>
      <c r="R201" s="21" t="s">
        <v>22</v>
      </c>
    </row>
    <row r="202" spans="1:18">
      <c r="A202" s="22">
        <v>44028</v>
      </c>
      <c r="B202" s="23">
        <v>2548179</v>
      </c>
      <c r="C202" s="23">
        <v>161653</v>
      </c>
      <c r="D202" s="23">
        <v>2481490</v>
      </c>
      <c r="E202" s="23">
        <v>2548179</v>
      </c>
      <c r="F202" s="23">
        <v>5686894.25899997</v>
      </c>
      <c r="G202" s="23">
        <v>479154.549008199</v>
      </c>
      <c r="H202" s="21" t="s">
        <v>22</v>
      </c>
      <c r="I202" s="21" t="s">
        <v>22</v>
      </c>
      <c r="J202" s="23">
        <v>20200716</v>
      </c>
      <c r="K202" s="23">
        <v>2548179</v>
      </c>
      <c r="L202" s="23">
        <v>161660</v>
      </c>
      <c r="M202" s="23">
        <v>2481490</v>
      </c>
      <c r="N202" s="23">
        <v>2548179</v>
      </c>
      <c r="O202" s="23">
        <v>5686894.259</v>
      </c>
      <c r="P202" s="23">
        <v>479155.822302915</v>
      </c>
      <c r="Q202" s="21" t="s">
        <v>22</v>
      </c>
      <c r="R202" s="21" t="s">
        <v>22</v>
      </c>
    </row>
    <row r="203" spans="1:18">
      <c r="A203" s="22">
        <v>44029</v>
      </c>
      <c r="B203" s="23">
        <v>2444807</v>
      </c>
      <c r="C203" s="23">
        <v>148087</v>
      </c>
      <c r="D203" s="23">
        <v>2373740</v>
      </c>
      <c r="E203" s="23">
        <v>2444807</v>
      </c>
      <c r="F203" s="23">
        <v>5420142.35399994</v>
      </c>
      <c r="G203" s="23">
        <v>474657.215533231</v>
      </c>
      <c r="H203" s="21" t="s">
        <v>22</v>
      </c>
      <c r="I203" s="21" t="s">
        <v>22</v>
      </c>
      <c r="J203" s="23">
        <v>20200717</v>
      </c>
      <c r="K203" s="23">
        <v>2444807</v>
      </c>
      <c r="L203" s="23">
        <v>148091</v>
      </c>
      <c r="M203" s="23">
        <v>2373740</v>
      </c>
      <c r="N203" s="23">
        <v>2444807</v>
      </c>
      <c r="O203" s="23">
        <v>5420142.35399995</v>
      </c>
      <c r="P203" s="23">
        <v>474660.992657313</v>
      </c>
      <c r="Q203" s="21" t="s">
        <v>22</v>
      </c>
      <c r="R203" s="21" t="s">
        <v>22</v>
      </c>
    </row>
    <row r="204" spans="1:18">
      <c r="A204" s="22">
        <v>44030</v>
      </c>
      <c r="B204" s="23">
        <v>1720303</v>
      </c>
      <c r="C204" s="23">
        <v>148433</v>
      </c>
      <c r="D204" s="23">
        <v>1668084</v>
      </c>
      <c r="E204" s="23">
        <v>1720303</v>
      </c>
      <c r="F204" s="23">
        <v>4220176.77000001</v>
      </c>
      <c r="G204" s="23">
        <v>450346.307232353</v>
      </c>
      <c r="H204" s="21" t="s">
        <v>22</v>
      </c>
      <c r="I204" s="21" t="s">
        <v>22</v>
      </c>
      <c r="J204" s="23">
        <v>20200718</v>
      </c>
      <c r="K204" s="23">
        <v>1720303</v>
      </c>
      <c r="L204" s="23">
        <v>148434</v>
      </c>
      <c r="M204" s="23">
        <v>1668084</v>
      </c>
      <c r="N204" s="23">
        <v>1720303</v>
      </c>
      <c r="O204" s="23">
        <v>4220176.76999999</v>
      </c>
      <c r="P204" s="23">
        <v>450347.268740293</v>
      </c>
      <c r="Q204" s="21" t="s">
        <v>22</v>
      </c>
      <c r="R204" s="21" t="s">
        <v>22</v>
      </c>
    </row>
    <row r="205" spans="1:18">
      <c r="A205" s="22">
        <v>44031</v>
      </c>
      <c r="B205" s="23">
        <v>1476401</v>
      </c>
      <c r="C205" s="23">
        <v>155806</v>
      </c>
      <c r="D205" s="23">
        <v>1442031</v>
      </c>
      <c r="E205" s="23">
        <v>1476401</v>
      </c>
      <c r="F205" s="23">
        <v>3603853.36600001</v>
      </c>
      <c r="G205" s="23">
        <v>435898.426885663</v>
      </c>
      <c r="H205" s="21" t="s">
        <v>22</v>
      </c>
      <c r="I205" s="21" t="s">
        <v>22</v>
      </c>
      <c r="J205" s="23">
        <v>20200719</v>
      </c>
      <c r="K205" s="23">
        <v>1476401</v>
      </c>
      <c r="L205" s="23">
        <v>155809</v>
      </c>
      <c r="M205" s="23">
        <v>1442031</v>
      </c>
      <c r="N205" s="23">
        <v>1476401</v>
      </c>
      <c r="O205" s="23">
        <v>3603853.36600003</v>
      </c>
      <c r="P205" s="23">
        <v>435905.212901858</v>
      </c>
      <c r="Q205" s="21" t="s">
        <v>22</v>
      </c>
      <c r="R205" s="21" t="s">
        <v>22</v>
      </c>
    </row>
    <row r="206" spans="1:18">
      <c r="A206" s="22">
        <v>44032</v>
      </c>
      <c r="B206" s="23">
        <v>2649989</v>
      </c>
      <c r="C206" s="23">
        <v>159707</v>
      </c>
      <c r="D206" s="23">
        <v>2580078</v>
      </c>
      <c r="E206" s="23">
        <v>2649989</v>
      </c>
      <c r="F206" s="23">
        <v>5810934.65899996</v>
      </c>
      <c r="G206" s="23">
        <v>513604.325168446</v>
      </c>
      <c r="H206" s="21" t="s">
        <v>22</v>
      </c>
      <c r="I206" s="21" t="s">
        <v>22</v>
      </c>
      <c r="J206" s="23">
        <v>20200720</v>
      </c>
      <c r="K206" s="23">
        <v>2649989</v>
      </c>
      <c r="L206" s="23">
        <v>159709</v>
      </c>
      <c r="M206" s="23">
        <v>2580078</v>
      </c>
      <c r="N206" s="23">
        <v>2649989</v>
      </c>
      <c r="O206" s="23">
        <v>5810934.65899997</v>
      </c>
      <c r="P206" s="23">
        <v>513618.416973484</v>
      </c>
      <c r="Q206" s="21" t="s">
        <v>22</v>
      </c>
      <c r="R206" s="21" t="s">
        <v>22</v>
      </c>
    </row>
    <row r="207" spans="1:18">
      <c r="A207" s="22">
        <v>44033</v>
      </c>
      <c r="B207" s="23">
        <v>2603014</v>
      </c>
      <c r="C207" s="23">
        <v>175039</v>
      </c>
      <c r="D207" s="23">
        <v>2530834</v>
      </c>
      <c r="E207" s="23">
        <v>2603014</v>
      </c>
      <c r="F207" s="23">
        <v>5832712.71300001</v>
      </c>
      <c r="G207" s="23">
        <v>491661.814951749</v>
      </c>
      <c r="H207" s="21" t="s">
        <v>22</v>
      </c>
      <c r="I207" s="21" t="s">
        <v>22</v>
      </c>
      <c r="J207" s="23">
        <v>20200721</v>
      </c>
      <c r="K207" s="23">
        <v>2603014</v>
      </c>
      <c r="L207" s="23">
        <v>175040</v>
      </c>
      <c r="M207" s="23">
        <v>2530834</v>
      </c>
      <c r="N207" s="23">
        <v>2603014</v>
      </c>
      <c r="O207" s="23">
        <v>5832712.71300001</v>
      </c>
      <c r="P207" s="23">
        <v>491862.43523228</v>
      </c>
      <c r="Q207" s="21" t="s">
        <v>22</v>
      </c>
      <c r="R207" s="21" t="s">
        <v>22</v>
      </c>
    </row>
    <row r="208" spans="1:18">
      <c r="A208" s="22">
        <v>44034</v>
      </c>
      <c r="B208" s="23">
        <v>2609637</v>
      </c>
      <c r="C208" s="23">
        <v>180588</v>
      </c>
      <c r="D208" s="23">
        <v>2531591</v>
      </c>
      <c r="E208" s="23">
        <v>2609637</v>
      </c>
      <c r="F208" s="23">
        <v>5995847.15100002</v>
      </c>
      <c r="G208" s="23">
        <v>510433.910216687</v>
      </c>
      <c r="H208" s="21" t="s">
        <v>22</v>
      </c>
      <c r="I208" s="21" t="s">
        <v>22</v>
      </c>
      <c r="J208" s="23">
        <v>20200722</v>
      </c>
      <c r="K208" s="23">
        <v>2609637</v>
      </c>
      <c r="L208" s="23">
        <v>180593</v>
      </c>
      <c r="M208" s="23">
        <v>2531591</v>
      </c>
      <c r="N208" s="23">
        <v>2609637</v>
      </c>
      <c r="O208" s="23">
        <v>5995847.15099993</v>
      </c>
      <c r="P208" s="23">
        <v>510637.669741236</v>
      </c>
      <c r="Q208" s="21" t="s">
        <v>22</v>
      </c>
      <c r="R208" s="21" t="s">
        <v>22</v>
      </c>
    </row>
    <row r="209" spans="1:18">
      <c r="A209" s="22">
        <v>44035</v>
      </c>
      <c r="B209" s="23">
        <v>2542680</v>
      </c>
      <c r="C209" s="23">
        <v>177047</v>
      </c>
      <c r="D209" s="23">
        <v>2475923</v>
      </c>
      <c r="E209" s="23">
        <v>2542680</v>
      </c>
      <c r="F209" s="23">
        <v>5643757.78299998</v>
      </c>
      <c r="G209" s="23">
        <v>473376.927374431</v>
      </c>
      <c r="H209" s="21" t="s">
        <v>22</v>
      </c>
      <c r="I209" s="21" t="s">
        <v>22</v>
      </c>
      <c r="J209" s="23">
        <v>20200723</v>
      </c>
      <c r="K209" s="23">
        <v>2542680</v>
      </c>
      <c r="L209" s="23">
        <v>177050</v>
      </c>
      <c r="M209" s="23">
        <v>2475923</v>
      </c>
      <c r="N209" s="23">
        <v>2542680</v>
      </c>
      <c r="O209" s="23">
        <v>5643757.783</v>
      </c>
      <c r="P209" s="23">
        <v>473382.846748263</v>
      </c>
      <c r="Q209" s="21" t="s">
        <v>22</v>
      </c>
      <c r="R209" s="21" t="s">
        <v>22</v>
      </c>
    </row>
    <row r="210" spans="1:18">
      <c r="A210" s="22">
        <v>44036</v>
      </c>
      <c r="B210" s="23">
        <v>2505709</v>
      </c>
      <c r="C210" s="23">
        <v>175508</v>
      </c>
      <c r="D210" s="23">
        <v>2438675</v>
      </c>
      <c r="E210" s="23">
        <v>2505709</v>
      </c>
      <c r="F210" s="23">
        <v>5549300.87599992</v>
      </c>
      <c r="G210" s="23">
        <v>475144.946532538</v>
      </c>
      <c r="H210" s="21" t="s">
        <v>22</v>
      </c>
      <c r="I210" s="21" t="s">
        <v>22</v>
      </c>
      <c r="J210" s="23">
        <v>20200724</v>
      </c>
      <c r="K210" s="23">
        <v>2505709</v>
      </c>
      <c r="L210" s="23">
        <v>175525</v>
      </c>
      <c r="M210" s="23">
        <v>2438675</v>
      </c>
      <c r="N210" s="23">
        <v>2505709</v>
      </c>
      <c r="O210" s="23">
        <v>5549300.87599996</v>
      </c>
      <c r="P210" s="23">
        <v>475155.293194601</v>
      </c>
      <c r="Q210" s="21" t="s">
        <v>22</v>
      </c>
      <c r="R210" s="21" t="s">
        <v>22</v>
      </c>
    </row>
    <row r="211" spans="1:18">
      <c r="A211" s="22">
        <v>44037</v>
      </c>
      <c r="B211" s="23">
        <v>1788886</v>
      </c>
      <c r="C211" s="23">
        <v>159787</v>
      </c>
      <c r="D211" s="23">
        <v>1730384</v>
      </c>
      <c r="E211" s="23">
        <v>1788886</v>
      </c>
      <c r="F211" s="23">
        <v>4337084.46599998</v>
      </c>
      <c r="G211" s="23">
        <v>465165.793041404</v>
      </c>
      <c r="H211" s="21" t="s">
        <v>22</v>
      </c>
      <c r="I211" s="21" t="s">
        <v>22</v>
      </c>
      <c r="J211" s="23">
        <v>20200725</v>
      </c>
      <c r="K211" s="23">
        <v>1788886</v>
      </c>
      <c r="L211" s="23">
        <v>159798</v>
      </c>
      <c r="M211" s="23">
        <v>1730384</v>
      </c>
      <c r="N211" s="23">
        <v>1788886</v>
      </c>
      <c r="O211" s="23">
        <v>4337084.46600003</v>
      </c>
      <c r="P211" s="23">
        <v>465165.206908383</v>
      </c>
      <c r="Q211" s="21" t="s">
        <v>22</v>
      </c>
      <c r="R211" s="21" t="s">
        <v>22</v>
      </c>
    </row>
    <row r="212" spans="1:18">
      <c r="A212" s="22">
        <v>44038</v>
      </c>
      <c r="B212" s="23">
        <v>1348039</v>
      </c>
      <c r="C212" s="23">
        <v>157643</v>
      </c>
      <c r="D212" s="23">
        <v>1318284</v>
      </c>
      <c r="E212" s="23">
        <v>1348039</v>
      </c>
      <c r="F212" s="23">
        <v>3287554.54</v>
      </c>
      <c r="G212" s="23">
        <v>383702.443294148</v>
      </c>
      <c r="H212" s="21" t="s">
        <v>22</v>
      </c>
      <c r="I212" s="21" t="s">
        <v>22</v>
      </c>
      <c r="J212" s="23">
        <v>20200726</v>
      </c>
      <c r="K212" s="23">
        <v>1348039</v>
      </c>
      <c r="L212" s="23">
        <v>157654</v>
      </c>
      <c r="M212" s="23">
        <v>1318284</v>
      </c>
      <c r="N212" s="23">
        <v>1348039</v>
      </c>
      <c r="O212" s="23">
        <v>3287554.54</v>
      </c>
      <c r="P212" s="23">
        <v>383720.881310883</v>
      </c>
      <c r="Q212" s="21" t="s">
        <v>22</v>
      </c>
      <c r="R212" s="21" t="s">
        <v>22</v>
      </c>
    </row>
    <row r="213" spans="1:18">
      <c r="A213" s="22">
        <v>44039</v>
      </c>
      <c r="B213" s="23">
        <v>2572395</v>
      </c>
      <c r="C213" s="23">
        <v>161425</v>
      </c>
      <c r="D213" s="23">
        <v>2506412</v>
      </c>
      <c r="E213" s="23">
        <v>2572395</v>
      </c>
      <c r="F213" s="23">
        <v>5490839.20999995</v>
      </c>
      <c r="G213" s="23">
        <v>448780.952082568</v>
      </c>
      <c r="H213" s="21" t="s">
        <v>22</v>
      </c>
      <c r="I213" s="21" t="s">
        <v>22</v>
      </c>
      <c r="J213" s="23">
        <v>20200727</v>
      </c>
      <c r="K213" s="23">
        <v>2572395</v>
      </c>
      <c r="L213" s="23">
        <v>161433</v>
      </c>
      <c r="M213" s="23">
        <v>2506412</v>
      </c>
      <c r="N213" s="23">
        <v>2572395</v>
      </c>
      <c r="O213" s="23">
        <v>5490839.21000003</v>
      </c>
      <c r="P213" s="23">
        <v>448810.724846384</v>
      </c>
      <c r="Q213" s="21" t="s">
        <v>22</v>
      </c>
      <c r="R213" s="21" t="s">
        <v>22</v>
      </c>
    </row>
    <row r="214" spans="1:18">
      <c r="A214" s="22">
        <v>44040</v>
      </c>
      <c r="B214" s="23">
        <v>2562902</v>
      </c>
      <c r="C214" s="23">
        <v>160967</v>
      </c>
      <c r="D214" s="23">
        <v>2497558</v>
      </c>
      <c r="E214" s="23">
        <v>2562902</v>
      </c>
      <c r="F214" s="23">
        <v>5704724.05999993</v>
      </c>
      <c r="G214" s="23">
        <v>478773.672374856</v>
      </c>
      <c r="H214" s="21" t="s">
        <v>22</v>
      </c>
      <c r="I214" s="21" t="s">
        <v>22</v>
      </c>
      <c r="J214" s="23">
        <v>20200728</v>
      </c>
      <c r="K214" s="23">
        <v>2562902</v>
      </c>
      <c r="L214" s="23">
        <v>160980</v>
      </c>
      <c r="M214" s="23">
        <v>2497558</v>
      </c>
      <c r="N214" s="23">
        <v>2562902</v>
      </c>
      <c r="O214" s="23">
        <v>5704724.05999997</v>
      </c>
      <c r="P214" s="23">
        <v>478774.393101811</v>
      </c>
      <c r="Q214" s="21" t="s">
        <v>22</v>
      </c>
      <c r="R214" s="21" t="s">
        <v>22</v>
      </c>
    </row>
    <row r="215" spans="1:18">
      <c r="A215" s="22">
        <v>44041</v>
      </c>
      <c r="B215" s="23">
        <v>2544217</v>
      </c>
      <c r="C215" s="23">
        <v>165243</v>
      </c>
      <c r="D215" s="23">
        <v>2475496</v>
      </c>
      <c r="E215" s="23">
        <v>2544217</v>
      </c>
      <c r="F215" s="23">
        <v>5576921.66000002</v>
      </c>
      <c r="G215" s="23">
        <v>463738.156878525</v>
      </c>
      <c r="H215" s="21" t="s">
        <v>22</v>
      </c>
      <c r="I215" s="21" t="s">
        <v>22</v>
      </c>
      <c r="J215" s="23">
        <v>20200729</v>
      </c>
      <c r="K215" s="23">
        <v>2544217</v>
      </c>
      <c r="L215" s="23">
        <v>165272</v>
      </c>
      <c r="M215" s="23">
        <v>2475496</v>
      </c>
      <c r="N215" s="23">
        <v>2544217</v>
      </c>
      <c r="O215" s="23">
        <v>5576921.65999998</v>
      </c>
      <c r="P215" s="23">
        <v>463770.500924001</v>
      </c>
      <c r="Q215" s="21" t="s">
        <v>22</v>
      </c>
      <c r="R215" s="21" t="s">
        <v>22</v>
      </c>
    </row>
    <row r="216" spans="1:18">
      <c r="A216" s="22">
        <v>44042</v>
      </c>
      <c r="B216" s="23">
        <v>2414791</v>
      </c>
      <c r="C216" s="23">
        <v>163862</v>
      </c>
      <c r="D216" s="23">
        <v>2352149</v>
      </c>
      <c r="E216" s="23">
        <v>2414791</v>
      </c>
      <c r="F216" s="23">
        <v>5315286.21</v>
      </c>
      <c r="G216" s="23">
        <v>471156.232218976</v>
      </c>
      <c r="H216" s="21" t="s">
        <v>22</v>
      </c>
      <c r="I216" s="21" t="s">
        <v>22</v>
      </c>
      <c r="J216" s="23">
        <v>20200730</v>
      </c>
      <c r="K216" s="23">
        <v>2414791</v>
      </c>
      <c r="L216" s="23">
        <v>163931</v>
      </c>
      <c r="M216" s="23">
        <v>2352149</v>
      </c>
      <c r="N216" s="23">
        <v>2414791</v>
      </c>
      <c r="O216" s="23">
        <v>5315286.21</v>
      </c>
      <c r="P216" s="23">
        <v>471228.079095892</v>
      </c>
      <c r="Q216" s="21" t="s">
        <v>22</v>
      </c>
      <c r="R216" s="21" t="s">
        <v>22</v>
      </c>
    </row>
    <row r="217" spans="1:18">
      <c r="A217" s="22">
        <v>44043</v>
      </c>
      <c r="B217" s="23">
        <v>2297646</v>
      </c>
      <c r="C217" s="23">
        <v>160932</v>
      </c>
      <c r="D217" s="23">
        <v>2234520</v>
      </c>
      <c r="E217" s="23">
        <v>2297646</v>
      </c>
      <c r="F217" s="23">
        <v>5121436.21</v>
      </c>
      <c r="G217" s="23">
        <v>437514.083462824</v>
      </c>
      <c r="H217" s="21" t="s">
        <v>22</v>
      </c>
      <c r="I217" s="21" t="s">
        <v>22</v>
      </c>
      <c r="J217" s="23">
        <v>20200731</v>
      </c>
      <c r="K217" s="23">
        <v>2297646</v>
      </c>
      <c r="L217" s="23">
        <v>160957</v>
      </c>
      <c r="M217" s="23">
        <v>2234520</v>
      </c>
      <c r="N217" s="23">
        <v>2297646</v>
      </c>
      <c r="O217" s="23">
        <v>5121436.20999998</v>
      </c>
      <c r="P217" s="23">
        <v>437531.079039642</v>
      </c>
      <c r="Q217" s="21" t="s">
        <v>22</v>
      </c>
      <c r="R217" s="21" t="s">
        <v>22</v>
      </c>
    </row>
    <row r="218" spans="1:18">
      <c r="A218" s="22">
        <v>44044</v>
      </c>
      <c r="B218" s="23">
        <v>1632710</v>
      </c>
      <c r="C218" s="23">
        <v>143069</v>
      </c>
      <c r="D218" s="23">
        <v>1587446</v>
      </c>
      <c r="E218" s="23">
        <v>1632710</v>
      </c>
      <c r="F218" s="23">
        <v>3822561.42999997</v>
      </c>
      <c r="G218" s="23">
        <v>427032.250214991</v>
      </c>
      <c r="H218" s="21" t="s">
        <v>22</v>
      </c>
      <c r="I218" s="21" t="s">
        <v>22</v>
      </c>
      <c r="J218" s="23">
        <v>20200801</v>
      </c>
      <c r="K218" s="23">
        <v>1632710</v>
      </c>
      <c r="L218" s="23">
        <v>143074</v>
      </c>
      <c r="M218" s="23">
        <v>1587446</v>
      </c>
      <c r="N218" s="23">
        <v>1632710</v>
      </c>
      <c r="O218" s="23">
        <v>3822561.43000003</v>
      </c>
      <c r="P218" s="23">
        <v>427041.535511585</v>
      </c>
      <c r="Q218" s="21" t="s">
        <v>22</v>
      </c>
      <c r="R218" s="21" t="s">
        <v>22</v>
      </c>
    </row>
    <row r="219" spans="1:18">
      <c r="A219" s="22">
        <v>44045</v>
      </c>
      <c r="B219" s="23">
        <v>1336778</v>
      </c>
      <c r="C219" s="23">
        <v>140820</v>
      </c>
      <c r="D219" s="23">
        <v>1308901</v>
      </c>
      <c r="E219" s="23">
        <v>1336778</v>
      </c>
      <c r="F219" s="23">
        <v>3031622.33500001</v>
      </c>
      <c r="G219" s="23">
        <v>371313.968439412</v>
      </c>
      <c r="H219" s="21" t="s">
        <v>22</v>
      </c>
      <c r="I219" s="21" t="s">
        <v>22</v>
      </c>
      <c r="J219" s="23">
        <v>20200802</v>
      </c>
      <c r="K219" s="23">
        <v>1336778</v>
      </c>
      <c r="L219" s="23">
        <v>140828</v>
      </c>
      <c r="M219" s="23">
        <v>1308901</v>
      </c>
      <c r="N219" s="23">
        <v>1336778</v>
      </c>
      <c r="O219" s="23">
        <v>3031622.335</v>
      </c>
      <c r="P219" s="23">
        <v>371313.773115322</v>
      </c>
      <c r="Q219" s="21" t="s">
        <v>22</v>
      </c>
      <c r="R219" s="21" t="s">
        <v>22</v>
      </c>
    </row>
    <row r="220" spans="1:18">
      <c r="A220" s="22">
        <v>44046</v>
      </c>
      <c r="B220" s="23">
        <v>2393353</v>
      </c>
      <c r="C220" s="23">
        <v>141501</v>
      </c>
      <c r="D220" s="23">
        <v>2329938</v>
      </c>
      <c r="E220" s="23">
        <v>2393353</v>
      </c>
      <c r="F220" s="23">
        <v>5270068.68400001</v>
      </c>
      <c r="G220" s="23">
        <v>447850.077549616</v>
      </c>
      <c r="H220" s="21" t="s">
        <v>22</v>
      </c>
      <c r="I220" s="21" t="s">
        <v>22</v>
      </c>
      <c r="J220" s="23">
        <v>20200803</v>
      </c>
      <c r="K220" s="23">
        <v>2393353</v>
      </c>
      <c r="L220" s="23">
        <v>141514</v>
      </c>
      <c r="M220" s="23">
        <v>2329938</v>
      </c>
      <c r="N220" s="23">
        <v>2393353</v>
      </c>
      <c r="O220" s="23">
        <v>5270068.68400001</v>
      </c>
      <c r="P220" s="23">
        <v>447868.219131798</v>
      </c>
      <c r="Q220" s="21" t="s">
        <v>22</v>
      </c>
      <c r="R220" s="21" t="s">
        <v>22</v>
      </c>
    </row>
    <row r="221" spans="1:18">
      <c r="A221" s="22">
        <v>44047</v>
      </c>
      <c r="B221" s="23">
        <v>2328793</v>
      </c>
      <c r="C221" s="23">
        <v>136392</v>
      </c>
      <c r="D221" s="23">
        <v>2264568</v>
      </c>
      <c r="E221" s="23">
        <v>2328793</v>
      </c>
      <c r="F221" s="23">
        <v>5145167.23999993</v>
      </c>
      <c r="G221" s="23">
        <v>450231.851527084</v>
      </c>
      <c r="H221" s="21" t="s">
        <v>22</v>
      </c>
      <c r="I221" s="21" t="s">
        <v>22</v>
      </c>
      <c r="J221" s="23">
        <v>20200804</v>
      </c>
      <c r="K221" s="23">
        <v>2328793</v>
      </c>
      <c r="L221" s="23">
        <v>136396</v>
      </c>
      <c r="M221" s="23">
        <v>2264568</v>
      </c>
      <c r="N221" s="23">
        <v>2328793</v>
      </c>
      <c r="O221" s="23">
        <v>5145167.23999998</v>
      </c>
      <c r="P221" s="23">
        <v>450231.213722116</v>
      </c>
      <c r="Q221" s="21" t="s">
        <v>22</v>
      </c>
      <c r="R221" s="21" t="s">
        <v>22</v>
      </c>
    </row>
    <row r="222" spans="1:18">
      <c r="A222" s="22">
        <v>44048</v>
      </c>
      <c r="B222" s="23">
        <v>2333301</v>
      </c>
      <c r="C222" s="23">
        <v>144516</v>
      </c>
      <c r="D222" s="23">
        <v>2267995</v>
      </c>
      <c r="E222" s="23">
        <v>2333301</v>
      </c>
      <c r="F222" s="23">
        <v>5136535.75999993</v>
      </c>
      <c r="G222" s="23">
        <v>454399.115830294</v>
      </c>
      <c r="H222" s="21" t="s">
        <v>22</v>
      </c>
      <c r="I222" s="21" t="s">
        <v>22</v>
      </c>
      <c r="J222" s="23">
        <v>20200805</v>
      </c>
      <c r="K222" s="23">
        <v>2333301</v>
      </c>
      <c r="L222" s="23">
        <v>144522</v>
      </c>
      <c r="M222" s="23">
        <v>2267995</v>
      </c>
      <c r="N222" s="23">
        <v>2333301</v>
      </c>
      <c r="O222" s="23">
        <v>5136535.75999998</v>
      </c>
      <c r="P222" s="23">
        <v>454404.01186196</v>
      </c>
      <c r="Q222" s="21" t="s">
        <v>22</v>
      </c>
      <c r="R222" s="21" t="s">
        <v>22</v>
      </c>
    </row>
    <row r="223" spans="1:18">
      <c r="A223" s="22">
        <v>44049</v>
      </c>
      <c r="B223" s="23">
        <v>2689131</v>
      </c>
      <c r="C223" s="23">
        <v>153763</v>
      </c>
      <c r="D223" s="23">
        <v>2627487</v>
      </c>
      <c r="E223" s="23">
        <v>2689131</v>
      </c>
      <c r="F223" s="23">
        <v>5865584.62999995</v>
      </c>
      <c r="G223" s="23">
        <v>442743.135221811</v>
      </c>
      <c r="H223" s="21" t="s">
        <v>22</v>
      </c>
      <c r="I223" s="21" t="s">
        <v>22</v>
      </c>
      <c r="J223" s="23">
        <v>20200806</v>
      </c>
      <c r="K223" s="23">
        <v>2689131</v>
      </c>
      <c r="L223" s="23">
        <v>153770</v>
      </c>
      <c r="M223" s="23">
        <v>2627487</v>
      </c>
      <c r="N223" s="23">
        <v>2689131</v>
      </c>
      <c r="O223" s="23">
        <v>5865584.62999995</v>
      </c>
      <c r="P223" s="23">
        <v>442753.733118282</v>
      </c>
      <c r="Q223" s="21" t="s">
        <v>22</v>
      </c>
      <c r="R223" s="21" t="s">
        <v>22</v>
      </c>
    </row>
    <row r="224" spans="1:18">
      <c r="A224" s="22">
        <v>44050</v>
      </c>
      <c r="B224" s="23">
        <v>2509640</v>
      </c>
      <c r="C224" s="23">
        <v>151045</v>
      </c>
      <c r="D224" s="23">
        <v>2446959</v>
      </c>
      <c r="E224" s="23">
        <v>2509640</v>
      </c>
      <c r="F224" s="23">
        <v>5437099.55300002</v>
      </c>
      <c r="G224" s="23">
        <v>444590.935609854</v>
      </c>
      <c r="H224" s="21" t="s">
        <v>22</v>
      </c>
      <c r="I224" s="21" t="s">
        <v>22</v>
      </c>
      <c r="J224" s="23">
        <v>20200807</v>
      </c>
      <c r="K224" s="23">
        <v>2509640</v>
      </c>
      <c r="L224" s="23">
        <v>151068</v>
      </c>
      <c r="M224" s="23">
        <v>2446959</v>
      </c>
      <c r="N224" s="23">
        <v>2509640</v>
      </c>
      <c r="O224" s="23">
        <v>5437099.55299998</v>
      </c>
      <c r="P224" s="23">
        <v>444595.698706096</v>
      </c>
      <c r="Q224" s="21" t="s">
        <v>22</v>
      </c>
      <c r="R224" s="21" t="s">
        <v>22</v>
      </c>
    </row>
    <row r="225" spans="1:18">
      <c r="A225" s="22">
        <v>44051</v>
      </c>
      <c r="B225" s="23">
        <v>1755448</v>
      </c>
      <c r="C225" s="23">
        <v>131897</v>
      </c>
      <c r="D225" s="23">
        <v>1710446</v>
      </c>
      <c r="E225" s="23">
        <v>1755448</v>
      </c>
      <c r="F225" s="23">
        <v>4155521.03</v>
      </c>
      <c r="G225" s="23">
        <v>436424.400643846</v>
      </c>
      <c r="H225" s="21" t="s">
        <v>22</v>
      </c>
      <c r="I225" s="21" t="s">
        <v>22</v>
      </c>
      <c r="J225" s="23">
        <v>20200808</v>
      </c>
      <c r="K225" s="23">
        <v>1755448</v>
      </c>
      <c r="L225" s="23">
        <v>131900</v>
      </c>
      <c r="M225" s="23">
        <v>1710446</v>
      </c>
      <c r="N225" s="23">
        <v>1755448</v>
      </c>
      <c r="O225" s="23">
        <v>4155521.03</v>
      </c>
      <c r="P225" s="23">
        <v>436432.709940105</v>
      </c>
      <c r="Q225" s="21" t="s">
        <v>22</v>
      </c>
      <c r="R225" s="21" t="s">
        <v>22</v>
      </c>
    </row>
    <row r="226" spans="1:18">
      <c r="A226" s="22">
        <v>44052</v>
      </c>
      <c r="B226" s="23">
        <v>1371211</v>
      </c>
      <c r="C226" s="23">
        <v>126514</v>
      </c>
      <c r="D226" s="23">
        <v>1342745</v>
      </c>
      <c r="E226" s="23">
        <v>1371211</v>
      </c>
      <c r="F226" s="23">
        <v>3079911.64000001</v>
      </c>
      <c r="G226" s="23">
        <v>369784.076250836</v>
      </c>
      <c r="H226" s="21" t="s">
        <v>22</v>
      </c>
      <c r="I226" s="21" t="s">
        <v>22</v>
      </c>
      <c r="J226" s="23">
        <v>20200809</v>
      </c>
      <c r="K226" s="23">
        <v>1371211</v>
      </c>
      <c r="L226" s="23">
        <v>126562</v>
      </c>
      <c r="M226" s="23">
        <v>1342745</v>
      </c>
      <c r="N226" s="23">
        <v>1371211</v>
      </c>
      <c r="O226" s="23">
        <v>3079911.64</v>
      </c>
      <c r="P226" s="23">
        <v>369799.928319845</v>
      </c>
      <c r="Q226" s="21" t="s">
        <v>22</v>
      </c>
      <c r="R226" s="21" t="s">
        <v>22</v>
      </c>
    </row>
    <row r="227" spans="1:18">
      <c r="A227" s="22">
        <v>44053</v>
      </c>
      <c r="B227" s="23">
        <v>2410110</v>
      </c>
      <c r="C227" s="23">
        <v>138012</v>
      </c>
      <c r="D227" s="23">
        <v>2343715</v>
      </c>
      <c r="E227" s="23">
        <v>2410110</v>
      </c>
      <c r="F227" s="23">
        <v>5217906.78000001</v>
      </c>
      <c r="G227" s="23">
        <v>441791.462503612</v>
      </c>
      <c r="H227" s="21" t="s">
        <v>22</v>
      </c>
      <c r="I227" s="21" t="s">
        <v>22</v>
      </c>
      <c r="J227" s="23">
        <v>20200810</v>
      </c>
      <c r="K227" s="23">
        <v>2410110</v>
      </c>
      <c r="L227" s="23">
        <v>138016</v>
      </c>
      <c r="M227" s="23">
        <v>2343715</v>
      </c>
      <c r="N227" s="23">
        <v>2410110</v>
      </c>
      <c r="O227" s="23">
        <v>5217906.78000002</v>
      </c>
      <c r="P227" s="23">
        <v>441793.008776887</v>
      </c>
      <c r="Q227" s="21" t="s">
        <v>22</v>
      </c>
      <c r="R227" s="21" t="s">
        <v>22</v>
      </c>
    </row>
    <row r="228" spans="1:18">
      <c r="A228" s="22">
        <v>44054</v>
      </c>
      <c r="B228" s="23">
        <v>2367752</v>
      </c>
      <c r="C228" s="23">
        <v>134207</v>
      </c>
      <c r="D228" s="23">
        <v>2302060</v>
      </c>
      <c r="E228" s="23">
        <v>2367752</v>
      </c>
      <c r="F228" s="23">
        <v>5213633.04999994</v>
      </c>
      <c r="G228" s="23">
        <v>452830.124330609</v>
      </c>
      <c r="H228" s="21" t="s">
        <v>22</v>
      </c>
      <c r="I228" s="21" t="s">
        <v>22</v>
      </c>
      <c r="J228" s="23">
        <v>20200811</v>
      </c>
      <c r="K228" s="23">
        <v>2367752</v>
      </c>
      <c r="L228" s="23">
        <v>134208</v>
      </c>
      <c r="M228" s="23">
        <v>2302060</v>
      </c>
      <c r="N228" s="23">
        <v>2367752</v>
      </c>
      <c r="O228" s="23">
        <v>5213633.05</v>
      </c>
      <c r="P228" s="23">
        <v>452830.215273751</v>
      </c>
      <c r="Q228" s="21" t="s">
        <v>22</v>
      </c>
      <c r="R228" s="21" t="s">
        <v>22</v>
      </c>
    </row>
    <row r="229" spans="1:18">
      <c r="A229" s="22">
        <v>44055</v>
      </c>
      <c r="B229" s="23">
        <v>2505993</v>
      </c>
      <c r="C229" s="23">
        <v>134028</v>
      </c>
      <c r="D229" s="23">
        <v>2442363</v>
      </c>
      <c r="E229" s="23">
        <v>2505993</v>
      </c>
      <c r="F229" s="23">
        <v>5509158.40999994</v>
      </c>
      <c r="G229" s="23">
        <v>445515.207846403</v>
      </c>
      <c r="H229" s="21" t="s">
        <v>22</v>
      </c>
      <c r="I229" s="21" t="s">
        <v>22</v>
      </c>
      <c r="J229" s="23">
        <v>20200812</v>
      </c>
      <c r="K229" s="23">
        <v>2505993</v>
      </c>
      <c r="L229" s="23">
        <v>134031</v>
      </c>
      <c r="M229" s="23">
        <v>2442363</v>
      </c>
      <c r="N229" s="23">
        <v>2505993</v>
      </c>
      <c r="O229" s="23">
        <v>5509158.40999997</v>
      </c>
      <c r="P229" s="23">
        <v>445514.289828915</v>
      </c>
      <c r="Q229" s="21" t="s">
        <v>22</v>
      </c>
      <c r="R229" s="21" t="s">
        <v>22</v>
      </c>
    </row>
    <row r="230" spans="1:18">
      <c r="A230" s="22">
        <v>44056</v>
      </c>
      <c r="B230" s="23">
        <v>2446703</v>
      </c>
      <c r="C230" s="23">
        <v>130686</v>
      </c>
      <c r="D230" s="23">
        <v>2380982</v>
      </c>
      <c r="E230" s="23">
        <v>2446703</v>
      </c>
      <c r="F230" s="23">
        <v>5283615.53999999</v>
      </c>
      <c r="G230" s="23">
        <v>442630.757010459</v>
      </c>
      <c r="H230" s="21" t="s">
        <v>22</v>
      </c>
      <c r="I230" s="21" t="s">
        <v>22</v>
      </c>
      <c r="J230" s="23">
        <v>20200813</v>
      </c>
      <c r="K230" s="23">
        <v>2446703</v>
      </c>
      <c r="L230" s="23">
        <v>130690</v>
      </c>
      <c r="M230" s="23">
        <v>2380982</v>
      </c>
      <c r="N230" s="23">
        <v>2446703</v>
      </c>
      <c r="O230" s="23">
        <v>5283615.53999997</v>
      </c>
      <c r="P230" s="23">
        <v>442631.319545211</v>
      </c>
      <c r="Q230" s="21" t="s">
        <v>22</v>
      </c>
      <c r="R230" s="21" t="s">
        <v>22</v>
      </c>
    </row>
    <row r="231" spans="1:18">
      <c r="A231" s="22">
        <v>44057</v>
      </c>
      <c r="B231" s="23">
        <v>2451736</v>
      </c>
      <c r="C231" s="23">
        <v>128523</v>
      </c>
      <c r="D231" s="23">
        <v>2387114</v>
      </c>
      <c r="E231" s="23">
        <v>2451736</v>
      </c>
      <c r="F231" s="23">
        <v>5352018.21999999</v>
      </c>
      <c r="G231" s="23">
        <v>447411.255284584</v>
      </c>
      <c r="H231" s="21" t="s">
        <v>22</v>
      </c>
      <c r="I231" s="21" t="s">
        <v>22</v>
      </c>
      <c r="J231" s="23">
        <v>20200814</v>
      </c>
      <c r="K231" s="23">
        <v>2451736</v>
      </c>
      <c r="L231" s="23">
        <v>128603</v>
      </c>
      <c r="M231" s="23">
        <v>2387114</v>
      </c>
      <c r="N231" s="23">
        <v>2451736</v>
      </c>
      <c r="O231" s="23">
        <v>5352018.22</v>
      </c>
      <c r="P231" s="23">
        <v>447422.661037585</v>
      </c>
      <c r="Q231" s="21" t="s">
        <v>22</v>
      </c>
      <c r="R231" s="21" t="s">
        <v>22</v>
      </c>
    </row>
    <row r="232" spans="1:18">
      <c r="A232" s="22">
        <v>44058</v>
      </c>
      <c r="B232" s="23">
        <v>1711319</v>
      </c>
      <c r="C232" s="23">
        <v>116295</v>
      </c>
      <c r="D232" s="23">
        <v>1661138</v>
      </c>
      <c r="E232" s="23">
        <v>1711319</v>
      </c>
      <c r="F232" s="23">
        <v>4042974.39</v>
      </c>
      <c r="G232" s="23">
        <v>430435.017929752</v>
      </c>
      <c r="H232" s="21" t="s">
        <v>22</v>
      </c>
      <c r="I232" s="21" t="s">
        <v>22</v>
      </c>
      <c r="J232" s="23">
        <v>20200815</v>
      </c>
      <c r="K232" s="23">
        <v>1711319</v>
      </c>
      <c r="L232" s="23">
        <v>116300</v>
      </c>
      <c r="M232" s="23">
        <v>1661138</v>
      </c>
      <c r="N232" s="23">
        <v>1711319</v>
      </c>
      <c r="O232" s="23">
        <v>4042974.39000002</v>
      </c>
      <c r="P232" s="23">
        <v>430439.303992557</v>
      </c>
      <c r="Q232" s="21" t="s">
        <v>22</v>
      </c>
      <c r="R232" s="21" t="s">
        <v>22</v>
      </c>
    </row>
    <row r="233" spans="1:18">
      <c r="A233" s="22">
        <v>44059</v>
      </c>
      <c r="B233" s="23">
        <v>1338940</v>
      </c>
      <c r="C233" s="23">
        <v>107932</v>
      </c>
      <c r="D233" s="23">
        <v>1310682</v>
      </c>
      <c r="E233" s="23">
        <v>1338940</v>
      </c>
      <c r="F233" s="23">
        <v>3086060.58200002</v>
      </c>
      <c r="G233" s="23">
        <v>374803.635166535</v>
      </c>
      <c r="H233" s="21" t="s">
        <v>22</v>
      </c>
      <c r="I233" s="21" t="s">
        <v>22</v>
      </c>
      <c r="J233" s="23">
        <v>20200816</v>
      </c>
      <c r="K233" s="23">
        <v>1338940</v>
      </c>
      <c r="L233" s="23">
        <v>107932</v>
      </c>
      <c r="M233" s="23">
        <v>1310682</v>
      </c>
      <c r="N233" s="23">
        <v>1338940</v>
      </c>
      <c r="O233" s="23">
        <v>3086060.58200001</v>
      </c>
      <c r="P233" s="23">
        <v>374803.635166535</v>
      </c>
      <c r="Q233" s="21" t="s">
        <v>22</v>
      </c>
      <c r="R233" s="21" t="s">
        <v>22</v>
      </c>
    </row>
    <row r="234" spans="1:18">
      <c r="A234" s="22">
        <v>44060</v>
      </c>
      <c r="B234" s="23">
        <v>2465415</v>
      </c>
      <c r="C234" s="23">
        <v>116347</v>
      </c>
      <c r="D234" s="23">
        <v>2398041</v>
      </c>
      <c r="E234" s="23">
        <v>2465415</v>
      </c>
      <c r="F234" s="23">
        <v>5309923.91999993</v>
      </c>
      <c r="G234" s="23">
        <v>443651.155200271</v>
      </c>
      <c r="H234" s="21" t="s">
        <v>22</v>
      </c>
      <c r="I234" s="21" t="s">
        <v>22</v>
      </c>
      <c r="J234" s="23">
        <v>20200817</v>
      </c>
      <c r="K234" s="23">
        <v>2465415</v>
      </c>
      <c r="L234" s="23">
        <v>116348</v>
      </c>
      <c r="M234" s="23">
        <v>2398041</v>
      </c>
      <c r="N234" s="23">
        <v>2465415</v>
      </c>
      <c r="O234" s="23">
        <v>5309923.91999995</v>
      </c>
      <c r="P234" s="23">
        <v>443651.811418193</v>
      </c>
      <c r="Q234" s="21" t="s">
        <v>22</v>
      </c>
      <c r="R234" s="21" t="s">
        <v>22</v>
      </c>
    </row>
    <row r="235" spans="1:18">
      <c r="A235" s="22">
        <v>44061</v>
      </c>
      <c r="B235" s="23">
        <v>2477490</v>
      </c>
      <c r="C235" s="23">
        <v>114153</v>
      </c>
      <c r="D235" s="23">
        <v>2410645</v>
      </c>
      <c r="E235" s="23">
        <v>2477490</v>
      </c>
      <c r="F235" s="23">
        <v>5401558.19</v>
      </c>
      <c r="G235" s="23">
        <v>452149.876714081</v>
      </c>
      <c r="H235" s="21" t="s">
        <v>22</v>
      </c>
      <c r="I235" s="21" t="s">
        <v>22</v>
      </c>
      <c r="J235" s="23">
        <v>20200818</v>
      </c>
      <c r="K235" s="23">
        <v>2477490</v>
      </c>
      <c r="L235" s="23">
        <v>114166</v>
      </c>
      <c r="M235" s="23">
        <v>2410645</v>
      </c>
      <c r="N235" s="23">
        <v>2477490</v>
      </c>
      <c r="O235" s="23">
        <v>5401558.19000001</v>
      </c>
      <c r="P235" s="23">
        <v>452157.390644683</v>
      </c>
      <c r="Q235" s="21" t="s">
        <v>22</v>
      </c>
      <c r="R235" s="21" t="s">
        <v>22</v>
      </c>
    </row>
    <row r="236" spans="1:18">
      <c r="A236" s="22">
        <v>44062</v>
      </c>
      <c r="B236" s="23">
        <v>2454230</v>
      </c>
      <c r="C236" s="23">
        <v>110662</v>
      </c>
      <c r="D236" s="23">
        <v>2388306</v>
      </c>
      <c r="E236" s="23">
        <v>2454230</v>
      </c>
      <c r="F236" s="23">
        <v>5435139.332</v>
      </c>
      <c r="G236" s="23">
        <v>440680.112267759</v>
      </c>
      <c r="H236" s="21" t="s">
        <v>22</v>
      </c>
      <c r="I236" s="21" t="s">
        <v>22</v>
      </c>
      <c r="J236" s="23">
        <v>20200819</v>
      </c>
      <c r="K236" s="23">
        <v>2454230</v>
      </c>
      <c r="L236" s="23">
        <v>110662</v>
      </c>
      <c r="M236" s="23">
        <v>2388306</v>
      </c>
      <c r="N236" s="23">
        <v>2454230</v>
      </c>
      <c r="O236" s="23">
        <v>5435139.33199997</v>
      </c>
      <c r="P236" s="23">
        <v>440680.112267762</v>
      </c>
      <c r="Q236" s="21" t="s">
        <v>22</v>
      </c>
      <c r="R236" s="21" t="s">
        <v>22</v>
      </c>
    </row>
    <row r="237" spans="1:18">
      <c r="A237" s="22">
        <v>44063</v>
      </c>
      <c r="B237" s="23">
        <v>2504591</v>
      </c>
      <c r="C237" s="23">
        <v>122207</v>
      </c>
      <c r="D237" s="23">
        <v>2440800</v>
      </c>
      <c r="E237" s="23">
        <v>2504591</v>
      </c>
      <c r="F237" s="23">
        <v>5466047.42500001</v>
      </c>
      <c r="G237" s="23">
        <v>452362.246171026</v>
      </c>
      <c r="H237" s="21" t="s">
        <v>22</v>
      </c>
      <c r="I237" s="21" t="s">
        <v>22</v>
      </c>
      <c r="J237" s="23">
        <v>20200820</v>
      </c>
      <c r="K237" s="23">
        <v>2504591</v>
      </c>
      <c r="L237" s="23">
        <v>122212</v>
      </c>
      <c r="M237" s="23">
        <v>2440800</v>
      </c>
      <c r="N237" s="23">
        <v>2504591</v>
      </c>
      <c r="O237" s="23">
        <v>5466047.42500001</v>
      </c>
      <c r="P237" s="23">
        <v>452364.958685488</v>
      </c>
      <c r="Q237" s="21" t="s">
        <v>22</v>
      </c>
      <c r="R237" s="21" t="s">
        <v>22</v>
      </c>
    </row>
    <row r="238" spans="1:18">
      <c r="A238" s="22">
        <v>44064</v>
      </c>
      <c r="B238" s="23">
        <v>2675407</v>
      </c>
      <c r="C238" s="23">
        <v>123182</v>
      </c>
      <c r="D238" s="23">
        <v>2605455</v>
      </c>
      <c r="E238" s="23">
        <v>2675407</v>
      </c>
      <c r="F238" s="23">
        <v>5758463.66999996</v>
      </c>
      <c r="G238" s="23">
        <v>469080.510988397</v>
      </c>
      <c r="H238" s="21" t="s">
        <v>22</v>
      </c>
      <c r="I238" s="21" t="s">
        <v>22</v>
      </c>
      <c r="J238" s="23">
        <v>20200821</v>
      </c>
      <c r="K238" s="23">
        <v>2675407</v>
      </c>
      <c r="L238" s="23">
        <v>123235</v>
      </c>
      <c r="M238" s="23">
        <v>2605455</v>
      </c>
      <c r="N238" s="23">
        <v>2675407</v>
      </c>
      <c r="O238" s="23">
        <v>5758463.66999996</v>
      </c>
      <c r="P238" s="23">
        <v>469091.309758165</v>
      </c>
      <c r="Q238" s="21" t="s">
        <v>22</v>
      </c>
      <c r="R238" s="21" t="s">
        <v>22</v>
      </c>
    </row>
    <row r="239" spans="1:18">
      <c r="A239" s="22">
        <v>44065</v>
      </c>
      <c r="B239" s="23">
        <v>2020860</v>
      </c>
      <c r="C239" s="23">
        <v>116652</v>
      </c>
      <c r="D239" s="23">
        <v>1971861</v>
      </c>
      <c r="E239" s="23">
        <v>2020860</v>
      </c>
      <c r="F239" s="23">
        <v>4509015.09299998</v>
      </c>
      <c r="G239" s="23">
        <v>439949.79774401</v>
      </c>
      <c r="H239" s="21" t="s">
        <v>22</v>
      </c>
      <c r="I239" s="21" t="s">
        <v>22</v>
      </c>
      <c r="J239" s="23">
        <v>20200822</v>
      </c>
      <c r="K239" s="23">
        <v>2020860</v>
      </c>
      <c r="L239" s="23">
        <v>116655</v>
      </c>
      <c r="M239" s="23">
        <v>1971861</v>
      </c>
      <c r="N239" s="23">
        <v>2020860</v>
      </c>
      <c r="O239" s="23">
        <v>4509015.09300002</v>
      </c>
      <c r="P239" s="23">
        <v>439949.754658605</v>
      </c>
      <c r="Q239" s="21" t="s">
        <v>22</v>
      </c>
      <c r="R239" s="21" t="s">
        <v>22</v>
      </c>
    </row>
    <row r="240" spans="1:18">
      <c r="A240" s="22">
        <v>44066</v>
      </c>
      <c r="B240" s="23">
        <v>1704046</v>
      </c>
      <c r="C240" s="23">
        <v>115328</v>
      </c>
      <c r="D240" s="23">
        <v>1675516</v>
      </c>
      <c r="E240" s="23">
        <v>1704046</v>
      </c>
      <c r="F240" s="23">
        <v>3534639.54000001</v>
      </c>
      <c r="G240" s="23">
        <v>378418.287429535</v>
      </c>
      <c r="H240" s="21" t="s">
        <v>22</v>
      </c>
      <c r="I240" s="21" t="s">
        <v>22</v>
      </c>
      <c r="J240" s="23">
        <v>20200823</v>
      </c>
      <c r="K240" s="23">
        <v>1704046</v>
      </c>
      <c r="L240" s="23">
        <v>115328</v>
      </c>
      <c r="M240" s="23">
        <v>1675516</v>
      </c>
      <c r="N240" s="23">
        <v>1704046</v>
      </c>
      <c r="O240" s="23">
        <v>3534639.53999998</v>
      </c>
      <c r="P240" s="23">
        <v>378418.287429537</v>
      </c>
      <c r="Q240" s="21" t="s">
        <v>22</v>
      </c>
      <c r="R240" s="21" t="s">
        <v>22</v>
      </c>
    </row>
    <row r="241" spans="1:18">
      <c r="A241" s="22">
        <v>44067</v>
      </c>
      <c r="B241" s="23">
        <v>2762869</v>
      </c>
      <c r="C241" s="23">
        <v>108003</v>
      </c>
      <c r="D241" s="23">
        <v>2694922</v>
      </c>
      <c r="E241" s="23">
        <v>2762869</v>
      </c>
      <c r="F241" s="23">
        <v>5749646.24999999</v>
      </c>
      <c r="G241" s="23">
        <v>453606.971395219</v>
      </c>
      <c r="H241" s="21" t="s">
        <v>22</v>
      </c>
      <c r="I241" s="21" t="s">
        <v>22</v>
      </c>
      <c r="J241" s="23">
        <v>20200824</v>
      </c>
      <c r="K241" s="23">
        <v>2762869</v>
      </c>
      <c r="L241" s="23">
        <v>108008</v>
      </c>
      <c r="M241" s="23">
        <v>2694922</v>
      </c>
      <c r="N241" s="23">
        <v>2762869</v>
      </c>
      <c r="O241" s="23">
        <v>5749646.24999993</v>
      </c>
      <c r="P241" s="23">
        <v>453607.703350629</v>
      </c>
      <c r="Q241" s="21" t="s">
        <v>22</v>
      </c>
      <c r="R241" s="21" t="s">
        <v>22</v>
      </c>
    </row>
    <row r="242" spans="1:18">
      <c r="A242" s="22">
        <v>44068</v>
      </c>
      <c r="B242" s="23">
        <v>2599151</v>
      </c>
      <c r="C242" s="23">
        <v>101229</v>
      </c>
      <c r="D242" s="23">
        <v>2531347</v>
      </c>
      <c r="E242" s="23">
        <v>2599151</v>
      </c>
      <c r="F242" s="23">
        <v>5636943.51400006</v>
      </c>
      <c r="G242" s="23">
        <v>463459.094963307</v>
      </c>
      <c r="H242" s="21" t="s">
        <v>22</v>
      </c>
      <c r="I242" s="21" t="s">
        <v>22</v>
      </c>
      <c r="J242" s="23">
        <v>20200825</v>
      </c>
      <c r="K242" s="23">
        <v>2599151</v>
      </c>
      <c r="L242" s="23">
        <v>101239</v>
      </c>
      <c r="M242" s="23">
        <v>2531347</v>
      </c>
      <c r="N242" s="23">
        <v>2599151</v>
      </c>
      <c r="O242" s="23">
        <v>5636943.51400001</v>
      </c>
      <c r="P242" s="23">
        <v>463618.597354564</v>
      </c>
      <c r="Q242" s="21" t="s">
        <v>22</v>
      </c>
      <c r="R242" s="21" t="s">
        <v>22</v>
      </c>
    </row>
    <row r="243" spans="1:18">
      <c r="A243" s="22">
        <v>44069</v>
      </c>
      <c r="B243" s="23">
        <v>2561565</v>
      </c>
      <c r="C243" s="23">
        <v>99605</v>
      </c>
      <c r="D243" s="23">
        <v>2494945</v>
      </c>
      <c r="E243" s="23">
        <v>2561565</v>
      </c>
      <c r="F243" s="23">
        <v>5490073.82999999</v>
      </c>
      <c r="G243" s="23">
        <v>450732.72781067</v>
      </c>
      <c r="H243" s="21" t="s">
        <v>22</v>
      </c>
      <c r="I243" s="21" t="s">
        <v>22</v>
      </c>
      <c r="J243" s="23">
        <v>20200826</v>
      </c>
      <c r="K243" s="23">
        <v>2561565</v>
      </c>
      <c r="L243" s="23">
        <v>99606</v>
      </c>
      <c r="M243" s="23">
        <v>2494945</v>
      </c>
      <c r="N243" s="23">
        <v>2561565</v>
      </c>
      <c r="O243" s="23">
        <v>5490073.82999996</v>
      </c>
      <c r="P243" s="23">
        <v>450732.67047744</v>
      </c>
      <c r="Q243" s="21" t="s">
        <v>22</v>
      </c>
      <c r="R243" s="21" t="s">
        <v>22</v>
      </c>
    </row>
    <row r="244" spans="1:18">
      <c r="A244" s="22">
        <v>44070</v>
      </c>
      <c r="B244" s="23">
        <v>2501277</v>
      </c>
      <c r="C244" s="23">
        <v>100157</v>
      </c>
      <c r="D244" s="23">
        <v>2435489</v>
      </c>
      <c r="E244" s="23">
        <v>2501277</v>
      </c>
      <c r="F244" s="23">
        <v>5394630.19999999</v>
      </c>
      <c r="G244" s="23">
        <v>452745.458674774</v>
      </c>
      <c r="H244" s="21" t="s">
        <v>22</v>
      </c>
      <c r="I244" s="21" t="s">
        <v>22</v>
      </c>
      <c r="J244" s="23">
        <v>20200827</v>
      </c>
      <c r="K244" s="23">
        <v>2501277</v>
      </c>
      <c r="L244" s="23">
        <v>100160</v>
      </c>
      <c r="M244" s="23">
        <v>2435489</v>
      </c>
      <c r="N244" s="23">
        <v>2501277</v>
      </c>
      <c r="O244" s="23">
        <v>5394630.19999998</v>
      </c>
      <c r="P244" s="23">
        <v>452746.230262147</v>
      </c>
      <c r="Q244" s="21" t="s">
        <v>22</v>
      </c>
      <c r="R244" s="21" t="s">
        <v>22</v>
      </c>
    </row>
    <row r="245" spans="1:18">
      <c r="A245" s="22">
        <v>44071</v>
      </c>
      <c r="B245" s="23">
        <v>2449401</v>
      </c>
      <c r="C245" s="23">
        <v>103083</v>
      </c>
      <c r="D245" s="23">
        <v>2381119</v>
      </c>
      <c r="E245" s="23">
        <v>2449401</v>
      </c>
      <c r="F245" s="23">
        <v>5336188.10000001</v>
      </c>
      <c r="G245" s="23">
        <v>464855.730408961</v>
      </c>
      <c r="H245" s="21" t="s">
        <v>22</v>
      </c>
      <c r="I245" s="21" t="s">
        <v>22</v>
      </c>
      <c r="J245" s="23">
        <v>20200828</v>
      </c>
      <c r="K245" s="23">
        <v>2449401</v>
      </c>
      <c r="L245" s="23">
        <v>103084</v>
      </c>
      <c r="M245" s="23">
        <v>2381119</v>
      </c>
      <c r="N245" s="23">
        <v>2449401</v>
      </c>
      <c r="O245" s="23">
        <v>5336188.09999995</v>
      </c>
      <c r="P245" s="23">
        <v>464856.694394379</v>
      </c>
      <c r="Q245" s="21" t="s">
        <v>22</v>
      </c>
      <c r="R245" s="21" t="s">
        <v>22</v>
      </c>
    </row>
    <row r="246" spans="1:18">
      <c r="A246" s="22">
        <v>44072</v>
      </c>
      <c r="B246" s="23">
        <v>1722375</v>
      </c>
      <c r="C246" s="23">
        <v>94040</v>
      </c>
      <c r="D246" s="23">
        <v>1671173</v>
      </c>
      <c r="E246" s="23">
        <v>1722375</v>
      </c>
      <c r="F246" s="23">
        <v>4142682.06000003</v>
      </c>
      <c r="G246" s="23">
        <v>444107.210294815</v>
      </c>
      <c r="H246" s="21" t="s">
        <v>22</v>
      </c>
      <c r="I246" s="21" t="s">
        <v>22</v>
      </c>
      <c r="J246" s="23">
        <v>20200829</v>
      </c>
      <c r="K246" s="23">
        <v>1722375</v>
      </c>
      <c r="L246" s="23">
        <v>94044</v>
      </c>
      <c r="M246" s="23">
        <v>1671173</v>
      </c>
      <c r="N246" s="23">
        <v>1722375</v>
      </c>
      <c r="O246" s="23">
        <v>4142682.06000002</v>
      </c>
      <c r="P246" s="23">
        <v>444107.560003486</v>
      </c>
      <c r="Q246" s="21" t="s">
        <v>22</v>
      </c>
      <c r="R246" s="21" t="s">
        <v>22</v>
      </c>
    </row>
    <row r="247" spans="1:18">
      <c r="A247" s="22">
        <v>44073</v>
      </c>
      <c r="B247" s="23">
        <v>1343238</v>
      </c>
      <c r="C247" s="23">
        <v>89515</v>
      </c>
      <c r="D247" s="23">
        <v>1314421</v>
      </c>
      <c r="E247" s="23">
        <v>1343238</v>
      </c>
      <c r="F247" s="23">
        <v>3040600.09999999</v>
      </c>
      <c r="G247" s="23">
        <v>379874.824842622</v>
      </c>
      <c r="H247" s="21" t="s">
        <v>22</v>
      </c>
      <c r="I247" s="21" t="s">
        <v>22</v>
      </c>
      <c r="J247" s="23">
        <v>20200830</v>
      </c>
      <c r="K247" s="23">
        <v>1343238</v>
      </c>
      <c r="L247" s="23">
        <v>89518</v>
      </c>
      <c r="M247" s="23">
        <v>1314421</v>
      </c>
      <c r="N247" s="23">
        <v>1343238</v>
      </c>
      <c r="O247" s="23">
        <v>3040600.09999998</v>
      </c>
      <c r="P247" s="23">
        <v>379875.289753789</v>
      </c>
      <c r="Q247" s="21" t="s">
        <v>22</v>
      </c>
      <c r="R247" s="21" t="s">
        <v>22</v>
      </c>
    </row>
    <row r="248" spans="1:18">
      <c r="A248" s="22">
        <v>44074</v>
      </c>
      <c r="B248" s="23">
        <v>2377713</v>
      </c>
      <c r="C248" s="23">
        <v>99566</v>
      </c>
      <c r="D248" s="23">
        <v>2315027</v>
      </c>
      <c r="E248" s="23">
        <v>2377713</v>
      </c>
      <c r="F248" s="23">
        <v>5140873.55</v>
      </c>
      <c r="G248" s="23">
        <v>448212.719528173</v>
      </c>
      <c r="H248" s="21" t="s">
        <v>22</v>
      </c>
      <c r="I248" s="21" t="s">
        <v>22</v>
      </c>
      <c r="J248" s="23">
        <v>20200831</v>
      </c>
      <c r="K248" s="23">
        <v>2377713</v>
      </c>
      <c r="L248" s="23">
        <v>99570</v>
      </c>
      <c r="M248" s="23">
        <v>2315027</v>
      </c>
      <c r="N248" s="23">
        <v>2377713</v>
      </c>
      <c r="O248" s="23">
        <v>5140873.55000002</v>
      </c>
      <c r="P248" s="23">
        <v>448213.200930522</v>
      </c>
      <c r="Q248" s="21" t="s">
        <v>22</v>
      </c>
      <c r="R248" s="21" t="s">
        <v>22</v>
      </c>
    </row>
    <row r="249" spans="1:18">
      <c r="A249" s="22">
        <v>44075</v>
      </c>
      <c r="B249" s="23">
        <v>2387816</v>
      </c>
      <c r="C249" s="23">
        <v>97819</v>
      </c>
      <c r="D249" s="23">
        <v>2321289</v>
      </c>
      <c r="E249" s="23">
        <v>2387816</v>
      </c>
      <c r="F249" s="23">
        <v>5269110.83999995</v>
      </c>
      <c r="G249" s="23">
        <v>461900.941209481</v>
      </c>
      <c r="H249" s="21" t="s">
        <v>22</v>
      </c>
      <c r="I249" s="21" t="s">
        <v>22</v>
      </c>
      <c r="J249" s="23">
        <v>20200901</v>
      </c>
      <c r="K249" s="23">
        <v>2387816</v>
      </c>
      <c r="L249" s="23">
        <v>97822</v>
      </c>
      <c r="M249" s="23">
        <v>2321289</v>
      </c>
      <c r="N249" s="23">
        <v>2387816</v>
      </c>
      <c r="O249" s="23">
        <v>5269110.83999995</v>
      </c>
      <c r="P249" s="23">
        <v>461901.405381638</v>
      </c>
      <c r="Q249" s="21" t="s">
        <v>22</v>
      </c>
      <c r="R249" s="21" t="s">
        <v>22</v>
      </c>
    </row>
    <row r="250" spans="1:18">
      <c r="A250" s="22">
        <v>44076</v>
      </c>
      <c r="B250" s="23">
        <v>2443947</v>
      </c>
      <c r="C250" s="23">
        <v>99618</v>
      </c>
      <c r="D250" s="23">
        <v>2376644</v>
      </c>
      <c r="E250" s="23">
        <v>2443947</v>
      </c>
      <c r="F250" s="23">
        <v>5415526.24999998</v>
      </c>
      <c r="G250" s="23">
        <v>463316.300975874</v>
      </c>
      <c r="H250" s="21" t="s">
        <v>22</v>
      </c>
      <c r="I250" s="21" t="s">
        <v>22</v>
      </c>
      <c r="J250" s="23">
        <v>20200902</v>
      </c>
      <c r="K250" s="23">
        <v>2443947</v>
      </c>
      <c r="L250" s="23">
        <v>99622</v>
      </c>
      <c r="M250" s="23">
        <v>2376644</v>
      </c>
      <c r="N250" s="23">
        <v>2443947</v>
      </c>
      <c r="O250" s="23">
        <v>5415526.25000003</v>
      </c>
      <c r="P250" s="23">
        <v>463317.781744332</v>
      </c>
      <c r="Q250" s="21" t="s">
        <v>22</v>
      </c>
      <c r="R250" s="21" t="s">
        <v>22</v>
      </c>
    </row>
    <row r="251" spans="1:18">
      <c r="A251" s="22">
        <v>44077</v>
      </c>
      <c r="B251" s="23">
        <v>2445677</v>
      </c>
      <c r="C251" s="23">
        <v>99376</v>
      </c>
      <c r="D251" s="23">
        <v>2377520</v>
      </c>
      <c r="E251" s="23">
        <v>2445677</v>
      </c>
      <c r="F251" s="23">
        <v>5407825.70999999</v>
      </c>
      <c r="G251" s="23">
        <v>468184.494279362</v>
      </c>
      <c r="H251" s="21" t="s">
        <v>22</v>
      </c>
      <c r="I251" s="21" t="s">
        <v>22</v>
      </c>
      <c r="J251" s="23">
        <v>20200903</v>
      </c>
      <c r="K251" s="23">
        <v>2445677</v>
      </c>
      <c r="L251" s="23">
        <v>99376</v>
      </c>
      <c r="M251" s="23">
        <v>2377520</v>
      </c>
      <c r="N251" s="23">
        <v>2445677</v>
      </c>
      <c r="O251" s="23">
        <v>5407825.70999991</v>
      </c>
      <c r="P251" s="23">
        <v>468184.494279361</v>
      </c>
      <c r="Q251" s="21" t="s">
        <v>22</v>
      </c>
      <c r="R251" s="21" t="s">
        <v>22</v>
      </c>
    </row>
    <row r="252" spans="1:18">
      <c r="A252" s="22">
        <v>44078</v>
      </c>
      <c r="B252" s="23">
        <v>2437212</v>
      </c>
      <c r="C252" s="23">
        <v>105725</v>
      </c>
      <c r="D252" s="23">
        <v>2365361</v>
      </c>
      <c r="E252" s="23">
        <v>2437212</v>
      </c>
      <c r="F252" s="23">
        <v>5437985.0019999</v>
      </c>
      <c r="G252" s="23">
        <v>483923.277435561</v>
      </c>
      <c r="H252" s="21" t="s">
        <v>22</v>
      </c>
      <c r="I252" s="21" t="s">
        <v>22</v>
      </c>
      <c r="J252" s="23">
        <v>20200904</v>
      </c>
      <c r="K252" s="23">
        <v>2437212</v>
      </c>
      <c r="L252" s="23">
        <v>105727</v>
      </c>
      <c r="M252" s="23">
        <v>2365361</v>
      </c>
      <c r="N252" s="23">
        <v>2437212</v>
      </c>
      <c r="O252" s="23">
        <v>5437985.00199996</v>
      </c>
      <c r="P252" s="23">
        <v>483922.790012694</v>
      </c>
      <c r="Q252" s="21" t="s">
        <v>22</v>
      </c>
      <c r="R252" s="21" t="s">
        <v>22</v>
      </c>
    </row>
    <row r="253" spans="1:18">
      <c r="A253" s="22">
        <v>44079</v>
      </c>
      <c r="B253" s="23">
        <v>1740931</v>
      </c>
      <c r="C253" s="23">
        <v>98150</v>
      </c>
      <c r="D253" s="23">
        <v>1682708</v>
      </c>
      <c r="E253" s="23">
        <v>1740931</v>
      </c>
      <c r="F253" s="23">
        <v>4664021.05999999</v>
      </c>
      <c r="G253" s="23">
        <v>476206.181344317</v>
      </c>
      <c r="H253" s="21" t="s">
        <v>22</v>
      </c>
      <c r="I253" s="21" t="s">
        <v>22</v>
      </c>
      <c r="J253" s="23">
        <v>20200905</v>
      </c>
      <c r="K253" s="23">
        <v>1740931</v>
      </c>
      <c r="L253" s="23">
        <v>98152</v>
      </c>
      <c r="M253" s="23">
        <v>1682708</v>
      </c>
      <c r="N253" s="23">
        <v>1740931</v>
      </c>
      <c r="O253" s="23">
        <v>4664021.05999998</v>
      </c>
      <c r="P253" s="23">
        <v>476206.225022447</v>
      </c>
      <c r="Q253" s="21" t="s">
        <v>22</v>
      </c>
      <c r="R253" s="21" t="s">
        <v>22</v>
      </c>
    </row>
    <row r="254" spans="1:18">
      <c r="A254" s="22">
        <v>44080</v>
      </c>
      <c r="B254" s="23">
        <v>1354010</v>
      </c>
      <c r="C254" s="23">
        <v>94815</v>
      </c>
      <c r="D254" s="23">
        <v>1320534</v>
      </c>
      <c r="E254" s="23">
        <v>1354010</v>
      </c>
      <c r="F254" s="23">
        <v>3257865.34999998</v>
      </c>
      <c r="G254" s="23">
        <v>424304.854516128</v>
      </c>
      <c r="H254" s="21" t="s">
        <v>22</v>
      </c>
      <c r="I254" s="21" t="s">
        <v>22</v>
      </c>
      <c r="J254" s="23">
        <v>20200906</v>
      </c>
      <c r="K254" s="23">
        <v>1354010</v>
      </c>
      <c r="L254" s="23">
        <v>94817</v>
      </c>
      <c r="M254" s="23">
        <v>1320534</v>
      </c>
      <c r="N254" s="23">
        <v>1354010</v>
      </c>
      <c r="O254" s="23">
        <v>3257865.34999996</v>
      </c>
      <c r="P254" s="23">
        <v>424304.659341028</v>
      </c>
      <c r="Q254" s="21" t="s">
        <v>22</v>
      </c>
      <c r="R254" s="21" t="s">
        <v>22</v>
      </c>
    </row>
    <row r="255" spans="1:18">
      <c r="A255" s="22">
        <v>44081</v>
      </c>
      <c r="B255" s="23">
        <v>2576500</v>
      </c>
      <c r="C255" s="23">
        <v>105393</v>
      </c>
      <c r="D255" s="23">
        <v>2504472</v>
      </c>
      <c r="E255" s="23">
        <v>2576500</v>
      </c>
      <c r="F255" s="23">
        <v>5659904.13999999</v>
      </c>
      <c r="G255" s="23">
        <v>499044.753414786</v>
      </c>
      <c r="H255" s="21" t="s">
        <v>22</v>
      </c>
      <c r="I255" s="21" t="s">
        <v>22</v>
      </c>
      <c r="J255" s="23">
        <v>20200907</v>
      </c>
      <c r="K255" s="23">
        <v>2576500</v>
      </c>
      <c r="L255" s="23">
        <v>105395</v>
      </c>
      <c r="M255" s="23">
        <v>2504472</v>
      </c>
      <c r="N255" s="23">
        <v>2576500</v>
      </c>
      <c r="O255" s="23">
        <v>5659904.13999994</v>
      </c>
      <c r="P255" s="23">
        <v>499044.802969491</v>
      </c>
      <c r="Q255" s="21" t="s">
        <v>22</v>
      </c>
      <c r="R255" s="21" t="s">
        <v>22</v>
      </c>
    </row>
    <row r="256" spans="1:18">
      <c r="A256" s="22">
        <v>44082</v>
      </c>
      <c r="B256" s="23">
        <v>2538819</v>
      </c>
      <c r="C256" s="23">
        <v>109617</v>
      </c>
      <c r="D256" s="23">
        <v>2461088</v>
      </c>
      <c r="E256" s="23">
        <v>2538819</v>
      </c>
      <c r="F256" s="23">
        <v>5793344.76999993</v>
      </c>
      <c r="G256" s="23">
        <v>497827.591608311</v>
      </c>
      <c r="H256" s="21" t="s">
        <v>22</v>
      </c>
      <c r="I256" s="21" t="s">
        <v>22</v>
      </c>
      <c r="J256" s="23">
        <v>20200908</v>
      </c>
      <c r="K256" s="23">
        <v>2538819</v>
      </c>
      <c r="L256" s="23">
        <v>109617</v>
      </c>
      <c r="M256" s="23">
        <v>2461088</v>
      </c>
      <c r="N256" s="23">
        <v>2538819</v>
      </c>
      <c r="O256" s="23">
        <v>5793344.77000001</v>
      </c>
      <c r="P256" s="23">
        <v>497827.591608315</v>
      </c>
      <c r="Q256" s="21" t="s">
        <v>22</v>
      </c>
      <c r="R256" s="21" t="s">
        <v>22</v>
      </c>
    </row>
    <row r="257" spans="1:18">
      <c r="A257" s="22">
        <v>44083</v>
      </c>
      <c r="B257" s="23">
        <v>3219586</v>
      </c>
      <c r="C257" s="23">
        <v>127261</v>
      </c>
      <c r="D257" s="23">
        <v>3143894</v>
      </c>
      <c r="E257" s="23">
        <v>3219586</v>
      </c>
      <c r="F257" s="23">
        <v>7035606.95999984</v>
      </c>
      <c r="G257" s="23">
        <v>511503.886784549</v>
      </c>
      <c r="H257" s="21" t="s">
        <v>22</v>
      </c>
      <c r="I257" s="21" t="s">
        <v>22</v>
      </c>
      <c r="J257" s="23">
        <v>20200909</v>
      </c>
      <c r="K257" s="23">
        <v>3219586</v>
      </c>
      <c r="L257" s="23">
        <v>127263</v>
      </c>
      <c r="M257" s="23">
        <v>3143894</v>
      </c>
      <c r="N257" s="23">
        <v>3219586</v>
      </c>
      <c r="O257" s="23">
        <v>7035606.95999996</v>
      </c>
      <c r="P257" s="23">
        <v>511503.846179096</v>
      </c>
      <c r="Q257" s="21" t="s">
        <v>22</v>
      </c>
      <c r="R257" s="21" t="s">
        <v>22</v>
      </c>
    </row>
    <row r="258" spans="1:18">
      <c r="A258" s="22">
        <v>44084</v>
      </c>
      <c r="B258" s="23">
        <v>2880108</v>
      </c>
      <c r="C258" s="23">
        <v>127877</v>
      </c>
      <c r="D258" s="23">
        <v>2803363</v>
      </c>
      <c r="E258" s="23">
        <v>2880108</v>
      </c>
      <c r="F258" s="23">
        <v>6480661.00999992</v>
      </c>
      <c r="G258" s="23">
        <v>533134.515031757</v>
      </c>
      <c r="H258" s="21" t="s">
        <v>22</v>
      </c>
      <c r="I258" s="21" t="s">
        <v>22</v>
      </c>
      <c r="J258" s="23">
        <v>20200910</v>
      </c>
      <c r="K258" s="23">
        <v>2880108</v>
      </c>
      <c r="L258" s="23">
        <v>127877</v>
      </c>
      <c r="M258" s="23">
        <v>2803363</v>
      </c>
      <c r="N258" s="23">
        <v>2880108</v>
      </c>
      <c r="O258" s="23">
        <v>6480661.01</v>
      </c>
      <c r="P258" s="23">
        <v>533134.515031756</v>
      </c>
      <c r="Q258" s="21" t="s">
        <v>22</v>
      </c>
      <c r="R258" s="21" t="s">
        <v>22</v>
      </c>
    </row>
    <row r="259" spans="1:18">
      <c r="A259" s="22">
        <v>44085</v>
      </c>
      <c r="B259" s="23">
        <v>2717575</v>
      </c>
      <c r="C259" s="23">
        <v>126909</v>
      </c>
      <c r="D259" s="23">
        <v>2641373</v>
      </c>
      <c r="E259" s="23">
        <v>2717575</v>
      </c>
      <c r="F259" s="23">
        <v>6287351.80000002</v>
      </c>
      <c r="G259" s="23">
        <v>519635.593108007</v>
      </c>
      <c r="H259" s="21" t="s">
        <v>22</v>
      </c>
      <c r="I259" s="21" t="s">
        <v>22</v>
      </c>
      <c r="J259" s="23">
        <v>20200911</v>
      </c>
      <c r="K259" s="23">
        <v>2717575</v>
      </c>
      <c r="L259" s="23">
        <v>126910</v>
      </c>
      <c r="M259" s="23">
        <v>2641373</v>
      </c>
      <c r="N259" s="23">
        <v>2717575</v>
      </c>
      <c r="O259" s="23">
        <v>6287351.8</v>
      </c>
      <c r="P259" s="23">
        <v>519635.485057586</v>
      </c>
      <c r="Q259" s="21" t="s">
        <v>22</v>
      </c>
      <c r="R259" s="21" t="s">
        <v>22</v>
      </c>
    </row>
    <row r="260" spans="1:18">
      <c r="A260" s="22">
        <v>44086</v>
      </c>
      <c r="B260" s="23">
        <v>1891203</v>
      </c>
      <c r="C260" s="23">
        <v>117417</v>
      </c>
      <c r="D260" s="23">
        <v>1830083</v>
      </c>
      <c r="E260" s="23">
        <v>1891203</v>
      </c>
      <c r="F260" s="23">
        <v>4765826.62499999</v>
      </c>
      <c r="G260" s="23">
        <v>506246.427997347</v>
      </c>
      <c r="H260" s="21" t="s">
        <v>22</v>
      </c>
      <c r="I260" s="21" t="s">
        <v>22</v>
      </c>
      <c r="J260" s="23">
        <v>20200912</v>
      </c>
      <c r="K260" s="23">
        <v>1891203</v>
      </c>
      <c r="L260" s="23">
        <v>117419</v>
      </c>
      <c r="M260" s="23">
        <v>1830083</v>
      </c>
      <c r="N260" s="23">
        <v>1891203</v>
      </c>
      <c r="O260" s="23">
        <v>4765826.62499995</v>
      </c>
      <c r="P260" s="23">
        <v>506247.71958101</v>
      </c>
      <c r="Q260" s="21" t="s">
        <v>22</v>
      </c>
      <c r="R260" s="21" t="s">
        <v>22</v>
      </c>
    </row>
    <row r="261" spans="1:18">
      <c r="A261" s="22">
        <v>44087</v>
      </c>
      <c r="B261" s="23">
        <v>1459191</v>
      </c>
      <c r="C261" s="23">
        <v>106053</v>
      </c>
      <c r="D261" s="23">
        <v>1422310</v>
      </c>
      <c r="E261" s="23">
        <v>1459191</v>
      </c>
      <c r="F261" s="23">
        <v>3531722.26000001</v>
      </c>
      <c r="G261" s="23">
        <v>447262.86805069</v>
      </c>
      <c r="H261" s="21" t="s">
        <v>22</v>
      </c>
      <c r="I261" s="21" t="s">
        <v>22</v>
      </c>
      <c r="J261" s="23">
        <v>20200913</v>
      </c>
      <c r="K261" s="23">
        <v>1459191</v>
      </c>
      <c r="L261" s="23">
        <v>106053</v>
      </c>
      <c r="M261" s="23">
        <v>1422310</v>
      </c>
      <c r="N261" s="23">
        <v>1459191</v>
      </c>
      <c r="O261" s="23">
        <v>3531722.25999997</v>
      </c>
      <c r="P261" s="23">
        <v>447262.868050696</v>
      </c>
      <c r="Q261" s="21" t="s">
        <v>22</v>
      </c>
      <c r="R261" s="21" t="s">
        <v>22</v>
      </c>
    </row>
    <row r="262" spans="1:18">
      <c r="A262" s="22">
        <v>44088</v>
      </c>
      <c r="B262" s="23">
        <v>2702460</v>
      </c>
      <c r="C262" s="23">
        <v>120632</v>
      </c>
      <c r="D262" s="23">
        <v>2623969</v>
      </c>
      <c r="E262" s="23">
        <v>2702460</v>
      </c>
      <c r="F262" s="23">
        <v>6198461.37999999</v>
      </c>
      <c r="G262" s="23">
        <v>547106.316649691</v>
      </c>
      <c r="H262" s="21" t="s">
        <v>22</v>
      </c>
      <c r="I262" s="21" t="s">
        <v>22</v>
      </c>
      <c r="J262" s="23">
        <v>20200914</v>
      </c>
      <c r="K262" s="23">
        <v>2702460</v>
      </c>
      <c r="L262" s="23">
        <v>120633</v>
      </c>
      <c r="M262" s="23">
        <v>2623969</v>
      </c>
      <c r="N262" s="23">
        <v>2702460</v>
      </c>
      <c r="O262" s="23">
        <v>6198461.37999999</v>
      </c>
      <c r="P262" s="23">
        <v>547106.337334587</v>
      </c>
      <c r="Q262" s="21" t="s">
        <v>22</v>
      </c>
      <c r="R262" s="21" t="s">
        <v>22</v>
      </c>
    </row>
    <row r="263" spans="1:18">
      <c r="A263" s="22">
        <v>44089</v>
      </c>
      <c r="B263" s="23">
        <v>2684781</v>
      </c>
      <c r="C263" s="23">
        <v>124772</v>
      </c>
      <c r="D263" s="23">
        <v>2600132</v>
      </c>
      <c r="E263" s="23">
        <v>2684781</v>
      </c>
      <c r="F263" s="23">
        <v>6323413.50899995</v>
      </c>
      <c r="G263" s="23">
        <v>567436.727052073</v>
      </c>
      <c r="H263" s="21" t="s">
        <v>22</v>
      </c>
      <c r="I263" s="21" t="s">
        <v>22</v>
      </c>
      <c r="J263" s="23">
        <v>20200915</v>
      </c>
      <c r="K263" s="23">
        <v>2684781</v>
      </c>
      <c r="L263" s="23">
        <v>124773</v>
      </c>
      <c r="M263" s="23">
        <v>2600132</v>
      </c>
      <c r="N263" s="23">
        <v>2684781</v>
      </c>
      <c r="O263" s="23">
        <v>6323413.50899994</v>
      </c>
      <c r="P263" s="23">
        <v>567436.371694929</v>
      </c>
      <c r="Q263" s="21" t="s">
        <v>22</v>
      </c>
      <c r="R263" s="21" t="s">
        <v>22</v>
      </c>
    </row>
    <row r="264" spans="1:18">
      <c r="A264" s="22">
        <v>44090</v>
      </c>
      <c r="B264" s="23">
        <v>2787791</v>
      </c>
      <c r="C264" s="23">
        <v>138502</v>
      </c>
      <c r="D264" s="23">
        <v>2699023</v>
      </c>
      <c r="E264" s="23">
        <v>2787791</v>
      </c>
      <c r="F264" s="23">
        <v>6720256.71999998</v>
      </c>
      <c r="G264" s="23">
        <v>586548.938620839</v>
      </c>
      <c r="H264" s="21" t="s">
        <v>22</v>
      </c>
      <c r="I264" s="21" t="s">
        <v>22</v>
      </c>
      <c r="J264" s="23">
        <v>20200916</v>
      </c>
      <c r="K264" s="23">
        <v>2787791</v>
      </c>
      <c r="L264" s="23">
        <v>138502</v>
      </c>
      <c r="M264" s="23">
        <v>2699023</v>
      </c>
      <c r="N264" s="23">
        <v>2787791</v>
      </c>
      <c r="O264" s="23">
        <v>6720256.71999994</v>
      </c>
      <c r="P264" s="23">
        <v>586548.938620836</v>
      </c>
      <c r="Q264" s="21" t="s">
        <v>22</v>
      </c>
      <c r="R264" s="21" t="s">
        <v>22</v>
      </c>
    </row>
    <row r="265" spans="1:18">
      <c r="A265" s="22">
        <v>44091</v>
      </c>
      <c r="B265" s="23">
        <v>2823784</v>
      </c>
      <c r="C265" s="23">
        <v>140577</v>
      </c>
      <c r="D265" s="23">
        <v>2739153</v>
      </c>
      <c r="E265" s="23">
        <v>2823784</v>
      </c>
      <c r="F265" s="23">
        <v>6649369.36999993</v>
      </c>
      <c r="G265" s="23">
        <v>568993.94418834</v>
      </c>
      <c r="H265" s="21" t="s">
        <v>22</v>
      </c>
      <c r="I265" s="21" t="s">
        <v>22</v>
      </c>
      <c r="J265" s="23">
        <v>20200917</v>
      </c>
      <c r="K265" s="23">
        <v>2823784</v>
      </c>
      <c r="L265" s="23">
        <v>140583</v>
      </c>
      <c r="M265" s="23">
        <v>2739153</v>
      </c>
      <c r="N265" s="23">
        <v>2823784</v>
      </c>
      <c r="O265" s="23">
        <v>6649369.36999997</v>
      </c>
      <c r="P265" s="23">
        <v>568993.721849986</v>
      </c>
      <c r="Q265" s="21" t="s">
        <v>22</v>
      </c>
      <c r="R265" s="21" t="s">
        <v>22</v>
      </c>
    </row>
    <row r="266" spans="1:18">
      <c r="A266" s="22">
        <v>44092</v>
      </c>
      <c r="B266" s="23">
        <v>2818176</v>
      </c>
      <c r="C266" s="23">
        <v>145382</v>
      </c>
      <c r="D266" s="23">
        <v>2723165</v>
      </c>
      <c r="E266" s="23">
        <v>2818176</v>
      </c>
      <c r="F266" s="23">
        <v>6910718.669</v>
      </c>
      <c r="G266" s="23">
        <v>602471.585369431</v>
      </c>
      <c r="H266" s="21" t="s">
        <v>22</v>
      </c>
      <c r="I266" s="21" t="s">
        <v>22</v>
      </c>
      <c r="J266" s="23">
        <v>20200918</v>
      </c>
      <c r="K266" s="23">
        <v>2818176</v>
      </c>
      <c r="L266" s="23">
        <v>145382</v>
      </c>
      <c r="M266" s="23">
        <v>2723165</v>
      </c>
      <c r="N266" s="23">
        <v>2818176</v>
      </c>
      <c r="O266" s="23">
        <v>6910718.66899995</v>
      </c>
      <c r="P266" s="23">
        <v>602471.585369435</v>
      </c>
      <c r="Q266" s="21" t="s">
        <v>22</v>
      </c>
      <c r="R266" s="21" t="s">
        <v>22</v>
      </c>
    </row>
    <row r="267" spans="1:18">
      <c r="A267" s="22">
        <v>44093</v>
      </c>
      <c r="B267" s="23">
        <v>1959846</v>
      </c>
      <c r="C267" s="23">
        <v>131324</v>
      </c>
      <c r="D267" s="23">
        <v>1888731</v>
      </c>
      <c r="E267" s="23">
        <v>1959846</v>
      </c>
      <c r="F267" s="23">
        <v>5303400.10999995</v>
      </c>
      <c r="G267" s="23">
        <v>576803.581439846</v>
      </c>
      <c r="H267" s="21" t="s">
        <v>22</v>
      </c>
      <c r="I267" s="21" t="s">
        <v>22</v>
      </c>
      <c r="J267" s="23">
        <v>20200919</v>
      </c>
      <c r="K267" s="23">
        <v>1959846</v>
      </c>
      <c r="L267" s="23">
        <v>131325</v>
      </c>
      <c r="M267" s="23">
        <v>1888731</v>
      </c>
      <c r="N267" s="23">
        <v>1959846</v>
      </c>
      <c r="O267" s="23">
        <v>5303400.11000002</v>
      </c>
      <c r="P267" s="23">
        <v>576803.318895683</v>
      </c>
      <c r="Q267" s="21" t="s">
        <v>22</v>
      </c>
      <c r="R267" s="21" t="s">
        <v>22</v>
      </c>
    </row>
    <row r="268" spans="1:18">
      <c r="A268" s="22">
        <v>44094</v>
      </c>
      <c r="B268" s="23">
        <v>1594135</v>
      </c>
      <c r="C268" s="23">
        <v>130514</v>
      </c>
      <c r="D268" s="23">
        <v>1547555</v>
      </c>
      <c r="E268" s="23">
        <v>1594135</v>
      </c>
      <c r="F268" s="23">
        <v>4273405.98</v>
      </c>
      <c r="G268" s="23">
        <v>556087.20811967</v>
      </c>
      <c r="H268" s="21" t="s">
        <v>22</v>
      </c>
      <c r="I268" s="21" t="s">
        <v>22</v>
      </c>
      <c r="J268" s="23">
        <v>20200920</v>
      </c>
      <c r="K268" s="23">
        <v>1594135</v>
      </c>
      <c r="L268" s="23">
        <v>130514</v>
      </c>
      <c r="M268" s="23">
        <v>1547555</v>
      </c>
      <c r="N268" s="23">
        <v>1594135</v>
      </c>
      <c r="O268" s="23">
        <v>4273405.97999999</v>
      </c>
      <c r="P268" s="23">
        <v>556087.208119663</v>
      </c>
      <c r="Q268" s="21" t="s">
        <v>22</v>
      </c>
      <c r="R268" s="21" t="s">
        <v>22</v>
      </c>
    </row>
    <row r="269" spans="1:18">
      <c r="A269" s="22">
        <v>44095</v>
      </c>
      <c r="B269" s="23">
        <v>3091607</v>
      </c>
      <c r="C269" s="23">
        <v>154033</v>
      </c>
      <c r="D269" s="23">
        <v>2998257</v>
      </c>
      <c r="E269" s="23">
        <v>3091607</v>
      </c>
      <c r="F269" s="23">
        <v>7334647.90999994</v>
      </c>
      <c r="G269" s="23">
        <v>610034.667014892</v>
      </c>
      <c r="H269" s="21" t="s">
        <v>22</v>
      </c>
      <c r="I269" s="21" t="s">
        <v>22</v>
      </c>
      <c r="J269" s="23">
        <v>20200921</v>
      </c>
      <c r="K269" s="23">
        <v>3091607</v>
      </c>
      <c r="L269" s="23">
        <v>154034</v>
      </c>
      <c r="M269" s="23">
        <v>2998257</v>
      </c>
      <c r="N269" s="23">
        <v>3091607</v>
      </c>
      <c r="O269" s="23">
        <v>7334647.90999992</v>
      </c>
      <c r="P269" s="23">
        <v>610033.84741262</v>
      </c>
      <c r="Q269" s="21" t="s">
        <v>22</v>
      </c>
      <c r="R269" s="21" t="s">
        <v>22</v>
      </c>
    </row>
    <row r="270" spans="1:18">
      <c r="A270" s="22">
        <v>44096</v>
      </c>
      <c r="B270" s="23">
        <v>3169849</v>
      </c>
      <c r="C270" s="23">
        <v>167124</v>
      </c>
      <c r="D270" s="23">
        <v>3062562</v>
      </c>
      <c r="E270" s="23">
        <v>3169849</v>
      </c>
      <c r="F270" s="23">
        <v>7993513.90999984</v>
      </c>
      <c r="G270" s="23">
        <v>661773.906892028</v>
      </c>
      <c r="H270" s="21" t="s">
        <v>22</v>
      </c>
      <c r="I270" s="21" t="s">
        <v>22</v>
      </c>
      <c r="J270" s="23">
        <v>20200922</v>
      </c>
      <c r="K270" s="23">
        <v>3169849</v>
      </c>
      <c r="L270" s="23">
        <v>167127</v>
      </c>
      <c r="M270" s="23">
        <v>3062562</v>
      </c>
      <c r="N270" s="23">
        <v>3169849</v>
      </c>
      <c r="O270" s="23">
        <v>7993513.90999991</v>
      </c>
      <c r="P270" s="23">
        <v>661774.241513837</v>
      </c>
      <c r="Q270" s="21" t="s">
        <v>22</v>
      </c>
      <c r="R270" s="21" t="s">
        <v>22</v>
      </c>
    </row>
    <row r="271" spans="1:18">
      <c r="A271" s="22">
        <v>44097</v>
      </c>
      <c r="B271" s="23">
        <v>3194744</v>
      </c>
      <c r="C271" s="23">
        <v>184883</v>
      </c>
      <c r="D271" s="23">
        <v>3090054</v>
      </c>
      <c r="E271" s="23">
        <v>3194744</v>
      </c>
      <c r="F271" s="23">
        <v>8113158.04999999</v>
      </c>
      <c r="G271" s="23">
        <v>667271.302694674</v>
      </c>
      <c r="H271" s="21" t="s">
        <v>22</v>
      </c>
      <c r="I271" s="21" t="s">
        <v>22</v>
      </c>
      <c r="J271" s="23">
        <v>20200923</v>
      </c>
      <c r="K271" s="23">
        <v>3194744</v>
      </c>
      <c r="L271" s="23">
        <v>184883</v>
      </c>
      <c r="M271" s="23">
        <v>3090054</v>
      </c>
      <c r="N271" s="23">
        <v>3194744</v>
      </c>
      <c r="O271" s="23">
        <v>8113158.04999997</v>
      </c>
      <c r="P271" s="23">
        <v>667271.302694669</v>
      </c>
      <c r="Q271" s="21" t="s">
        <v>22</v>
      </c>
      <c r="R271" s="21" t="s">
        <v>22</v>
      </c>
    </row>
    <row r="272" spans="1:18">
      <c r="A272" s="22">
        <v>44098</v>
      </c>
      <c r="B272" s="23">
        <v>3250270</v>
      </c>
      <c r="C272" s="23">
        <v>193446</v>
      </c>
      <c r="D272" s="23">
        <v>3145935</v>
      </c>
      <c r="E272" s="23">
        <v>3250270</v>
      </c>
      <c r="F272" s="23">
        <v>8228482.13999996</v>
      </c>
      <c r="G272" s="23">
        <v>679580.143744598</v>
      </c>
      <c r="H272" s="21" t="s">
        <v>22</v>
      </c>
      <c r="I272" s="21" t="s">
        <v>22</v>
      </c>
      <c r="J272" s="23">
        <v>20200924</v>
      </c>
      <c r="K272" s="23">
        <v>3250270</v>
      </c>
      <c r="L272" s="23">
        <v>193453</v>
      </c>
      <c r="M272" s="23">
        <v>3145935</v>
      </c>
      <c r="N272" s="23">
        <v>3250270</v>
      </c>
      <c r="O272" s="23">
        <v>8228482.13999992</v>
      </c>
      <c r="P272" s="23">
        <v>679583.556975978</v>
      </c>
      <c r="Q272" s="21" t="s">
        <v>22</v>
      </c>
      <c r="R272" s="21" t="s">
        <v>22</v>
      </c>
    </row>
    <row r="273" spans="1:18">
      <c r="A273" s="22">
        <v>44099</v>
      </c>
      <c r="B273" s="23">
        <v>3387810</v>
      </c>
      <c r="C273" s="23">
        <v>209173</v>
      </c>
      <c r="D273" s="23">
        <v>3276858</v>
      </c>
      <c r="E273" s="23">
        <v>3387810</v>
      </c>
      <c r="F273" s="23">
        <v>8792488.69999998</v>
      </c>
      <c r="G273" s="23">
        <v>728909.547799774</v>
      </c>
      <c r="H273" s="21" t="s">
        <v>22</v>
      </c>
      <c r="I273" s="21" t="s">
        <v>22</v>
      </c>
      <c r="J273" s="23">
        <v>20200925</v>
      </c>
      <c r="K273" s="23">
        <v>3387810</v>
      </c>
      <c r="L273" s="23">
        <v>209173</v>
      </c>
      <c r="M273" s="23">
        <v>3276858</v>
      </c>
      <c r="N273" s="23">
        <v>3387810</v>
      </c>
      <c r="O273" s="23">
        <v>8792488.7</v>
      </c>
      <c r="P273" s="23">
        <v>728909.547799781</v>
      </c>
      <c r="Q273" s="21" t="s">
        <v>22</v>
      </c>
      <c r="R273" s="21" t="s">
        <v>22</v>
      </c>
    </row>
    <row r="274" spans="1:18">
      <c r="A274" s="22">
        <v>44100</v>
      </c>
      <c r="B274" s="23">
        <v>2581652</v>
      </c>
      <c r="C274" s="23">
        <v>212303</v>
      </c>
      <c r="D274" s="23">
        <v>2490557</v>
      </c>
      <c r="E274" s="23">
        <v>2581652</v>
      </c>
      <c r="F274" s="23">
        <v>7498132.94999993</v>
      </c>
      <c r="G274" s="23">
        <v>734106.37791377</v>
      </c>
      <c r="H274" s="21" t="s">
        <v>22</v>
      </c>
      <c r="I274" s="21" t="s">
        <v>22</v>
      </c>
      <c r="J274" s="23">
        <v>20200926</v>
      </c>
      <c r="K274" s="23">
        <v>2581652</v>
      </c>
      <c r="L274" s="23">
        <v>212305</v>
      </c>
      <c r="M274" s="23">
        <v>2490557</v>
      </c>
      <c r="N274" s="23">
        <v>2581652</v>
      </c>
      <c r="O274" s="23">
        <v>7498132.94999993</v>
      </c>
      <c r="P274" s="23">
        <v>734106.178898731</v>
      </c>
      <c r="Q274" s="21" t="s">
        <v>22</v>
      </c>
      <c r="R274" s="21" t="s">
        <v>22</v>
      </c>
    </row>
    <row r="275" spans="1:18">
      <c r="A275" s="22">
        <v>44101</v>
      </c>
      <c r="B275" s="23">
        <v>3384630</v>
      </c>
      <c r="C275" s="23">
        <v>233069</v>
      </c>
      <c r="D275" s="23">
        <v>3286669</v>
      </c>
      <c r="E275" s="23">
        <v>3384630</v>
      </c>
      <c r="F275" s="23">
        <v>9124954.54099992</v>
      </c>
      <c r="G275" s="23">
        <v>727529.664784383</v>
      </c>
      <c r="H275" s="21" t="s">
        <v>22</v>
      </c>
      <c r="I275" s="21" t="s">
        <v>22</v>
      </c>
      <c r="J275" s="23">
        <v>20200927</v>
      </c>
      <c r="K275" s="23">
        <v>3384630</v>
      </c>
      <c r="L275" s="23">
        <v>233069</v>
      </c>
      <c r="M275" s="23">
        <v>3286669</v>
      </c>
      <c r="N275" s="23">
        <v>3384630</v>
      </c>
      <c r="O275" s="23">
        <v>9124954.54100005</v>
      </c>
      <c r="P275" s="23">
        <v>727529.66478438</v>
      </c>
      <c r="Q275" s="21" t="s">
        <v>22</v>
      </c>
      <c r="R275" s="21" t="s">
        <v>22</v>
      </c>
    </row>
    <row r="276" spans="1:18">
      <c r="A276" s="22">
        <v>44102</v>
      </c>
      <c r="B276" s="23">
        <v>3739759</v>
      </c>
      <c r="C276" s="23">
        <v>246666</v>
      </c>
      <c r="D276" s="23">
        <v>3628872</v>
      </c>
      <c r="E276" s="23">
        <v>3739759</v>
      </c>
      <c r="F276" s="23">
        <v>9770607.44999992</v>
      </c>
      <c r="G276" s="23">
        <v>703204.603883443</v>
      </c>
      <c r="H276" s="21" t="s">
        <v>22</v>
      </c>
      <c r="I276" s="21" t="s">
        <v>22</v>
      </c>
      <c r="J276" s="23">
        <v>20200928</v>
      </c>
      <c r="K276" s="23">
        <v>3739759</v>
      </c>
      <c r="L276" s="23">
        <v>246674</v>
      </c>
      <c r="M276" s="23">
        <v>3628872</v>
      </c>
      <c r="N276" s="23">
        <v>3739759</v>
      </c>
      <c r="O276" s="23">
        <v>9770607.44999997</v>
      </c>
      <c r="P276" s="23">
        <v>703204.467824203</v>
      </c>
      <c r="Q276" s="21" t="s">
        <v>22</v>
      </c>
      <c r="R276" s="21" t="s">
        <v>22</v>
      </c>
    </row>
    <row r="277" spans="1:18">
      <c r="A277" s="22">
        <v>44103</v>
      </c>
      <c r="B277" s="23">
        <v>3172823</v>
      </c>
      <c r="C277" s="23">
        <v>204924</v>
      </c>
      <c r="D277" s="23">
        <v>3083654</v>
      </c>
      <c r="E277" s="23">
        <v>3172823</v>
      </c>
      <c r="F277" s="23">
        <v>8128547.49999988</v>
      </c>
      <c r="G277" s="23">
        <v>616124.203005435</v>
      </c>
      <c r="H277" s="21" t="s">
        <v>22</v>
      </c>
      <c r="I277" s="21" t="s">
        <v>22</v>
      </c>
      <c r="J277" s="23">
        <v>20200929</v>
      </c>
      <c r="K277" s="23">
        <v>3172823</v>
      </c>
      <c r="L277" s="23">
        <v>204925</v>
      </c>
      <c r="M277" s="23">
        <v>3083654</v>
      </c>
      <c r="N277" s="23">
        <v>3172823</v>
      </c>
      <c r="O277" s="23">
        <v>8128547.49999999</v>
      </c>
      <c r="P277" s="23">
        <v>616124.042053688</v>
      </c>
      <c r="Q277" s="21" t="s">
        <v>22</v>
      </c>
      <c r="R277" s="21" t="s">
        <v>22</v>
      </c>
    </row>
    <row r="278" spans="1:18">
      <c r="A278" s="22">
        <v>44104</v>
      </c>
      <c r="B278" s="23">
        <v>2400465</v>
      </c>
      <c r="C278" s="23">
        <v>148778</v>
      </c>
      <c r="D278" s="23">
        <v>2322971</v>
      </c>
      <c r="E278" s="23">
        <v>2400465</v>
      </c>
      <c r="F278" s="23">
        <v>6231956.98999997</v>
      </c>
      <c r="G278" s="23">
        <v>596969.058597834</v>
      </c>
      <c r="H278" s="21" t="s">
        <v>22</v>
      </c>
      <c r="I278" s="21" t="s">
        <v>22</v>
      </c>
      <c r="J278" s="23">
        <v>20200930</v>
      </c>
      <c r="K278" s="23">
        <v>2400465</v>
      </c>
      <c r="L278" s="23">
        <v>148779</v>
      </c>
      <c r="M278" s="23">
        <v>2322971</v>
      </c>
      <c r="N278" s="23">
        <v>2400465</v>
      </c>
      <c r="O278" s="23">
        <v>6231956.98999997</v>
      </c>
      <c r="P278" s="23">
        <v>596969.016696858</v>
      </c>
      <c r="Q278" s="21" t="s">
        <v>22</v>
      </c>
      <c r="R278" s="21" t="s">
        <v>22</v>
      </c>
    </row>
    <row r="279" spans="1:18">
      <c r="A279" s="22">
        <v>44105</v>
      </c>
      <c r="B279" s="23">
        <v>1039281</v>
      </c>
      <c r="C279" s="23">
        <v>71310</v>
      </c>
      <c r="D279" s="23">
        <v>1021075</v>
      </c>
      <c r="E279" s="23">
        <v>1039281</v>
      </c>
      <c r="F279" s="23">
        <v>2422781.31000002</v>
      </c>
      <c r="G279" s="23">
        <v>345298.056566454</v>
      </c>
      <c r="H279" s="21" t="s">
        <v>22</v>
      </c>
      <c r="I279" s="21" t="s">
        <v>22</v>
      </c>
      <c r="J279" s="23">
        <v>20201001</v>
      </c>
      <c r="K279" s="23">
        <v>1039281</v>
      </c>
      <c r="L279" s="23">
        <v>71310</v>
      </c>
      <c r="M279" s="23">
        <v>1021075</v>
      </c>
      <c r="N279" s="23">
        <v>1039281</v>
      </c>
      <c r="O279" s="23">
        <v>2422781.31000001</v>
      </c>
      <c r="P279" s="23">
        <v>345298.056566456</v>
      </c>
      <c r="Q279" s="21" t="s">
        <v>22</v>
      </c>
      <c r="R279" s="21" t="s">
        <v>22</v>
      </c>
    </row>
    <row r="280" spans="1:18">
      <c r="A280" s="22">
        <v>44106</v>
      </c>
      <c r="B280" s="23">
        <v>1020664</v>
      </c>
      <c r="C280" s="23">
        <v>72424</v>
      </c>
      <c r="D280" s="23">
        <v>1005421</v>
      </c>
      <c r="E280" s="23">
        <v>1020664</v>
      </c>
      <c r="F280" s="23">
        <v>2236221.90000001</v>
      </c>
      <c r="G280" s="23">
        <v>336068.583080165</v>
      </c>
      <c r="H280" s="21" t="s">
        <v>22</v>
      </c>
      <c r="I280" s="21" t="s">
        <v>22</v>
      </c>
      <c r="J280" s="23">
        <v>20201002</v>
      </c>
      <c r="K280" s="23">
        <v>1020664</v>
      </c>
      <c r="L280" s="23">
        <v>72424</v>
      </c>
      <c r="M280" s="23">
        <v>1005421</v>
      </c>
      <c r="N280" s="23">
        <v>1020664</v>
      </c>
      <c r="O280" s="23">
        <v>2236221.90000002</v>
      </c>
      <c r="P280" s="23">
        <v>336068.583080167</v>
      </c>
      <c r="Q280" s="21" t="s">
        <v>22</v>
      </c>
      <c r="R280" s="21" t="s">
        <v>22</v>
      </c>
    </row>
    <row r="281" spans="1:18">
      <c r="A281" s="22">
        <v>44107</v>
      </c>
      <c r="B281" s="23">
        <v>1051350</v>
      </c>
      <c r="C281" s="23">
        <v>76368</v>
      </c>
      <c r="D281" s="23">
        <v>1034771</v>
      </c>
      <c r="E281" s="23">
        <v>1051350</v>
      </c>
      <c r="F281" s="23">
        <v>2371834.88000003</v>
      </c>
      <c r="G281" s="23">
        <v>362102.155565979</v>
      </c>
      <c r="H281" s="21" t="s">
        <v>22</v>
      </c>
      <c r="I281" s="21" t="s">
        <v>22</v>
      </c>
      <c r="J281" s="23">
        <v>20201003</v>
      </c>
      <c r="K281" s="23">
        <v>1051350</v>
      </c>
      <c r="L281" s="23">
        <v>76370</v>
      </c>
      <c r="M281" s="23">
        <v>1034771</v>
      </c>
      <c r="N281" s="23">
        <v>1051350</v>
      </c>
      <c r="O281" s="23">
        <v>2371834.88000001</v>
      </c>
      <c r="P281" s="23">
        <v>362101.498515855</v>
      </c>
      <c r="Q281" s="21" t="s">
        <v>22</v>
      </c>
      <c r="R281" s="21" t="s">
        <v>22</v>
      </c>
    </row>
    <row r="282" spans="1:18">
      <c r="A282" s="22">
        <v>44108</v>
      </c>
      <c r="B282" s="23">
        <v>1132837</v>
      </c>
      <c r="C282" s="23">
        <v>77071</v>
      </c>
      <c r="D282" s="23">
        <v>1110617</v>
      </c>
      <c r="E282" s="23">
        <v>1132837</v>
      </c>
      <c r="F282" s="23">
        <v>2602686.91000002</v>
      </c>
      <c r="G282" s="23">
        <v>393177.181504819</v>
      </c>
      <c r="H282" s="21" t="s">
        <v>22</v>
      </c>
      <c r="I282" s="21" t="s">
        <v>22</v>
      </c>
      <c r="J282" s="23">
        <v>20201004</v>
      </c>
      <c r="K282" s="23">
        <v>1132837</v>
      </c>
      <c r="L282" s="23">
        <v>77073</v>
      </c>
      <c r="M282" s="23">
        <v>1110617</v>
      </c>
      <c r="N282" s="23">
        <v>1132837</v>
      </c>
      <c r="O282" s="23">
        <v>2602686.91000001</v>
      </c>
      <c r="P282" s="23">
        <v>393177.204603076</v>
      </c>
      <c r="Q282" s="21" t="s">
        <v>22</v>
      </c>
      <c r="R282" s="21" t="s">
        <v>22</v>
      </c>
    </row>
    <row r="283" spans="1:18">
      <c r="A283" s="22">
        <v>44109</v>
      </c>
      <c r="B283" s="23">
        <v>1301042</v>
      </c>
      <c r="C283" s="23">
        <v>82768</v>
      </c>
      <c r="D283" s="23">
        <v>1267736</v>
      </c>
      <c r="E283" s="23">
        <v>1301042</v>
      </c>
      <c r="F283" s="23">
        <v>3126955.36000002</v>
      </c>
      <c r="G283" s="23">
        <v>436730.477848157</v>
      </c>
      <c r="H283" s="21" t="s">
        <v>22</v>
      </c>
      <c r="I283" s="21" t="s">
        <v>22</v>
      </c>
      <c r="J283" s="23">
        <v>20201005</v>
      </c>
      <c r="K283" s="23">
        <v>1301042</v>
      </c>
      <c r="L283" s="23">
        <v>82768</v>
      </c>
      <c r="M283" s="23">
        <v>1267736</v>
      </c>
      <c r="N283" s="23">
        <v>1301042</v>
      </c>
      <c r="O283" s="23">
        <v>3126955.36</v>
      </c>
      <c r="P283" s="23">
        <v>436730.477848155</v>
      </c>
      <c r="Q283" s="21" t="s">
        <v>22</v>
      </c>
      <c r="R283" s="21" t="s">
        <v>22</v>
      </c>
    </row>
    <row r="284" spans="1:18">
      <c r="A284" s="22">
        <v>44110</v>
      </c>
      <c r="B284" s="23">
        <v>1419946</v>
      </c>
      <c r="C284" s="23">
        <v>87475</v>
      </c>
      <c r="D284" s="23">
        <v>1380432</v>
      </c>
      <c r="E284" s="23">
        <v>1419946</v>
      </c>
      <c r="F284" s="23">
        <v>3475367.48500002</v>
      </c>
      <c r="G284" s="23">
        <v>451246.253318458</v>
      </c>
      <c r="H284" s="21" t="s">
        <v>22</v>
      </c>
      <c r="I284" s="21" t="s">
        <v>22</v>
      </c>
      <c r="J284" s="23">
        <v>20201006</v>
      </c>
      <c r="K284" s="23">
        <v>1419946</v>
      </c>
      <c r="L284" s="23">
        <v>87475</v>
      </c>
      <c r="M284" s="23">
        <v>1380432</v>
      </c>
      <c r="N284" s="23">
        <v>1419946</v>
      </c>
      <c r="O284" s="23">
        <v>3475367.48499998</v>
      </c>
      <c r="P284" s="23">
        <v>451246.253318457</v>
      </c>
      <c r="Q284" s="21" t="s">
        <v>22</v>
      </c>
      <c r="R284" s="21" t="s">
        <v>22</v>
      </c>
    </row>
    <row r="285" spans="1:18">
      <c r="A285" s="22">
        <v>44111</v>
      </c>
      <c r="B285" s="23">
        <v>1556134</v>
      </c>
      <c r="C285" s="23">
        <v>90215</v>
      </c>
      <c r="D285" s="23">
        <v>1510095</v>
      </c>
      <c r="E285" s="23">
        <v>1556134</v>
      </c>
      <c r="F285" s="23">
        <v>3813099.50000001</v>
      </c>
      <c r="G285" s="23">
        <v>464364.92535047</v>
      </c>
      <c r="H285" s="21" t="s">
        <v>22</v>
      </c>
      <c r="I285" s="21" t="s">
        <v>22</v>
      </c>
      <c r="J285" s="23">
        <v>20201007</v>
      </c>
      <c r="K285" s="23">
        <v>1556134</v>
      </c>
      <c r="L285" s="23">
        <v>90217</v>
      </c>
      <c r="M285" s="23">
        <v>1510095</v>
      </c>
      <c r="N285" s="23">
        <v>1556134</v>
      </c>
      <c r="O285" s="23">
        <v>3813099.49999999</v>
      </c>
      <c r="P285" s="23">
        <v>464365.742071222</v>
      </c>
      <c r="Q285" s="21" t="s">
        <v>22</v>
      </c>
      <c r="R285" s="21" t="s">
        <v>22</v>
      </c>
    </row>
    <row r="286" spans="1:18">
      <c r="A286" s="22">
        <v>44112</v>
      </c>
      <c r="B286" s="23">
        <v>1676068</v>
      </c>
      <c r="C286" s="23">
        <v>99259</v>
      </c>
      <c r="D286" s="23">
        <v>1631077</v>
      </c>
      <c r="E286" s="23">
        <v>1676068</v>
      </c>
      <c r="F286" s="23">
        <v>4029887.67000001</v>
      </c>
      <c r="G286" s="23">
        <v>479304.209377589</v>
      </c>
      <c r="H286" s="21" t="s">
        <v>22</v>
      </c>
      <c r="I286" s="21" t="s">
        <v>22</v>
      </c>
      <c r="J286" s="23">
        <v>20201008</v>
      </c>
      <c r="K286" s="23">
        <v>1676068</v>
      </c>
      <c r="L286" s="23">
        <v>99259</v>
      </c>
      <c r="M286" s="23">
        <v>1631077</v>
      </c>
      <c r="N286" s="23">
        <v>1676068</v>
      </c>
      <c r="O286" s="23">
        <v>4029887.67000002</v>
      </c>
      <c r="P286" s="23">
        <v>479305.246044249</v>
      </c>
      <c r="Q286" s="21" t="s">
        <v>22</v>
      </c>
      <c r="R286" s="21" t="s">
        <v>22</v>
      </c>
    </row>
    <row r="287" spans="1:18">
      <c r="A287" s="22">
        <v>44113</v>
      </c>
      <c r="B287" s="23">
        <v>2636648</v>
      </c>
      <c r="C287" s="23">
        <v>107101</v>
      </c>
      <c r="D287" s="23">
        <v>2565072</v>
      </c>
      <c r="E287" s="23">
        <v>2636648</v>
      </c>
      <c r="F287" s="23">
        <v>6086573.53599994</v>
      </c>
      <c r="G287" s="23">
        <v>500670.2785988</v>
      </c>
      <c r="H287" s="21" t="s">
        <v>22</v>
      </c>
      <c r="I287" s="21" t="s">
        <v>22</v>
      </c>
      <c r="J287" s="23">
        <v>20201009</v>
      </c>
      <c r="K287" s="23">
        <v>2636648</v>
      </c>
      <c r="L287" s="23">
        <v>107102</v>
      </c>
      <c r="M287" s="23">
        <v>2565072</v>
      </c>
      <c r="N287" s="23">
        <v>2636648</v>
      </c>
      <c r="O287" s="23">
        <v>6086573.53599996</v>
      </c>
      <c r="P287" s="23">
        <v>500670.695397052</v>
      </c>
      <c r="Q287" s="21" t="s">
        <v>22</v>
      </c>
      <c r="R287" s="21" t="s">
        <v>22</v>
      </c>
    </row>
    <row r="288" spans="1:18">
      <c r="A288" s="22">
        <v>44114</v>
      </c>
      <c r="B288" s="23">
        <v>2582699</v>
      </c>
      <c r="C288" s="23">
        <v>111400</v>
      </c>
      <c r="D288" s="23">
        <v>2512249</v>
      </c>
      <c r="E288" s="23">
        <v>2582699</v>
      </c>
      <c r="F288" s="23">
        <v>5770607.72999995</v>
      </c>
      <c r="G288" s="23">
        <v>507378.544046377</v>
      </c>
      <c r="H288" s="21" t="s">
        <v>22</v>
      </c>
      <c r="I288" s="21" t="s">
        <v>22</v>
      </c>
      <c r="J288" s="23">
        <v>20201010</v>
      </c>
      <c r="K288" s="23">
        <v>2582699</v>
      </c>
      <c r="L288" s="23">
        <v>111401</v>
      </c>
      <c r="M288" s="23">
        <v>2512249</v>
      </c>
      <c r="N288" s="23">
        <v>2582699</v>
      </c>
      <c r="O288" s="23">
        <v>5770607.72999999</v>
      </c>
      <c r="P288" s="23">
        <v>507378.060713049</v>
      </c>
      <c r="Q288" s="21" t="s">
        <v>22</v>
      </c>
      <c r="R288" s="21" t="s">
        <v>22</v>
      </c>
    </row>
    <row r="289" spans="1:18">
      <c r="A289" s="22">
        <v>44115</v>
      </c>
      <c r="B289" s="23">
        <v>1604787</v>
      </c>
      <c r="C289" s="23">
        <v>100843</v>
      </c>
      <c r="D289" s="23">
        <v>1565179</v>
      </c>
      <c r="E289" s="23">
        <v>1604787</v>
      </c>
      <c r="F289" s="23">
        <v>3854292.56</v>
      </c>
      <c r="G289" s="23">
        <v>467146.66036876</v>
      </c>
      <c r="H289" s="21" t="s">
        <v>22</v>
      </c>
      <c r="I289" s="21" t="s">
        <v>22</v>
      </c>
      <c r="J289" s="23">
        <v>20201011</v>
      </c>
      <c r="K289" s="23">
        <v>1604787</v>
      </c>
      <c r="L289" s="23">
        <v>100843</v>
      </c>
      <c r="M289" s="23">
        <v>1565179</v>
      </c>
      <c r="N289" s="23">
        <v>1604787</v>
      </c>
      <c r="O289" s="23">
        <v>3854292.56000002</v>
      </c>
      <c r="P289" s="23">
        <v>467146.660368762</v>
      </c>
      <c r="Q289" s="21" t="s">
        <v>22</v>
      </c>
      <c r="R289" s="21" t="s">
        <v>22</v>
      </c>
    </row>
    <row r="290" spans="1:18">
      <c r="A290" s="22">
        <v>44116</v>
      </c>
      <c r="B290" s="23">
        <v>2722729</v>
      </c>
      <c r="C290" s="23">
        <v>105677</v>
      </c>
      <c r="D290" s="23">
        <v>2647561</v>
      </c>
      <c r="E290" s="23">
        <v>2722729</v>
      </c>
      <c r="F290" s="23">
        <v>6185429.50999999</v>
      </c>
      <c r="G290" s="23">
        <v>505317.338488862</v>
      </c>
      <c r="H290" s="21" t="s">
        <v>22</v>
      </c>
      <c r="I290" s="21" t="s">
        <v>22</v>
      </c>
      <c r="J290" s="23">
        <v>20201012</v>
      </c>
      <c r="K290" s="23">
        <v>2722729</v>
      </c>
      <c r="L290" s="23">
        <v>105678</v>
      </c>
      <c r="M290" s="23">
        <v>2647561</v>
      </c>
      <c r="N290" s="23">
        <v>2722729</v>
      </c>
      <c r="O290" s="23">
        <v>6185429.50999993</v>
      </c>
      <c r="P290" s="23">
        <v>505317.363592419</v>
      </c>
      <c r="Q290" s="21" t="s">
        <v>22</v>
      </c>
      <c r="R290" s="21" t="s">
        <v>22</v>
      </c>
    </row>
    <row r="291" spans="1:18">
      <c r="A291" s="22">
        <v>44117</v>
      </c>
      <c r="B291" s="23">
        <v>2666706</v>
      </c>
      <c r="C291" s="23">
        <v>107357</v>
      </c>
      <c r="D291" s="23">
        <v>2588959</v>
      </c>
      <c r="E291" s="23">
        <v>2666706</v>
      </c>
      <c r="F291" s="23">
        <v>6062724.13000004</v>
      </c>
      <c r="G291" s="23">
        <v>524411.984597675</v>
      </c>
      <c r="H291" s="21" t="s">
        <v>22</v>
      </c>
      <c r="I291" s="21" t="s">
        <v>22</v>
      </c>
      <c r="J291" s="23">
        <v>20201013</v>
      </c>
      <c r="K291" s="23">
        <v>2666706</v>
      </c>
      <c r="L291" s="23">
        <v>107358</v>
      </c>
      <c r="M291" s="23">
        <v>2588959</v>
      </c>
      <c r="N291" s="23">
        <v>2666706</v>
      </c>
      <c r="O291" s="23">
        <v>6062724.13000002</v>
      </c>
      <c r="P291" s="23">
        <v>524411.82547255</v>
      </c>
      <c r="Q291" s="21" t="s">
        <v>22</v>
      </c>
      <c r="R291" s="21" t="s">
        <v>22</v>
      </c>
    </row>
    <row r="292" spans="1:18">
      <c r="A292" s="22">
        <v>44118</v>
      </c>
      <c r="B292" s="23">
        <v>2649867</v>
      </c>
      <c r="C292" s="23">
        <v>107989</v>
      </c>
      <c r="D292" s="23">
        <v>2573496</v>
      </c>
      <c r="E292" s="23">
        <v>2649867</v>
      </c>
      <c r="F292" s="23">
        <v>5966849.26800001</v>
      </c>
      <c r="G292" s="23">
        <v>521654.773209933</v>
      </c>
      <c r="H292" s="21" t="s">
        <v>22</v>
      </c>
      <c r="I292" s="21" t="s">
        <v>22</v>
      </c>
      <c r="J292" s="23">
        <v>20201014</v>
      </c>
      <c r="K292" s="23">
        <v>2649867</v>
      </c>
      <c r="L292" s="23">
        <v>107989</v>
      </c>
      <c r="M292" s="23">
        <v>2573496</v>
      </c>
      <c r="N292" s="23">
        <v>2649867</v>
      </c>
      <c r="O292" s="23">
        <v>5966849.268</v>
      </c>
      <c r="P292" s="23">
        <v>521654.773209937</v>
      </c>
      <c r="Q292" s="21" t="s">
        <v>22</v>
      </c>
      <c r="R292" s="21" t="s">
        <v>22</v>
      </c>
    </row>
    <row r="293" spans="1:18">
      <c r="A293" s="22">
        <v>44119</v>
      </c>
      <c r="B293" s="23">
        <v>2614749</v>
      </c>
      <c r="C293" s="23">
        <v>113191</v>
      </c>
      <c r="D293" s="23">
        <v>2539510</v>
      </c>
      <c r="E293" s="23">
        <v>2614749</v>
      </c>
      <c r="F293" s="23">
        <v>5924655.37000004</v>
      </c>
      <c r="G293" s="23">
        <v>512779.339584171</v>
      </c>
      <c r="H293" s="21" t="s">
        <v>22</v>
      </c>
      <c r="I293" s="21" t="s">
        <v>22</v>
      </c>
      <c r="J293" s="23">
        <v>20201015</v>
      </c>
      <c r="K293" s="23">
        <v>2614749</v>
      </c>
      <c r="L293" s="23">
        <v>113191</v>
      </c>
      <c r="M293" s="23">
        <v>2539510</v>
      </c>
      <c r="N293" s="23">
        <v>2614749</v>
      </c>
      <c r="O293" s="23">
        <v>5924655.37000003</v>
      </c>
      <c r="P293" s="23">
        <v>512779.339584175</v>
      </c>
      <c r="Q293" s="21" t="s">
        <v>22</v>
      </c>
      <c r="R293" s="21" t="s">
        <v>22</v>
      </c>
    </row>
    <row r="294" spans="1:18">
      <c r="A294" s="22">
        <v>44120</v>
      </c>
      <c r="B294" s="23">
        <v>2675516</v>
      </c>
      <c r="C294" s="23">
        <v>118441</v>
      </c>
      <c r="D294" s="23">
        <v>2594278</v>
      </c>
      <c r="E294" s="23">
        <v>2675516</v>
      </c>
      <c r="F294" s="23">
        <v>6260088.81500003</v>
      </c>
      <c r="G294" s="23">
        <v>523564.229070659</v>
      </c>
      <c r="H294" s="21" t="s">
        <v>22</v>
      </c>
      <c r="I294" s="21" t="s">
        <v>22</v>
      </c>
      <c r="J294" s="23">
        <v>20201016</v>
      </c>
      <c r="K294" s="23">
        <v>2675516</v>
      </c>
      <c r="L294" s="23">
        <v>118441</v>
      </c>
      <c r="M294" s="23">
        <v>2594278</v>
      </c>
      <c r="N294" s="23">
        <v>2675516</v>
      </c>
      <c r="O294" s="23">
        <v>6260088.81499996</v>
      </c>
      <c r="P294" s="23">
        <v>523564.22907066</v>
      </c>
      <c r="Q294" s="21" t="s">
        <v>22</v>
      </c>
      <c r="R294" s="21" t="s">
        <v>22</v>
      </c>
    </row>
    <row r="295" spans="1:18">
      <c r="A295" s="22">
        <v>44121</v>
      </c>
      <c r="B295" s="23">
        <v>1866049</v>
      </c>
      <c r="C295" s="23">
        <v>102808</v>
      </c>
      <c r="D295" s="23">
        <v>1805038</v>
      </c>
      <c r="E295" s="23">
        <v>1866049</v>
      </c>
      <c r="F295" s="23">
        <v>4673711.75000007</v>
      </c>
      <c r="G295" s="23">
        <v>518034.086666682</v>
      </c>
      <c r="H295" s="21" t="s">
        <v>22</v>
      </c>
      <c r="I295" s="21" t="s">
        <v>22</v>
      </c>
      <c r="J295" s="23">
        <v>20201017</v>
      </c>
      <c r="K295" s="23">
        <v>1866049</v>
      </c>
      <c r="L295" s="23">
        <v>102810</v>
      </c>
      <c r="M295" s="23">
        <v>1805038</v>
      </c>
      <c r="N295" s="23">
        <v>1866049</v>
      </c>
      <c r="O295" s="23">
        <v>4673711.75000001</v>
      </c>
      <c r="P295" s="23">
        <v>518034.562304278</v>
      </c>
      <c r="Q295" s="21" t="s">
        <v>22</v>
      </c>
      <c r="R295" s="21" t="s">
        <v>22</v>
      </c>
    </row>
    <row r="296" spans="1:18">
      <c r="A296" s="22">
        <v>44122</v>
      </c>
      <c r="B296" s="23">
        <v>1448984</v>
      </c>
      <c r="C296" s="23">
        <v>92211</v>
      </c>
      <c r="D296" s="23">
        <v>1409790</v>
      </c>
      <c r="E296" s="23">
        <v>1448984</v>
      </c>
      <c r="F296" s="23">
        <v>3489283.58999999</v>
      </c>
      <c r="G296" s="23">
        <v>452331.988748692</v>
      </c>
      <c r="H296" s="21" t="s">
        <v>22</v>
      </c>
      <c r="I296" s="21" t="s">
        <v>22</v>
      </c>
      <c r="J296" s="23">
        <v>20201018</v>
      </c>
      <c r="K296" s="23">
        <v>1448984</v>
      </c>
      <c r="L296" s="23">
        <v>92212</v>
      </c>
      <c r="M296" s="23">
        <v>1409790</v>
      </c>
      <c r="N296" s="23">
        <v>1448984</v>
      </c>
      <c r="O296" s="23">
        <v>3489283.59</v>
      </c>
      <c r="P296" s="23">
        <v>452331.976892018</v>
      </c>
      <c r="Q296" s="21" t="s">
        <v>22</v>
      </c>
      <c r="R296" s="21" t="s">
        <v>22</v>
      </c>
    </row>
    <row r="297" spans="1:18">
      <c r="A297" s="22">
        <v>44123</v>
      </c>
      <c r="B297" s="23">
        <v>2730098</v>
      </c>
      <c r="C297" s="23">
        <v>109067</v>
      </c>
      <c r="D297" s="23">
        <v>2653910</v>
      </c>
      <c r="E297" s="23">
        <v>2730098</v>
      </c>
      <c r="F297" s="23">
        <v>6234368.75999998</v>
      </c>
      <c r="G297" s="23">
        <v>524822.543926864</v>
      </c>
      <c r="H297" s="21" t="s">
        <v>22</v>
      </c>
      <c r="I297" s="21" t="s">
        <v>22</v>
      </c>
      <c r="J297" s="23">
        <v>20201019</v>
      </c>
      <c r="K297" s="23">
        <v>2730098</v>
      </c>
      <c r="L297" s="23">
        <v>109067</v>
      </c>
      <c r="M297" s="23">
        <v>2653910</v>
      </c>
      <c r="N297" s="23">
        <v>2730098</v>
      </c>
      <c r="O297" s="23">
        <v>6234368.75999999</v>
      </c>
      <c r="P297" s="23">
        <v>524822.543926863</v>
      </c>
      <c r="Q297" s="21" t="s">
        <v>22</v>
      </c>
      <c r="R297" s="21" t="s">
        <v>22</v>
      </c>
    </row>
    <row r="298" spans="1:18">
      <c r="A298" s="22">
        <v>44124</v>
      </c>
      <c r="B298" s="23">
        <v>2738721</v>
      </c>
      <c r="C298" s="23">
        <v>109012</v>
      </c>
      <c r="D298" s="23">
        <v>2656921</v>
      </c>
      <c r="E298" s="23">
        <v>2738721</v>
      </c>
      <c r="F298" s="23">
        <v>6204979.23999999</v>
      </c>
      <c r="G298" s="23">
        <v>530165.265049844</v>
      </c>
      <c r="H298" s="21" t="s">
        <v>22</v>
      </c>
      <c r="I298" s="21" t="s">
        <v>22</v>
      </c>
      <c r="J298" s="23">
        <v>20201020</v>
      </c>
      <c r="K298" s="23">
        <v>2738721</v>
      </c>
      <c r="L298" s="23">
        <v>109012</v>
      </c>
      <c r="M298" s="23">
        <v>2656921</v>
      </c>
      <c r="N298" s="23">
        <v>2738721</v>
      </c>
      <c r="O298" s="23">
        <v>6204979.23999989</v>
      </c>
      <c r="P298" s="23">
        <v>530165.265049844</v>
      </c>
      <c r="Q298" s="21" t="s">
        <v>22</v>
      </c>
      <c r="R298" s="21" t="s">
        <v>22</v>
      </c>
    </row>
    <row r="299" spans="1:18">
      <c r="A299" s="22">
        <v>44125</v>
      </c>
      <c r="B299" s="23">
        <v>2907323</v>
      </c>
      <c r="C299" s="23">
        <v>107186</v>
      </c>
      <c r="D299" s="23">
        <v>2829129</v>
      </c>
      <c r="E299" s="23">
        <v>2907323</v>
      </c>
      <c r="F299" s="23">
        <v>6645558.95999984</v>
      </c>
      <c r="G299" s="23">
        <v>534647.73342797</v>
      </c>
      <c r="H299" s="21" t="s">
        <v>22</v>
      </c>
      <c r="I299" s="21" t="s">
        <v>22</v>
      </c>
      <c r="J299" s="23">
        <v>20201021</v>
      </c>
      <c r="K299" s="23">
        <v>2907323</v>
      </c>
      <c r="L299" s="23">
        <v>107186</v>
      </c>
      <c r="M299" s="23">
        <v>2829129</v>
      </c>
      <c r="N299" s="23">
        <v>2907323</v>
      </c>
      <c r="O299" s="23">
        <v>6645558.95999996</v>
      </c>
      <c r="P299" s="23">
        <v>534647.733427972</v>
      </c>
      <c r="Q299" s="21" t="s">
        <v>22</v>
      </c>
      <c r="R299" s="21" t="s">
        <v>22</v>
      </c>
    </row>
    <row r="300" spans="1:18">
      <c r="A300" s="22">
        <v>44126</v>
      </c>
      <c r="B300" s="23">
        <v>2894577</v>
      </c>
      <c r="C300" s="23">
        <v>105434</v>
      </c>
      <c r="D300" s="23">
        <v>2817480</v>
      </c>
      <c r="E300" s="23">
        <v>2894577</v>
      </c>
      <c r="F300" s="23">
        <v>6372956.95999994</v>
      </c>
      <c r="G300" s="23">
        <v>514761.79994474</v>
      </c>
      <c r="H300" s="21" t="s">
        <v>22</v>
      </c>
      <c r="I300" s="21" t="s">
        <v>22</v>
      </c>
      <c r="J300" s="23">
        <v>20201022</v>
      </c>
      <c r="K300" s="23">
        <v>2894577</v>
      </c>
      <c r="L300" s="23">
        <v>105435</v>
      </c>
      <c r="M300" s="23">
        <v>2817480</v>
      </c>
      <c r="N300" s="23">
        <v>2894577</v>
      </c>
      <c r="O300" s="23">
        <v>6372956.9599999</v>
      </c>
      <c r="P300" s="23">
        <v>514761.941938208</v>
      </c>
      <c r="Q300" s="21" t="s">
        <v>22</v>
      </c>
      <c r="R300" s="21" t="s">
        <v>22</v>
      </c>
    </row>
    <row r="301" spans="1:18">
      <c r="A301" s="22">
        <v>44127</v>
      </c>
      <c r="B301" s="23">
        <v>2915648</v>
      </c>
      <c r="C301" s="23">
        <v>106632</v>
      </c>
      <c r="D301" s="23">
        <v>2832734</v>
      </c>
      <c r="E301" s="23">
        <v>2915648</v>
      </c>
      <c r="F301" s="23">
        <v>6549328.86999998</v>
      </c>
      <c r="G301" s="23">
        <v>525972.80227129</v>
      </c>
      <c r="H301" s="21" t="s">
        <v>22</v>
      </c>
      <c r="I301" s="21" t="s">
        <v>22</v>
      </c>
      <c r="J301" s="23">
        <v>20201023</v>
      </c>
      <c r="K301" s="23">
        <v>2915648</v>
      </c>
      <c r="L301" s="23">
        <v>106632</v>
      </c>
      <c r="M301" s="23">
        <v>2832734</v>
      </c>
      <c r="N301" s="23">
        <v>2915648</v>
      </c>
      <c r="O301" s="23">
        <v>6549328.86999997</v>
      </c>
      <c r="P301" s="23">
        <v>525972.802271291</v>
      </c>
      <c r="Q301" s="21" t="s">
        <v>22</v>
      </c>
      <c r="R301" s="21" t="s">
        <v>22</v>
      </c>
    </row>
    <row r="302" spans="1:18">
      <c r="A302" s="22">
        <v>44128</v>
      </c>
      <c r="B302" s="23">
        <v>2028113</v>
      </c>
      <c r="C302" s="23">
        <v>91098</v>
      </c>
      <c r="D302" s="23">
        <v>1963872</v>
      </c>
      <c r="E302" s="23">
        <v>2028113</v>
      </c>
      <c r="F302" s="23">
        <v>4907066.41999996</v>
      </c>
      <c r="G302" s="23">
        <v>498887.867523982</v>
      </c>
      <c r="H302" s="21" t="s">
        <v>22</v>
      </c>
      <c r="I302" s="21" t="s">
        <v>22</v>
      </c>
      <c r="J302" s="23">
        <v>20201024</v>
      </c>
      <c r="K302" s="23">
        <v>2028113</v>
      </c>
      <c r="L302" s="23">
        <v>91098</v>
      </c>
      <c r="M302" s="23">
        <v>1963872</v>
      </c>
      <c r="N302" s="23">
        <v>2028113</v>
      </c>
      <c r="O302" s="23">
        <v>4907066.41999995</v>
      </c>
      <c r="P302" s="23">
        <v>498887.867523978</v>
      </c>
      <c r="Q302" s="21" t="s">
        <v>22</v>
      </c>
      <c r="R302" s="21" t="s">
        <v>22</v>
      </c>
    </row>
    <row r="303" spans="1:18">
      <c r="A303" s="22">
        <v>44129</v>
      </c>
      <c r="B303" s="23">
        <v>1633174</v>
      </c>
      <c r="C303" s="23">
        <v>87964</v>
      </c>
      <c r="D303" s="23">
        <v>1589775</v>
      </c>
      <c r="E303" s="23">
        <v>1633174</v>
      </c>
      <c r="F303" s="23">
        <v>3913623.02000001</v>
      </c>
      <c r="G303" s="23">
        <v>458461.141844929</v>
      </c>
      <c r="H303" s="21" t="s">
        <v>22</v>
      </c>
      <c r="I303" s="21" t="s">
        <v>22</v>
      </c>
      <c r="J303" s="23">
        <v>20201025</v>
      </c>
      <c r="K303" s="23">
        <v>1633174</v>
      </c>
      <c r="L303" s="23">
        <v>87965</v>
      </c>
      <c r="M303" s="23">
        <v>1589775</v>
      </c>
      <c r="N303" s="23">
        <v>1633174</v>
      </c>
      <c r="O303" s="23">
        <v>3913623.02</v>
      </c>
      <c r="P303" s="23">
        <v>458461.130363436</v>
      </c>
      <c r="Q303" s="21" t="s">
        <v>22</v>
      </c>
      <c r="R303" s="21" t="s">
        <v>22</v>
      </c>
    </row>
    <row r="304" spans="1:18">
      <c r="A304" s="22">
        <v>44130</v>
      </c>
      <c r="B304" s="23">
        <v>2956905</v>
      </c>
      <c r="C304" s="23">
        <v>97328</v>
      </c>
      <c r="D304" s="23">
        <v>2878879</v>
      </c>
      <c r="E304" s="23">
        <v>2956905</v>
      </c>
      <c r="F304" s="23">
        <v>6479662.56199997</v>
      </c>
      <c r="G304" s="23">
        <v>527120.871802464</v>
      </c>
      <c r="H304" s="21" t="s">
        <v>22</v>
      </c>
      <c r="I304" s="21" t="s">
        <v>22</v>
      </c>
      <c r="J304" s="23">
        <v>20201026</v>
      </c>
      <c r="K304" s="23">
        <v>2956905</v>
      </c>
      <c r="L304" s="23">
        <v>97328</v>
      </c>
      <c r="M304" s="23">
        <v>2878879</v>
      </c>
      <c r="N304" s="23">
        <v>2956905</v>
      </c>
      <c r="O304" s="23">
        <v>6479662.56200003</v>
      </c>
      <c r="P304" s="23">
        <v>527120.871802465</v>
      </c>
      <c r="Q304" s="21" t="s">
        <v>22</v>
      </c>
      <c r="R304" s="21" t="s">
        <v>22</v>
      </c>
    </row>
    <row r="305" spans="1:18">
      <c r="A305" s="22">
        <v>44131</v>
      </c>
      <c r="B305" s="23">
        <v>2871492</v>
      </c>
      <c r="C305" s="23">
        <v>101435</v>
      </c>
      <c r="D305" s="23">
        <v>2788749</v>
      </c>
      <c r="E305" s="23">
        <v>2871492</v>
      </c>
      <c r="F305" s="23">
        <v>6359980.51999993</v>
      </c>
      <c r="G305" s="23">
        <v>528508.396033672</v>
      </c>
      <c r="H305" s="21" t="s">
        <v>22</v>
      </c>
      <c r="I305" s="21" t="s">
        <v>22</v>
      </c>
      <c r="J305" s="23">
        <v>20201027</v>
      </c>
      <c r="K305" s="23">
        <v>2871492</v>
      </c>
      <c r="L305" s="23">
        <v>101435</v>
      </c>
      <c r="M305" s="23">
        <v>2788749</v>
      </c>
      <c r="N305" s="23">
        <v>2871492</v>
      </c>
      <c r="O305" s="23">
        <v>6359980.51999994</v>
      </c>
      <c r="P305" s="23">
        <v>528508.396033669</v>
      </c>
      <c r="Q305" s="21" t="s">
        <v>22</v>
      </c>
      <c r="R305" s="21" t="s">
        <v>22</v>
      </c>
    </row>
    <row r="306" spans="1:18">
      <c r="A306" s="22">
        <v>44132</v>
      </c>
      <c r="B306" s="23">
        <v>2792417</v>
      </c>
      <c r="C306" s="23">
        <v>96186</v>
      </c>
      <c r="D306" s="23">
        <v>2707793</v>
      </c>
      <c r="E306" s="23">
        <v>2792417</v>
      </c>
      <c r="F306" s="23">
        <v>6315489.09400005</v>
      </c>
      <c r="G306" s="23">
        <v>516517.193879949</v>
      </c>
      <c r="H306" s="21" t="s">
        <v>22</v>
      </c>
      <c r="I306" s="21" t="s">
        <v>22</v>
      </c>
      <c r="J306" s="23">
        <v>20201028</v>
      </c>
      <c r="K306" s="23">
        <v>2792417</v>
      </c>
      <c r="L306" s="23">
        <v>96186</v>
      </c>
      <c r="M306" s="23">
        <v>2707793</v>
      </c>
      <c r="N306" s="23">
        <v>2792417</v>
      </c>
      <c r="O306" s="23">
        <v>6315489.09399996</v>
      </c>
      <c r="P306" s="23">
        <v>516517.193879945</v>
      </c>
      <c r="Q306" s="21" t="s">
        <v>22</v>
      </c>
      <c r="R306" s="21" t="s">
        <v>22</v>
      </c>
    </row>
    <row r="307" spans="1:18">
      <c r="A307" s="22">
        <v>44133</v>
      </c>
      <c r="B307" s="23">
        <v>2683430</v>
      </c>
      <c r="C307" s="23">
        <v>100860</v>
      </c>
      <c r="D307" s="23">
        <v>2599624</v>
      </c>
      <c r="E307" s="23">
        <v>2683430</v>
      </c>
      <c r="F307" s="23">
        <v>6028215.32999996</v>
      </c>
      <c r="G307" s="23">
        <v>511729.442532085</v>
      </c>
      <c r="H307" s="21" t="s">
        <v>22</v>
      </c>
      <c r="I307" s="21" t="s">
        <v>22</v>
      </c>
      <c r="J307" s="23">
        <v>20201029</v>
      </c>
      <c r="K307" s="23">
        <v>2683430</v>
      </c>
      <c r="L307" s="23">
        <v>100860</v>
      </c>
      <c r="M307" s="23">
        <v>2599624</v>
      </c>
      <c r="N307" s="23">
        <v>2683430</v>
      </c>
      <c r="O307" s="23">
        <v>6028215.33000001</v>
      </c>
      <c r="P307" s="23">
        <v>511729.442532086</v>
      </c>
      <c r="Q307" s="21" t="s">
        <v>22</v>
      </c>
      <c r="R307" s="21" t="s">
        <v>22</v>
      </c>
    </row>
    <row r="308" spans="1:18">
      <c r="A308" s="22">
        <v>44134</v>
      </c>
      <c r="B308" s="23">
        <v>2517225</v>
      </c>
      <c r="C308" s="23">
        <v>96779</v>
      </c>
      <c r="D308" s="23">
        <v>2435395</v>
      </c>
      <c r="E308" s="23">
        <v>2517225</v>
      </c>
      <c r="F308" s="23">
        <v>5835661.05000001</v>
      </c>
      <c r="G308" s="23">
        <v>516344.034490636</v>
      </c>
      <c r="H308" s="21" t="s">
        <v>22</v>
      </c>
      <c r="I308" s="21" t="s">
        <v>22</v>
      </c>
      <c r="J308" s="23">
        <v>20201030</v>
      </c>
      <c r="K308" s="23">
        <v>2517225</v>
      </c>
      <c r="L308" s="23">
        <v>96779</v>
      </c>
      <c r="M308" s="23">
        <v>2435395</v>
      </c>
      <c r="N308" s="23">
        <v>2517225</v>
      </c>
      <c r="O308" s="23">
        <v>5835661.05000006</v>
      </c>
      <c r="P308" s="23">
        <v>516344.034490636</v>
      </c>
      <c r="Q308" s="21" t="s">
        <v>22</v>
      </c>
      <c r="R308" s="21" t="s">
        <v>22</v>
      </c>
    </row>
    <row r="309" spans="1:18">
      <c r="A309" s="22">
        <v>44135</v>
      </c>
      <c r="B309" s="23">
        <v>1698266</v>
      </c>
      <c r="C309" s="23">
        <v>79174</v>
      </c>
      <c r="D309" s="23">
        <v>1638645</v>
      </c>
      <c r="E309" s="23">
        <v>1698266</v>
      </c>
      <c r="F309" s="23">
        <v>4286975.33000001</v>
      </c>
      <c r="G309" s="23">
        <v>485093.410643238</v>
      </c>
      <c r="H309" s="21" t="s">
        <v>22</v>
      </c>
      <c r="I309" s="21" t="s">
        <v>22</v>
      </c>
      <c r="J309" s="23">
        <v>20201031</v>
      </c>
      <c r="K309" s="23">
        <v>1698266</v>
      </c>
      <c r="L309" s="23">
        <v>79174</v>
      </c>
      <c r="M309" s="23">
        <v>1638645</v>
      </c>
      <c r="N309" s="23">
        <v>1698266</v>
      </c>
      <c r="O309" s="23">
        <v>4286975.33000001</v>
      </c>
      <c r="P309" s="23">
        <v>485093.410643237</v>
      </c>
      <c r="Q309" s="21" t="s">
        <v>22</v>
      </c>
      <c r="R309" s="21" t="s">
        <v>22</v>
      </c>
    </row>
    <row r="310" spans="1:18">
      <c r="A310" s="22">
        <v>44136</v>
      </c>
      <c r="B310" s="23">
        <v>3779966</v>
      </c>
      <c r="C310" s="23">
        <v>124620</v>
      </c>
      <c r="D310" s="23">
        <v>3742817</v>
      </c>
      <c r="E310" s="23">
        <v>3779966</v>
      </c>
      <c r="F310" s="23">
        <v>7514418.78599993</v>
      </c>
      <c r="G310" s="23">
        <v>434855.46417085</v>
      </c>
      <c r="H310" s="21" t="s">
        <v>22</v>
      </c>
      <c r="I310" s="21" t="s">
        <v>22</v>
      </c>
      <c r="J310" s="23">
        <v>20201101</v>
      </c>
      <c r="K310" s="23">
        <v>3779966</v>
      </c>
      <c r="L310" s="23">
        <v>124630</v>
      </c>
      <c r="M310" s="23">
        <v>3742817</v>
      </c>
      <c r="N310" s="23">
        <v>3779966</v>
      </c>
      <c r="O310" s="23">
        <v>7514418.78599986</v>
      </c>
      <c r="P310" s="23">
        <v>434853.439785778</v>
      </c>
      <c r="Q310" s="21" t="s">
        <v>22</v>
      </c>
      <c r="R310" s="21" t="s">
        <v>22</v>
      </c>
    </row>
    <row r="311" spans="1:18">
      <c r="A311" s="22">
        <v>44137</v>
      </c>
      <c r="B311" s="23">
        <v>4886358</v>
      </c>
      <c r="C311" s="23">
        <v>123169</v>
      </c>
      <c r="D311" s="23">
        <v>4809444</v>
      </c>
      <c r="E311" s="23">
        <v>4886358</v>
      </c>
      <c r="F311" s="24">
        <v>10120413.4419999</v>
      </c>
      <c r="G311" s="23">
        <v>507540.820199518</v>
      </c>
      <c r="H311" s="21" t="s">
        <v>22</v>
      </c>
      <c r="I311" s="21" t="s">
        <v>22</v>
      </c>
      <c r="J311" s="23">
        <v>20201102</v>
      </c>
      <c r="K311" s="23">
        <v>4886358</v>
      </c>
      <c r="L311" s="23">
        <v>123174</v>
      </c>
      <c r="M311" s="23">
        <v>4809444</v>
      </c>
      <c r="N311" s="23">
        <v>4886358</v>
      </c>
      <c r="O311" s="24">
        <v>10120413.4419999</v>
      </c>
      <c r="P311" s="23">
        <v>507539.774017703</v>
      </c>
      <c r="Q311" s="21" t="s">
        <v>22</v>
      </c>
      <c r="R311" s="21" t="s">
        <v>22</v>
      </c>
    </row>
    <row r="312" spans="1:18">
      <c r="A312" s="22">
        <v>44138</v>
      </c>
      <c r="B312" s="23">
        <v>3786651</v>
      </c>
      <c r="C312" s="23">
        <v>112547</v>
      </c>
      <c r="D312" s="23">
        <v>3708392</v>
      </c>
      <c r="E312" s="23">
        <v>3786651</v>
      </c>
      <c r="F312" s="23">
        <v>8153524.40999993</v>
      </c>
      <c r="G312" s="23">
        <v>501007.191472756</v>
      </c>
      <c r="H312" s="21" t="s">
        <v>22</v>
      </c>
      <c r="I312" s="21" t="s">
        <v>22</v>
      </c>
      <c r="J312" s="23">
        <v>20201103</v>
      </c>
      <c r="K312" s="23">
        <v>3786651</v>
      </c>
      <c r="L312" s="23">
        <v>112548</v>
      </c>
      <c r="M312" s="23">
        <v>3708392</v>
      </c>
      <c r="N312" s="23">
        <v>3786651</v>
      </c>
      <c r="O312" s="23">
        <v>8153524.40999998</v>
      </c>
      <c r="P312" s="23">
        <v>501007.192381786</v>
      </c>
      <c r="Q312" s="21" t="s">
        <v>22</v>
      </c>
      <c r="R312" s="21" t="s">
        <v>22</v>
      </c>
    </row>
    <row r="313" spans="1:18">
      <c r="A313" s="22">
        <v>44139</v>
      </c>
      <c r="B313" s="23">
        <v>3243949</v>
      </c>
      <c r="C313" s="23">
        <v>105978</v>
      </c>
      <c r="D313" s="23">
        <v>3166051</v>
      </c>
      <c r="E313" s="23">
        <v>3243949</v>
      </c>
      <c r="F313" s="23">
        <v>7204726.25699992</v>
      </c>
      <c r="G313" s="23">
        <v>499880.860882401</v>
      </c>
      <c r="H313" s="21" t="s">
        <v>22</v>
      </c>
      <c r="I313" s="21" t="s">
        <v>22</v>
      </c>
      <c r="J313" s="23">
        <v>20201104</v>
      </c>
      <c r="K313" s="23">
        <v>3243949</v>
      </c>
      <c r="L313" s="23">
        <v>105978</v>
      </c>
      <c r="M313" s="23">
        <v>3166051</v>
      </c>
      <c r="N313" s="23">
        <v>3243949</v>
      </c>
      <c r="O313" s="23">
        <v>7204726.2569999</v>
      </c>
      <c r="P313" s="23">
        <v>499880.860882399</v>
      </c>
      <c r="Q313" s="21" t="s">
        <v>22</v>
      </c>
      <c r="R313" s="21" t="s">
        <v>22</v>
      </c>
    </row>
    <row r="314" spans="1:18">
      <c r="A314" s="22">
        <v>44140</v>
      </c>
      <c r="B314" s="23">
        <v>2778104</v>
      </c>
      <c r="C314" s="23">
        <v>105396</v>
      </c>
      <c r="D314" s="23">
        <v>2701514</v>
      </c>
      <c r="E314" s="23">
        <v>2778104</v>
      </c>
      <c r="F314" s="23">
        <v>6123810.19999991</v>
      </c>
      <c r="G314" s="23">
        <v>506254.054332649</v>
      </c>
      <c r="H314" s="21" t="s">
        <v>22</v>
      </c>
      <c r="I314" s="21" t="s">
        <v>22</v>
      </c>
      <c r="J314" s="23">
        <v>20201105</v>
      </c>
      <c r="K314" s="23">
        <v>2778104</v>
      </c>
      <c r="L314" s="23">
        <v>105396</v>
      </c>
      <c r="M314" s="23">
        <v>2701514</v>
      </c>
      <c r="N314" s="23">
        <v>2778104</v>
      </c>
      <c r="O314" s="23">
        <v>6123810.19999997</v>
      </c>
      <c r="P314" s="23">
        <v>506254.054332648</v>
      </c>
      <c r="Q314" s="21" t="s">
        <v>22</v>
      </c>
      <c r="R314" s="21" t="s">
        <v>22</v>
      </c>
    </row>
    <row r="315" spans="1:18">
      <c r="A315" s="22">
        <v>44141</v>
      </c>
      <c r="B315" s="23">
        <v>2687226</v>
      </c>
      <c r="C315" s="23">
        <v>104140</v>
      </c>
      <c r="D315" s="23">
        <v>2606352</v>
      </c>
      <c r="E315" s="23">
        <v>2687226</v>
      </c>
      <c r="F315" s="23">
        <v>6099094.17699994</v>
      </c>
      <c r="G315" s="23">
        <v>516335.843969746</v>
      </c>
      <c r="H315" s="21" t="s">
        <v>22</v>
      </c>
      <c r="I315" s="21" t="s">
        <v>22</v>
      </c>
      <c r="J315" s="23">
        <v>20201106</v>
      </c>
      <c r="K315" s="23">
        <v>2687226</v>
      </c>
      <c r="L315" s="23">
        <v>104141</v>
      </c>
      <c r="M315" s="23">
        <v>2606352</v>
      </c>
      <c r="N315" s="23">
        <v>2687226</v>
      </c>
      <c r="O315" s="23">
        <v>6099094.17699998</v>
      </c>
      <c r="P315" s="23">
        <v>516335.405146963</v>
      </c>
      <c r="Q315" s="21" t="s">
        <v>22</v>
      </c>
      <c r="R315" s="21" t="s">
        <v>22</v>
      </c>
    </row>
    <row r="316" spans="1:18">
      <c r="A316" s="22">
        <v>44142</v>
      </c>
      <c r="B316" s="23">
        <v>1884088</v>
      </c>
      <c r="C316" s="23">
        <v>95712</v>
      </c>
      <c r="D316" s="23">
        <v>1822706</v>
      </c>
      <c r="E316" s="23">
        <v>1884088</v>
      </c>
      <c r="F316" s="23">
        <v>4645260.90999997</v>
      </c>
      <c r="G316" s="23">
        <v>504042.883063652</v>
      </c>
      <c r="H316" s="21" t="s">
        <v>22</v>
      </c>
      <c r="I316" s="21" t="s">
        <v>22</v>
      </c>
      <c r="J316" s="23">
        <v>20201107</v>
      </c>
      <c r="K316" s="23">
        <v>1884088</v>
      </c>
      <c r="L316" s="23">
        <v>95712</v>
      </c>
      <c r="M316" s="23">
        <v>1822706</v>
      </c>
      <c r="N316" s="23">
        <v>1884088</v>
      </c>
      <c r="O316" s="23">
        <v>4645260.91000001</v>
      </c>
      <c r="P316" s="23">
        <v>504042.883063658</v>
      </c>
      <c r="Q316" s="21" t="s">
        <v>22</v>
      </c>
      <c r="R316" s="21" t="s">
        <v>22</v>
      </c>
    </row>
    <row r="317" spans="1:18">
      <c r="A317" s="22">
        <v>44143</v>
      </c>
      <c r="B317" s="23">
        <v>1520712</v>
      </c>
      <c r="C317" s="23">
        <v>87022</v>
      </c>
      <c r="D317" s="23">
        <v>1484860</v>
      </c>
      <c r="E317" s="23">
        <v>1520712</v>
      </c>
      <c r="F317" s="23">
        <v>3551742.68000002</v>
      </c>
      <c r="G317" s="23">
        <v>426246.12156296</v>
      </c>
      <c r="H317" s="21" t="s">
        <v>22</v>
      </c>
      <c r="I317" s="21" t="s">
        <v>22</v>
      </c>
      <c r="J317" s="23">
        <v>20201108</v>
      </c>
      <c r="K317" s="23">
        <v>1520712</v>
      </c>
      <c r="L317" s="23">
        <v>87022</v>
      </c>
      <c r="M317" s="23">
        <v>1484860</v>
      </c>
      <c r="N317" s="23">
        <v>1520712</v>
      </c>
      <c r="O317" s="23">
        <v>3551742.68000001</v>
      </c>
      <c r="P317" s="23">
        <v>426246.121562963</v>
      </c>
      <c r="Q317" s="21" t="s">
        <v>22</v>
      </c>
      <c r="R317" s="21" t="s">
        <v>22</v>
      </c>
    </row>
    <row r="318" spans="1:18">
      <c r="A318" s="22">
        <v>44144</v>
      </c>
      <c r="B318" s="23">
        <v>2744746</v>
      </c>
      <c r="C318" s="23">
        <v>93973</v>
      </c>
      <c r="D318" s="23">
        <v>2666757</v>
      </c>
      <c r="E318" s="23">
        <v>2744746</v>
      </c>
      <c r="F318" s="23">
        <v>6051279.46</v>
      </c>
      <c r="G318" s="23">
        <v>510538.751088881</v>
      </c>
      <c r="H318" s="21" t="s">
        <v>22</v>
      </c>
      <c r="I318" s="21" t="s">
        <v>22</v>
      </c>
      <c r="J318" s="23">
        <v>20201109</v>
      </c>
      <c r="K318" s="23">
        <v>2744746</v>
      </c>
      <c r="L318" s="23">
        <v>93973</v>
      </c>
      <c r="M318" s="23">
        <v>2666757</v>
      </c>
      <c r="N318" s="23">
        <v>2744746</v>
      </c>
      <c r="O318" s="23">
        <v>6051279.45999994</v>
      </c>
      <c r="P318" s="23">
        <v>510538.751088887</v>
      </c>
      <c r="Q318" s="21" t="s">
        <v>22</v>
      </c>
      <c r="R318" s="21" t="s">
        <v>22</v>
      </c>
    </row>
    <row r="319" spans="1:18">
      <c r="A319" s="22">
        <v>44145</v>
      </c>
      <c r="B319" s="23">
        <v>2695366</v>
      </c>
      <c r="C319" s="23">
        <v>91263</v>
      </c>
      <c r="D319" s="23">
        <v>2615557</v>
      </c>
      <c r="E319" s="23">
        <v>2695366</v>
      </c>
      <c r="F319" s="23">
        <v>6051310.10999997</v>
      </c>
      <c r="G319" s="23">
        <v>527418.343256129</v>
      </c>
      <c r="H319" s="21" t="s">
        <v>22</v>
      </c>
      <c r="I319" s="21" t="s">
        <v>22</v>
      </c>
      <c r="J319" s="23">
        <v>20201110</v>
      </c>
      <c r="K319" s="23">
        <v>2695366</v>
      </c>
      <c r="L319" s="23">
        <v>91264</v>
      </c>
      <c r="M319" s="23">
        <v>2615557</v>
      </c>
      <c r="N319" s="23">
        <v>2695366</v>
      </c>
      <c r="O319" s="23">
        <v>6051310.10999997</v>
      </c>
      <c r="P319" s="23">
        <v>527418.391678703</v>
      </c>
      <c r="Q319" s="21" t="s">
        <v>22</v>
      </c>
      <c r="R319" s="21" t="s">
        <v>22</v>
      </c>
    </row>
    <row r="320" spans="1:18">
      <c r="A320" s="22">
        <v>44146</v>
      </c>
      <c r="B320" s="23">
        <v>5537038</v>
      </c>
      <c r="C320" s="23">
        <v>156443</v>
      </c>
      <c r="D320" s="23">
        <v>5454485</v>
      </c>
      <c r="E320" s="23">
        <v>5537038</v>
      </c>
      <c r="F320" s="24">
        <v>12089803.3919999</v>
      </c>
      <c r="G320" s="23">
        <v>522859.504728694</v>
      </c>
      <c r="H320" s="21" t="s">
        <v>22</v>
      </c>
      <c r="I320" s="21" t="s">
        <v>22</v>
      </c>
      <c r="J320" s="23">
        <v>20201111</v>
      </c>
      <c r="K320" s="23">
        <v>5537038</v>
      </c>
      <c r="L320" s="23">
        <v>156447</v>
      </c>
      <c r="M320" s="23">
        <v>5454485</v>
      </c>
      <c r="N320" s="23">
        <v>5537038</v>
      </c>
      <c r="O320" s="24">
        <v>12089803.3919999</v>
      </c>
      <c r="P320" s="23">
        <v>522860.993211956</v>
      </c>
      <c r="Q320" s="21" t="s">
        <v>22</v>
      </c>
      <c r="R320" s="21" t="s">
        <v>22</v>
      </c>
    </row>
    <row r="321" spans="1:18">
      <c r="A321" s="22">
        <v>44147</v>
      </c>
      <c r="B321" s="23">
        <v>5038852</v>
      </c>
      <c r="C321" s="23">
        <v>140990</v>
      </c>
      <c r="D321" s="23">
        <v>4960975</v>
      </c>
      <c r="E321" s="23">
        <v>5038852</v>
      </c>
      <c r="F321" s="24">
        <v>10370209.3539999</v>
      </c>
      <c r="G321" s="23">
        <v>505914.500716201</v>
      </c>
      <c r="H321" s="21" t="s">
        <v>22</v>
      </c>
      <c r="I321" s="21" t="s">
        <v>22</v>
      </c>
      <c r="J321" s="23">
        <v>20201112</v>
      </c>
      <c r="K321" s="23">
        <v>5038852</v>
      </c>
      <c r="L321" s="23">
        <v>140994</v>
      </c>
      <c r="M321" s="23">
        <v>4960975</v>
      </c>
      <c r="N321" s="23">
        <v>5038852</v>
      </c>
      <c r="O321" s="24">
        <v>10370209.3539999</v>
      </c>
      <c r="P321" s="23">
        <v>505915.433218074</v>
      </c>
      <c r="Q321" s="21" t="s">
        <v>22</v>
      </c>
      <c r="R321" s="21" t="s">
        <v>22</v>
      </c>
    </row>
    <row r="322" spans="1:18">
      <c r="A322" s="22">
        <v>44148</v>
      </c>
      <c r="B322" s="23">
        <v>3573575</v>
      </c>
      <c r="C322" s="23">
        <v>102957</v>
      </c>
      <c r="D322" s="23">
        <v>3496221</v>
      </c>
      <c r="E322" s="23">
        <v>3573575</v>
      </c>
      <c r="F322" s="23">
        <v>7698715.83599993</v>
      </c>
      <c r="G322" s="23">
        <v>511828.876609616</v>
      </c>
      <c r="H322" s="21" t="s">
        <v>22</v>
      </c>
      <c r="I322" s="21" t="s">
        <v>22</v>
      </c>
      <c r="J322" s="23">
        <v>20201113</v>
      </c>
      <c r="K322" s="23">
        <v>3573575</v>
      </c>
      <c r="L322" s="23">
        <v>102957</v>
      </c>
      <c r="M322" s="23">
        <v>3496221</v>
      </c>
      <c r="N322" s="23">
        <v>3573575</v>
      </c>
      <c r="O322" s="23">
        <v>7698715.83599995</v>
      </c>
      <c r="P322" s="23">
        <v>511828.876609617</v>
      </c>
      <c r="Q322" s="21" t="s">
        <v>22</v>
      </c>
      <c r="R322" s="21" t="s">
        <v>22</v>
      </c>
    </row>
    <row r="323" spans="1:18">
      <c r="A323" s="22">
        <v>44149</v>
      </c>
      <c r="B323" s="23">
        <v>2082949</v>
      </c>
      <c r="C323" s="23">
        <v>84400</v>
      </c>
      <c r="D323" s="23">
        <v>2023652</v>
      </c>
      <c r="E323" s="23">
        <v>2082949</v>
      </c>
      <c r="F323" s="23">
        <v>4916799.79000002</v>
      </c>
      <c r="G323" s="23">
        <v>475834.440399772</v>
      </c>
      <c r="H323" s="21" t="s">
        <v>22</v>
      </c>
      <c r="I323" s="21" t="s">
        <v>22</v>
      </c>
      <c r="J323" s="23">
        <v>20201114</v>
      </c>
      <c r="K323" s="23">
        <v>2082949</v>
      </c>
      <c r="L323" s="23">
        <v>84400</v>
      </c>
      <c r="M323" s="23">
        <v>2023652</v>
      </c>
      <c r="N323" s="23">
        <v>2082949</v>
      </c>
      <c r="O323" s="23">
        <v>4916799.78999998</v>
      </c>
      <c r="P323" s="23">
        <v>475835.544685484</v>
      </c>
      <c r="Q323" s="21" t="s">
        <v>22</v>
      </c>
      <c r="R323" s="21" t="s">
        <v>22</v>
      </c>
    </row>
    <row r="324" spans="1:18">
      <c r="A324" s="22">
        <v>44150</v>
      </c>
      <c r="B324" s="23">
        <v>1562208</v>
      </c>
      <c r="C324" s="23">
        <v>79684</v>
      </c>
      <c r="D324" s="23">
        <v>1530048</v>
      </c>
      <c r="E324" s="23">
        <v>1562208</v>
      </c>
      <c r="F324" s="23">
        <v>3514141.86</v>
      </c>
      <c r="G324" s="23">
        <v>412881.512435369</v>
      </c>
      <c r="H324" s="21" t="s">
        <v>22</v>
      </c>
      <c r="I324" s="21" t="s">
        <v>22</v>
      </c>
      <c r="J324" s="23">
        <v>20201115</v>
      </c>
      <c r="K324" s="23">
        <v>1562208</v>
      </c>
      <c r="L324" s="23">
        <v>79684</v>
      </c>
      <c r="M324" s="23">
        <v>1530048</v>
      </c>
      <c r="N324" s="23">
        <v>1562208</v>
      </c>
      <c r="O324" s="23">
        <v>3514141.86000002</v>
      </c>
      <c r="P324" s="23">
        <v>412881.512435368</v>
      </c>
      <c r="Q324" s="21" t="s">
        <v>22</v>
      </c>
      <c r="R324" s="21" t="s">
        <v>22</v>
      </c>
    </row>
    <row r="325" spans="1:18">
      <c r="A325" s="22">
        <v>44151</v>
      </c>
      <c r="B325" s="23">
        <v>2824786</v>
      </c>
      <c r="C325" s="23">
        <v>93741</v>
      </c>
      <c r="D325" s="23">
        <v>2752303</v>
      </c>
      <c r="E325" s="23">
        <v>2824786</v>
      </c>
      <c r="F325" s="23">
        <v>6039376.68999995</v>
      </c>
      <c r="G325" s="23">
        <v>494635.162710926</v>
      </c>
      <c r="H325" s="21" t="s">
        <v>22</v>
      </c>
      <c r="I325" s="21" t="s">
        <v>22</v>
      </c>
      <c r="J325" s="23">
        <v>20201116</v>
      </c>
      <c r="K325" s="23">
        <v>2824786</v>
      </c>
      <c r="L325" s="23">
        <v>93741</v>
      </c>
      <c r="M325" s="23">
        <v>2752303</v>
      </c>
      <c r="N325" s="23">
        <v>2824786</v>
      </c>
      <c r="O325" s="23">
        <v>6039376.68999996</v>
      </c>
      <c r="P325" s="23">
        <v>494635.162710931</v>
      </c>
      <c r="Q325" s="21" t="s">
        <v>22</v>
      </c>
      <c r="R325" s="21" t="s">
        <v>22</v>
      </c>
    </row>
    <row r="326" spans="1:18">
      <c r="A326" s="22">
        <v>44152</v>
      </c>
      <c r="B326" s="23">
        <v>2809853</v>
      </c>
      <c r="C326" s="23">
        <v>94262</v>
      </c>
      <c r="D326" s="23">
        <v>2729297</v>
      </c>
      <c r="E326" s="23">
        <v>2809853</v>
      </c>
      <c r="F326" s="23">
        <v>6224036.54999996</v>
      </c>
      <c r="G326" s="23">
        <v>505617.967754575</v>
      </c>
      <c r="H326" s="21" t="s">
        <v>22</v>
      </c>
      <c r="I326" s="21" t="s">
        <v>22</v>
      </c>
      <c r="J326" s="23">
        <v>20201117</v>
      </c>
      <c r="K326" s="23">
        <v>2809853</v>
      </c>
      <c r="L326" s="23">
        <v>94263</v>
      </c>
      <c r="M326" s="23">
        <v>2729297</v>
      </c>
      <c r="N326" s="23">
        <v>2809853</v>
      </c>
      <c r="O326" s="23">
        <v>6224036.54999996</v>
      </c>
      <c r="P326" s="23">
        <v>505618.002095275</v>
      </c>
      <c r="Q326" s="21" t="s">
        <v>22</v>
      </c>
      <c r="R326" s="21" t="s">
        <v>22</v>
      </c>
    </row>
    <row r="327" spans="1:18">
      <c r="A327" s="22">
        <v>44153</v>
      </c>
      <c r="B327" s="23">
        <v>2780435</v>
      </c>
      <c r="C327" s="23">
        <v>97475</v>
      </c>
      <c r="D327" s="23">
        <v>2705998</v>
      </c>
      <c r="E327" s="23">
        <v>2780435</v>
      </c>
      <c r="F327" s="23">
        <v>6692225.96299993</v>
      </c>
      <c r="G327" s="23">
        <v>502862.372157173</v>
      </c>
      <c r="H327" s="21" t="s">
        <v>22</v>
      </c>
      <c r="I327" s="21" t="s">
        <v>22</v>
      </c>
      <c r="J327" s="23">
        <v>20201118</v>
      </c>
      <c r="K327" s="23">
        <v>2780435</v>
      </c>
      <c r="L327" s="23">
        <v>97475</v>
      </c>
      <c r="M327" s="23">
        <v>2705998</v>
      </c>
      <c r="N327" s="23">
        <v>2780435</v>
      </c>
      <c r="O327" s="23">
        <v>6692225.96299996</v>
      </c>
      <c r="P327" s="23">
        <v>502862.372157176</v>
      </c>
      <c r="Q327" s="21" t="s">
        <v>22</v>
      </c>
      <c r="R327" s="21" t="s">
        <v>22</v>
      </c>
    </row>
    <row r="328" spans="1:18">
      <c r="A328" s="22">
        <v>44154</v>
      </c>
      <c r="B328" s="23">
        <v>2720926</v>
      </c>
      <c r="C328" s="23">
        <v>96569</v>
      </c>
      <c r="D328" s="23">
        <v>2648274</v>
      </c>
      <c r="E328" s="23">
        <v>2720926</v>
      </c>
      <c r="F328" s="23">
        <v>5940325.27</v>
      </c>
      <c r="G328" s="23">
        <v>501595.58375931</v>
      </c>
      <c r="H328" s="21" t="s">
        <v>22</v>
      </c>
      <c r="I328" s="21" t="s">
        <v>22</v>
      </c>
      <c r="J328" s="23">
        <v>20201119</v>
      </c>
      <c r="K328" s="23">
        <v>2720926</v>
      </c>
      <c r="L328" s="23">
        <v>96569</v>
      </c>
      <c r="M328" s="23">
        <v>2648274</v>
      </c>
      <c r="N328" s="23">
        <v>2720926</v>
      </c>
      <c r="O328" s="23">
        <v>5940325.27</v>
      </c>
      <c r="P328" s="23">
        <v>501595.58375931</v>
      </c>
      <c r="Q328" s="21" t="s">
        <v>22</v>
      </c>
      <c r="R328" s="21" t="s">
        <v>22</v>
      </c>
    </row>
    <row r="329" spans="1:18">
      <c r="A329" s="22">
        <v>44155</v>
      </c>
      <c r="B329" s="23">
        <v>2699889</v>
      </c>
      <c r="C329" s="23">
        <v>101048</v>
      </c>
      <c r="D329" s="23">
        <v>2624619</v>
      </c>
      <c r="E329" s="23">
        <v>2699889</v>
      </c>
      <c r="F329" s="23">
        <v>6025307.12299987</v>
      </c>
      <c r="G329" s="23">
        <v>503234.514148305</v>
      </c>
      <c r="H329" s="21" t="s">
        <v>22</v>
      </c>
      <c r="I329" s="21" t="s">
        <v>22</v>
      </c>
      <c r="J329" s="23">
        <v>20201120</v>
      </c>
      <c r="K329" s="23">
        <v>2699889</v>
      </c>
      <c r="L329" s="23">
        <v>101050</v>
      </c>
      <c r="M329" s="23">
        <v>2624619</v>
      </c>
      <c r="N329" s="23">
        <v>2699889</v>
      </c>
      <c r="O329" s="23">
        <v>6025307.12299995</v>
      </c>
      <c r="P329" s="23">
        <v>503234.148416183</v>
      </c>
      <c r="Q329" s="21" t="s">
        <v>22</v>
      </c>
      <c r="R329" s="21" t="s">
        <v>22</v>
      </c>
    </row>
    <row r="330" spans="1:18">
      <c r="A330" s="22">
        <v>44156</v>
      </c>
      <c r="B330" s="23">
        <v>1909869</v>
      </c>
      <c r="C330" s="23">
        <v>87573</v>
      </c>
      <c r="D330" s="23">
        <v>1849294</v>
      </c>
      <c r="E330" s="23">
        <v>1909869</v>
      </c>
      <c r="F330" s="23">
        <v>4617268.5</v>
      </c>
      <c r="G330" s="23">
        <v>493925.164052092</v>
      </c>
      <c r="H330" s="21" t="s">
        <v>22</v>
      </c>
      <c r="I330" s="21" t="s">
        <v>22</v>
      </c>
      <c r="J330" s="23">
        <v>20201121</v>
      </c>
      <c r="K330" s="23">
        <v>1909869</v>
      </c>
      <c r="L330" s="23">
        <v>87573</v>
      </c>
      <c r="M330" s="23">
        <v>1849294</v>
      </c>
      <c r="N330" s="23">
        <v>1909869</v>
      </c>
      <c r="O330" s="23">
        <v>4617268.50000001</v>
      </c>
      <c r="P330" s="23">
        <v>493925.164052091</v>
      </c>
      <c r="Q330" s="21" t="s">
        <v>22</v>
      </c>
      <c r="R330" s="21" t="s">
        <v>22</v>
      </c>
    </row>
    <row r="331" spans="1:18">
      <c r="A331" s="22">
        <v>44157</v>
      </c>
      <c r="B331" s="23">
        <v>1497639</v>
      </c>
      <c r="C331" s="23">
        <v>88836</v>
      </c>
      <c r="D331" s="23">
        <v>1464102</v>
      </c>
      <c r="E331" s="23">
        <v>1497639</v>
      </c>
      <c r="F331" s="23">
        <v>3473712.82000001</v>
      </c>
      <c r="G331" s="23">
        <v>428763.649373674</v>
      </c>
      <c r="H331" s="21" t="s">
        <v>22</v>
      </c>
      <c r="I331" s="21" t="s">
        <v>22</v>
      </c>
      <c r="J331" s="23">
        <v>20201122</v>
      </c>
      <c r="K331" s="23">
        <v>1497639</v>
      </c>
      <c r="L331" s="23">
        <v>88836</v>
      </c>
      <c r="M331" s="23">
        <v>1464102</v>
      </c>
      <c r="N331" s="23">
        <v>1497639</v>
      </c>
      <c r="O331" s="23">
        <v>3473712.82</v>
      </c>
      <c r="P331" s="23">
        <v>428763.649373678</v>
      </c>
      <c r="Q331" s="21" t="s">
        <v>22</v>
      </c>
      <c r="R331" s="21" t="s">
        <v>22</v>
      </c>
    </row>
    <row r="332" spans="1:18">
      <c r="A332" s="22">
        <v>44158</v>
      </c>
      <c r="B332" s="23">
        <v>2866383</v>
      </c>
      <c r="C332" s="23">
        <v>103403</v>
      </c>
      <c r="D332" s="23">
        <v>2792132</v>
      </c>
      <c r="E332" s="23">
        <v>2866383</v>
      </c>
      <c r="F332" s="23">
        <v>6218190.77499988</v>
      </c>
      <c r="G332" s="23">
        <v>509757.490154515</v>
      </c>
      <c r="H332" s="21" t="s">
        <v>22</v>
      </c>
      <c r="I332" s="21" t="s">
        <v>22</v>
      </c>
      <c r="J332" s="23">
        <v>20201123</v>
      </c>
      <c r="K332" s="23">
        <v>2866383</v>
      </c>
      <c r="L332" s="23">
        <v>103403</v>
      </c>
      <c r="M332" s="23">
        <v>2792132</v>
      </c>
      <c r="N332" s="23">
        <v>2866383</v>
      </c>
      <c r="O332" s="23">
        <v>6218190.77499997</v>
      </c>
      <c r="P332" s="23">
        <v>509757.490154515</v>
      </c>
      <c r="Q332" s="21" t="s">
        <v>22</v>
      </c>
      <c r="R332" s="21" t="s">
        <v>22</v>
      </c>
    </row>
    <row r="333" spans="1:18">
      <c r="A333" s="22">
        <v>44159</v>
      </c>
      <c r="B333" s="23">
        <v>2835921</v>
      </c>
      <c r="C333" s="23">
        <v>101800</v>
      </c>
      <c r="D333" s="23">
        <v>2753750</v>
      </c>
      <c r="E333" s="23">
        <v>2835921</v>
      </c>
      <c r="F333" s="23">
        <v>6421892.14999999</v>
      </c>
      <c r="G333" s="23">
        <v>519500.957823949</v>
      </c>
      <c r="H333" s="21" t="s">
        <v>22</v>
      </c>
      <c r="I333" s="21" t="s">
        <v>22</v>
      </c>
      <c r="J333" s="23">
        <v>20201124</v>
      </c>
      <c r="K333" s="23">
        <v>2835921</v>
      </c>
      <c r="L333" s="23">
        <v>101802</v>
      </c>
      <c r="M333" s="23">
        <v>2753750</v>
      </c>
      <c r="N333" s="23">
        <v>2835921</v>
      </c>
      <c r="O333" s="23">
        <v>6421892.14999995</v>
      </c>
      <c r="P333" s="23">
        <v>519506.196712566</v>
      </c>
      <c r="Q333" s="21" t="s">
        <v>22</v>
      </c>
      <c r="R333" s="21" t="s">
        <v>22</v>
      </c>
    </row>
    <row r="334" spans="1:18">
      <c r="A334" s="22">
        <v>44160</v>
      </c>
      <c r="B334" s="23">
        <v>2878521</v>
      </c>
      <c r="C334" s="23">
        <v>103743</v>
      </c>
      <c r="D334" s="23">
        <v>2791653</v>
      </c>
      <c r="E334" s="23">
        <v>2878521</v>
      </c>
      <c r="F334" s="23">
        <v>6382150.08999991</v>
      </c>
      <c r="G334" s="23">
        <v>522369.871683614</v>
      </c>
      <c r="H334" s="21" t="s">
        <v>22</v>
      </c>
      <c r="I334" s="21" t="s">
        <v>22</v>
      </c>
      <c r="J334" s="23">
        <v>20201125</v>
      </c>
      <c r="K334" s="23">
        <v>2878521</v>
      </c>
      <c r="L334" s="23">
        <v>103743</v>
      </c>
      <c r="M334" s="23">
        <v>2791653</v>
      </c>
      <c r="N334" s="23">
        <v>2878521</v>
      </c>
      <c r="O334" s="23">
        <v>6382150.08999997</v>
      </c>
      <c r="P334" s="23">
        <v>522369.871683617</v>
      </c>
      <c r="Q334" s="21" t="s">
        <v>22</v>
      </c>
      <c r="R334" s="21" t="s">
        <v>22</v>
      </c>
    </row>
    <row r="335" spans="1:18">
      <c r="A335" s="22">
        <v>44161</v>
      </c>
      <c r="B335" s="23">
        <v>2820810</v>
      </c>
      <c r="C335" s="23">
        <v>104994</v>
      </c>
      <c r="D335" s="23">
        <v>2742383</v>
      </c>
      <c r="E335" s="23">
        <v>2820810</v>
      </c>
      <c r="F335" s="23">
        <v>6151546.82999994</v>
      </c>
      <c r="G335" s="23">
        <v>508835.211044359</v>
      </c>
      <c r="H335" s="21" t="s">
        <v>22</v>
      </c>
      <c r="I335" s="21" t="s">
        <v>22</v>
      </c>
      <c r="J335" s="23">
        <v>20201126</v>
      </c>
      <c r="K335" s="23">
        <v>2820810</v>
      </c>
      <c r="L335" s="23">
        <v>104994</v>
      </c>
      <c r="M335" s="23">
        <v>2742383</v>
      </c>
      <c r="N335" s="23">
        <v>2820810</v>
      </c>
      <c r="O335" s="23">
        <v>6151546.82999994</v>
      </c>
      <c r="P335" s="23">
        <v>508835.211044359</v>
      </c>
      <c r="Q335" s="21" t="s">
        <v>22</v>
      </c>
      <c r="R335" s="21" t="s">
        <v>22</v>
      </c>
    </row>
    <row r="336" spans="1:18">
      <c r="A336" s="22">
        <v>44162</v>
      </c>
      <c r="B336" s="23">
        <v>2835649</v>
      </c>
      <c r="C336" s="23">
        <v>104660</v>
      </c>
      <c r="D336" s="23">
        <v>2756240</v>
      </c>
      <c r="E336" s="23">
        <v>2835649</v>
      </c>
      <c r="F336" s="23">
        <v>6203555.22999998</v>
      </c>
      <c r="G336" s="23">
        <v>518009.310369564</v>
      </c>
      <c r="H336" s="21" t="s">
        <v>22</v>
      </c>
      <c r="I336" s="21" t="s">
        <v>22</v>
      </c>
      <c r="J336" s="23">
        <v>20201127</v>
      </c>
      <c r="K336" s="23">
        <v>2835649</v>
      </c>
      <c r="L336" s="23">
        <v>104661</v>
      </c>
      <c r="M336" s="23">
        <v>2756240</v>
      </c>
      <c r="N336" s="23">
        <v>2835649</v>
      </c>
      <c r="O336" s="23">
        <v>6203555.23000006</v>
      </c>
      <c r="P336" s="23">
        <v>518009.226213126</v>
      </c>
      <c r="Q336" s="21" t="s">
        <v>22</v>
      </c>
      <c r="R336" s="21" t="s">
        <v>22</v>
      </c>
    </row>
    <row r="337" spans="1:18">
      <c r="A337" s="22">
        <v>44163</v>
      </c>
      <c r="B337" s="23">
        <v>1902950</v>
      </c>
      <c r="C337" s="23">
        <v>88906</v>
      </c>
      <c r="D337" s="23">
        <v>1845152</v>
      </c>
      <c r="E337" s="23">
        <v>1902950</v>
      </c>
      <c r="F337" s="23">
        <v>4604894.01999998</v>
      </c>
      <c r="G337" s="23">
        <v>485290.393176923</v>
      </c>
      <c r="H337" s="21" t="s">
        <v>22</v>
      </c>
      <c r="I337" s="21" t="s">
        <v>22</v>
      </c>
      <c r="J337" s="23">
        <v>20201128</v>
      </c>
      <c r="K337" s="23">
        <v>1902950</v>
      </c>
      <c r="L337" s="23">
        <v>88906</v>
      </c>
      <c r="M337" s="23">
        <v>1845152</v>
      </c>
      <c r="N337" s="23">
        <v>1902950</v>
      </c>
      <c r="O337" s="23">
        <v>4604894.01999996</v>
      </c>
      <c r="P337" s="23">
        <v>485291.393176921</v>
      </c>
      <c r="Q337" s="21" t="s">
        <v>22</v>
      </c>
      <c r="R337" s="21" t="s">
        <v>22</v>
      </c>
    </row>
    <row r="338" spans="1:18">
      <c r="A338" s="22">
        <v>44164</v>
      </c>
      <c r="B338" s="23">
        <v>1463133</v>
      </c>
      <c r="C338" s="23">
        <v>88676</v>
      </c>
      <c r="D338" s="23">
        <v>1426967</v>
      </c>
      <c r="E338" s="23">
        <v>1463133</v>
      </c>
      <c r="F338" s="23">
        <v>3501226.91</v>
      </c>
      <c r="G338" s="23">
        <v>425654.595868168</v>
      </c>
      <c r="H338" s="21" t="s">
        <v>22</v>
      </c>
      <c r="I338" s="21" t="s">
        <v>22</v>
      </c>
      <c r="J338" s="23">
        <v>20201129</v>
      </c>
      <c r="K338" s="23">
        <v>1463133</v>
      </c>
      <c r="L338" s="23">
        <v>88679</v>
      </c>
      <c r="M338" s="23">
        <v>1426967</v>
      </c>
      <c r="N338" s="23">
        <v>1463133</v>
      </c>
      <c r="O338" s="23">
        <v>3501226.91000004</v>
      </c>
      <c r="P338" s="23">
        <v>425654.647552063</v>
      </c>
      <c r="Q338" s="21" t="s">
        <v>22</v>
      </c>
      <c r="R338" s="21" t="s">
        <v>22</v>
      </c>
    </row>
    <row r="339" spans="1:18">
      <c r="A339" s="22">
        <v>44165</v>
      </c>
      <c r="B339" s="23">
        <v>2738580</v>
      </c>
      <c r="C339" s="23">
        <v>102837</v>
      </c>
      <c r="D339" s="23">
        <v>2666609</v>
      </c>
      <c r="E339" s="23">
        <v>2738580</v>
      </c>
      <c r="F339" s="23">
        <v>5971321.52999999</v>
      </c>
      <c r="G339" s="23">
        <v>497603.002954549</v>
      </c>
      <c r="H339" s="21" t="s">
        <v>22</v>
      </c>
      <c r="I339" s="21" t="s">
        <v>22</v>
      </c>
      <c r="J339" s="23">
        <v>20201130</v>
      </c>
      <c r="K339" s="23">
        <v>2738580</v>
      </c>
      <c r="L339" s="23">
        <v>102837</v>
      </c>
      <c r="M339" s="23">
        <v>2666609</v>
      </c>
      <c r="N339" s="23">
        <v>2738580</v>
      </c>
      <c r="O339" s="23">
        <v>5971321.53</v>
      </c>
      <c r="P339" s="23">
        <v>497604.009898996</v>
      </c>
      <c r="Q339" s="21" t="s">
        <v>22</v>
      </c>
      <c r="R339" s="21" t="s">
        <v>22</v>
      </c>
    </row>
    <row r="340" spans="1:18">
      <c r="A340" s="22">
        <v>44166</v>
      </c>
      <c r="B340" s="23">
        <v>2748002</v>
      </c>
      <c r="C340" s="23">
        <v>104430</v>
      </c>
      <c r="D340" s="23">
        <v>2666403</v>
      </c>
      <c r="E340" s="23">
        <v>2748002</v>
      </c>
      <c r="F340" s="23">
        <v>6436684.10999991</v>
      </c>
      <c r="G340" s="23">
        <v>512776.664162752</v>
      </c>
      <c r="H340" s="21" t="s">
        <v>22</v>
      </c>
      <c r="I340" s="21" t="s">
        <v>22</v>
      </c>
      <c r="J340" s="23">
        <v>20201201</v>
      </c>
      <c r="K340" s="23">
        <v>2748002</v>
      </c>
      <c r="L340" s="23">
        <v>104431</v>
      </c>
      <c r="M340" s="23">
        <v>2666403</v>
      </c>
      <c r="N340" s="23">
        <v>2748002</v>
      </c>
      <c r="O340" s="23">
        <v>6436684.10999993</v>
      </c>
      <c r="P340" s="23">
        <v>512776.608722076</v>
      </c>
      <c r="Q340" s="21" t="s">
        <v>22</v>
      </c>
      <c r="R340" s="21" t="s">
        <v>22</v>
      </c>
    </row>
    <row r="341" spans="1:18">
      <c r="A341" s="22">
        <v>44167</v>
      </c>
      <c r="B341" s="23">
        <v>2742435</v>
      </c>
      <c r="C341" s="23">
        <v>104854</v>
      </c>
      <c r="D341" s="23">
        <v>2661256</v>
      </c>
      <c r="E341" s="23">
        <v>2742435</v>
      </c>
      <c r="F341" s="23">
        <v>6124575.36299992</v>
      </c>
      <c r="G341" s="23">
        <v>504521.953183782</v>
      </c>
      <c r="H341" s="21" t="s">
        <v>22</v>
      </c>
      <c r="I341" s="21" t="s">
        <v>22</v>
      </c>
      <c r="J341" s="23">
        <v>20201202</v>
      </c>
      <c r="K341" s="23">
        <v>2742435</v>
      </c>
      <c r="L341" s="23">
        <v>104854</v>
      </c>
      <c r="M341" s="23">
        <v>2661256</v>
      </c>
      <c r="N341" s="23">
        <v>2742435</v>
      </c>
      <c r="O341" s="23">
        <v>6124575.3629999</v>
      </c>
      <c r="P341" s="23">
        <v>504521.953183782</v>
      </c>
      <c r="Q341" s="21" t="s">
        <v>22</v>
      </c>
      <c r="R341" s="21" t="s">
        <v>22</v>
      </c>
    </row>
    <row r="342" spans="1:18">
      <c r="A342" s="22">
        <v>44168</v>
      </c>
      <c r="B342" s="23">
        <v>2671406</v>
      </c>
      <c r="C342" s="23">
        <v>108667</v>
      </c>
      <c r="D342" s="23">
        <v>2594222</v>
      </c>
      <c r="E342" s="23">
        <v>2671406</v>
      </c>
      <c r="F342" s="23">
        <v>5946442.53999996</v>
      </c>
      <c r="G342" s="23">
        <v>500296.409243315</v>
      </c>
      <c r="H342" s="21" t="s">
        <v>22</v>
      </c>
      <c r="I342" s="21" t="s">
        <v>22</v>
      </c>
      <c r="J342" s="23">
        <v>20201203</v>
      </c>
      <c r="K342" s="23">
        <v>2671406</v>
      </c>
      <c r="L342" s="23">
        <v>108668</v>
      </c>
      <c r="M342" s="23">
        <v>2594222</v>
      </c>
      <c r="N342" s="23">
        <v>2671406</v>
      </c>
      <c r="O342" s="23">
        <v>5946442.53999992</v>
      </c>
      <c r="P342" s="23">
        <v>500299.167710341</v>
      </c>
      <c r="Q342" s="21" t="s">
        <v>22</v>
      </c>
      <c r="R342" s="21" t="s">
        <v>22</v>
      </c>
    </row>
    <row r="343" spans="1:18">
      <c r="A343" s="22">
        <v>44169</v>
      </c>
      <c r="B343" s="23">
        <v>2672743</v>
      </c>
      <c r="C343" s="23">
        <v>107291</v>
      </c>
      <c r="D343" s="23">
        <v>2594838</v>
      </c>
      <c r="E343" s="23">
        <v>2672743</v>
      </c>
      <c r="F343" s="23">
        <v>6054285.05</v>
      </c>
      <c r="G343" s="23">
        <v>508998.620175097</v>
      </c>
      <c r="H343" s="21" t="s">
        <v>22</v>
      </c>
      <c r="I343" s="21" t="s">
        <v>22</v>
      </c>
      <c r="J343" s="23">
        <v>20201204</v>
      </c>
      <c r="K343" s="23">
        <v>2672743</v>
      </c>
      <c r="L343" s="23">
        <v>107292</v>
      </c>
      <c r="M343" s="23">
        <v>2594838</v>
      </c>
      <c r="N343" s="23">
        <v>2672743</v>
      </c>
      <c r="O343" s="23">
        <v>6054285.05000001</v>
      </c>
      <c r="P343" s="23">
        <v>508998.284381149</v>
      </c>
      <c r="Q343" s="21" t="s">
        <v>22</v>
      </c>
      <c r="R343" s="21" t="s">
        <v>22</v>
      </c>
    </row>
    <row r="344" spans="1:18">
      <c r="A344" s="22">
        <v>44170</v>
      </c>
      <c r="B344" s="23">
        <v>1814026</v>
      </c>
      <c r="C344" s="23">
        <v>99943</v>
      </c>
      <c r="D344" s="23">
        <v>1755194</v>
      </c>
      <c r="E344" s="23">
        <v>1814026</v>
      </c>
      <c r="F344" s="23">
        <v>4551524.92</v>
      </c>
      <c r="G344" s="23">
        <v>505663.330618557</v>
      </c>
      <c r="H344" s="21" t="s">
        <v>22</v>
      </c>
      <c r="I344" s="21" t="s">
        <v>22</v>
      </c>
      <c r="J344" s="23">
        <v>20201205</v>
      </c>
      <c r="K344" s="23">
        <v>1814026</v>
      </c>
      <c r="L344" s="23">
        <v>99944</v>
      </c>
      <c r="M344" s="23">
        <v>1755194</v>
      </c>
      <c r="N344" s="23">
        <v>1814026</v>
      </c>
      <c r="O344" s="23">
        <v>4551524.91999999</v>
      </c>
      <c r="P344" s="23">
        <v>505663.136791806</v>
      </c>
      <c r="Q344" s="21" t="s">
        <v>22</v>
      </c>
      <c r="R344" s="21" t="s">
        <v>22</v>
      </c>
    </row>
    <row r="345" spans="1:18">
      <c r="A345" s="22">
        <v>44171</v>
      </c>
      <c r="B345" s="23">
        <v>1427497</v>
      </c>
      <c r="C345" s="23">
        <v>115130</v>
      </c>
      <c r="D345" s="23">
        <v>1393790</v>
      </c>
      <c r="E345" s="23">
        <v>1427497</v>
      </c>
      <c r="F345" s="23">
        <v>3418519.41999998</v>
      </c>
      <c r="G345" s="23">
        <v>429521.363244994</v>
      </c>
      <c r="H345" s="21" t="s">
        <v>22</v>
      </c>
      <c r="I345" s="21" t="s">
        <v>22</v>
      </c>
      <c r="J345" s="23">
        <v>20201206</v>
      </c>
      <c r="K345" s="23">
        <v>1427497</v>
      </c>
      <c r="L345" s="23">
        <v>115131</v>
      </c>
      <c r="M345" s="23">
        <v>1393790</v>
      </c>
      <c r="N345" s="23">
        <v>1427497</v>
      </c>
      <c r="O345" s="23">
        <v>3418519.41999997</v>
      </c>
      <c r="P345" s="23">
        <v>429521.280927396</v>
      </c>
      <c r="Q345" s="21" t="s">
        <v>22</v>
      </c>
      <c r="R345" s="21" t="s">
        <v>22</v>
      </c>
    </row>
    <row r="346" spans="1:18">
      <c r="A346" s="22">
        <v>44172</v>
      </c>
      <c r="B346" s="23">
        <v>2779940</v>
      </c>
      <c r="C346" s="23">
        <v>111403</v>
      </c>
      <c r="D346" s="23">
        <v>2704560</v>
      </c>
      <c r="E346" s="23">
        <v>2779940</v>
      </c>
      <c r="F346" s="23">
        <v>6236610.1999999</v>
      </c>
      <c r="G346" s="23">
        <v>503716.320845487</v>
      </c>
      <c r="H346" s="21" t="s">
        <v>22</v>
      </c>
      <c r="I346" s="21" t="s">
        <v>22</v>
      </c>
      <c r="J346" s="23">
        <v>20201207</v>
      </c>
      <c r="K346" s="23">
        <v>2779940</v>
      </c>
      <c r="L346" s="23">
        <v>111403</v>
      </c>
      <c r="M346" s="23">
        <v>2704560</v>
      </c>
      <c r="N346" s="23">
        <v>2779940</v>
      </c>
      <c r="O346" s="23">
        <v>6236610.19999992</v>
      </c>
      <c r="P346" s="23">
        <v>503717.3290245</v>
      </c>
      <c r="Q346" s="21" t="s">
        <v>22</v>
      </c>
      <c r="R346" s="21" t="s">
        <v>22</v>
      </c>
    </row>
    <row r="347" spans="1:18">
      <c r="A347" s="22">
        <v>44173</v>
      </c>
      <c r="B347" s="23">
        <v>2758792</v>
      </c>
      <c r="C347" s="23">
        <v>110955</v>
      </c>
      <c r="D347" s="23">
        <v>2672215</v>
      </c>
      <c r="E347" s="23">
        <v>2758792</v>
      </c>
      <c r="F347" s="23">
        <v>6247836.04799997</v>
      </c>
      <c r="G347" s="23">
        <v>531373.041627561</v>
      </c>
      <c r="H347" s="21" t="s">
        <v>22</v>
      </c>
      <c r="I347" s="21" t="s">
        <v>22</v>
      </c>
      <c r="J347" s="23">
        <v>20201208</v>
      </c>
      <c r="K347" s="23">
        <v>2758792</v>
      </c>
      <c r="L347" s="23">
        <v>110956</v>
      </c>
      <c r="M347" s="23">
        <v>2672215</v>
      </c>
      <c r="N347" s="23">
        <v>2758792</v>
      </c>
      <c r="O347" s="23">
        <v>6247836.04799993</v>
      </c>
      <c r="P347" s="23">
        <v>531374.064698268</v>
      </c>
      <c r="Q347" s="21" t="s">
        <v>22</v>
      </c>
      <c r="R347" s="21" t="s">
        <v>22</v>
      </c>
    </row>
    <row r="348" spans="1:18">
      <c r="A348" s="22">
        <v>44174</v>
      </c>
      <c r="B348" s="23">
        <v>2770718</v>
      </c>
      <c r="C348" s="23">
        <v>114102</v>
      </c>
      <c r="D348" s="23">
        <v>2689399</v>
      </c>
      <c r="E348" s="23">
        <v>2770718</v>
      </c>
      <c r="F348" s="23">
        <v>6225722.32999997</v>
      </c>
      <c r="G348" s="23">
        <v>533509.701659616</v>
      </c>
      <c r="H348" s="21" t="s">
        <v>22</v>
      </c>
      <c r="I348" s="21" t="s">
        <v>22</v>
      </c>
      <c r="J348" s="23">
        <v>20201209</v>
      </c>
      <c r="K348" s="23">
        <v>2770718</v>
      </c>
      <c r="L348" s="23">
        <v>114102</v>
      </c>
      <c r="M348" s="23">
        <v>2689399</v>
      </c>
      <c r="N348" s="23">
        <v>2770718</v>
      </c>
      <c r="O348" s="23">
        <v>6225722.33000001</v>
      </c>
      <c r="P348" s="23">
        <v>533509.701659618</v>
      </c>
      <c r="Q348" s="21" t="s">
        <v>22</v>
      </c>
      <c r="R348" s="21" t="s">
        <v>22</v>
      </c>
    </row>
    <row r="349" spans="1:18">
      <c r="A349" s="22">
        <v>44175</v>
      </c>
      <c r="B349" s="23">
        <v>3934021</v>
      </c>
      <c r="C349" s="23">
        <v>139797</v>
      </c>
      <c r="D349" s="23">
        <v>3847712</v>
      </c>
      <c r="E349" s="23">
        <v>3934021</v>
      </c>
      <c r="F349" s="23">
        <v>8470671.53999986</v>
      </c>
      <c r="G349" s="23">
        <v>521497.960200057</v>
      </c>
      <c r="H349" s="21" t="s">
        <v>22</v>
      </c>
      <c r="I349" s="21" t="s">
        <v>22</v>
      </c>
      <c r="J349" s="23">
        <v>20201210</v>
      </c>
      <c r="K349" s="23">
        <v>3934021</v>
      </c>
      <c r="L349" s="23">
        <v>139801</v>
      </c>
      <c r="M349" s="23">
        <v>3847712</v>
      </c>
      <c r="N349" s="23">
        <v>3934021</v>
      </c>
      <c r="O349" s="23">
        <v>8470671.53999993</v>
      </c>
      <c r="P349" s="23">
        <v>521497.600604326</v>
      </c>
      <c r="Q349" s="21" t="s">
        <v>22</v>
      </c>
      <c r="R349" s="21" t="s">
        <v>22</v>
      </c>
    </row>
    <row r="350" spans="1:18">
      <c r="A350" s="22">
        <v>44176</v>
      </c>
      <c r="B350" s="23">
        <v>3522488</v>
      </c>
      <c r="C350" s="23">
        <v>142563</v>
      </c>
      <c r="D350" s="23">
        <v>3439788</v>
      </c>
      <c r="E350" s="23">
        <v>3522488</v>
      </c>
      <c r="F350" s="23">
        <v>7750811.15999993</v>
      </c>
      <c r="G350" s="23">
        <v>528066.741263186</v>
      </c>
      <c r="H350" s="21" t="s">
        <v>22</v>
      </c>
      <c r="I350" s="21" t="s">
        <v>22</v>
      </c>
      <c r="J350" s="23">
        <v>20201211</v>
      </c>
      <c r="K350" s="23">
        <v>3522488</v>
      </c>
      <c r="L350" s="23">
        <v>142565</v>
      </c>
      <c r="M350" s="23">
        <v>3439788</v>
      </c>
      <c r="N350" s="23">
        <v>3522488</v>
      </c>
      <c r="O350" s="23">
        <v>7750811.15999994</v>
      </c>
      <c r="P350" s="23">
        <v>528066.571355534</v>
      </c>
      <c r="Q350" s="21" t="s">
        <v>22</v>
      </c>
      <c r="R350" s="21" t="s">
        <v>22</v>
      </c>
    </row>
    <row r="351" spans="1:18">
      <c r="A351" s="22">
        <v>44177</v>
      </c>
      <c r="B351" s="23">
        <v>2663897</v>
      </c>
      <c r="C351" s="23">
        <v>134648</v>
      </c>
      <c r="D351" s="23">
        <v>2601004</v>
      </c>
      <c r="E351" s="23">
        <v>2663897</v>
      </c>
      <c r="F351" s="23">
        <v>6246771.70699995</v>
      </c>
      <c r="G351" s="23">
        <v>525154.440062436</v>
      </c>
      <c r="H351" s="21" t="s">
        <v>22</v>
      </c>
      <c r="I351" s="21" t="s">
        <v>22</v>
      </c>
      <c r="J351" s="23">
        <v>20201212</v>
      </c>
      <c r="K351" s="23">
        <v>2663897</v>
      </c>
      <c r="L351" s="23">
        <v>134648</v>
      </c>
      <c r="M351" s="23">
        <v>2601004</v>
      </c>
      <c r="N351" s="23">
        <v>2663897</v>
      </c>
      <c r="O351" s="23">
        <v>6246771.70699994</v>
      </c>
      <c r="P351" s="23">
        <v>525154.440062435</v>
      </c>
      <c r="Q351" s="21" t="s">
        <v>22</v>
      </c>
      <c r="R351" s="21" t="s">
        <v>22</v>
      </c>
    </row>
    <row r="352" spans="1:18">
      <c r="A352" s="22">
        <v>44178</v>
      </c>
      <c r="B352" s="23">
        <v>2167017</v>
      </c>
      <c r="C352" s="23">
        <v>126316</v>
      </c>
      <c r="D352" s="23">
        <v>2128462</v>
      </c>
      <c r="E352" s="23">
        <v>2167017</v>
      </c>
      <c r="F352" s="23">
        <v>4902646.98</v>
      </c>
      <c r="G352" s="23">
        <v>470357.374153107</v>
      </c>
      <c r="H352" s="21" t="s">
        <v>22</v>
      </c>
      <c r="I352" s="21" t="s">
        <v>22</v>
      </c>
      <c r="J352" s="23">
        <v>20201213</v>
      </c>
      <c r="K352" s="23">
        <v>2167017</v>
      </c>
      <c r="L352" s="23">
        <v>126316</v>
      </c>
      <c r="M352" s="23">
        <v>2128462</v>
      </c>
      <c r="N352" s="23">
        <v>2167017</v>
      </c>
      <c r="O352" s="23">
        <v>4902646.97999996</v>
      </c>
      <c r="P352" s="23">
        <v>470357.374153109</v>
      </c>
      <c r="Q352" s="21" t="s">
        <v>22</v>
      </c>
      <c r="R352" s="21" t="s">
        <v>22</v>
      </c>
    </row>
    <row r="353" spans="1:18">
      <c r="A353" s="22">
        <v>44179</v>
      </c>
      <c r="B353" s="23">
        <v>3017825</v>
      </c>
      <c r="C353" s="23">
        <v>131467</v>
      </c>
      <c r="D353" s="23">
        <v>2932901</v>
      </c>
      <c r="E353" s="23">
        <v>3017825</v>
      </c>
      <c r="F353" s="23">
        <v>6691921.41999997</v>
      </c>
      <c r="G353" s="23">
        <v>522825.640330783</v>
      </c>
      <c r="H353" s="21" t="s">
        <v>22</v>
      </c>
      <c r="I353" s="21" t="s">
        <v>22</v>
      </c>
      <c r="J353" s="23">
        <v>20201214</v>
      </c>
      <c r="K353" s="23">
        <v>3017825</v>
      </c>
      <c r="L353" s="23">
        <v>131468</v>
      </c>
      <c r="M353" s="23">
        <v>2932901</v>
      </c>
      <c r="N353" s="23">
        <v>3017825</v>
      </c>
      <c r="O353" s="23">
        <v>6691921.41999998</v>
      </c>
      <c r="P353" s="23">
        <v>522825.633690286</v>
      </c>
      <c r="Q353" s="21" t="s">
        <v>22</v>
      </c>
      <c r="R353" s="21" t="s">
        <v>22</v>
      </c>
    </row>
    <row r="354" spans="1:18">
      <c r="A354" s="22">
        <v>44180</v>
      </c>
      <c r="B354" s="23">
        <v>2962790</v>
      </c>
      <c r="C354" s="23">
        <v>135884</v>
      </c>
      <c r="D354" s="23">
        <v>2877510</v>
      </c>
      <c r="E354" s="23">
        <v>2962790</v>
      </c>
      <c r="F354" s="23">
        <v>6622745.74999994</v>
      </c>
      <c r="G354" s="23">
        <v>537786.982601538</v>
      </c>
      <c r="H354" s="21" t="s">
        <v>22</v>
      </c>
      <c r="I354" s="21" t="s">
        <v>22</v>
      </c>
      <c r="J354" s="23">
        <v>20201215</v>
      </c>
      <c r="K354" s="23">
        <v>2962790</v>
      </c>
      <c r="L354" s="23">
        <v>135885</v>
      </c>
      <c r="M354" s="23">
        <v>2877510</v>
      </c>
      <c r="N354" s="23">
        <v>2962790</v>
      </c>
      <c r="O354" s="23">
        <v>6622745.74999991</v>
      </c>
      <c r="P354" s="23">
        <v>537786.981607416</v>
      </c>
      <c r="Q354" s="21" t="s">
        <v>22</v>
      </c>
      <c r="R354" s="21" t="s">
        <v>22</v>
      </c>
    </row>
    <row r="355" spans="1:18">
      <c r="A355" s="22">
        <v>44181</v>
      </c>
      <c r="B355" s="23">
        <v>2997895</v>
      </c>
      <c r="C355" s="23">
        <v>142006</v>
      </c>
      <c r="D355" s="23">
        <v>2913083</v>
      </c>
      <c r="E355" s="23">
        <v>2997895</v>
      </c>
      <c r="F355" s="23">
        <v>6672753.94999997</v>
      </c>
      <c r="G355" s="23">
        <v>542304.102854681</v>
      </c>
      <c r="H355" s="21" t="s">
        <v>22</v>
      </c>
      <c r="I355" s="21" t="s">
        <v>22</v>
      </c>
      <c r="J355" s="23">
        <v>20201216</v>
      </c>
      <c r="K355" s="23">
        <v>2997895</v>
      </c>
      <c r="L355" s="23">
        <v>142006</v>
      </c>
      <c r="M355" s="23">
        <v>2913083</v>
      </c>
      <c r="N355" s="23">
        <v>2997895</v>
      </c>
      <c r="O355" s="23">
        <v>6672753.94999995</v>
      </c>
      <c r="P355" s="23">
        <v>542304.102854677</v>
      </c>
      <c r="Q355" s="21" t="s">
        <v>22</v>
      </c>
      <c r="R355" s="21" t="s">
        <v>22</v>
      </c>
    </row>
    <row r="356" spans="1:18">
      <c r="A356" s="22">
        <v>44182</v>
      </c>
      <c r="B356" s="23">
        <v>2989692</v>
      </c>
      <c r="C356" s="23">
        <v>145207</v>
      </c>
      <c r="D356" s="23">
        <v>2907571</v>
      </c>
      <c r="E356" s="23">
        <v>2989692</v>
      </c>
      <c r="F356" s="23">
        <v>6627822.82999993</v>
      </c>
      <c r="G356" s="23">
        <v>545486.037798101</v>
      </c>
      <c r="H356" s="21" t="s">
        <v>22</v>
      </c>
      <c r="I356" s="21" t="s">
        <v>22</v>
      </c>
      <c r="J356" s="23">
        <v>20201217</v>
      </c>
      <c r="K356" s="23">
        <v>2989692</v>
      </c>
      <c r="L356" s="23">
        <v>145207</v>
      </c>
      <c r="M356" s="23">
        <v>2907571</v>
      </c>
      <c r="N356" s="23">
        <v>2989692</v>
      </c>
      <c r="O356" s="23">
        <v>6627822.83</v>
      </c>
      <c r="P356" s="23">
        <v>545487.115249081</v>
      </c>
      <c r="Q356" s="21" t="s">
        <v>22</v>
      </c>
      <c r="R356" s="21" t="s">
        <v>22</v>
      </c>
    </row>
    <row r="357" spans="1:18">
      <c r="A357" s="22">
        <v>44183</v>
      </c>
      <c r="B357" s="23">
        <v>2975599</v>
      </c>
      <c r="C357" s="23">
        <v>146133</v>
      </c>
      <c r="D357" s="23">
        <v>2891870</v>
      </c>
      <c r="E357" s="23">
        <v>2975599</v>
      </c>
      <c r="F357" s="23">
        <v>6674505.45799998</v>
      </c>
      <c r="G357" s="23">
        <v>542826.666809965</v>
      </c>
      <c r="H357" s="21" t="s">
        <v>22</v>
      </c>
      <c r="I357" s="21" t="s">
        <v>22</v>
      </c>
      <c r="J357" s="23">
        <v>20201218</v>
      </c>
      <c r="K357" s="23">
        <v>2975599</v>
      </c>
      <c r="L357" s="23">
        <v>146134</v>
      </c>
      <c r="M357" s="23">
        <v>2891870</v>
      </c>
      <c r="N357" s="23">
        <v>2975599</v>
      </c>
      <c r="O357" s="23">
        <v>6674505.45799991</v>
      </c>
      <c r="P357" s="23">
        <v>542826.596033545</v>
      </c>
      <c r="Q357" s="21" t="s">
        <v>22</v>
      </c>
      <c r="R357" s="21" t="s">
        <v>22</v>
      </c>
    </row>
    <row r="358" spans="1:18">
      <c r="A358" s="22">
        <v>44184</v>
      </c>
      <c r="B358" s="23">
        <v>2068884</v>
      </c>
      <c r="C358" s="23">
        <v>141034</v>
      </c>
      <c r="D358" s="23">
        <v>2001863</v>
      </c>
      <c r="E358" s="23">
        <v>2068884</v>
      </c>
      <c r="F358" s="23">
        <v>5425573.70999992</v>
      </c>
      <c r="G358" s="23">
        <v>532955.651572872</v>
      </c>
      <c r="H358" s="21" t="s">
        <v>22</v>
      </c>
      <c r="I358" s="21" t="s">
        <v>22</v>
      </c>
      <c r="J358" s="23">
        <v>20201219</v>
      </c>
      <c r="K358" s="23">
        <v>2068884</v>
      </c>
      <c r="L358" s="23">
        <v>141035</v>
      </c>
      <c r="M358" s="23">
        <v>2001863</v>
      </c>
      <c r="N358" s="23">
        <v>2068884</v>
      </c>
      <c r="O358" s="23">
        <v>5425573.70999992</v>
      </c>
      <c r="P358" s="23">
        <v>532955.507142597</v>
      </c>
      <c r="Q358" s="21" t="s">
        <v>22</v>
      </c>
      <c r="R358" s="21" t="s">
        <v>22</v>
      </c>
    </row>
    <row r="359" spans="1:18">
      <c r="A359" s="22">
        <v>44185</v>
      </c>
      <c r="B359" s="23">
        <v>1632656</v>
      </c>
      <c r="C359" s="23">
        <v>146472</v>
      </c>
      <c r="D359" s="23">
        <v>1592927</v>
      </c>
      <c r="E359" s="23">
        <v>1632656</v>
      </c>
      <c r="F359" s="23">
        <v>3903733.77</v>
      </c>
      <c r="G359" s="23">
        <v>468760.324450733</v>
      </c>
      <c r="H359" s="21" t="s">
        <v>22</v>
      </c>
      <c r="I359" s="21" t="s">
        <v>22</v>
      </c>
      <c r="J359" s="23">
        <v>20201220</v>
      </c>
      <c r="K359" s="23">
        <v>1632656</v>
      </c>
      <c r="L359" s="23">
        <v>146472</v>
      </c>
      <c r="M359" s="23">
        <v>1592927</v>
      </c>
      <c r="N359" s="23">
        <v>1632656</v>
      </c>
      <c r="O359" s="23">
        <v>3903733.76999999</v>
      </c>
      <c r="P359" s="23">
        <v>468760.324450733</v>
      </c>
      <c r="Q359" s="21" t="s">
        <v>22</v>
      </c>
      <c r="R359" s="21" t="s">
        <v>22</v>
      </c>
    </row>
    <row r="360" spans="1:18">
      <c r="A360" s="22">
        <v>44186</v>
      </c>
      <c r="B360" s="23">
        <v>3172302</v>
      </c>
      <c r="C360" s="23">
        <v>154830</v>
      </c>
      <c r="D360" s="23">
        <v>3088467</v>
      </c>
      <c r="E360" s="23">
        <v>3172302</v>
      </c>
      <c r="F360" s="23">
        <v>7108324.7599999</v>
      </c>
      <c r="G360" s="23">
        <v>534215.615684229</v>
      </c>
      <c r="H360" s="21" t="s">
        <v>22</v>
      </c>
      <c r="I360" s="21" t="s">
        <v>22</v>
      </c>
      <c r="J360" s="23">
        <v>20201221</v>
      </c>
      <c r="K360" s="23">
        <v>3172302</v>
      </c>
      <c r="L360" s="23">
        <v>154830</v>
      </c>
      <c r="M360" s="23">
        <v>3088467</v>
      </c>
      <c r="N360" s="23">
        <v>3172302</v>
      </c>
      <c r="O360" s="23">
        <v>7108324.75999995</v>
      </c>
      <c r="P360" s="23">
        <v>534215.615684224</v>
      </c>
      <c r="Q360" s="21" t="s">
        <v>22</v>
      </c>
      <c r="R360" s="21" t="s">
        <v>22</v>
      </c>
    </row>
    <row r="361" spans="1:18">
      <c r="A361" s="22">
        <v>44187</v>
      </c>
      <c r="B361" s="23">
        <v>3286787</v>
      </c>
      <c r="C361" s="23">
        <v>167838</v>
      </c>
      <c r="D361" s="23">
        <v>3196092</v>
      </c>
      <c r="E361" s="23">
        <v>3286787</v>
      </c>
      <c r="F361" s="23">
        <v>7217568.02999988</v>
      </c>
      <c r="G361" s="23">
        <v>552522.141439206</v>
      </c>
      <c r="H361" s="21" t="s">
        <v>22</v>
      </c>
      <c r="I361" s="21" t="s">
        <v>22</v>
      </c>
      <c r="J361" s="23">
        <v>20201222</v>
      </c>
      <c r="K361" s="23">
        <v>3286787</v>
      </c>
      <c r="L361" s="23">
        <v>167838</v>
      </c>
      <c r="M361" s="23">
        <v>3196092</v>
      </c>
      <c r="N361" s="23">
        <v>3286787</v>
      </c>
      <c r="O361" s="23">
        <v>7217568.02999997</v>
      </c>
      <c r="P361" s="23">
        <v>552522.141439205</v>
      </c>
      <c r="Q361" s="21" t="s">
        <v>22</v>
      </c>
      <c r="R361" s="21" t="s">
        <v>22</v>
      </c>
    </row>
    <row r="362" spans="1:18">
      <c r="A362" s="22">
        <v>44188</v>
      </c>
      <c r="B362" s="23">
        <v>3321490</v>
      </c>
      <c r="C362" s="23">
        <v>182242</v>
      </c>
      <c r="D362" s="23">
        <v>3233659</v>
      </c>
      <c r="E362" s="23">
        <v>3321490</v>
      </c>
      <c r="F362" s="23">
        <v>7200807.521</v>
      </c>
      <c r="G362" s="23">
        <v>561203.167964213</v>
      </c>
      <c r="H362" s="21" t="s">
        <v>22</v>
      </c>
      <c r="I362" s="21" t="s">
        <v>22</v>
      </c>
      <c r="J362" s="23">
        <v>20201223</v>
      </c>
      <c r="K362" s="23">
        <v>3321490</v>
      </c>
      <c r="L362" s="23">
        <v>182242</v>
      </c>
      <c r="M362" s="23">
        <v>3233659</v>
      </c>
      <c r="N362" s="23">
        <v>3321490</v>
      </c>
      <c r="O362" s="23">
        <v>7200807.52099994</v>
      </c>
      <c r="P362" s="23">
        <v>561204.240141635</v>
      </c>
      <c r="Q362" s="21" t="s">
        <v>22</v>
      </c>
      <c r="R362" s="21" t="s">
        <v>22</v>
      </c>
    </row>
    <row r="363" spans="1:18">
      <c r="A363" s="22">
        <v>44189</v>
      </c>
      <c r="B363" s="23">
        <v>3183432</v>
      </c>
      <c r="C363" s="23">
        <v>175069</v>
      </c>
      <c r="D363" s="23">
        <v>3099896</v>
      </c>
      <c r="E363" s="23">
        <v>3183432</v>
      </c>
      <c r="F363" s="23">
        <v>7162837.32999997</v>
      </c>
      <c r="G363" s="23">
        <v>537356.144421031</v>
      </c>
      <c r="H363" s="21" t="s">
        <v>22</v>
      </c>
      <c r="I363" s="21" t="s">
        <v>22</v>
      </c>
      <c r="J363" s="23">
        <v>20201224</v>
      </c>
      <c r="K363" s="23">
        <v>3183432</v>
      </c>
      <c r="L363" s="23">
        <v>175070</v>
      </c>
      <c r="M363" s="23">
        <v>3099896</v>
      </c>
      <c r="N363" s="23">
        <v>3183432</v>
      </c>
      <c r="O363" s="23">
        <v>7162837.32999994</v>
      </c>
      <c r="P363" s="23">
        <v>537353.681023597</v>
      </c>
      <c r="Q363" s="21" t="s">
        <v>22</v>
      </c>
      <c r="R363" s="21" t="s">
        <v>22</v>
      </c>
    </row>
    <row r="364" spans="1:18">
      <c r="A364" s="22">
        <v>44190</v>
      </c>
      <c r="B364" s="23">
        <v>3029939</v>
      </c>
      <c r="C364" s="23">
        <v>162988</v>
      </c>
      <c r="D364" s="23">
        <v>2946336</v>
      </c>
      <c r="E364" s="23">
        <v>3029939</v>
      </c>
      <c r="F364" s="23">
        <v>6683554.41999995</v>
      </c>
      <c r="G364" s="23">
        <v>548773.151748836</v>
      </c>
      <c r="H364" s="21" t="s">
        <v>22</v>
      </c>
      <c r="I364" s="21" t="s">
        <v>22</v>
      </c>
      <c r="J364" s="23">
        <v>20201225</v>
      </c>
      <c r="K364" s="23">
        <v>3029939</v>
      </c>
      <c r="L364" s="23">
        <v>162989</v>
      </c>
      <c r="M364" s="23">
        <v>2946336</v>
      </c>
      <c r="N364" s="23">
        <v>3029939</v>
      </c>
      <c r="O364" s="23">
        <v>6683554.41999993</v>
      </c>
      <c r="P364" s="23">
        <v>548773.684805463</v>
      </c>
      <c r="Q364" s="21" t="s">
        <v>22</v>
      </c>
      <c r="R364" s="21" t="s">
        <v>22</v>
      </c>
    </row>
    <row r="365" spans="1:18">
      <c r="A365" s="22">
        <v>44191</v>
      </c>
      <c r="B365" s="23">
        <v>2097004</v>
      </c>
      <c r="C365" s="23">
        <v>140754</v>
      </c>
      <c r="D365" s="23">
        <v>2031107</v>
      </c>
      <c r="E365" s="23">
        <v>2097004</v>
      </c>
      <c r="F365" s="23">
        <v>5196941.45999994</v>
      </c>
      <c r="G365" s="23">
        <v>542653.295217245</v>
      </c>
      <c r="H365" s="21" t="s">
        <v>22</v>
      </c>
      <c r="I365" s="21" t="s">
        <v>22</v>
      </c>
      <c r="J365" s="23">
        <v>20201226</v>
      </c>
      <c r="K365" s="23">
        <v>2097004</v>
      </c>
      <c r="L365" s="23">
        <v>140754</v>
      </c>
      <c r="M365" s="23">
        <v>2031107</v>
      </c>
      <c r="N365" s="23">
        <v>2097004</v>
      </c>
      <c r="O365" s="23">
        <v>5196941.46</v>
      </c>
      <c r="P365" s="23">
        <v>542653.295217252</v>
      </c>
      <c r="Q365" s="21" t="s">
        <v>22</v>
      </c>
      <c r="R365" s="21" t="s">
        <v>22</v>
      </c>
    </row>
    <row r="366" spans="1:18">
      <c r="A366" s="22">
        <v>44192</v>
      </c>
      <c r="B366" s="23">
        <v>1731518</v>
      </c>
      <c r="C366" s="23">
        <v>136725</v>
      </c>
      <c r="D366" s="23">
        <v>1681156</v>
      </c>
      <c r="E366" s="23">
        <v>1731518</v>
      </c>
      <c r="F366" s="23">
        <v>4234688.50999996</v>
      </c>
      <c r="G366" s="23">
        <v>514316.499786725</v>
      </c>
      <c r="H366" s="21" t="s">
        <v>22</v>
      </c>
      <c r="I366" s="21" t="s">
        <v>22</v>
      </c>
      <c r="J366" s="23">
        <v>20201227</v>
      </c>
      <c r="K366" s="23">
        <v>1731518</v>
      </c>
      <c r="L366" s="23">
        <v>136725</v>
      </c>
      <c r="M366" s="23">
        <v>1681156</v>
      </c>
      <c r="N366" s="23">
        <v>1731518</v>
      </c>
      <c r="O366" s="23">
        <v>4234688.50999995</v>
      </c>
      <c r="P366" s="23">
        <v>514316.499786722</v>
      </c>
      <c r="Q366" s="21" t="s">
        <v>22</v>
      </c>
      <c r="R366" s="21" t="s">
        <v>22</v>
      </c>
    </row>
    <row r="367" spans="1:18">
      <c r="A367" s="22">
        <v>44193</v>
      </c>
      <c r="B367" s="23">
        <v>3219312</v>
      </c>
      <c r="C367" s="23">
        <v>154383</v>
      </c>
      <c r="D367" s="23">
        <v>3135491</v>
      </c>
      <c r="E367" s="23">
        <v>3219312</v>
      </c>
      <c r="F367" s="23">
        <v>7010445.24499998</v>
      </c>
      <c r="G367" s="23">
        <v>565161.879906977</v>
      </c>
      <c r="H367" s="21" t="s">
        <v>22</v>
      </c>
      <c r="I367" s="21" t="s">
        <v>22</v>
      </c>
      <c r="J367" s="23">
        <v>20201228</v>
      </c>
      <c r="K367" s="23">
        <v>3219312</v>
      </c>
      <c r="L367" s="23">
        <v>154384</v>
      </c>
      <c r="M367" s="23">
        <v>3135491</v>
      </c>
      <c r="N367" s="23">
        <v>3219312</v>
      </c>
      <c r="O367" s="23">
        <v>7010445.24499998</v>
      </c>
      <c r="P367" s="23">
        <v>565161.874688622</v>
      </c>
      <c r="Q367" s="21" t="s">
        <v>22</v>
      </c>
      <c r="R367" s="21" t="s">
        <v>22</v>
      </c>
    </row>
    <row r="368" spans="1:18">
      <c r="A368" s="22">
        <v>44194</v>
      </c>
      <c r="B368" s="23">
        <v>3115159</v>
      </c>
      <c r="C368" s="23">
        <v>158968</v>
      </c>
      <c r="D368" s="23">
        <v>3020239</v>
      </c>
      <c r="E368" s="23">
        <v>3115159</v>
      </c>
      <c r="F368" s="23">
        <v>7613375.50599994</v>
      </c>
      <c r="G368" s="23">
        <v>588162.441936994</v>
      </c>
      <c r="H368" s="21" t="s">
        <v>22</v>
      </c>
      <c r="I368" s="21" t="s">
        <v>22</v>
      </c>
      <c r="J368" s="23">
        <v>20201229</v>
      </c>
      <c r="K368" s="23">
        <v>3115159</v>
      </c>
      <c r="L368" s="23">
        <v>158970</v>
      </c>
      <c r="M368" s="23">
        <v>3020239</v>
      </c>
      <c r="N368" s="23">
        <v>3115159</v>
      </c>
      <c r="O368" s="23">
        <v>7613375.50599996</v>
      </c>
      <c r="P368" s="23">
        <v>588162.13114005</v>
      </c>
      <c r="Q368" s="21" t="s">
        <v>22</v>
      </c>
      <c r="R368" s="21" t="s">
        <v>22</v>
      </c>
    </row>
    <row r="369" spans="1:18">
      <c r="A369" s="22">
        <v>44195</v>
      </c>
      <c r="B369" s="23">
        <v>2851310</v>
      </c>
      <c r="C369" s="23">
        <v>161042</v>
      </c>
      <c r="D369" s="23">
        <v>2777263</v>
      </c>
      <c r="E369" s="23">
        <v>2851310</v>
      </c>
      <c r="F369" s="23">
        <v>6417241.41199991</v>
      </c>
      <c r="G369" s="23">
        <v>521999.572764777</v>
      </c>
      <c r="H369" s="21" t="s">
        <v>22</v>
      </c>
      <c r="I369" s="21" t="s">
        <v>22</v>
      </c>
      <c r="J369" s="23">
        <v>20201230</v>
      </c>
      <c r="K369" s="23">
        <v>2851310</v>
      </c>
      <c r="L369" s="23">
        <v>161043</v>
      </c>
      <c r="M369" s="23">
        <v>2777263</v>
      </c>
      <c r="N369" s="23">
        <v>2851310</v>
      </c>
      <c r="O369" s="23">
        <v>6417241.41199996</v>
      </c>
      <c r="P369" s="23">
        <v>521999.309891109</v>
      </c>
      <c r="Q369" s="21" t="s">
        <v>22</v>
      </c>
      <c r="R369" s="21" t="s">
        <v>22</v>
      </c>
    </row>
    <row r="370" spans="1:18">
      <c r="A370" s="22">
        <v>44196</v>
      </c>
      <c r="B370" s="23">
        <v>2458844</v>
      </c>
      <c r="C370" s="23">
        <v>150278</v>
      </c>
      <c r="D370" s="23">
        <v>2390394</v>
      </c>
      <c r="E370" s="23">
        <v>2458844</v>
      </c>
      <c r="F370" s="23">
        <v>5650946.11599997</v>
      </c>
      <c r="G370" s="23">
        <v>523768.309836715</v>
      </c>
      <c r="H370" s="21" t="s">
        <v>22</v>
      </c>
      <c r="I370" s="21" t="s">
        <v>22</v>
      </c>
      <c r="J370" s="23">
        <v>20201231</v>
      </c>
      <c r="K370" s="23">
        <v>2458844</v>
      </c>
      <c r="L370" s="23">
        <v>150279</v>
      </c>
      <c r="M370" s="23">
        <v>2390394</v>
      </c>
      <c r="N370" s="23">
        <v>2458844</v>
      </c>
      <c r="O370" s="23">
        <v>5650946.11599995</v>
      </c>
      <c r="P370" s="23">
        <v>523767.598316455</v>
      </c>
      <c r="Q370" s="21" t="s">
        <v>22</v>
      </c>
      <c r="R370" s="21" t="s">
        <v>22</v>
      </c>
    </row>
    <row r="371" spans="1:18">
      <c r="A371" s="22">
        <v>44197</v>
      </c>
      <c r="B371" s="23">
        <v>1265621</v>
      </c>
      <c r="C371" s="23">
        <v>117802</v>
      </c>
      <c r="D371" s="23">
        <v>1245426</v>
      </c>
      <c r="E371" s="23">
        <v>1265621</v>
      </c>
      <c r="F371" s="23">
        <v>2850552.22999998</v>
      </c>
      <c r="G371" s="23">
        <v>375542.982203144</v>
      </c>
      <c r="H371" s="21" t="s">
        <v>22</v>
      </c>
      <c r="I371" s="21" t="s">
        <v>22</v>
      </c>
      <c r="J371" s="23">
        <v>20210101</v>
      </c>
      <c r="K371" s="23">
        <v>1265621</v>
      </c>
      <c r="L371" s="23">
        <v>117805</v>
      </c>
      <c r="M371" s="23">
        <v>1245426</v>
      </c>
      <c r="N371" s="23">
        <v>1265621</v>
      </c>
      <c r="O371" s="23">
        <v>2850552.22999999</v>
      </c>
      <c r="P371" s="23">
        <v>375542.435163394</v>
      </c>
      <c r="Q371" s="21" t="s">
        <v>22</v>
      </c>
      <c r="R371" s="21" t="s">
        <v>22</v>
      </c>
    </row>
    <row r="372" spans="1:18">
      <c r="A372" s="22">
        <v>44198</v>
      </c>
      <c r="B372" s="23">
        <v>1476431</v>
      </c>
      <c r="C372" s="23">
        <v>122254</v>
      </c>
      <c r="D372" s="23">
        <v>1447752</v>
      </c>
      <c r="E372" s="23">
        <v>1476431</v>
      </c>
      <c r="F372" s="23">
        <v>3387334.15000001</v>
      </c>
      <c r="G372" s="23">
        <v>429018.076687765</v>
      </c>
      <c r="H372" s="21" t="s">
        <v>22</v>
      </c>
      <c r="I372" s="21" t="s">
        <v>22</v>
      </c>
      <c r="J372" s="23">
        <v>20210102</v>
      </c>
      <c r="K372" s="23">
        <v>1476431</v>
      </c>
      <c r="L372" s="23">
        <v>122254</v>
      </c>
      <c r="M372" s="23">
        <v>1447752</v>
      </c>
      <c r="N372" s="23">
        <v>1476431</v>
      </c>
      <c r="O372" s="23">
        <v>3387334.14999996</v>
      </c>
      <c r="P372" s="23">
        <v>429018.076687766</v>
      </c>
      <c r="Q372" s="21" t="s">
        <v>22</v>
      </c>
      <c r="R372" s="21" t="s">
        <v>22</v>
      </c>
    </row>
    <row r="373" spans="1:18">
      <c r="A373" s="22">
        <v>44199</v>
      </c>
      <c r="B373" s="23">
        <v>1556235</v>
      </c>
      <c r="C373" s="23">
        <v>132282</v>
      </c>
      <c r="D373" s="23">
        <v>1518885</v>
      </c>
      <c r="E373" s="23">
        <v>1556235</v>
      </c>
      <c r="F373" s="23">
        <v>3742057.68000004</v>
      </c>
      <c r="G373" s="23">
        <v>454176.705478062</v>
      </c>
      <c r="H373" s="21" t="s">
        <v>22</v>
      </c>
      <c r="I373" s="21" t="s">
        <v>22</v>
      </c>
      <c r="J373" s="23">
        <v>20210103</v>
      </c>
      <c r="K373" s="23">
        <v>1556235</v>
      </c>
      <c r="L373" s="23">
        <v>132290</v>
      </c>
      <c r="M373" s="23">
        <v>1518885</v>
      </c>
      <c r="N373" s="23">
        <v>1556235</v>
      </c>
      <c r="O373" s="23">
        <v>3742057.68000001</v>
      </c>
      <c r="P373" s="23">
        <v>454172.693306876</v>
      </c>
      <c r="Q373" s="21" t="s">
        <v>22</v>
      </c>
      <c r="R373" s="21" t="s">
        <v>22</v>
      </c>
    </row>
    <row r="374" spans="1:18">
      <c r="A374" s="22">
        <v>44200</v>
      </c>
      <c r="B374" s="23">
        <v>2720448</v>
      </c>
      <c r="C374" s="23">
        <v>137618</v>
      </c>
      <c r="D374" s="23">
        <v>2644733</v>
      </c>
      <c r="E374" s="23">
        <v>2720448</v>
      </c>
      <c r="F374" s="23">
        <v>6421149.31999999</v>
      </c>
      <c r="G374" s="23">
        <v>521639.734289151</v>
      </c>
      <c r="H374" s="21" t="s">
        <v>22</v>
      </c>
      <c r="I374" s="21" t="s">
        <v>22</v>
      </c>
      <c r="J374" s="23">
        <v>20210104</v>
      </c>
      <c r="K374" s="23">
        <v>2720448</v>
      </c>
      <c r="L374" s="23">
        <v>137619</v>
      </c>
      <c r="M374" s="23">
        <v>2644733</v>
      </c>
      <c r="N374" s="23">
        <v>2720448</v>
      </c>
      <c r="O374" s="23">
        <v>6421149.31999993</v>
      </c>
      <c r="P374" s="23">
        <v>521640.804978806</v>
      </c>
      <c r="Q374" s="21" t="s">
        <v>22</v>
      </c>
      <c r="R374" s="21" t="s">
        <v>22</v>
      </c>
    </row>
    <row r="375" spans="1:18">
      <c r="A375" s="22">
        <v>44201</v>
      </c>
      <c r="B375" s="23">
        <v>2776971</v>
      </c>
      <c r="C375" s="23">
        <v>144135</v>
      </c>
      <c r="D375" s="23">
        <v>2694565</v>
      </c>
      <c r="E375" s="23">
        <v>2776971</v>
      </c>
      <c r="F375" s="23">
        <v>6632178.98</v>
      </c>
      <c r="G375" s="23">
        <v>542883.480553395</v>
      </c>
      <c r="H375" s="21" t="s">
        <v>22</v>
      </c>
      <c r="I375" s="21" t="s">
        <v>22</v>
      </c>
      <c r="J375" s="23">
        <v>20210105</v>
      </c>
      <c r="K375" s="23">
        <v>2776971</v>
      </c>
      <c r="L375" s="23">
        <v>144137</v>
      </c>
      <c r="M375" s="23">
        <v>2694565</v>
      </c>
      <c r="N375" s="23">
        <v>2776971</v>
      </c>
      <c r="O375" s="23">
        <v>6632178.97999995</v>
      </c>
      <c r="P375" s="23">
        <v>542886.515272721</v>
      </c>
      <c r="Q375" s="21" t="s">
        <v>22</v>
      </c>
      <c r="R375" s="21" t="s">
        <v>22</v>
      </c>
    </row>
    <row r="376" spans="1:18">
      <c r="A376" s="22">
        <v>44202</v>
      </c>
      <c r="B376" s="23">
        <v>2787133</v>
      </c>
      <c r="C376" s="23">
        <v>137598</v>
      </c>
      <c r="D376" s="23">
        <v>2702722</v>
      </c>
      <c r="E376" s="23">
        <v>2787133</v>
      </c>
      <c r="F376" s="23">
        <v>6381226.99999997</v>
      </c>
      <c r="G376" s="23">
        <v>559559.582605584</v>
      </c>
      <c r="H376" s="21" t="s">
        <v>22</v>
      </c>
      <c r="I376" s="21" t="s">
        <v>22</v>
      </c>
      <c r="J376" s="23">
        <v>20210106</v>
      </c>
      <c r="K376" s="23">
        <v>2787133</v>
      </c>
      <c r="L376" s="23">
        <v>137601</v>
      </c>
      <c r="M376" s="23">
        <v>2702722</v>
      </c>
      <c r="N376" s="23">
        <v>2787133</v>
      </c>
      <c r="O376" s="23">
        <v>6381226.99999997</v>
      </c>
      <c r="P376" s="23">
        <v>559559.658806354</v>
      </c>
      <c r="Q376" s="21" t="s">
        <v>22</v>
      </c>
      <c r="R376" s="21" t="s">
        <v>22</v>
      </c>
    </row>
    <row r="377" spans="1:18">
      <c r="A377" s="22">
        <v>44203</v>
      </c>
      <c r="B377" s="23">
        <v>2763009</v>
      </c>
      <c r="C377" s="23">
        <v>119865</v>
      </c>
      <c r="D377" s="23">
        <v>2682889</v>
      </c>
      <c r="E377" s="23">
        <v>2763009</v>
      </c>
      <c r="F377" s="23">
        <v>6516352.92000002</v>
      </c>
      <c r="G377" s="23">
        <v>560072.11094056</v>
      </c>
      <c r="H377" s="21" t="s">
        <v>22</v>
      </c>
      <c r="I377" s="21" t="s">
        <v>22</v>
      </c>
      <c r="J377" s="23">
        <v>20210107</v>
      </c>
      <c r="K377" s="23">
        <v>2763009</v>
      </c>
      <c r="L377" s="23">
        <v>119867</v>
      </c>
      <c r="M377" s="23">
        <v>2682889</v>
      </c>
      <c r="N377" s="23">
        <v>2763009</v>
      </c>
      <c r="O377" s="23">
        <v>6516352.91999996</v>
      </c>
      <c r="P377" s="23">
        <v>560076.107041404</v>
      </c>
      <c r="Q377" s="21" t="s">
        <v>22</v>
      </c>
      <c r="R377" s="21" t="s">
        <v>22</v>
      </c>
    </row>
    <row r="378" spans="1:18">
      <c r="A378" s="22">
        <v>44204</v>
      </c>
      <c r="B378" s="23">
        <v>2755168</v>
      </c>
      <c r="C378" s="23">
        <v>121452</v>
      </c>
      <c r="D378" s="23">
        <v>2672748</v>
      </c>
      <c r="E378" s="23">
        <v>2755168</v>
      </c>
      <c r="F378" s="23">
        <v>6481223.69999997</v>
      </c>
      <c r="G378" s="23">
        <v>570954.253363041</v>
      </c>
      <c r="H378" s="21" t="s">
        <v>22</v>
      </c>
      <c r="I378" s="21" t="s">
        <v>22</v>
      </c>
      <c r="J378" s="23">
        <v>20210108</v>
      </c>
      <c r="K378" s="23">
        <v>2755168</v>
      </c>
      <c r="L378" s="23">
        <v>121453</v>
      </c>
      <c r="M378" s="23">
        <v>2672748</v>
      </c>
      <c r="N378" s="23">
        <v>2755168</v>
      </c>
      <c r="O378" s="23">
        <v>6481223.69999998</v>
      </c>
      <c r="P378" s="23">
        <v>570954.598136321</v>
      </c>
      <c r="Q378" s="21" t="s">
        <v>22</v>
      </c>
      <c r="R378" s="21" t="s">
        <v>22</v>
      </c>
    </row>
    <row r="379" spans="1:18">
      <c r="A379" s="22">
        <v>44205</v>
      </c>
      <c r="B379" s="23">
        <v>2060685</v>
      </c>
      <c r="C379" s="23">
        <v>154703</v>
      </c>
      <c r="D379" s="23">
        <v>1989871</v>
      </c>
      <c r="E379" s="23">
        <v>2060685</v>
      </c>
      <c r="F379" s="23">
        <v>5418292.62999991</v>
      </c>
      <c r="G379" s="23">
        <v>592365.620199401</v>
      </c>
      <c r="H379" s="21" t="s">
        <v>22</v>
      </c>
      <c r="I379" s="21" t="s">
        <v>22</v>
      </c>
      <c r="J379" s="23">
        <v>20210109</v>
      </c>
      <c r="K379" s="23">
        <v>2060685</v>
      </c>
      <c r="L379" s="23">
        <v>154703</v>
      </c>
      <c r="M379" s="23">
        <v>1989871</v>
      </c>
      <c r="N379" s="23">
        <v>2060685</v>
      </c>
      <c r="O379" s="23">
        <v>5418292.62999998</v>
      </c>
      <c r="P379" s="23">
        <v>592366.814008923</v>
      </c>
      <c r="Q379" s="21" t="s">
        <v>22</v>
      </c>
      <c r="R379" s="21" t="s">
        <v>22</v>
      </c>
    </row>
    <row r="380" spans="1:18">
      <c r="A380" s="22">
        <v>44206</v>
      </c>
      <c r="B380" s="23">
        <v>1664253</v>
      </c>
      <c r="C380" s="23">
        <v>155700</v>
      </c>
      <c r="D380" s="23">
        <v>1619738</v>
      </c>
      <c r="E380" s="23">
        <v>1664253</v>
      </c>
      <c r="F380" s="23">
        <v>4268892.46999998</v>
      </c>
      <c r="G380" s="23">
        <v>526804.169499589</v>
      </c>
      <c r="H380" s="21" t="s">
        <v>22</v>
      </c>
      <c r="I380" s="21" t="s">
        <v>22</v>
      </c>
      <c r="J380" s="23">
        <v>20210110</v>
      </c>
      <c r="K380" s="23">
        <v>1664253</v>
      </c>
      <c r="L380" s="23">
        <v>155700</v>
      </c>
      <c r="M380" s="23">
        <v>1619738</v>
      </c>
      <c r="N380" s="23">
        <v>1664253</v>
      </c>
      <c r="O380" s="23">
        <v>4268892.46999999</v>
      </c>
      <c r="P380" s="23">
        <v>526804.169499587</v>
      </c>
      <c r="Q380" s="21" t="s">
        <v>22</v>
      </c>
      <c r="R380" s="21" t="s">
        <v>22</v>
      </c>
    </row>
    <row r="381" spans="1:18">
      <c r="A381" s="22">
        <v>44207</v>
      </c>
      <c r="B381" s="23">
        <v>3035877</v>
      </c>
      <c r="C381" s="23">
        <v>173289</v>
      </c>
      <c r="D381" s="23">
        <v>2949158</v>
      </c>
      <c r="E381" s="23">
        <v>3035877</v>
      </c>
      <c r="F381" s="23">
        <v>7075250.59000003</v>
      </c>
      <c r="G381" s="23">
        <v>603631.707408179</v>
      </c>
      <c r="H381" s="21" t="s">
        <v>22</v>
      </c>
      <c r="I381" s="21" t="s">
        <v>22</v>
      </c>
      <c r="J381" s="23">
        <v>20210111</v>
      </c>
      <c r="K381" s="23">
        <v>3035877</v>
      </c>
      <c r="L381" s="23">
        <v>173289</v>
      </c>
      <c r="M381" s="23">
        <v>2949158</v>
      </c>
      <c r="N381" s="23">
        <v>3035877</v>
      </c>
      <c r="O381" s="23">
        <v>7075250.59000001</v>
      </c>
      <c r="P381" s="23">
        <v>603630.967891073</v>
      </c>
      <c r="Q381" s="21" t="s">
        <v>22</v>
      </c>
      <c r="R381" s="21" t="s">
        <v>22</v>
      </c>
    </row>
    <row r="382" spans="1:18">
      <c r="A382" s="22">
        <v>44208</v>
      </c>
      <c r="B382" s="23">
        <v>3048890</v>
      </c>
      <c r="C382" s="23">
        <v>184135</v>
      </c>
      <c r="D382" s="23">
        <v>2952517</v>
      </c>
      <c r="E382" s="23">
        <v>3048890</v>
      </c>
      <c r="F382" s="23">
        <v>7606520.26999999</v>
      </c>
      <c r="G382" s="23">
        <v>648587.10568407</v>
      </c>
      <c r="H382" s="21" t="s">
        <v>22</v>
      </c>
      <c r="I382" s="21" t="s">
        <v>22</v>
      </c>
      <c r="J382" s="23">
        <v>20210112</v>
      </c>
      <c r="K382" s="23">
        <v>3048890</v>
      </c>
      <c r="L382" s="23">
        <v>184137</v>
      </c>
      <c r="M382" s="23">
        <v>2952517</v>
      </c>
      <c r="N382" s="23">
        <v>3048890</v>
      </c>
      <c r="O382" s="23">
        <v>7606520.26999997</v>
      </c>
      <c r="P382" s="23">
        <v>648587.027313365</v>
      </c>
      <c r="Q382" s="21" t="s">
        <v>22</v>
      </c>
      <c r="R382" s="21" t="s">
        <v>22</v>
      </c>
    </row>
    <row r="383" spans="1:18">
      <c r="A383" s="22">
        <v>44209</v>
      </c>
      <c r="B383" s="23">
        <v>3022586</v>
      </c>
      <c r="C383" s="23">
        <v>179502</v>
      </c>
      <c r="D383" s="23">
        <v>2925967</v>
      </c>
      <c r="E383" s="23">
        <v>3022586</v>
      </c>
      <c r="F383" s="23">
        <v>7360849.94399994</v>
      </c>
      <c r="G383" s="23">
        <v>637779.666095363</v>
      </c>
      <c r="H383" s="21" t="s">
        <v>22</v>
      </c>
      <c r="I383" s="21" t="s">
        <v>22</v>
      </c>
      <c r="J383" s="23">
        <v>20210113</v>
      </c>
      <c r="K383" s="23">
        <v>3022586</v>
      </c>
      <c r="L383" s="23">
        <v>179503</v>
      </c>
      <c r="M383" s="23">
        <v>2925967</v>
      </c>
      <c r="N383" s="23">
        <v>3022586</v>
      </c>
      <c r="O383" s="23">
        <v>7360849.94399992</v>
      </c>
      <c r="P383" s="23">
        <v>637781.434190031</v>
      </c>
      <c r="Q383" s="21" t="s">
        <v>22</v>
      </c>
      <c r="R383" s="21" t="s">
        <v>22</v>
      </c>
    </row>
    <row r="384" spans="1:18">
      <c r="A384" s="22">
        <v>44210</v>
      </c>
      <c r="B384" s="23">
        <v>2981821</v>
      </c>
      <c r="C384" s="23">
        <v>184992</v>
      </c>
      <c r="D384" s="23">
        <v>2877889</v>
      </c>
      <c r="E384" s="23">
        <v>2981821</v>
      </c>
      <c r="F384" s="23">
        <v>7461088.85000001</v>
      </c>
      <c r="G384" s="23">
        <v>668624.611324543</v>
      </c>
      <c r="H384" s="21" t="s">
        <v>22</v>
      </c>
      <c r="I384" s="21" t="s">
        <v>22</v>
      </c>
      <c r="J384" s="23">
        <v>20210114</v>
      </c>
      <c r="K384" s="23">
        <v>2981821</v>
      </c>
      <c r="L384" s="23">
        <v>184996</v>
      </c>
      <c r="M384" s="23">
        <v>2877889</v>
      </c>
      <c r="N384" s="23">
        <v>2981821</v>
      </c>
      <c r="O384" s="23">
        <v>7461088.85000006</v>
      </c>
      <c r="P384" s="23">
        <v>668626.665751023</v>
      </c>
      <c r="Q384" s="21" t="s">
        <v>22</v>
      </c>
      <c r="R384" s="21" t="s">
        <v>22</v>
      </c>
    </row>
    <row r="385" spans="1:18">
      <c r="A385" s="22">
        <v>44211</v>
      </c>
      <c r="B385" s="23">
        <v>2935959</v>
      </c>
      <c r="C385" s="23">
        <v>175132</v>
      </c>
      <c r="D385" s="23">
        <v>2831001</v>
      </c>
      <c r="E385" s="23">
        <v>2935959</v>
      </c>
      <c r="F385" s="23">
        <v>7464945.72899997</v>
      </c>
      <c r="G385" s="23">
        <v>668183.95911714</v>
      </c>
      <c r="H385" s="21" t="s">
        <v>22</v>
      </c>
      <c r="I385" s="21" t="s">
        <v>22</v>
      </c>
      <c r="J385" s="23">
        <v>20210115</v>
      </c>
      <c r="K385" s="23">
        <v>2935959</v>
      </c>
      <c r="L385" s="23">
        <v>175134</v>
      </c>
      <c r="M385" s="23">
        <v>2831001</v>
      </c>
      <c r="N385" s="23">
        <v>2935959</v>
      </c>
      <c r="O385" s="23">
        <v>7464945.72900002</v>
      </c>
      <c r="P385" s="23">
        <v>668182.587039809</v>
      </c>
      <c r="Q385" s="21" t="s">
        <v>22</v>
      </c>
      <c r="R385" s="21" t="s">
        <v>22</v>
      </c>
    </row>
    <row r="386" spans="1:18">
      <c r="A386" s="22">
        <v>44212</v>
      </c>
      <c r="B386" s="23">
        <v>2162981</v>
      </c>
      <c r="C386" s="23">
        <v>177436</v>
      </c>
      <c r="D386" s="23">
        <v>2073287</v>
      </c>
      <c r="E386" s="23">
        <v>2162981</v>
      </c>
      <c r="F386" s="23">
        <v>6050940.48499997</v>
      </c>
      <c r="G386" s="23">
        <v>662544.754982575</v>
      </c>
      <c r="H386" s="21" t="s">
        <v>22</v>
      </c>
      <c r="I386" s="21" t="s">
        <v>22</v>
      </c>
      <c r="J386" s="23">
        <v>20210116</v>
      </c>
      <c r="K386" s="23">
        <v>2162981</v>
      </c>
      <c r="L386" s="23">
        <v>177440</v>
      </c>
      <c r="M386" s="23">
        <v>2073287</v>
      </c>
      <c r="N386" s="23">
        <v>2162981</v>
      </c>
      <c r="O386" s="23">
        <v>6050940.48499997</v>
      </c>
      <c r="P386" s="23">
        <v>662544.815099292</v>
      </c>
      <c r="Q386" s="21" t="s">
        <v>22</v>
      </c>
      <c r="R386" s="21" t="s">
        <v>22</v>
      </c>
    </row>
    <row r="387" spans="1:18">
      <c r="A387" s="22">
        <v>44213</v>
      </c>
      <c r="B387" s="23">
        <v>1718583</v>
      </c>
      <c r="C387" s="23">
        <v>170500</v>
      </c>
      <c r="D387" s="23">
        <v>1661604</v>
      </c>
      <c r="E387" s="23">
        <v>1718583</v>
      </c>
      <c r="F387" s="23">
        <v>4754823.51999995</v>
      </c>
      <c r="G387" s="23">
        <v>601765.315548507</v>
      </c>
      <c r="H387" s="21" t="s">
        <v>22</v>
      </c>
      <c r="I387" s="21" t="s">
        <v>22</v>
      </c>
      <c r="J387" s="23">
        <v>20210117</v>
      </c>
      <c r="K387" s="23">
        <v>1718583</v>
      </c>
      <c r="L387" s="23">
        <v>170500</v>
      </c>
      <c r="M387" s="23">
        <v>1661604</v>
      </c>
      <c r="N387" s="23">
        <v>1718583</v>
      </c>
      <c r="O387" s="23">
        <v>4754823.51999995</v>
      </c>
      <c r="P387" s="23">
        <v>601765.315548503</v>
      </c>
      <c r="Q387" s="21" t="s">
        <v>22</v>
      </c>
      <c r="R387" s="21" t="s">
        <v>22</v>
      </c>
    </row>
    <row r="388" spans="1:18">
      <c r="A388" s="22">
        <v>44214</v>
      </c>
      <c r="B388" s="23">
        <v>2953960</v>
      </c>
      <c r="C388" s="23">
        <v>174405</v>
      </c>
      <c r="D388" s="23">
        <v>2852889</v>
      </c>
      <c r="E388" s="23">
        <v>2953960</v>
      </c>
      <c r="F388" s="23">
        <v>7246933.96999988</v>
      </c>
      <c r="G388" s="23">
        <v>666484.72303174</v>
      </c>
      <c r="H388" s="21" t="s">
        <v>22</v>
      </c>
      <c r="I388" s="21" t="s">
        <v>22</v>
      </c>
      <c r="J388" s="23">
        <v>20210118</v>
      </c>
      <c r="K388" s="23">
        <v>2953960</v>
      </c>
      <c r="L388" s="23">
        <v>174409</v>
      </c>
      <c r="M388" s="23">
        <v>2852889</v>
      </c>
      <c r="N388" s="23">
        <v>2953960</v>
      </c>
      <c r="O388" s="23">
        <v>7246933.97</v>
      </c>
      <c r="P388" s="23">
        <v>666485.452402259</v>
      </c>
      <c r="Q388" s="21" t="s">
        <v>22</v>
      </c>
      <c r="R388" s="21" t="s">
        <v>22</v>
      </c>
    </row>
    <row r="389" spans="1:18">
      <c r="A389" s="22">
        <v>44215</v>
      </c>
      <c r="B389" s="23">
        <v>2938344</v>
      </c>
      <c r="C389" s="23">
        <v>180256</v>
      </c>
      <c r="D389" s="23">
        <v>2832453</v>
      </c>
      <c r="E389" s="23">
        <v>2938344</v>
      </c>
      <c r="F389" s="23">
        <v>7801003.69499987</v>
      </c>
      <c r="G389" s="23">
        <v>676562.488308718</v>
      </c>
      <c r="H389" s="21" t="s">
        <v>22</v>
      </c>
      <c r="I389" s="21" t="s">
        <v>22</v>
      </c>
      <c r="J389" s="23">
        <v>20210119</v>
      </c>
      <c r="K389" s="23">
        <v>2938344</v>
      </c>
      <c r="L389" s="23">
        <v>180257</v>
      </c>
      <c r="M389" s="23">
        <v>2832453</v>
      </c>
      <c r="N389" s="23">
        <v>2938344</v>
      </c>
      <c r="O389" s="23">
        <v>7801003.69499989</v>
      </c>
      <c r="P389" s="23">
        <v>676562.204749312</v>
      </c>
      <c r="Q389" s="21" t="s">
        <v>22</v>
      </c>
      <c r="R389" s="21" t="s">
        <v>22</v>
      </c>
    </row>
    <row r="390" spans="1:18">
      <c r="A390" s="22">
        <v>44216</v>
      </c>
      <c r="B390" s="23">
        <v>3531977</v>
      </c>
      <c r="C390" s="23">
        <v>217960</v>
      </c>
      <c r="D390" s="23">
        <v>3415945</v>
      </c>
      <c r="E390" s="23">
        <v>3531977</v>
      </c>
      <c r="F390" s="23">
        <v>8603992.29000001</v>
      </c>
      <c r="G390" s="23">
        <v>701677.690515894</v>
      </c>
      <c r="H390" s="21" t="s">
        <v>22</v>
      </c>
      <c r="I390" s="21" t="s">
        <v>22</v>
      </c>
      <c r="J390" s="23">
        <v>20210120</v>
      </c>
      <c r="K390" s="23">
        <v>3531977</v>
      </c>
      <c r="L390" s="23">
        <v>217974</v>
      </c>
      <c r="M390" s="23">
        <v>3415945</v>
      </c>
      <c r="N390" s="23">
        <v>3531977</v>
      </c>
      <c r="O390" s="23">
        <v>8603992.28999992</v>
      </c>
      <c r="P390" s="23">
        <v>701676.086191631</v>
      </c>
      <c r="Q390" s="21" t="s">
        <v>22</v>
      </c>
      <c r="R390" s="21" t="s">
        <v>22</v>
      </c>
    </row>
    <row r="391" spans="1:18">
      <c r="A391" s="22">
        <v>44217</v>
      </c>
      <c r="B391" s="23">
        <v>3332586</v>
      </c>
      <c r="C391" s="23">
        <v>222958</v>
      </c>
      <c r="D391" s="23">
        <v>3221454</v>
      </c>
      <c r="E391" s="23">
        <v>3332586</v>
      </c>
      <c r="F391" s="23">
        <v>8457762.95000001</v>
      </c>
      <c r="G391" s="23">
        <v>698042.463954095</v>
      </c>
      <c r="H391" s="21" t="s">
        <v>22</v>
      </c>
      <c r="I391" s="21" t="s">
        <v>22</v>
      </c>
      <c r="J391" s="23">
        <v>20210121</v>
      </c>
      <c r="K391" s="23">
        <v>3332586</v>
      </c>
      <c r="L391" s="23">
        <v>222958</v>
      </c>
      <c r="M391" s="23">
        <v>3221454</v>
      </c>
      <c r="N391" s="23">
        <v>3332586</v>
      </c>
      <c r="O391" s="23">
        <v>8457762.95000005</v>
      </c>
      <c r="P391" s="23">
        <v>698043.561236701</v>
      </c>
      <c r="Q391" s="21" t="s">
        <v>22</v>
      </c>
      <c r="R391" s="21" t="s">
        <v>22</v>
      </c>
    </row>
    <row r="392" spans="1:18">
      <c r="A392" s="22">
        <v>44218</v>
      </c>
      <c r="B392" s="23">
        <v>3258156</v>
      </c>
      <c r="C392" s="23">
        <v>216240</v>
      </c>
      <c r="D392" s="23">
        <v>3144005</v>
      </c>
      <c r="E392" s="23">
        <v>3258156</v>
      </c>
      <c r="F392" s="23">
        <v>8510643.49000005</v>
      </c>
      <c r="G392" s="23">
        <v>730298.538143107</v>
      </c>
      <c r="H392" s="21" t="s">
        <v>22</v>
      </c>
      <c r="I392" s="21" t="s">
        <v>22</v>
      </c>
      <c r="J392" s="23">
        <v>20210122</v>
      </c>
      <c r="K392" s="23">
        <v>3258156</v>
      </c>
      <c r="L392" s="23">
        <v>216243</v>
      </c>
      <c r="M392" s="23">
        <v>3144005</v>
      </c>
      <c r="N392" s="23">
        <v>3258156</v>
      </c>
      <c r="O392" s="23">
        <v>8510643.48999996</v>
      </c>
      <c r="P392" s="23">
        <v>730300.423668737</v>
      </c>
      <c r="Q392" s="21" t="s">
        <v>22</v>
      </c>
      <c r="R392" s="21" t="s">
        <v>22</v>
      </c>
    </row>
    <row r="393" spans="1:18">
      <c r="A393" s="22">
        <v>44219</v>
      </c>
      <c r="B393" s="23">
        <v>2371531</v>
      </c>
      <c r="C393" s="23">
        <v>202884</v>
      </c>
      <c r="D393" s="23">
        <v>2273074</v>
      </c>
      <c r="E393" s="23">
        <v>2371531</v>
      </c>
      <c r="F393" s="23">
        <v>6754829.32799994</v>
      </c>
      <c r="G393" s="23">
        <v>746590.373813217</v>
      </c>
      <c r="H393" s="21" t="s">
        <v>22</v>
      </c>
      <c r="I393" s="21" t="s">
        <v>22</v>
      </c>
      <c r="J393" s="23">
        <v>20210123</v>
      </c>
      <c r="K393" s="23">
        <v>2371531</v>
      </c>
      <c r="L393" s="23">
        <v>202887</v>
      </c>
      <c r="M393" s="23">
        <v>2273074</v>
      </c>
      <c r="N393" s="23">
        <v>2371531</v>
      </c>
      <c r="O393" s="23">
        <v>6754829.32799989</v>
      </c>
      <c r="P393" s="23">
        <v>746589.638110745</v>
      </c>
      <c r="Q393" s="21" t="s">
        <v>22</v>
      </c>
      <c r="R393" s="21" t="s">
        <v>22</v>
      </c>
    </row>
    <row r="394" spans="1:18">
      <c r="A394" s="22">
        <v>44220</v>
      </c>
      <c r="B394" s="23">
        <v>1927029</v>
      </c>
      <c r="C394" s="23">
        <v>198459</v>
      </c>
      <c r="D394" s="23">
        <v>1864447</v>
      </c>
      <c r="E394" s="23">
        <v>1927029</v>
      </c>
      <c r="F394" s="23">
        <v>5445904.84999996</v>
      </c>
      <c r="G394" s="23">
        <v>657811.945701466</v>
      </c>
      <c r="H394" s="21" t="s">
        <v>22</v>
      </c>
      <c r="I394" s="21" t="s">
        <v>22</v>
      </c>
      <c r="J394" s="23">
        <v>20210124</v>
      </c>
      <c r="K394" s="23">
        <v>1927029</v>
      </c>
      <c r="L394" s="23">
        <v>198460</v>
      </c>
      <c r="M394" s="23">
        <v>1864447</v>
      </c>
      <c r="N394" s="23">
        <v>1927029</v>
      </c>
      <c r="O394" s="23">
        <v>5445904.84999994</v>
      </c>
      <c r="P394" s="23">
        <v>657811.919457911</v>
      </c>
      <c r="Q394" s="21" t="s">
        <v>22</v>
      </c>
      <c r="R394" s="21" t="s">
        <v>22</v>
      </c>
    </row>
    <row r="395" spans="1:18">
      <c r="A395" s="22">
        <v>44221</v>
      </c>
      <c r="B395" s="23">
        <v>3379465</v>
      </c>
      <c r="C395" s="23">
        <v>214612</v>
      </c>
      <c r="D395" s="23">
        <v>3265734</v>
      </c>
      <c r="E395" s="23">
        <v>3379465</v>
      </c>
      <c r="F395" s="23">
        <v>8430210.50999995</v>
      </c>
      <c r="G395" s="23">
        <v>724745.89092677</v>
      </c>
      <c r="H395" s="21" t="s">
        <v>22</v>
      </c>
      <c r="I395" s="21" t="s">
        <v>22</v>
      </c>
      <c r="J395" s="23">
        <v>20210125</v>
      </c>
      <c r="K395" s="23">
        <v>3379465</v>
      </c>
      <c r="L395" s="23">
        <v>214621</v>
      </c>
      <c r="M395" s="23">
        <v>3265734</v>
      </c>
      <c r="N395" s="23">
        <v>3379465</v>
      </c>
      <c r="O395" s="23">
        <v>8430210.50999997</v>
      </c>
      <c r="P395" s="23">
        <v>724747.558114733</v>
      </c>
      <c r="Q395" s="21" t="s">
        <v>22</v>
      </c>
      <c r="R395" s="21" t="s">
        <v>22</v>
      </c>
    </row>
    <row r="396" spans="1:18">
      <c r="A396" s="22">
        <v>44222</v>
      </c>
      <c r="B396" s="23">
        <v>3403402</v>
      </c>
      <c r="C396" s="23">
        <v>227167</v>
      </c>
      <c r="D396" s="23">
        <v>3281922</v>
      </c>
      <c r="E396" s="23">
        <v>3403402</v>
      </c>
      <c r="F396" s="23">
        <v>9125457.86000002</v>
      </c>
      <c r="G396" s="23">
        <v>773660.542640974</v>
      </c>
      <c r="H396" s="21" t="s">
        <v>22</v>
      </c>
      <c r="I396" s="21" t="s">
        <v>22</v>
      </c>
      <c r="J396" s="23">
        <v>20210126</v>
      </c>
      <c r="K396" s="23">
        <v>3403402</v>
      </c>
      <c r="L396" s="23">
        <v>227171</v>
      </c>
      <c r="M396" s="23">
        <v>3281922</v>
      </c>
      <c r="N396" s="23">
        <v>3403402</v>
      </c>
      <c r="O396" s="23">
        <v>9125457.85999995</v>
      </c>
      <c r="P396" s="23">
        <v>773659.976142984</v>
      </c>
      <c r="Q396" s="21" t="s">
        <v>22</v>
      </c>
      <c r="R396" s="21" t="s">
        <v>22</v>
      </c>
    </row>
    <row r="397" spans="1:18">
      <c r="A397" s="22">
        <v>44223</v>
      </c>
      <c r="B397" s="23">
        <v>3350749</v>
      </c>
      <c r="C397" s="23">
        <v>229745</v>
      </c>
      <c r="D397" s="23">
        <v>3226402</v>
      </c>
      <c r="E397" s="23">
        <v>3350749</v>
      </c>
      <c r="F397" s="23">
        <v>8776484.53000006</v>
      </c>
      <c r="G397" s="23">
        <v>779113.150701662</v>
      </c>
      <c r="H397" s="21" t="s">
        <v>22</v>
      </c>
      <c r="I397" s="21" t="s">
        <v>22</v>
      </c>
      <c r="J397" s="23">
        <v>20210127</v>
      </c>
      <c r="K397" s="23">
        <v>3350749</v>
      </c>
      <c r="L397" s="23">
        <v>229748</v>
      </c>
      <c r="M397" s="23">
        <v>3226402</v>
      </c>
      <c r="N397" s="23">
        <v>3350749</v>
      </c>
      <c r="O397" s="23">
        <v>8776484.53000001</v>
      </c>
      <c r="P397" s="23">
        <v>779111.935074798</v>
      </c>
      <c r="Q397" s="21" t="s">
        <v>22</v>
      </c>
      <c r="R397" s="21" t="s">
        <v>22</v>
      </c>
    </row>
    <row r="398" spans="1:18">
      <c r="A398" s="22">
        <v>44224</v>
      </c>
      <c r="B398" s="23">
        <v>3267682</v>
      </c>
      <c r="C398" s="23">
        <v>217942</v>
      </c>
      <c r="D398" s="23">
        <v>3146121</v>
      </c>
      <c r="E398" s="23">
        <v>3267682</v>
      </c>
      <c r="F398" s="23">
        <v>8805389.34800001</v>
      </c>
      <c r="G398" s="23">
        <v>775845.258845739</v>
      </c>
      <c r="H398" s="21" t="s">
        <v>22</v>
      </c>
      <c r="I398" s="21" t="s">
        <v>22</v>
      </c>
      <c r="J398" s="23">
        <v>20210128</v>
      </c>
      <c r="K398" s="23">
        <v>3267682</v>
      </c>
      <c r="L398" s="23">
        <v>217943</v>
      </c>
      <c r="M398" s="23">
        <v>3146121</v>
      </c>
      <c r="N398" s="23">
        <v>3267682</v>
      </c>
      <c r="O398" s="23">
        <v>8805389.34799992</v>
      </c>
      <c r="P398" s="23">
        <v>775845.381453969</v>
      </c>
      <c r="Q398" s="21" t="s">
        <v>22</v>
      </c>
      <c r="R398" s="21" t="s">
        <v>22</v>
      </c>
    </row>
    <row r="399" spans="1:18">
      <c r="A399" s="22">
        <v>44225</v>
      </c>
      <c r="B399" s="23">
        <v>3274279</v>
      </c>
      <c r="C399" s="23">
        <v>250193</v>
      </c>
      <c r="D399" s="23">
        <v>3146572</v>
      </c>
      <c r="E399" s="23">
        <v>3274279</v>
      </c>
      <c r="F399" s="23">
        <v>8775368.06599995</v>
      </c>
      <c r="G399" s="23">
        <v>801831.363447596</v>
      </c>
      <c r="H399" s="21" t="s">
        <v>22</v>
      </c>
      <c r="I399" s="21" t="s">
        <v>22</v>
      </c>
      <c r="J399" s="23">
        <v>20210129</v>
      </c>
      <c r="K399" s="23">
        <v>3274279</v>
      </c>
      <c r="L399" s="23">
        <v>250200</v>
      </c>
      <c r="M399" s="23">
        <v>3146572</v>
      </c>
      <c r="N399" s="23">
        <v>3274279</v>
      </c>
      <c r="O399" s="23">
        <v>8775368.06599996</v>
      </c>
      <c r="P399" s="23">
        <v>801829.4346929</v>
      </c>
      <c r="Q399" s="21" t="s">
        <v>22</v>
      </c>
      <c r="R399" s="21" t="s">
        <v>22</v>
      </c>
    </row>
    <row r="400" spans="1:18">
      <c r="A400" s="22">
        <v>44226</v>
      </c>
      <c r="B400" s="23">
        <v>2464262</v>
      </c>
      <c r="C400" s="23">
        <v>255397</v>
      </c>
      <c r="D400" s="23">
        <v>2355521</v>
      </c>
      <c r="E400" s="23">
        <v>2464262</v>
      </c>
      <c r="F400" s="23">
        <v>7360561.49999994</v>
      </c>
      <c r="G400" s="23">
        <v>790619.066994956</v>
      </c>
      <c r="H400" s="21" t="s">
        <v>22</v>
      </c>
      <c r="I400" s="21" t="s">
        <v>22</v>
      </c>
      <c r="J400" s="23">
        <v>20210130</v>
      </c>
      <c r="K400" s="23">
        <v>2464262</v>
      </c>
      <c r="L400" s="23">
        <v>255401</v>
      </c>
      <c r="M400" s="23">
        <v>2355521</v>
      </c>
      <c r="N400" s="23">
        <v>2464262</v>
      </c>
      <c r="O400" s="23">
        <v>7360561.49999993</v>
      </c>
      <c r="P400" s="23">
        <v>790618.494705001</v>
      </c>
      <c r="Q400" s="21" t="s">
        <v>22</v>
      </c>
      <c r="R400" s="21" t="s">
        <v>22</v>
      </c>
    </row>
    <row r="401" spans="1:18">
      <c r="A401" s="22">
        <v>44227</v>
      </c>
      <c r="B401" s="23">
        <v>2124689</v>
      </c>
      <c r="C401" s="23">
        <v>241279</v>
      </c>
      <c r="D401" s="23">
        <v>2046726</v>
      </c>
      <c r="E401" s="23">
        <v>2124689</v>
      </c>
      <c r="F401" s="23">
        <v>6354794.75999997</v>
      </c>
      <c r="G401" s="23">
        <v>742609.662729591</v>
      </c>
      <c r="H401" s="21" t="s">
        <v>22</v>
      </c>
      <c r="I401" s="21" t="s">
        <v>22</v>
      </c>
      <c r="J401" s="23">
        <v>20210131</v>
      </c>
      <c r="K401" s="23">
        <v>2124689</v>
      </c>
      <c r="L401" s="23">
        <v>241284</v>
      </c>
      <c r="M401" s="23">
        <v>2046726</v>
      </c>
      <c r="N401" s="23">
        <v>2124689</v>
      </c>
      <c r="O401" s="23">
        <v>6354794.75999996</v>
      </c>
      <c r="P401" s="23">
        <v>742603.7490344</v>
      </c>
      <c r="Q401" s="21" t="s">
        <v>22</v>
      </c>
      <c r="R401" s="21" t="s">
        <v>22</v>
      </c>
    </row>
    <row r="402" spans="1:18">
      <c r="A402" s="22">
        <v>44228</v>
      </c>
      <c r="B402" s="23">
        <v>3470759</v>
      </c>
      <c r="C402" s="23">
        <v>254880</v>
      </c>
      <c r="D402" s="23">
        <v>3347482</v>
      </c>
      <c r="E402" s="23">
        <v>3470759</v>
      </c>
      <c r="F402" s="23">
        <v>9372287.05899995</v>
      </c>
      <c r="G402" s="23">
        <v>804305.379960212</v>
      </c>
      <c r="H402" s="21" t="s">
        <v>22</v>
      </c>
      <c r="I402" s="21" t="s">
        <v>22</v>
      </c>
      <c r="J402" s="23">
        <v>20210201</v>
      </c>
      <c r="K402" s="23">
        <v>3470759</v>
      </c>
      <c r="L402" s="23">
        <v>254882</v>
      </c>
      <c r="M402" s="23">
        <v>3347482</v>
      </c>
      <c r="N402" s="23">
        <v>3470759</v>
      </c>
      <c r="O402" s="23">
        <v>9372287.05900005</v>
      </c>
      <c r="P402" s="23">
        <v>804304.96537137</v>
      </c>
      <c r="Q402" s="21" t="s">
        <v>22</v>
      </c>
      <c r="R402" s="21" t="s">
        <v>22</v>
      </c>
    </row>
    <row r="403" spans="1:18">
      <c r="A403" s="22">
        <v>44229</v>
      </c>
      <c r="B403" s="23">
        <v>3477386</v>
      </c>
      <c r="C403" s="23">
        <v>274785</v>
      </c>
      <c r="D403" s="23">
        <v>3345703</v>
      </c>
      <c r="E403" s="23">
        <v>3477386</v>
      </c>
      <c r="F403" s="23">
        <v>9416353.19900014</v>
      </c>
      <c r="G403" s="23">
        <v>809710.202951832</v>
      </c>
      <c r="H403" s="21" t="s">
        <v>22</v>
      </c>
      <c r="I403" s="21" t="s">
        <v>22</v>
      </c>
      <c r="J403" s="23">
        <v>20210202</v>
      </c>
      <c r="K403" s="23">
        <v>3477386</v>
      </c>
      <c r="L403" s="23">
        <v>274789</v>
      </c>
      <c r="M403" s="23">
        <v>3345703</v>
      </c>
      <c r="N403" s="23">
        <v>3477386</v>
      </c>
      <c r="O403" s="23">
        <v>9416353.19899999</v>
      </c>
      <c r="P403" s="23">
        <v>809709.593173284</v>
      </c>
      <c r="Q403" s="21" t="s">
        <v>22</v>
      </c>
      <c r="R403" s="21" t="s">
        <v>22</v>
      </c>
    </row>
    <row r="404" spans="1:18">
      <c r="A404" s="22">
        <v>44230</v>
      </c>
      <c r="B404" s="23">
        <v>3492829</v>
      </c>
      <c r="C404" s="23">
        <v>295803</v>
      </c>
      <c r="D404" s="23">
        <v>3360677</v>
      </c>
      <c r="E404" s="23">
        <v>3492829</v>
      </c>
      <c r="F404" s="23">
        <v>9470285.10099983</v>
      </c>
      <c r="G404" s="23">
        <v>803277.272355746</v>
      </c>
      <c r="H404" s="21" t="s">
        <v>22</v>
      </c>
      <c r="I404" s="21" t="s">
        <v>22</v>
      </c>
      <c r="J404" s="23">
        <v>20210203</v>
      </c>
      <c r="K404" s="23">
        <v>3492829</v>
      </c>
      <c r="L404" s="23">
        <v>295807</v>
      </c>
      <c r="M404" s="23">
        <v>3360677</v>
      </c>
      <c r="N404" s="23">
        <v>3492829</v>
      </c>
      <c r="O404" s="23">
        <v>9470285.10099993</v>
      </c>
      <c r="P404" s="23">
        <v>803275.349757681</v>
      </c>
      <c r="Q404" s="21" t="s">
        <v>22</v>
      </c>
      <c r="R404" s="21" t="s">
        <v>22</v>
      </c>
    </row>
    <row r="405" spans="1:18">
      <c r="A405" s="22">
        <v>44231</v>
      </c>
      <c r="B405" s="23">
        <v>3487095</v>
      </c>
      <c r="C405" s="23">
        <v>290353</v>
      </c>
      <c r="D405" s="23">
        <v>3365313</v>
      </c>
      <c r="E405" s="23">
        <v>3487095</v>
      </c>
      <c r="F405" s="23">
        <v>9051267.586</v>
      </c>
      <c r="G405" s="23">
        <v>788418.611957019</v>
      </c>
      <c r="H405" s="21" t="s">
        <v>22</v>
      </c>
      <c r="I405" s="21" t="s">
        <v>22</v>
      </c>
      <c r="J405" s="23">
        <v>20210204</v>
      </c>
      <c r="K405" s="23">
        <v>3487095</v>
      </c>
      <c r="L405" s="23">
        <v>290356</v>
      </c>
      <c r="M405" s="23">
        <v>3365313</v>
      </c>
      <c r="N405" s="23">
        <v>3487095</v>
      </c>
      <c r="O405" s="23">
        <v>9051267.58599992</v>
      </c>
      <c r="P405" s="23">
        <v>788417.552407803</v>
      </c>
      <c r="Q405" s="21" t="s">
        <v>22</v>
      </c>
      <c r="R405" s="21" t="s">
        <v>22</v>
      </c>
    </row>
    <row r="406" spans="1:18">
      <c r="A406" s="22">
        <v>44232</v>
      </c>
      <c r="B406" s="23">
        <v>3434490</v>
      </c>
      <c r="C406" s="23">
        <v>291449</v>
      </c>
      <c r="D406" s="23">
        <v>3326983</v>
      </c>
      <c r="E406" s="23">
        <v>3434490</v>
      </c>
      <c r="F406" s="23">
        <v>8729750.96000004</v>
      </c>
      <c r="G406" s="23">
        <v>757778.995522187</v>
      </c>
      <c r="H406" s="21" t="s">
        <v>22</v>
      </c>
      <c r="I406" s="21" t="s">
        <v>22</v>
      </c>
      <c r="J406" s="23">
        <v>20210205</v>
      </c>
      <c r="K406" s="23">
        <v>3434490</v>
      </c>
      <c r="L406" s="23">
        <v>291451</v>
      </c>
      <c r="M406" s="23">
        <v>3326983</v>
      </c>
      <c r="N406" s="23">
        <v>3434490</v>
      </c>
      <c r="O406" s="23">
        <v>8729750.96000003</v>
      </c>
      <c r="P406" s="23">
        <v>757778.766617518</v>
      </c>
      <c r="Q406" s="21" t="s">
        <v>22</v>
      </c>
      <c r="R406" s="21" t="s">
        <v>22</v>
      </c>
    </row>
    <row r="407" spans="1:18">
      <c r="A407" s="22">
        <v>44233</v>
      </c>
      <c r="B407" s="23">
        <v>2586737</v>
      </c>
      <c r="C407" s="23">
        <v>274251</v>
      </c>
      <c r="D407" s="23">
        <v>2513045</v>
      </c>
      <c r="E407" s="23">
        <v>2586737</v>
      </c>
      <c r="F407" s="23">
        <v>6898801.35000001</v>
      </c>
      <c r="G407" s="23">
        <v>692817.125298444</v>
      </c>
      <c r="H407" s="21" t="s">
        <v>22</v>
      </c>
      <c r="I407" s="21" t="s">
        <v>22</v>
      </c>
      <c r="J407" s="23">
        <v>20210206</v>
      </c>
      <c r="K407" s="23">
        <v>2586737</v>
      </c>
      <c r="L407" s="23">
        <v>274252</v>
      </c>
      <c r="M407" s="23">
        <v>2513045</v>
      </c>
      <c r="N407" s="23">
        <v>2586737</v>
      </c>
      <c r="O407" s="23">
        <v>6898801.34999999</v>
      </c>
      <c r="P407" s="23">
        <v>692817.122153939</v>
      </c>
      <c r="Q407" s="21" t="s">
        <v>22</v>
      </c>
      <c r="R407" s="21" t="s">
        <v>22</v>
      </c>
    </row>
    <row r="408" spans="1:18">
      <c r="A408" s="22">
        <v>44234</v>
      </c>
      <c r="B408" s="23">
        <v>2815937</v>
      </c>
      <c r="C408" s="23">
        <v>261158</v>
      </c>
      <c r="D408" s="23">
        <v>2748216</v>
      </c>
      <c r="E408" s="23">
        <v>2815937</v>
      </c>
      <c r="F408" s="23">
        <v>7112569.94099998</v>
      </c>
      <c r="G408" s="23">
        <v>648130.06739637</v>
      </c>
      <c r="H408" s="21" t="s">
        <v>22</v>
      </c>
      <c r="I408" s="21" t="s">
        <v>22</v>
      </c>
      <c r="J408" s="23">
        <v>20210207</v>
      </c>
      <c r="K408" s="23">
        <v>2815937</v>
      </c>
      <c r="L408" s="23">
        <v>261159</v>
      </c>
      <c r="M408" s="23">
        <v>2748216</v>
      </c>
      <c r="N408" s="23">
        <v>2815937</v>
      </c>
      <c r="O408" s="23">
        <v>7112569.94099989</v>
      </c>
      <c r="P408" s="23">
        <v>648130.082541307</v>
      </c>
      <c r="Q408" s="21" t="s">
        <v>22</v>
      </c>
      <c r="R408" s="21" t="s">
        <v>22</v>
      </c>
    </row>
    <row r="409" spans="1:18">
      <c r="A409" s="22">
        <v>44235</v>
      </c>
      <c r="B409" s="23">
        <v>2477179</v>
      </c>
      <c r="C409" s="23">
        <v>234260</v>
      </c>
      <c r="D409" s="23">
        <v>2420374</v>
      </c>
      <c r="E409" s="23">
        <v>2477179</v>
      </c>
      <c r="F409" s="23">
        <v>5849754.51999988</v>
      </c>
      <c r="G409" s="23">
        <v>529706.084071814</v>
      </c>
      <c r="H409" s="21" t="s">
        <v>22</v>
      </c>
      <c r="I409" s="21" t="s">
        <v>22</v>
      </c>
      <c r="J409" s="23">
        <v>20210208</v>
      </c>
      <c r="K409" s="23">
        <v>2477179</v>
      </c>
      <c r="L409" s="23">
        <v>234262</v>
      </c>
      <c r="M409" s="23">
        <v>2420374</v>
      </c>
      <c r="N409" s="23">
        <v>2477179</v>
      </c>
      <c r="O409" s="23">
        <v>5849754.51999999</v>
      </c>
      <c r="P409" s="23">
        <v>529706.091384914</v>
      </c>
      <c r="Q409" s="21" t="s">
        <v>22</v>
      </c>
      <c r="R409" s="21" t="s">
        <v>22</v>
      </c>
    </row>
    <row r="410" spans="1:18">
      <c r="A410" s="22">
        <v>44236</v>
      </c>
      <c r="B410" s="23">
        <v>1773366</v>
      </c>
      <c r="C410" s="23">
        <v>146705</v>
      </c>
      <c r="D410" s="23">
        <v>1738037</v>
      </c>
      <c r="E410" s="23">
        <v>1773366</v>
      </c>
      <c r="F410" s="23">
        <v>3982693.29499997</v>
      </c>
      <c r="G410" s="23">
        <v>405174.564287405</v>
      </c>
      <c r="H410" s="21" t="s">
        <v>22</v>
      </c>
      <c r="I410" s="21" t="s">
        <v>22</v>
      </c>
      <c r="J410" s="23">
        <v>20210209</v>
      </c>
      <c r="K410" s="23">
        <v>1773366</v>
      </c>
      <c r="L410" s="23">
        <v>146706</v>
      </c>
      <c r="M410" s="23">
        <v>1738037</v>
      </c>
      <c r="N410" s="23">
        <v>1773366</v>
      </c>
      <c r="O410" s="23">
        <v>3982693.29500002</v>
      </c>
      <c r="P410" s="23">
        <v>405174.422438722</v>
      </c>
      <c r="Q410" s="21" t="s">
        <v>22</v>
      </c>
      <c r="R410" s="21" t="s">
        <v>22</v>
      </c>
    </row>
    <row r="411" spans="1:18">
      <c r="A411" s="22">
        <v>44237</v>
      </c>
      <c r="B411" s="23">
        <v>1108484</v>
      </c>
      <c r="C411" s="23">
        <v>67042</v>
      </c>
      <c r="D411" s="23">
        <v>1091759</v>
      </c>
      <c r="E411" s="23">
        <v>1108484</v>
      </c>
      <c r="F411" s="23">
        <v>2191933.87000003</v>
      </c>
      <c r="G411" s="23">
        <v>264601.972988655</v>
      </c>
      <c r="H411" s="21" t="s">
        <v>22</v>
      </c>
      <c r="I411" s="21" t="s">
        <v>22</v>
      </c>
      <c r="J411" s="23">
        <v>20210210</v>
      </c>
      <c r="K411" s="23">
        <v>1108484</v>
      </c>
      <c r="L411" s="23">
        <v>67042</v>
      </c>
      <c r="M411" s="23">
        <v>1091759</v>
      </c>
      <c r="N411" s="23">
        <v>1108484</v>
      </c>
      <c r="O411" s="23">
        <v>2191933.87000004</v>
      </c>
      <c r="P411" s="23">
        <v>264601.972988655</v>
      </c>
      <c r="Q411" s="21" t="s">
        <v>22</v>
      </c>
      <c r="R411" s="21" t="s">
        <v>22</v>
      </c>
    </row>
    <row r="412" spans="1:18">
      <c r="A412" s="22">
        <v>44238</v>
      </c>
      <c r="B412" s="23">
        <v>584632</v>
      </c>
      <c r="C412" s="23">
        <v>22510</v>
      </c>
      <c r="D412" s="23">
        <v>578279</v>
      </c>
      <c r="E412" s="23">
        <v>584632</v>
      </c>
      <c r="F412" s="23">
        <v>1055830.61</v>
      </c>
      <c r="G412" s="23">
        <v>148945.067623409</v>
      </c>
      <c r="H412" s="21" t="s">
        <v>22</v>
      </c>
      <c r="I412" s="21" t="s">
        <v>22</v>
      </c>
      <c r="J412" s="23">
        <v>20210211</v>
      </c>
      <c r="K412" s="23">
        <v>584632</v>
      </c>
      <c r="L412" s="23">
        <v>22510</v>
      </c>
      <c r="M412" s="23">
        <v>578279</v>
      </c>
      <c r="N412" s="23">
        <v>584632</v>
      </c>
      <c r="O412" s="23">
        <v>1055830.60999999</v>
      </c>
      <c r="P412" s="23">
        <v>148945.067623409</v>
      </c>
      <c r="Q412" s="21" t="s">
        <v>22</v>
      </c>
      <c r="R412" s="21" t="s">
        <v>22</v>
      </c>
    </row>
    <row r="413" spans="1:18">
      <c r="A413" s="22">
        <v>44239</v>
      </c>
      <c r="B413" s="23">
        <v>454883</v>
      </c>
      <c r="C413" s="23">
        <v>16478</v>
      </c>
      <c r="D413" s="23">
        <v>452654</v>
      </c>
      <c r="E413" s="23">
        <v>454883</v>
      </c>
      <c r="F413" s="23">
        <v>687564.569999999</v>
      </c>
      <c r="G413" s="23">
        <v>77893.532493115</v>
      </c>
      <c r="H413" s="21" t="s">
        <v>22</v>
      </c>
      <c r="I413" s="21" t="s">
        <v>22</v>
      </c>
      <c r="J413" s="23">
        <v>20210212</v>
      </c>
      <c r="K413" s="23">
        <v>454883</v>
      </c>
      <c r="L413" s="23">
        <v>16478</v>
      </c>
      <c r="M413" s="23">
        <v>452654</v>
      </c>
      <c r="N413" s="23">
        <v>454883</v>
      </c>
      <c r="O413" s="23">
        <v>687564.569999998</v>
      </c>
      <c r="P413" s="23">
        <v>77893.5324931141</v>
      </c>
      <c r="Q413" s="21" t="s">
        <v>22</v>
      </c>
      <c r="R413" s="21" t="s">
        <v>22</v>
      </c>
    </row>
    <row r="414" spans="1:18">
      <c r="A414" s="22">
        <v>44240</v>
      </c>
      <c r="B414" s="23">
        <v>636542</v>
      </c>
      <c r="C414" s="23">
        <v>21709</v>
      </c>
      <c r="D414" s="23">
        <v>633079</v>
      </c>
      <c r="E414" s="23">
        <v>636542</v>
      </c>
      <c r="F414" s="23">
        <v>971352.840000005</v>
      </c>
      <c r="G414" s="23">
        <v>102910.275705689</v>
      </c>
      <c r="H414" s="21" t="s">
        <v>22</v>
      </c>
      <c r="I414" s="21" t="s">
        <v>22</v>
      </c>
      <c r="J414" s="23">
        <v>20210213</v>
      </c>
      <c r="K414" s="23">
        <v>636542</v>
      </c>
      <c r="L414" s="23">
        <v>21709</v>
      </c>
      <c r="M414" s="23">
        <v>633079</v>
      </c>
      <c r="N414" s="23">
        <v>636542</v>
      </c>
      <c r="O414" s="23">
        <v>971352.839999998</v>
      </c>
      <c r="P414" s="23">
        <v>102910.275705689</v>
      </c>
      <c r="Q414" s="21" t="s">
        <v>22</v>
      </c>
      <c r="R414" s="21" t="s">
        <v>22</v>
      </c>
    </row>
    <row r="415" spans="1:18">
      <c r="A415" s="22">
        <v>44241</v>
      </c>
      <c r="B415" s="23">
        <v>680829</v>
      </c>
      <c r="C415" s="23">
        <v>26667</v>
      </c>
      <c r="D415" s="23">
        <v>675694</v>
      </c>
      <c r="E415" s="23">
        <v>680829</v>
      </c>
      <c r="F415" s="23">
        <v>1088597.96</v>
      </c>
      <c r="G415" s="23">
        <v>132189.927470526</v>
      </c>
      <c r="H415" s="21" t="s">
        <v>22</v>
      </c>
      <c r="I415" s="21" t="s">
        <v>22</v>
      </c>
      <c r="J415" s="23">
        <v>20210214</v>
      </c>
      <c r="K415" s="23">
        <v>680829</v>
      </c>
      <c r="L415" s="23">
        <v>26667</v>
      </c>
      <c r="M415" s="23">
        <v>675694</v>
      </c>
      <c r="N415" s="23">
        <v>680829</v>
      </c>
      <c r="O415" s="23">
        <v>1088597.96</v>
      </c>
      <c r="P415" s="23">
        <v>132189.927470527</v>
      </c>
      <c r="Q415" s="21" t="s">
        <v>22</v>
      </c>
      <c r="R415" s="21" t="s">
        <v>22</v>
      </c>
    </row>
    <row r="416" spans="1:18">
      <c r="A416" s="22">
        <v>44242</v>
      </c>
      <c r="B416" s="23">
        <v>819434</v>
      </c>
      <c r="C416" s="23">
        <v>28467</v>
      </c>
      <c r="D416" s="23">
        <v>808965</v>
      </c>
      <c r="E416" s="23">
        <v>819434</v>
      </c>
      <c r="F416" s="23">
        <v>1390296.00000002</v>
      </c>
      <c r="G416" s="23">
        <v>177416.563498984</v>
      </c>
      <c r="H416" s="21" t="s">
        <v>22</v>
      </c>
      <c r="I416" s="21" t="s">
        <v>22</v>
      </c>
      <c r="J416" s="23">
        <v>20210215</v>
      </c>
      <c r="K416" s="23">
        <v>819434</v>
      </c>
      <c r="L416" s="23">
        <v>28467</v>
      </c>
      <c r="M416" s="23">
        <v>808965</v>
      </c>
      <c r="N416" s="23">
        <v>819434</v>
      </c>
      <c r="O416" s="23">
        <v>1390296.00000002</v>
      </c>
      <c r="P416" s="23">
        <v>177416.563498987</v>
      </c>
      <c r="Q416" s="21" t="s">
        <v>22</v>
      </c>
      <c r="R416" s="21" t="s">
        <v>22</v>
      </c>
    </row>
    <row r="417" spans="1:18">
      <c r="A417" s="22">
        <v>44243</v>
      </c>
      <c r="B417" s="23">
        <v>885285</v>
      </c>
      <c r="C417" s="23">
        <v>33135</v>
      </c>
      <c r="D417" s="23">
        <v>870712</v>
      </c>
      <c r="E417" s="23">
        <v>885285</v>
      </c>
      <c r="F417" s="23">
        <v>1681182.75</v>
      </c>
      <c r="G417" s="23">
        <v>214105.548336501</v>
      </c>
      <c r="H417" s="21" t="s">
        <v>22</v>
      </c>
      <c r="I417" s="21" t="s">
        <v>22</v>
      </c>
      <c r="J417" s="23">
        <v>20210216</v>
      </c>
      <c r="K417" s="23">
        <v>885285</v>
      </c>
      <c r="L417" s="23">
        <v>33135</v>
      </c>
      <c r="M417" s="23">
        <v>870712</v>
      </c>
      <c r="N417" s="23">
        <v>885285</v>
      </c>
      <c r="O417" s="23">
        <v>1681182.75000001</v>
      </c>
      <c r="P417" s="23">
        <v>214105.548336503</v>
      </c>
      <c r="Q417" s="21" t="s">
        <v>22</v>
      </c>
      <c r="R417" s="21" t="s">
        <v>22</v>
      </c>
    </row>
    <row r="418" spans="1:18">
      <c r="A418" s="22">
        <v>44244</v>
      </c>
      <c r="B418" s="23">
        <v>1097216</v>
      </c>
      <c r="C418" s="23">
        <v>42266</v>
      </c>
      <c r="D418" s="23">
        <v>1080091</v>
      </c>
      <c r="E418" s="23">
        <v>1097216</v>
      </c>
      <c r="F418" s="23">
        <v>1917229.64000003</v>
      </c>
      <c r="G418" s="23">
        <v>246797.746738609</v>
      </c>
      <c r="H418" s="21" t="s">
        <v>22</v>
      </c>
      <c r="I418" s="21" t="s">
        <v>22</v>
      </c>
      <c r="J418" s="23">
        <v>20210217</v>
      </c>
      <c r="K418" s="23">
        <v>1097216</v>
      </c>
      <c r="L418" s="23">
        <v>42266</v>
      </c>
      <c r="M418" s="23">
        <v>1080091</v>
      </c>
      <c r="N418" s="23">
        <v>1097216</v>
      </c>
      <c r="O418" s="23">
        <v>1917229.64000002</v>
      </c>
      <c r="P418" s="23">
        <v>246797.746738611</v>
      </c>
      <c r="Q418" s="21" t="s">
        <v>22</v>
      </c>
      <c r="R418" s="21" t="s">
        <v>22</v>
      </c>
    </row>
    <row r="419" spans="1:18">
      <c r="A419" s="22">
        <v>44245</v>
      </c>
      <c r="B419" s="23">
        <v>1709065</v>
      </c>
      <c r="C419" s="23">
        <v>67593</v>
      </c>
      <c r="D419" s="23">
        <v>1672260</v>
      </c>
      <c r="E419" s="23">
        <v>1709065</v>
      </c>
      <c r="F419" s="23">
        <v>3226910.78999999</v>
      </c>
      <c r="G419" s="23">
        <v>343019.692256289</v>
      </c>
      <c r="H419" s="21" t="s">
        <v>22</v>
      </c>
      <c r="I419" s="21" t="s">
        <v>22</v>
      </c>
      <c r="J419" s="23">
        <v>20210218</v>
      </c>
      <c r="K419" s="23">
        <v>1709065</v>
      </c>
      <c r="L419" s="23">
        <v>67598</v>
      </c>
      <c r="M419" s="23">
        <v>1672260</v>
      </c>
      <c r="N419" s="23">
        <v>1709065</v>
      </c>
      <c r="O419" s="23">
        <v>3226910.79000006</v>
      </c>
      <c r="P419" s="23">
        <v>343015.701077463</v>
      </c>
      <c r="Q419" s="21" t="s">
        <v>22</v>
      </c>
      <c r="R419" s="21" t="s">
        <v>22</v>
      </c>
    </row>
    <row r="420" spans="1:18">
      <c r="A420" s="22">
        <v>44246</v>
      </c>
      <c r="B420" s="23">
        <v>2000962</v>
      </c>
      <c r="C420" s="23">
        <v>79852</v>
      </c>
      <c r="D420" s="23">
        <v>1955375</v>
      </c>
      <c r="E420" s="23">
        <v>2000962</v>
      </c>
      <c r="F420" s="23">
        <v>3980540.05000001</v>
      </c>
      <c r="G420" s="23">
        <v>391340.999008939</v>
      </c>
      <c r="H420" s="21" t="s">
        <v>22</v>
      </c>
      <c r="I420" s="21" t="s">
        <v>22</v>
      </c>
      <c r="J420" s="23">
        <v>20210219</v>
      </c>
      <c r="K420" s="23">
        <v>2000962</v>
      </c>
      <c r="L420" s="23">
        <v>79852</v>
      </c>
      <c r="M420" s="23">
        <v>1955375</v>
      </c>
      <c r="N420" s="23">
        <v>2000962</v>
      </c>
      <c r="O420" s="23">
        <v>3980540.04999998</v>
      </c>
      <c r="P420" s="23">
        <v>391343.299008936</v>
      </c>
      <c r="Q420" s="21" t="s">
        <v>22</v>
      </c>
      <c r="R420" s="21" t="s">
        <v>22</v>
      </c>
    </row>
    <row r="421" spans="1:18">
      <c r="A421" s="22">
        <v>44247</v>
      </c>
      <c r="B421" s="23">
        <v>1964115</v>
      </c>
      <c r="C421" s="23">
        <v>82567</v>
      </c>
      <c r="D421" s="23">
        <v>1918222</v>
      </c>
      <c r="E421" s="23">
        <v>1964115</v>
      </c>
      <c r="F421" s="23">
        <v>4020114.56</v>
      </c>
      <c r="G421" s="23">
        <v>406031.122966149</v>
      </c>
      <c r="H421" s="21" t="s">
        <v>22</v>
      </c>
      <c r="I421" s="21" t="s">
        <v>22</v>
      </c>
      <c r="J421" s="23">
        <v>20210220</v>
      </c>
      <c r="K421" s="23">
        <v>1964115</v>
      </c>
      <c r="L421" s="23">
        <v>82568</v>
      </c>
      <c r="M421" s="23">
        <v>1918222</v>
      </c>
      <c r="N421" s="23">
        <v>1964115</v>
      </c>
      <c r="O421" s="23">
        <v>4020114.56000001</v>
      </c>
      <c r="P421" s="23">
        <v>406024.130109001</v>
      </c>
      <c r="Q421" s="21" t="s">
        <v>22</v>
      </c>
      <c r="R421" s="21" t="s">
        <v>22</v>
      </c>
    </row>
    <row r="422" spans="1:18">
      <c r="A422" s="22">
        <v>44248</v>
      </c>
      <c r="B422" s="23">
        <v>1471300</v>
      </c>
      <c r="C422" s="23">
        <v>76341</v>
      </c>
      <c r="D422" s="23">
        <v>1446049</v>
      </c>
      <c r="E422" s="23">
        <v>1471300</v>
      </c>
      <c r="F422" s="23">
        <v>2997469.62500001</v>
      </c>
      <c r="G422" s="23">
        <v>355984.592713487</v>
      </c>
      <c r="H422" s="21" t="s">
        <v>22</v>
      </c>
      <c r="I422" s="21" t="s">
        <v>22</v>
      </c>
      <c r="J422" s="23">
        <v>20210221</v>
      </c>
      <c r="K422" s="23">
        <v>1471300</v>
      </c>
      <c r="L422" s="23">
        <v>76341</v>
      </c>
      <c r="M422" s="23">
        <v>1446049</v>
      </c>
      <c r="N422" s="23">
        <v>1471300</v>
      </c>
      <c r="O422" s="23">
        <v>2997469.625</v>
      </c>
      <c r="P422" s="23">
        <v>355984.592713491</v>
      </c>
      <c r="Q422" s="21" t="s">
        <v>22</v>
      </c>
      <c r="R422" s="21" t="s">
        <v>22</v>
      </c>
    </row>
    <row r="423" spans="1:18">
      <c r="A423" s="22">
        <v>44249</v>
      </c>
      <c r="B423" s="23">
        <v>2404981</v>
      </c>
      <c r="C423" s="23">
        <v>83432</v>
      </c>
      <c r="D423" s="23">
        <v>2348964</v>
      </c>
      <c r="E423" s="23">
        <v>2404981</v>
      </c>
      <c r="F423" s="23">
        <v>4770473.44199999</v>
      </c>
      <c r="G423" s="23">
        <v>419279.511656678</v>
      </c>
      <c r="H423" s="21" t="s">
        <v>22</v>
      </c>
      <c r="I423" s="21" t="s">
        <v>22</v>
      </c>
      <c r="J423" s="23">
        <v>20210222</v>
      </c>
      <c r="K423" s="23">
        <v>2404981</v>
      </c>
      <c r="L423" s="23">
        <v>83433</v>
      </c>
      <c r="M423" s="23">
        <v>2348964</v>
      </c>
      <c r="N423" s="23">
        <v>2404981</v>
      </c>
      <c r="O423" s="23">
        <v>4770473.44200002</v>
      </c>
      <c r="P423" s="23">
        <v>419280.462013382</v>
      </c>
      <c r="Q423" s="21" t="s">
        <v>22</v>
      </c>
      <c r="R423" s="21" t="s">
        <v>22</v>
      </c>
    </row>
    <row r="424" spans="1:18">
      <c r="A424" s="22">
        <v>44250</v>
      </c>
      <c r="B424" s="23">
        <v>2467734</v>
      </c>
      <c r="C424" s="23">
        <v>97033</v>
      </c>
      <c r="D424" s="23">
        <v>2405617</v>
      </c>
      <c r="E424" s="23">
        <v>2467734</v>
      </c>
      <c r="F424" s="23">
        <v>5070485.51999998</v>
      </c>
      <c r="G424" s="23">
        <v>428069.045145725</v>
      </c>
      <c r="H424" s="21" t="s">
        <v>22</v>
      </c>
      <c r="I424" s="21" t="s">
        <v>22</v>
      </c>
      <c r="J424" s="23">
        <v>20210223</v>
      </c>
      <c r="K424" s="23">
        <v>2467734</v>
      </c>
      <c r="L424" s="23">
        <v>97035</v>
      </c>
      <c r="M424" s="23">
        <v>2405617</v>
      </c>
      <c r="N424" s="23">
        <v>2467734</v>
      </c>
      <c r="O424" s="23">
        <v>5070485.51999995</v>
      </c>
      <c r="P424" s="23">
        <v>428070.014539103</v>
      </c>
      <c r="Q424" s="21" t="s">
        <v>22</v>
      </c>
      <c r="R424" s="21" t="s">
        <v>22</v>
      </c>
    </row>
    <row r="425" spans="1:18">
      <c r="A425" s="22">
        <v>44251</v>
      </c>
      <c r="B425" s="23">
        <v>2558064</v>
      </c>
      <c r="C425" s="23">
        <v>96863</v>
      </c>
      <c r="D425" s="23">
        <v>2501867</v>
      </c>
      <c r="E425" s="23">
        <v>2558064</v>
      </c>
      <c r="F425" s="23">
        <v>5156407.06999996</v>
      </c>
      <c r="G425" s="23">
        <v>420061.878242569</v>
      </c>
      <c r="H425" s="21" t="s">
        <v>22</v>
      </c>
      <c r="I425" s="21" t="s">
        <v>22</v>
      </c>
      <c r="J425" s="23">
        <v>20210224</v>
      </c>
      <c r="K425" s="23">
        <v>2558064</v>
      </c>
      <c r="L425" s="23">
        <v>96863</v>
      </c>
      <c r="M425" s="23">
        <v>2501867</v>
      </c>
      <c r="N425" s="23">
        <v>2558064</v>
      </c>
      <c r="O425" s="23">
        <v>5156407.07000006</v>
      </c>
      <c r="P425" s="23">
        <v>420061.87824257</v>
      </c>
      <c r="Q425" s="21" t="s">
        <v>22</v>
      </c>
      <c r="R425" s="21" t="s">
        <v>22</v>
      </c>
    </row>
    <row r="426" spans="1:18">
      <c r="A426" s="22">
        <v>44252</v>
      </c>
      <c r="B426" s="23">
        <v>2519547</v>
      </c>
      <c r="C426" s="23">
        <v>94874</v>
      </c>
      <c r="D426" s="23">
        <v>2460198</v>
      </c>
      <c r="E426" s="23">
        <v>2519547</v>
      </c>
      <c r="F426" s="23">
        <v>5141094.82999996</v>
      </c>
      <c r="G426" s="23">
        <v>425597.420823802</v>
      </c>
      <c r="H426" s="21" t="s">
        <v>22</v>
      </c>
      <c r="I426" s="21" t="s">
        <v>22</v>
      </c>
      <c r="J426" s="23">
        <v>20210225</v>
      </c>
      <c r="K426" s="23">
        <v>2519547</v>
      </c>
      <c r="L426" s="23">
        <v>94875</v>
      </c>
      <c r="M426" s="23">
        <v>2460198</v>
      </c>
      <c r="N426" s="23">
        <v>2519547</v>
      </c>
      <c r="O426" s="23">
        <v>5141094.82999998</v>
      </c>
      <c r="P426" s="23">
        <v>425597.323573318</v>
      </c>
      <c r="Q426" s="21" t="s">
        <v>22</v>
      </c>
      <c r="R426" s="21" t="s">
        <v>22</v>
      </c>
    </row>
    <row r="427" spans="1:18">
      <c r="A427" s="22">
        <v>44253</v>
      </c>
      <c r="B427" s="23">
        <v>2294561</v>
      </c>
      <c r="C427" s="23">
        <v>79091</v>
      </c>
      <c r="D427" s="23">
        <v>2236586</v>
      </c>
      <c r="E427" s="23">
        <v>2294561</v>
      </c>
      <c r="F427" s="23">
        <v>4692468.98999996</v>
      </c>
      <c r="G427" s="23">
        <v>395461.273652186</v>
      </c>
      <c r="H427" s="21" t="s">
        <v>22</v>
      </c>
      <c r="I427" s="21" t="s">
        <v>22</v>
      </c>
      <c r="J427" s="23">
        <v>20210226</v>
      </c>
      <c r="K427" s="23">
        <v>2294561</v>
      </c>
      <c r="L427" s="23">
        <v>79091</v>
      </c>
      <c r="M427" s="23">
        <v>2236586</v>
      </c>
      <c r="N427" s="23">
        <v>2294561</v>
      </c>
      <c r="O427" s="23">
        <v>4692468.98999997</v>
      </c>
      <c r="P427" s="23">
        <v>395461.273652187</v>
      </c>
      <c r="Q427" s="21" t="s">
        <v>22</v>
      </c>
      <c r="R427" s="21" t="s">
        <v>22</v>
      </c>
    </row>
    <row r="428" spans="1:18">
      <c r="A428" s="22">
        <v>44254</v>
      </c>
      <c r="B428" s="23">
        <v>1722364</v>
      </c>
      <c r="C428" s="23">
        <v>77465</v>
      </c>
      <c r="D428" s="23">
        <v>1677668</v>
      </c>
      <c r="E428" s="23">
        <v>1722364</v>
      </c>
      <c r="F428" s="23">
        <v>3789985.81799999</v>
      </c>
      <c r="G428" s="23">
        <v>396779.728238435</v>
      </c>
      <c r="H428" s="21" t="s">
        <v>22</v>
      </c>
      <c r="I428" s="21" t="s">
        <v>22</v>
      </c>
      <c r="J428" s="23">
        <v>20210227</v>
      </c>
      <c r="K428" s="23">
        <v>1722364</v>
      </c>
      <c r="L428" s="23">
        <v>77465</v>
      </c>
      <c r="M428" s="23">
        <v>1677668</v>
      </c>
      <c r="N428" s="23">
        <v>1722364</v>
      </c>
      <c r="O428" s="23">
        <v>3789985.81799999</v>
      </c>
      <c r="P428" s="23">
        <v>396780.740026672</v>
      </c>
      <c r="Q428" s="21" t="s">
        <v>22</v>
      </c>
      <c r="R428" s="21" t="s">
        <v>22</v>
      </c>
    </row>
    <row r="429" spans="1:18">
      <c r="A429" s="22">
        <v>44255</v>
      </c>
      <c r="B429" s="23">
        <v>1449103</v>
      </c>
      <c r="C429" s="23">
        <v>72942</v>
      </c>
      <c r="D429" s="23">
        <v>1420155</v>
      </c>
      <c r="E429" s="23">
        <v>1449103</v>
      </c>
      <c r="F429" s="23">
        <v>3033227.74100002</v>
      </c>
      <c r="G429" s="23">
        <v>362899.927271902</v>
      </c>
      <c r="H429" s="21" t="s">
        <v>22</v>
      </c>
      <c r="I429" s="21" t="s">
        <v>22</v>
      </c>
      <c r="J429" s="23">
        <v>20210228</v>
      </c>
      <c r="K429" s="23">
        <v>1449103</v>
      </c>
      <c r="L429" s="23">
        <v>72942</v>
      </c>
      <c r="M429" s="23">
        <v>1420155</v>
      </c>
      <c r="N429" s="23">
        <v>1449103</v>
      </c>
      <c r="O429" s="23">
        <v>3033227.74099999</v>
      </c>
      <c r="P429" s="23">
        <v>362899.927271901</v>
      </c>
      <c r="Q429" s="21" t="s">
        <v>22</v>
      </c>
      <c r="R429" s="21" t="s">
        <v>22</v>
      </c>
    </row>
    <row r="430" spans="1:18">
      <c r="A430" s="22">
        <v>44256</v>
      </c>
      <c r="B430" s="23">
        <v>2558637</v>
      </c>
      <c r="C430" s="23">
        <v>77445</v>
      </c>
      <c r="D430" s="23">
        <v>2497158</v>
      </c>
      <c r="E430" s="23">
        <v>2558637</v>
      </c>
      <c r="F430" s="23">
        <v>5161331.43999996</v>
      </c>
      <c r="G430" s="23">
        <v>433232.700181172</v>
      </c>
      <c r="H430" s="21" t="s">
        <v>22</v>
      </c>
      <c r="I430" s="21" t="s">
        <v>22</v>
      </c>
      <c r="J430" s="23">
        <v>20210301</v>
      </c>
      <c r="K430" s="23">
        <v>2558637</v>
      </c>
      <c r="L430" s="23">
        <v>77446</v>
      </c>
      <c r="M430" s="23">
        <v>2497158</v>
      </c>
      <c r="N430" s="23">
        <v>2558637</v>
      </c>
      <c r="O430" s="23">
        <v>5161331.43999991</v>
      </c>
      <c r="P430" s="23">
        <v>433232.463004769</v>
      </c>
      <c r="Q430" s="21" t="s">
        <v>22</v>
      </c>
      <c r="R430" s="21" t="s">
        <v>22</v>
      </c>
    </row>
    <row r="431" spans="1:18">
      <c r="A431" s="22">
        <v>44257</v>
      </c>
      <c r="B431" s="23">
        <v>2566675</v>
      </c>
      <c r="C431" s="23">
        <v>85801</v>
      </c>
      <c r="D431" s="23">
        <v>2500141</v>
      </c>
      <c r="E431" s="23">
        <v>2566675</v>
      </c>
      <c r="F431" s="23">
        <v>5392498.7</v>
      </c>
      <c r="G431" s="23">
        <v>452952.668610377</v>
      </c>
      <c r="H431" s="21" t="s">
        <v>22</v>
      </c>
      <c r="I431" s="21" t="s">
        <v>22</v>
      </c>
      <c r="J431" s="23">
        <v>20210302</v>
      </c>
      <c r="K431" s="23">
        <v>2566675</v>
      </c>
      <c r="L431" s="23">
        <v>85801</v>
      </c>
      <c r="M431" s="23">
        <v>2500141</v>
      </c>
      <c r="N431" s="23">
        <v>2566675</v>
      </c>
      <c r="O431" s="23">
        <v>5392498.69999999</v>
      </c>
      <c r="P431" s="23">
        <v>452952.668610375</v>
      </c>
      <c r="Q431" s="21" t="s">
        <v>22</v>
      </c>
      <c r="R431" s="21" t="s">
        <v>22</v>
      </c>
    </row>
    <row r="432" spans="1:18">
      <c r="A432" s="22">
        <v>44258</v>
      </c>
      <c r="B432" s="23">
        <v>2585059</v>
      </c>
      <c r="C432" s="23">
        <v>86436</v>
      </c>
      <c r="D432" s="23">
        <v>2517661</v>
      </c>
      <c r="E432" s="23">
        <v>2585059</v>
      </c>
      <c r="F432" s="23">
        <v>5429488.94000002</v>
      </c>
      <c r="G432" s="23">
        <v>452905.994922179</v>
      </c>
      <c r="H432" s="21" t="s">
        <v>22</v>
      </c>
      <c r="I432" s="21" t="s">
        <v>22</v>
      </c>
      <c r="J432" s="23">
        <v>20210303</v>
      </c>
      <c r="K432" s="23">
        <v>2585059</v>
      </c>
      <c r="L432" s="23">
        <v>86436</v>
      </c>
      <c r="M432" s="23">
        <v>2517661</v>
      </c>
      <c r="N432" s="23">
        <v>2585059</v>
      </c>
      <c r="O432" s="23">
        <v>5429488.94000002</v>
      </c>
      <c r="P432" s="23">
        <v>452907.785580905</v>
      </c>
      <c r="Q432" s="21" t="s">
        <v>22</v>
      </c>
      <c r="R432" s="21" t="s">
        <v>22</v>
      </c>
    </row>
    <row r="433" spans="1:18">
      <c r="A433" s="22">
        <v>44259</v>
      </c>
      <c r="B433" s="23">
        <v>2586183</v>
      </c>
      <c r="C433" s="23">
        <v>85298</v>
      </c>
      <c r="D433" s="23">
        <v>2518976</v>
      </c>
      <c r="E433" s="23">
        <v>2586183</v>
      </c>
      <c r="F433" s="23">
        <v>5571587.53400002</v>
      </c>
      <c r="G433" s="23">
        <v>489083.097409532</v>
      </c>
      <c r="H433" s="21" t="s">
        <v>22</v>
      </c>
      <c r="I433" s="21" t="s">
        <v>22</v>
      </c>
      <c r="J433" s="23">
        <v>20210304</v>
      </c>
      <c r="K433" s="23">
        <v>2586183</v>
      </c>
      <c r="L433" s="23">
        <v>85298</v>
      </c>
      <c r="M433" s="23">
        <v>2518976</v>
      </c>
      <c r="N433" s="23">
        <v>2586183</v>
      </c>
      <c r="O433" s="23">
        <v>5571587.53399995</v>
      </c>
      <c r="P433" s="23">
        <v>489082.350431683</v>
      </c>
      <c r="Q433" s="21" t="s">
        <v>22</v>
      </c>
      <c r="R433" s="21" t="s">
        <v>22</v>
      </c>
    </row>
    <row r="434" spans="1:18">
      <c r="A434" s="22">
        <v>44260</v>
      </c>
      <c r="B434" s="23">
        <v>3259858</v>
      </c>
      <c r="C434" s="23">
        <v>104403</v>
      </c>
      <c r="D434" s="23">
        <v>3190853</v>
      </c>
      <c r="E434" s="23">
        <v>3259858</v>
      </c>
      <c r="F434" s="23">
        <v>6697947.58499991</v>
      </c>
      <c r="G434" s="23">
        <v>476369.511395552</v>
      </c>
      <c r="H434" s="21" t="s">
        <v>22</v>
      </c>
      <c r="I434" s="21" t="s">
        <v>22</v>
      </c>
      <c r="J434" s="23">
        <v>20210305</v>
      </c>
      <c r="K434" s="23">
        <v>3259858</v>
      </c>
      <c r="L434" s="23">
        <v>104409</v>
      </c>
      <c r="M434" s="23">
        <v>3190853</v>
      </c>
      <c r="N434" s="23">
        <v>3259858</v>
      </c>
      <c r="O434" s="23">
        <v>6697947.58499997</v>
      </c>
      <c r="P434" s="23">
        <v>476376.264209712</v>
      </c>
      <c r="Q434" s="21" t="s">
        <v>22</v>
      </c>
      <c r="R434" s="21" t="s">
        <v>22</v>
      </c>
    </row>
    <row r="435" spans="1:18">
      <c r="A435" s="22">
        <v>44261</v>
      </c>
      <c r="B435" s="23">
        <v>2294813</v>
      </c>
      <c r="C435" s="23">
        <v>88775</v>
      </c>
      <c r="D435" s="23">
        <v>2243974</v>
      </c>
      <c r="E435" s="23">
        <v>2294813</v>
      </c>
      <c r="F435" s="23">
        <v>4944659.77999993</v>
      </c>
      <c r="G435" s="23">
        <v>444849.674277715</v>
      </c>
      <c r="H435" s="21" t="s">
        <v>22</v>
      </c>
      <c r="I435" s="21" t="s">
        <v>22</v>
      </c>
      <c r="J435" s="23">
        <v>20210306</v>
      </c>
      <c r="K435" s="23">
        <v>2294813</v>
      </c>
      <c r="L435" s="23">
        <v>88777</v>
      </c>
      <c r="M435" s="23">
        <v>2243974</v>
      </c>
      <c r="N435" s="23">
        <v>2294813</v>
      </c>
      <c r="O435" s="23">
        <v>4944659.78000002</v>
      </c>
      <c r="P435" s="23">
        <v>444849.356960304</v>
      </c>
      <c r="Q435" s="21" t="s">
        <v>22</v>
      </c>
      <c r="R435" s="21" t="s">
        <v>22</v>
      </c>
    </row>
    <row r="436" spans="1:18">
      <c r="A436" s="22">
        <v>44262</v>
      </c>
      <c r="B436" s="23">
        <v>1783433</v>
      </c>
      <c r="C436" s="23">
        <v>86586</v>
      </c>
      <c r="D436" s="23">
        <v>1755550</v>
      </c>
      <c r="E436" s="23">
        <v>1783433</v>
      </c>
      <c r="F436" s="23">
        <v>3634993.26000001</v>
      </c>
      <c r="G436" s="23">
        <v>387806.154309881</v>
      </c>
      <c r="H436" s="21" t="s">
        <v>22</v>
      </c>
      <c r="I436" s="21" t="s">
        <v>22</v>
      </c>
      <c r="J436" s="23">
        <v>20210307</v>
      </c>
      <c r="K436" s="23">
        <v>1783433</v>
      </c>
      <c r="L436" s="23">
        <v>86586</v>
      </c>
      <c r="M436" s="23">
        <v>1755550</v>
      </c>
      <c r="N436" s="23">
        <v>1783433</v>
      </c>
      <c r="O436" s="23">
        <v>3634993.26</v>
      </c>
      <c r="P436" s="23">
        <v>387806.154309882</v>
      </c>
      <c r="Q436" s="21" t="s">
        <v>22</v>
      </c>
      <c r="R436" s="21" t="s">
        <v>22</v>
      </c>
    </row>
    <row r="437" spans="1:18">
      <c r="A437" s="22">
        <v>44263</v>
      </c>
      <c r="B437" s="23">
        <v>2858045</v>
      </c>
      <c r="C437" s="23">
        <v>95402</v>
      </c>
      <c r="D437" s="23">
        <v>2793183</v>
      </c>
      <c r="E437" s="23">
        <v>2858045</v>
      </c>
      <c r="F437" s="23">
        <v>5806942.27999993</v>
      </c>
      <c r="G437" s="23">
        <v>456559.651489565</v>
      </c>
      <c r="H437" s="21" t="s">
        <v>22</v>
      </c>
      <c r="I437" s="21" t="s">
        <v>22</v>
      </c>
      <c r="J437" s="23">
        <v>20210308</v>
      </c>
      <c r="K437" s="23">
        <v>2858045</v>
      </c>
      <c r="L437" s="23">
        <v>95408</v>
      </c>
      <c r="M437" s="23">
        <v>2793183</v>
      </c>
      <c r="N437" s="23">
        <v>2858045</v>
      </c>
      <c r="O437" s="23">
        <v>5806942.27999995</v>
      </c>
      <c r="P437" s="23">
        <v>456559.811403574</v>
      </c>
      <c r="Q437" s="21" t="s">
        <v>22</v>
      </c>
      <c r="R437" s="21" t="s">
        <v>22</v>
      </c>
    </row>
    <row r="438" spans="1:18">
      <c r="A438" s="22">
        <v>44264</v>
      </c>
      <c r="B438" s="23">
        <v>2971452</v>
      </c>
      <c r="C438" s="23">
        <v>95197</v>
      </c>
      <c r="D438" s="23">
        <v>2902918</v>
      </c>
      <c r="E438" s="23">
        <v>2971452</v>
      </c>
      <c r="F438" s="23">
        <v>6065566.45000001</v>
      </c>
      <c r="G438" s="23">
        <v>462440.293675151</v>
      </c>
      <c r="H438" s="21" t="s">
        <v>22</v>
      </c>
      <c r="I438" s="21" t="s">
        <v>22</v>
      </c>
      <c r="J438" s="23">
        <v>20210309</v>
      </c>
      <c r="K438" s="23">
        <v>2971452</v>
      </c>
      <c r="L438" s="23">
        <v>95199</v>
      </c>
      <c r="M438" s="23">
        <v>2902918</v>
      </c>
      <c r="N438" s="23">
        <v>2971452</v>
      </c>
      <c r="O438" s="23">
        <v>6065566.45</v>
      </c>
      <c r="P438" s="23">
        <v>462439.50984506</v>
      </c>
      <c r="Q438" s="21" t="s">
        <v>22</v>
      </c>
      <c r="R438" s="21" t="s">
        <v>22</v>
      </c>
    </row>
    <row r="439" spans="1:18">
      <c r="A439" s="22">
        <v>44265</v>
      </c>
      <c r="B439" s="23">
        <v>2788405</v>
      </c>
      <c r="C439" s="23">
        <v>92504</v>
      </c>
      <c r="D439" s="23">
        <v>2719349</v>
      </c>
      <c r="E439" s="23">
        <v>2788405</v>
      </c>
      <c r="F439" s="23">
        <v>5832317.56</v>
      </c>
      <c r="G439" s="23">
        <v>469823.698272753</v>
      </c>
      <c r="H439" s="21" t="s">
        <v>22</v>
      </c>
      <c r="I439" s="21" t="s">
        <v>22</v>
      </c>
      <c r="J439" s="23">
        <v>20210310</v>
      </c>
      <c r="K439" s="23">
        <v>2788405</v>
      </c>
      <c r="L439" s="23">
        <v>92506</v>
      </c>
      <c r="M439" s="23">
        <v>2719349</v>
      </c>
      <c r="N439" s="23">
        <v>2788405</v>
      </c>
      <c r="O439" s="23">
        <v>5832317.56000002</v>
      </c>
      <c r="P439" s="23">
        <v>469823.548329901</v>
      </c>
      <c r="Q439" s="21" t="s">
        <v>22</v>
      </c>
      <c r="R439" s="21" t="s">
        <v>22</v>
      </c>
    </row>
    <row r="440" spans="1:18">
      <c r="A440" s="22">
        <v>44266</v>
      </c>
      <c r="B440" s="23">
        <v>2755611</v>
      </c>
      <c r="C440" s="23">
        <v>93892</v>
      </c>
      <c r="D440" s="23">
        <v>2683717</v>
      </c>
      <c r="E440" s="23">
        <v>2755611</v>
      </c>
      <c r="F440" s="23">
        <v>5703483.92999994</v>
      </c>
      <c r="G440" s="23">
        <v>465005.378363954</v>
      </c>
      <c r="H440" s="21" t="s">
        <v>22</v>
      </c>
      <c r="I440" s="21" t="s">
        <v>22</v>
      </c>
      <c r="J440" s="23">
        <v>20210311</v>
      </c>
      <c r="K440" s="23">
        <v>2755611</v>
      </c>
      <c r="L440" s="23">
        <v>93893</v>
      </c>
      <c r="M440" s="23">
        <v>2683717</v>
      </c>
      <c r="N440" s="23">
        <v>2755611</v>
      </c>
      <c r="O440" s="23">
        <v>5703483.92999995</v>
      </c>
      <c r="P440" s="23">
        <v>465005.350054248</v>
      </c>
      <c r="Q440" s="21" t="s">
        <v>22</v>
      </c>
      <c r="R440" s="21" t="s">
        <v>22</v>
      </c>
    </row>
    <row r="441" spans="1:18">
      <c r="A441" s="22">
        <v>44267</v>
      </c>
      <c r="B441" s="23">
        <v>2696442</v>
      </c>
      <c r="C441" s="23">
        <v>101223</v>
      </c>
      <c r="D441" s="23">
        <v>2627865</v>
      </c>
      <c r="E441" s="23">
        <v>2696442</v>
      </c>
      <c r="F441" s="23">
        <v>5665881.52499996</v>
      </c>
      <c r="G441" s="23">
        <v>469394.503578176</v>
      </c>
      <c r="H441" s="21" t="s">
        <v>22</v>
      </c>
      <c r="I441" s="21" t="s">
        <v>22</v>
      </c>
      <c r="J441" s="23">
        <v>20210312</v>
      </c>
      <c r="K441" s="23">
        <v>2696442</v>
      </c>
      <c r="L441" s="23">
        <v>101223</v>
      </c>
      <c r="M441" s="23">
        <v>2627865</v>
      </c>
      <c r="N441" s="23">
        <v>2696442</v>
      </c>
      <c r="O441" s="23">
        <v>5665881.52499994</v>
      </c>
      <c r="P441" s="23">
        <v>469394.503578171</v>
      </c>
      <c r="Q441" s="21" t="s">
        <v>22</v>
      </c>
      <c r="R441" s="21" t="s">
        <v>22</v>
      </c>
    </row>
    <row r="442" spans="1:18">
      <c r="A442" s="22">
        <v>44268</v>
      </c>
      <c r="B442" s="23">
        <v>1896970</v>
      </c>
      <c r="C442" s="23">
        <v>88622</v>
      </c>
      <c r="D442" s="23">
        <v>1846348</v>
      </c>
      <c r="E442" s="23">
        <v>1896970</v>
      </c>
      <c r="F442" s="23">
        <v>4285391.30600002</v>
      </c>
      <c r="G442" s="23">
        <v>443679.601666369</v>
      </c>
      <c r="H442" s="21" t="s">
        <v>22</v>
      </c>
      <c r="I442" s="21" t="s">
        <v>22</v>
      </c>
      <c r="J442" s="23">
        <v>20210313</v>
      </c>
      <c r="K442" s="23">
        <v>1896970</v>
      </c>
      <c r="L442" s="23">
        <v>88623</v>
      </c>
      <c r="M442" s="23">
        <v>1846348</v>
      </c>
      <c r="N442" s="23">
        <v>1896970</v>
      </c>
      <c r="O442" s="23">
        <v>4285391.30600002</v>
      </c>
      <c r="P442" s="23">
        <v>443680.659999703</v>
      </c>
      <c r="Q442" s="21" t="s">
        <v>22</v>
      </c>
      <c r="R442" s="21" t="s">
        <v>22</v>
      </c>
    </row>
    <row r="443" spans="1:18">
      <c r="A443" s="22">
        <v>44269</v>
      </c>
      <c r="B443" s="23">
        <v>1527265</v>
      </c>
      <c r="C443" s="23">
        <v>86213</v>
      </c>
      <c r="D443" s="23">
        <v>1498253</v>
      </c>
      <c r="E443" s="23">
        <v>1527265</v>
      </c>
      <c r="F443" s="23">
        <v>3276857.28000002</v>
      </c>
      <c r="G443" s="23">
        <v>385925.441488443</v>
      </c>
      <c r="H443" s="21" t="s">
        <v>22</v>
      </c>
      <c r="I443" s="21" t="s">
        <v>22</v>
      </c>
      <c r="J443" s="23">
        <v>20210314</v>
      </c>
      <c r="K443" s="23">
        <v>1527265</v>
      </c>
      <c r="L443" s="23">
        <v>86213</v>
      </c>
      <c r="M443" s="23">
        <v>1498253</v>
      </c>
      <c r="N443" s="23">
        <v>1527265</v>
      </c>
      <c r="O443" s="23">
        <v>3276857.28</v>
      </c>
      <c r="P443" s="23">
        <v>385925.441488447</v>
      </c>
      <c r="Q443" s="21" t="s">
        <v>22</v>
      </c>
      <c r="R443" s="21" t="s">
        <v>22</v>
      </c>
    </row>
    <row r="444" spans="1:18">
      <c r="A444" s="22">
        <v>44270</v>
      </c>
      <c r="B444" s="23">
        <v>2794320</v>
      </c>
      <c r="C444" s="23">
        <v>98848</v>
      </c>
      <c r="D444" s="23">
        <v>2726376</v>
      </c>
      <c r="E444" s="23">
        <v>2794320</v>
      </c>
      <c r="F444" s="23">
        <v>5737236.18999992</v>
      </c>
      <c r="G444" s="23">
        <v>454470.243674046</v>
      </c>
      <c r="H444" s="21" t="s">
        <v>22</v>
      </c>
      <c r="I444" s="21" t="s">
        <v>22</v>
      </c>
      <c r="J444" s="23">
        <v>20210315</v>
      </c>
      <c r="K444" s="23">
        <v>2794320</v>
      </c>
      <c r="L444" s="23">
        <v>98851</v>
      </c>
      <c r="M444" s="23">
        <v>2726376</v>
      </c>
      <c r="N444" s="23">
        <v>2794320</v>
      </c>
      <c r="O444" s="23">
        <v>5737236.18999996</v>
      </c>
      <c r="P444" s="23">
        <v>454470.134213495</v>
      </c>
      <c r="Q444" s="21" t="s">
        <v>22</v>
      </c>
      <c r="R444" s="21" t="s">
        <v>22</v>
      </c>
    </row>
    <row r="445" spans="1:18">
      <c r="A445" s="22">
        <v>44271</v>
      </c>
      <c r="B445" s="23">
        <v>2808577</v>
      </c>
      <c r="C445" s="23">
        <v>106281</v>
      </c>
      <c r="D445" s="23">
        <v>2734772</v>
      </c>
      <c r="E445" s="23">
        <v>2808577</v>
      </c>
      <c r="F445" s="23">
        <v>5993239.48999995</v>
      </c>
      <c r="G445" s="23">
        <v>491815.381095711</v>
      </c>
      <c r="H445" s="21" t="s">
        <v>22</v>
      </c>
      <c r="I445" s="21" t="s">
        <v>22</v>
      </c>
      <c r="J445" s="23">
        <v>20210316</v>
      </c>
      <c r="K445" s="23">
        <v>2808577</v>
      </c>
      <c r="L445" s="23">
        <v>106282</v>
      </c>
      <c r="M445" s="23">
        <v>2734772</v>
      </c>
      <c r="N445" s="23">
        <v>2808577</v>
      </c>
      <c r="O445" s="23">
        <v>5993239.48999991</v>
      </c>
      <c r="P445" s="23">
        <v>491816.143627021</v>
      </c>
      <c r="Q445" s="21" t="s">
        <v>22</v>
      </c>
      <c r="R445" s="21" t="s">
        <v>22</v>
      </c>
    </row>
    <row r="446" spans="1:18">
      <c r="A446" s="22">
        <v>44272</v>
      </c>
      <c r="B446" s="23">
        <v>2833573</v>
      </c>
      <c r="C446" s="23">
        <v>108289</v>
      </c>
      <c r="D446" s="23">
        <v>2762495</v>
      </c>
      <c r="E446" s="23">
        <v>2833573</v>
      </c>
      <c r="F446" s="23">
        <v>6009734.45999998</v>
      </c>
      <c r="G446" s="23">
        <v>471090.528418658</v>
      </c>
      <c r="H446" s="21" t="s">
        <v>22</v>
      </c>
      <c r="I446" s="21" t="s">
        <v>22</v>
      </c>
      <c r="J446" s="23">
        <v>20210317</v>
      </c>
      <c r="K446" s="23">
        <v>2833573</v>
      </c>
      <c r="L446" s="23">
        <v>108289</v>
      </c>
      <c r="M446" s="23">
        <v>2762495</v>
      </c>
      <c r="N446" s="23">
        <v>2833573</v>
      </c>
      <c r="O446" s="23">
        <v>6009734.45999999</v>
      </c>
      <c r="P446" s="23">
        <v>471090.528418657</v>
      </c>
      <c r="Q446" s="21" t="s">
        <v>22</v>
      </c>
      <c r="R446" s="21" t="s">
        <v>22</v>
      </c>
    </row>
    <row r="447" spans="1:18">
      <c r="A447" s="22">
        <v>44273</v>
      </c>
      <c r="B447" s="23">
        <v>2762767</v>
      </c>
      <c r="C447" s="23">
        <v>114613</v>
      </c>
      <c r="D447" s="23">
        <v>2691678</v>
      </c>
      <c r="E447" s="23">
        <v>2762767</v>
      </c>
      <c r="F447" s="23">
        <v>5824191.26999997</v>
      </c>
      <c r="G447" s="23">
        <v>474144.651116701</v>
      </c>
      <c r="H447" s="21" t="s">
        <v>22</v>
      </c>
      <c r="I447" s="21" t="s">
        <v>22</v>
      </c>
      <c r="J447" s="23">
        <v>20210318</v>
      </c>
      <c r="K447" s="23">
        <v>2762767</v>
      </c>
      <c r="L447" s="23">
        <v>114614</v>
      </c>
      <c r="M447" s="23">
        <v>2691678</v>
      </c>
      <c r="N447" s="23">
        <v>2762767</v>
      </c>
      <c r="O447" s="23">
        <v>5824191.26999999</v>
      </c>
      <c r="P447" s="23">
        <v>474144.588794537</v>
      </c>
      <c r="Q447" s="21" t="s">
        <v>22</v>
      </c>
      <c r="R447" s="21" t="s">
        <v>22</v>
      </c>
    </row>
    <row r="448" spans="1:18">
      <c r="A448" s="22">
        <v>44274</v>
      </c>
      <c r="B448" s="23">
        <v>2718196</v>
      </c>
      <c r="C448" s="23">
        <v>117824</v>
      </c>
      <c r="D448" s="23">
        <v>2644781</v>
      </c>
      <c r="E448" s="23">
        <v>2718196</v>
      </c>
      <c r="F448" s="23">
        <v>5816225.04699996</v>
      </c>
      <c r="G448" s="23">
        <v>489864.056118137</v>
      </c>
      <c r="H448" s="21" t="s">
        <v>22</v>
      </c>
      <c r="I448" s="21" t="s">
        <v>22</v>
      </c>
      <c r="J448" s="23">
        <v>20210319</v>
      </c>
      <c r="K448" s="23">
        <v>2718196</v>
      </c>
      <c r="L448" s="23">
        <v>117826</v>
      </c>
      <c r="M448" s="23">
        <v>2644781</v>
      </c>
      <c r="N448" s="23">
        <v>2718196</v>
      </c>
      <c r="O448" s="23">
        <v>5816225.04699993</v>
      </c>
      <c r="P448" s="23">
        <v>489862.997765332</v>
      </c>
      <c r="Q448" s="21" t="s">
        <v>22</v>
      </c>
      <c r="R448" s="21" t="s">
        <v>22</v>
      </c>
    </row>
    <row r="449" spans="1:18">
      <c r="A449" s="22">
        <v>44275</v>
      </c>
      <c r="B449" s="23">
        <v>1941106</v>
      </c>
      <c r="C449" s="23">
        <v>107031</v>
      </c>
      <c r="D449" s="23">
        <v>1883768</v>
      </c>
      <c r="E449" s="23">
        <v>1941106</v>
      </c>
      <c r="F449" s="23">
        <v>4430848.63</v>
      </c>
      <c r="G449" s="23">
        <v>462989.300093671</v>
      </c>
      <c r="H449" s="21" t="s">
        <v>22</v>
      </c>
      <c r="I449" s="21" t="s">
        <v>22</v>
      </c>
      <c r="J449" s="23">
        <v>20210320</v>
      </c>
      <c r="K449" s="23">
        <v>1941106</v>
      </c>
      <c r="L449" s="23">
        <v>107032</v>
      </c>
      <c r="M449" s="23">
        <v>1883768</v>
      </c>
      <c r="N449" s="23">
        <v>1941106</v>
      </c>
      <c r="O449" s="23">
        <v>4430848.63</v>
      </c>
      <c r="P449" s="23">
        <v>462990.780260339</v>
      </c>
      <c r="Q449" s="21" t="s">
        <v>22</v>
      </c>
      <c r="R449" s="21" t="s">
        <v>22</v>
      </c>
    </row>
    <row r="450" spans="1:18">
      <c r="A450" s="22">
        <v>44276</v>
      </c>
      <c r="B450" s="23">
        <v>1539003</v>
      </c>
      <c r="C450" s="23">
        <v>106089</v>
      </c>
      <c r="D450" s="23">
        <v>1505679</v>
      </c>
      <c r="E450" s="23">
        <v>1539003</v>
      </c>
      <c r="F450" s="23">
        <v>3358522.87500007</v>
      </c>
      <c r="G450" s="23">
        <v>393909.740068815</v>
      </c>
      <c r="H450" s="21" t="s">
        <v>22</v>
      </c>
      <c r="I450" s="21" t="s">
        <v>22</v>
      </c>
      <c r="J450" s="23">
        <v>20210321</v>
      </c>
      <c r="K450" s="23">
        <v>1539003</v>
      </c>
      <c r="L450" s="23">
        <v>106089</v>
      </c>
      <c r="M450" s="23">
        <v>1505679</v>
      </c>
      <c r="N450" s="23">
        <v>1539003</v>
      </c>
      <c r="O450" s="23">
        <v>3358522.87500004</v>
      </c>
      <c r="P450" s="23">
        <v>393909.740068815</v>
      </c>
      <c r="Q450" s="21" t="s">
        <v>22</v>
      </c>
      <c r="R450" s="21" t="s">
        <v>22</v>
      </c>
    </row>
    <row r="451" spans="1:18">
      <c r="A451" s="22">
        <v>44277</v>
      </c>
      <c r="B451" s="23">
        <v>2870906</v>
      </c>
      <c r="C451" s="23">
        <v>120626</v>
      </c>
      <c r="D451" s="23">
        <v>2796426</v>
      </c>
      <c r="E451" s="23">
        <v>2870906</v>
      </c>
      <c r="F451" s="23">
        <v>5968838.85999994</v>
      </c>
      <c r="G451" s="23">
        <v>462470.025058792</v>
      </c>
      <c r="H451" s="21" t="s">
        <v>22</v>
      </c>
      <c r="I451" s="21" t="s">
        <v>22</v>
      </c>
      <c r="J451" s="23">
        <v>20210322</v>
      </c>
      <c r="K451" s="23">
        <v>2870906</v>
      </c>
      <c r="L451" s="23">
        <v>120631</v>
      </c>
      <c r="M451" s="23">
        <v>2796426</v>
      </c>
      <c r="N451" s="23">
        <v>2870906</v>
      </c>
      <c r="O451" s="23">
        <v>5968838.85999998</v>
      </c>
      <c r="P451" s="23">
        <v>462474.447205763</v>
      </c>
      <c r="Q451" s="21" t="s">
        <v>22</v>
      </c>
      <c r="R451" s="21" t="s">
        <v>22</v>
      </c>
    </row>
    <row r="452" spans="1:18">
      <c r="A452" s="22">
        <v>44278</v>
      </c>
      <c r="B452" s="23">
        <v>2808978</v>
      </c>
      <c r="C452" s="23">
        <v>117677</v>
      </c>
      <c r="D452" s="23">
        <v>2733453</v>
      </c>
      <c r="E452" s="23">
        <v>2808978</v>
      </c>
      <c r="F452" s="23">
        <v>6011202.10099994</v>
      </c>
      <c r="G452" s="23">
        <v>488676.667271297</v>
      </c>
      <c r="H452" s="21" t="s">
        <v>22</v>
      </c>
      <c r="I452" s="21" t="s">
        <v>22</v>
      </c>
      <c r="J452" s="23">
        <v>20210323</v>
      </c>
      <c r="K452" s="23">
        <v>2808978</v>
      </c>
      <c r="L452" s="23">
        <v>117677</v>
      </c>
      <c r="M452" s="23">
        <v>2733453</v>
      </c>
      <c r="N452" s="23">
        <v>2808978</v>
      </c>
      <c r="O452" s="23">
        <v>6011202.10099999</v>
      </c>
      <c r="P452" s="23">
        <v>488676.667271297</v>
      </c>
      <c r="Q452" s="21" t="s">
        <v>22</v>
      </c>
      <c r="R452" s="21" t="s">
        <v>22</v>
      </c>
    </row>
    <row r="453" spans="1:18">
      <c r="A453" s="22">
        <v>44279</v>
      </c>
      <c r="B453" s="23">
        <v>3080876</v>
      </c>
      <c r="C453" s="23">
        <v>120745</v>
      </c>
      <c r="D453" s="23">
        <v>3005356</v>
      </c>
      <c r="E453" s="23">
        <v>3080876</v>
      </c>
      <c r="F453" s="23">
        <v>6445397.00999997</v>
      </c>
      <c r="G453" s="23">
        <v>494371.936090021</v>
      </c>
      <c r="H453" s="21" t="s">
        <v>22</v>
      </c>
      <c r="I453" s="21" t="s">
        <v>22</v>
      </c>
      <c r="J453" s="23">
        <v>20210324</v>
      </c>
      <c r="K453" s="23">
        <v>3080876</v>
      </c>
      <c r="L453" s="23">
        <v>120746</v>
      </c>
      <c r="M453" s="23">
        <v>3005356</v>
      </c>
      <c r="N453" s="23">
        <v>3080876</v>
      </c>
      <c r="O453" s="23">
        <v>6445397.00999999</v>
      </c>
      <c r="P453" s="23">
        <v>494371.984145296</v>
      </c>
      <c r="Q453" s="21" t="s">
        <v>22</v>
      </c>
      <c r="R453" s="21" t="s">
        <v>22</v>
      </c>
    </row>
    <row r="454" spans="1:18">
      <c r="A454" s="22">
        <v>44280</v>
      </c>
      <c r="B454" s="23">
        <v>2946080</v>
      </c>
      <c r="C454" s="23">
        <v>124652</v>
      </c>
      <c r="D454" s="23">
        <v>2872303</v>
      </c>
      <c r="E454" s="23">
        <v>2946080</v>
      </c>
      <c r="F454" s="23">
        <v>6191435.68999999</v>
      </c>
      <c r="G454" s="23">
        <v>484119.805012815</v>
      </c>
      <c r="H454" s="21" t="s">
        <v>22</v>
      </c>
      <c r="I454" s="21" t="s">
        <v>22</v>
      </c>
      <c r="J454" s="23">
        <v>20210325</v>
      </c>
      <c r="K454" s="23">
        <v>2946080</v>
      </c>
      <c r="L454" s="23">
        <v>124653</v>
      </c>
      <c r="M454" s="23">
        <v>2872303</v>
      </c>
      <c r="N454" s="23">
        <v>2946080</v>
      </c>
      <c r="O454" s="23">
        <v>6191435.68999992</v>
      </c>
      <c r="P454" s="23">
        <v>484119.789628199</v>
      </c>
      <c r="Q454" s="21" t="s">
        <v>22</v>
      </c>
      <c r="R454" s="21" t="s">
        <v>22</v>
      </c>
    </row>
    <row r="455" spans="1:18">
      <c r="A455" s="22">
        <v>44281</v>
      </c>
      <c r="B455" s="23">
        <v>2840128</v>
      </c>
      <c r="C455" s="23">
        <v>126434</v>
      </c>
      <c r="D455" s="23">
        <v>2768559</v>
      </c>
      <c r="E455" s="23">
        <v>2840128</v>
      </c>
      <c r="F455" s="23">
        <v>5993975.88</v>
      </c>
      <c r="G455" s="23">
        <v>481976.559636443</v>
      </c>
      <c r="H455" s="21" t="s">
        <v>22</v>
      </c>
      <c r="I455" s="21" t="s">
        <v>22</v>
      </c>
      <c r="J455" s="23">
        <v>20210326</v>
      </c>
      <c r="K455" s="23">
        <v>2840128</v>
      </c>
      <c r="L455" s="23">
        <v>126436</v>
      </c>
      <c r="M455" s="23">
        <v>2768559</v>
      </c>
      <c r="N455" s="23">
        <v>2840128</v>
      </c>
      <c r="O455" s="23">
        <v>5993975.88</v>
      </c>
      <c r="P455" s="23">
        <v>481978.061262372</v>
      </c>
      <c r="Q455" s="21" t="s">
        <v>22</v>
      </c>
      <c r="R455" s="21" t="s">
        <v>22</v>
      </c>
    </row>
    <row r="456" spans="1:18">
      <c r="A456" s="22">
        <v>44282</v>
      </c>
      <c r="B456" s="23">
        <v>1947477</v>
      </c>
      <c r="C456" s="23">
        <v>109568</v>
      </c>
      <c r="D456" s="23">
        <v>1892574</v>
      </c>
      <c r="E456" s="23">
        <v>1947477</v>
      </c>
      <c r="F456" s="23">
        <v>4429851.54000001</v>
      </c>
      <c r="G456" s="23">
        <v>469739.911600569</v>
      </c>
      <c r="H456" s="21" t="s">
        <v>22</v>
      </c>
      <c r="I456" s="21" t="s">
        <v>22</v>
      </c>
      <c r="J456" s="23">
        <v>20210327</v>
      </c>
      <c r="K456" s="23">
        <v>1947477</v>
      </c>
      <c r="L456" s="23">
        <v>109569</v>
      </c>
      <c r="M456" s="23">
        <v>1892574</v>
      </c>
      <c r="N456" s="23">
        <v>1947477</v>
      </c>
      <c r="O456" s="23">
        <v>4429851.53999997</v>
      </c>
      <c r="P456" s="23">
        <v>469743.51908163</v>
      </c>
      <c r="Q456" s="21" t="s">
        <v>22</v>
      </c>
      <c r="R456" s="21" t="s">
        <v>22</v>
      </c>
    </row>
    <row r="457" spans="1:18">
      <c r="A457" s="22">
        <v>44283</v>
      </c>
      <c r="B457" s="23">
        <v>1567939</v>
      </c>
      <c r="C457" s="23">
        <v>118096</v>
      </c>
      <c r="D457" s="23">
        <v>1533649</v>
      </c>
      <c r="E457" s="23">
        <v>1567939</v>
      </c>
      <c r="F457" s="23">
        <v>3446978.03</v>
      </c>
      <c r="G457" s="23">
        <v>420212.995719253</v>
      </c>
      <c r="H457" s="21" t="s">
        <v>22</v>
      </c>
      <c r="I457" s="21" t="s">
        <v>22</v>
      </c>
      <c r="J457" s="23">
        <v>20210328</v>
      </c>
      <c r="K457" s="23">
        <v>1567939</v>
      </c>
      <c r="L457" s="23">
        <v>118096</v>
      </c>
      <c r="M457" s="23">
        <v>1533649</v>
      </c>
      <c r="N457" s="23">
        <v>1567939</v>
      </c>
      <c r="O457" s="23">
        <v>3446978.03</v>
      </c>
      <c r="P457" s="23">
        <v>420212.995719257</v>
      </c>
      <c r="Q457" s="21" t="s">
        <v>22</v>
      </c>
      <c r="R457" s="21" t="s">
        <v>22</v>
      </c>
    </row>
    <row r="458" spans="1:18">
      <c r="A458" s="22">
        <v>44284</v>
      </c>
      <c r="B458" s="23">
        <v>2890671</v>
      </c>
      <c r="C458" s="23">
        <v>136741</v>
      </c>
      <c r="D458" s="23">
        <v>2815768</v>
      </c>
      <c r="E458" s="23">
        <v>2890671</v>
      </c>
      <c r="F458" s="23">
        <v>6018991.25999999</v>
      </c>
      <c r="G458" s="23">
        <v>493277.065089231</v>
      </c>
      <c r="H458" s="21" t="s">
        <v>22</v>
      </c>
      <c r="I458" s="21" t="s">
        <v>22</v>
      </c>
      <c r="J458" s="23">
        <v>20210329</v>
      </c>
      <c r="K458" s="23">
        <v>2890671</v>
      </c>
      <c r="L458" s="23">
        <v>136743</v>
      </c>
      <c r="M458" s="23">
        <v>2815768</v>
      </c>
      <c r="N458" s="23">
        <v>2890671</v>
      </c>
      <c r="O458" s="23">
        <v>6018991.25999994</v>
      </c>
      <c r="P458" s="23">
        <v>493277.049336551</v>
      </c>
      <c r="Q458" s="21" t="s">
        <v>22</v>
      </c>
      <c r="R458" s="21" t="s">
        <v>22</v>
      </c>
    </row>
    <row r="459" spans="1:18">
      <c r="A459" s="22">
        <v>44285</v>
      </c>
      <c r="B459" s="23">
        <v>2780899</v>
      </c>
      <c r="C459" s="23">
        <v>135814</v>
      </c>
      <c r="D459" s="23">
        <v>2705925</v>
      </c>
      <c r="E459" s="23">
        <v>2780899</v>
      </c>
      <c r="F459" s="23">
        <v>5894911.7299999</v>
      </c>
      <c r="G459" s="23">
        <v>494989.264009643</v>
      </c>
      <c r="H459" s="21" t="s">
        <v>22</v>
      </c>
      <c r="I459" s="21" t="s">
        <v>22</v>
      </c>
      <c r="J459" s="23">
        <v>20210330</v>
      </c>
      <c r="K459" s="23">
        <v>2780899</v>
      </c>
      <c r="L459" s="23">
        <v>135816</v>
      </c>
      <c r="M459" s="23">
        <v>2705925</v>
      </c>
      <c r="N459" s="23">
        <v>2780899</v>
      </c>
      <c r="O459" s="23">
        <v>5894911.72999991</v>
      </c>
      <c r="P459" s="23">
        <v>494989.209536606</v>
      </c>
      <c r="Q459" s="21" t="s">
        <v>22</v>
      </c>
      <c r="R459" s="21" t="s">
        <v>22</v>
      </c>
    </row>
    <row r="460" spans="1:18">
      <c r="A460" s="22">
        <v>44286</v>
      </c>
      <c r="B460" s="23">
        <v>2711099</v>
      </c>
      <c r="C460" s="23">
        <v>140209</v>
      </c>
      <c r="D460" s="23">
        <v>2636784</v>
      </c>
      <c r="E460" s="23">
        <v>2711099</v>
      </c>
      <c r="F460" s="23">
        <v>5830939.19899994</v>
      </c>
      <c r="G460" s="23">
        <v>489941.463511022</v>
      </c>
      <c r="H460" s="21" t="s">
        <v>22</v>
      </c>
      <c r="I460" s="21" t="s">
        <v>22</v>
      </c>
      <c r="J460" s="23">
        <v>20210331</v>
      </c>
      <c r="K460" s="23">
        <v>2711099</v>
      </c>
      <c r="L460" s="23">
        <v>140210</v>
      </c>
      <c r="M460" s="23">
        <v>2636784</v>
      </c>
      <c r="N460" s="23">
        <v>2711099</v>
      </c>
      <c r="O460" s="23">
        <v>5830939.19899994</v>
      </c>
      <c r="P460" s="23">
        <v>489941.342861252</v>
      </c>
      <c r="Q460" s="21" t="s">
        <v>22</v>
      </c>
      <c r="R460" s="21" t="s">
        <v>22</v>
      </c>
    </row>
    <row r="461" spans="1:18">
      <c r="A461" s="22">
        <v>44287</v>
      </c>
      <c r="B461" s="23">
        <v>2461713</v>
      </c>
      <c r="C461" s="23">
        <v>137737</v>
      </c>
      <c r="D461" s="23">
        <v>2395324</v>
      </c>
      <c r="E461" s="23">
        <v>2461713</v>
      </c>
      <c r="F461" s="23">
        <v>5328852.70999995</v>
      </c>
      <c r="G461" s="23">
        <v>476505.641972823</v>
      </c>
      <c r="H461" s="23">
        <v>1152.29140523615</v>
      </c>
      <c r="I461" s="23">
        <v>37184.4584585789</v>
      </c>
      <c r="J461" s="23">
        <v>20210401</v>
      </c>
      <c r="K461" s="23">
        <v>2461713</v>
      </c>
      <c r="L461" s="23">
        <v>137737</v>
      </c>
      <c r="M461" s="23">
        <v>2395324</v>
      </c>
      <c r="N461" s="23">
        <v>2461713</v>
      </c>
      <c r="O461" s="23">
        <v>5328852.70999994</v>
      </c>
      <c r="P461" s="23">
        <v>476505.561689138</v>
      </c>
      <c r="Q461" s="23">
        <v>1152.29140523615</v>
      </c>
      <c r="R461" s="23">
        <v>37184.4584585789</v>
      </c>
    </row>
    <row r="462" spans="1:18">
      <c r="A462" s="22">
        <v>44288</v>
      </c>
      <c r="B462" s="23">
        <v>2373533</v>
      </c>
      <c r="C462" s="23">
        <v>127258</v>
      </c>
      <c r="D462" s="23">
        <v>2304800</v>
      </c>
      <c r="E462" s="23">
        <v>2373533</v>
      </c>
      <c r="F462" s="23">
        <v>5250422.14199997</v>
      </c>
      <c r="G462" s="23">
        <v>483535.083820428</v>
      </c>
      <c r="H462" s="23">
        <v>6870.12221736095</v>
      </c>
      <c r="I462" s="23">
        <v>183243.627420136</v>
      </c>
      <c r="J462" s="23">
        <v>20210402</v>
      </c>
      <c r="K462" s="23">
        <v>2373533</v>
      </c>
      <c r="L462" s="23">
        <v>127258</v>
      </c>
      <c r="M462" s="23">
        <v>2304800</v>
      </c>
      <c r="N462" s="23">
        <v>2373533</v>
      </c>
      <c r="O462" s="23">
        <v>5250422.14200003</v>
      </c>
      <c r="P462" s="23">
        <v>483535.083820425</v>
      </c>
      <c r="Q462" s="23">
        <v>6870.12221736095</v>
      </c>
      <c r="R462" s="23">
        <v>183243.627420136</v>
      </c>
    </row>
    <row r="463" spans="1:18">
      <c r="A463" s="22">
        <v>44289</v>
      </c>
      <c r="B463" s="23">
        <v>1422892</v>
      </c>
      <c r="C463" s="23">
        <v>97860</v>
      </c>
      <c r="D463" s="23">
        <v>1383220</v>
      </c>
      <c r="E463" s="23">
        <v>1422892</v>
      </c>
      <c r="F463" s="23">
        <v>3315733.08</v>
      </c>
      <c r="G463" s="23">
        <v>426336.907134741</v>
      </c>
      <c r="H463" s="23">
        <v>6480.17383986792</v>
      </c>
      <c r="I463" s="23">
        <v>149854.217427153</v>
      </c>
      <c r="J463" s="23">
        <v>20210403</v>
      </c>
      <c r="K463" s="23">
        <v>1422892</v>
      </c>
      <c r="L463" s="23">
        <v>97860</v>
      </c>
      <c r="M463" s="23">
        <v>1383220</v>
      </c>
      <c r="N463" s="23">
        <v>1422892</v>
      </c>
      <c r="O463" s="23">
        <v>3315733.08000001</v>
      </c>
      <c r="P463" s="23">
        <v>426337.914175987</v>
      </c>
      <c r="Q463" s="23">
        <v>6480.17383986792</v>
      </c>
      <c r="R463" s="23">
        <v>149854.217427153</v>
      </c>
    </row>
    <row r="464" spans="1:18">
      <c r="A464" s="22">
        <v>44290</v>
      </c>
      <c r="B464" s="23">
        <v>998445</v>
      </c>
      <c r="C464" s="23">
        <v>83534</v>
      </c>
      <c r="D464" s="23">
        <v>981844</v>
      </c>
      <c r="E464" s="23">
        <v>998445</v>
      </c>
      <c r="F464" s="23">
        <v>2120474.55000002</v>
      </c>
      <c r="G464" s="23">
        <v>326949.570902466</v>
      </c>
      <c r="H464" s="23">
        <v>7339.7309074724</v>
      </c>
      <c r="I464" s="23">
        <v>109018.198179016</v>
      </c>
      <c r="J464" s="23">
        <v>20210404</v>
      </c>
      <c r="K464" s="23">
        <v>998445</v>
      </c>
      <c r="L464" s="23">
        <v>83534</v>
      </c>
      <c r="M464" s="23">
        <v>981844</v>
      </c>
      <c r="N464" s="23">
        <v>998445</v>
      </c>
      <c r="O464" s="23">
        <v>2120474.55000003</v>
      </c>
      <c r="P464" s="23">
        <v>326949.570902467</v>
      </c>
      <c r="Q464" s="23">
        <v>7339.73090747239</v>
      </c>
      <c r="R464" s="23">
        <v>109018.198179016</v>
      </c>
    </row>
    <row r="465" spans="1:18">
      <c r="A465" s="22">
        <v>44291</v>
      </c>
      <c r="B465" s="23">
        <v>1431335</v>
      </c>
      <c r="C465" s="23">
        <v>104843</v>
      </c>
      <c r="D465" s="23">
        <v>1399675</v>
      </c>
      <c r="E465" s="23">
        <v>1431335</v>
      </c>
      <c r="F465" s="23">
        <v>3177196.83</v>
      </c>
      <c r="G465" s="23">
        <v>406968.555912161</v>
      </c>
      <c r="H465" s="23">
        <v>11654.2667907182</v>
      </c>
      <c r="I465" s="23">
        <v>276825.877070332</v>
      </c>
      <c r="J465" s="23">
        <v>20210405</v>
      </c>
      <c r="K465" s="23">
        <v>1431335</v>
      </c>
      <c r="L465" s="23">
        <v>104843</v>
      </c>
      <c r="M465" s="23">
        <v>1399675</v>
      </c>
      <c r="N465" s="23">
        <v>1431335</v>
      </c>
      <c r="O465" s="23">
        <v>3177196.83000002</v>
      </c>
      <c r="P465" s="23">
        <v>406968.555912167</v>
      </c>
      <c r="Q465" s="23">
        <v>11654.2667907182</v>
      </c>
      <c r="R465" s="23">
        <v>276825.877070331</v>
      </c>
    </row>
    <row r="466" spans="1:18">
      <c r="A466" s="22">
        <v>44292</v>
      </c>
      <c r="B466" s="23">
        <v>2519675</v>
      </c>
      <c r="C466" s="23">
        <v>122744</v>
      </c>
      <c r="D466" s="23">
        <v>2451632</v>
      </c>
      <c r="E466" s="23">
        <v>2519675</v>
      </c>
      <c r="F466" s="23">
        <v>5391958.02999996</v>
      </c>
      <c r="G466" s="23">
        <v>483296.071154541</v>
      </c>
      <c r="H466" s="23">
        <v>19748.2904162889</v>
      </c>
      <c r="I466" s="23">
        <v>298711.843476962</v>
      </c>
      <c r="J466" s="23">
        <v>20210406</v>
      </c>
      <c r="K466" s="23">
        <v>2519675</v>
      </c>
      <c r="L466" s="23">
        <v>122746</v>
      </c>
      <c r="M466" s="23">
        <v>2451632</v>
      </c>
      <c r="N466" s="23">
        <v>2519675</v>
      </c>
      <c r="O466" s="23">
        <v>5391958.02999998</v>
      </c>
      <c r="P466" s="23">
        <v>483296.192519794</v>
      </c>
      <c r="Q466" s="23">
        <v>19748.2904162889</v>
      </c>
      <c r="R466" s="23">
        <v>298716.19864948</v>
      </c>
    </row>
    <row r="467" spans="1:18">
      <c r="A467" s="22">
        <v>44293</v>
      </c>
      <c r="B467" s="23">
        <v>2533100</v>
      </c>
      <c r="C467" s="23">
        <v>120939</v>
      </c>
      <c r="D467" s="23">
        <v>2462935</v>
      </c>
      <c r="E467" s="23">
        <v>2533100</v>
      </c>
      <c r="F467" s="23">
        <v>5524812.50999992</v>
      </c>
      <c r="G467" s="23">
        <v>501785.967267321</v>
      </c>
      <c r="H467" s="23">
        <v>22740.6001340873</v>
      </c>
      <c r="I467" s="23">
        <v>314609.368741347</v>
      </c>
      <c r="J467" s="23">
        <v>20210407</v>
      </c>
      <c r="K467" s="23">
        <v>2533100</v>
      </c>
      <c r="L467" s="23">
        <v>120940</v>
      </c>
      <c r="M467" s="23">
        <v>2462935</v>
      </c>
      <c r="N467" s="23">
        <v>2533100</v>
      </c>
      <c r="O467" s="23">
        <v>5524812.50999992</v>
      </c>
      <c r="P467" s="23">
        <v>501787.470960504</v>
      </c>
      <c r="Q467" s="23">
        <v>22742.9457751991</v>
      </c>
      <c r="R467" s="23">
        <v>314611.714382457</v>
      </c>
    </row>
    <row r="468" spans="1:18">
      <c r="A468" s="22">
        <v>44294</v>
      </c>
      <c r="B468" s="23">
        <v>2552915</v>
      </c>
      <c r="C468" s="23">
        <v>127321</v>
      </c>
      <c r="D468" s="23">
        <v>2482928</v>
      </c>
      <c r="E468" s="23">
        <v>2552915</v>
      </c>
      <c r="F468" s="23">
        <v>5518075.68999993</v>
      </c>
      <c r="G468" s="23">
        <v>484239.855510627</v>
      </c>
      <c r="H468" s="23">
        <v>22553.8627939902</v>
      </c>
      <c r="I468" s="23">
        <v>315766.07399008</v>
      </c>
      <c r="J468" s="23">
        <v>20210408</v>
      </c>
      <c r="K468" s="23">
        <v>2552915</v>
      </c>
      <c r="L468" s="23">
        <v>127321</v>
      </c>
      <c r="M468" s="23">
        <v>2482928</v>
      </c>
      <c r="N468" s="23">
        <v>2552915</v>
      </c>
      <c r="O468" s="23">
        <v>5518075.68999996</v>
      </c>
      <c r="P468" s="23">
        <v>484239.455641237</v>
      </c>
      <c r="Q468" s="23">
        <v>22553.8627939903</v>
      </c>
      <c r="R468" s="23">
        <v>315767.220583162</v>
      </c>
    </row>
    <row r="469" spans="1:18">
      <c r="A469" s="22">
        <v>44295</v>
      </c>
      <c r="B469" s="23">
        <v>2500226</v>
      </c>
      <c r="C469" s="23">
        <v>126646</v>
      </c>
      <c r="D469" s="23">
        <v>2429187</v>
      </c>
      <c r="E469" s="23">
        <v>2500226</v>
      </c>
      <c r="F469" s="23">
        <v>5501381.08999996</v>
      </c>
      <c r="G469" s="23">
        <v>484996.021394235</v>
      </c>
      <c r="H469" s="23">
        <v>22647.1861135581</v>
      </c>
      <c r="I469" s="23">
        <v>313937.248066445</v>
      </c>
      <c r="J469" s="23">
        <v>20210409</v>
      </c>
      <c r="K469" s="23">
        <v>2500226</v>
      </c>
      <c r="L469" s="23">
        <v>126647</v>
      </c>
      <c r="M469" s="23">
        <v>2429187</v>
      </c>
      <c r="N469" s="23">
        <v>2500226</v>
      </c>
      <c r="O469" s="23">
        <v>5501381.08999997</v>
      </c>
      <c r="P469" s="23">
        <v>484995.847948826</v>
      </c>
      <c r="Q469" s="23">
        <v>22647.1861135582</v>
      </c>
      <c r="R469" s="23">
        <v>313940.385566492</v>
      </c>
    </row>
    <row r="470" spans="1:18">
      <c r="A470" s="22">
        <v>44296</v>
      </c>
      <c r="B470" s="23">
        <v>1774057</v>
      </c>
      <c r="C470" s="23">
        <v>112315</v>
      </c>
      <c r="D470" s="23">
        <v>1719066</v>
      </c>
      <c r="E470" s="23">
        <v>1774057</v>
      </c>
      <c r="F470" s="23">
        <v>4240072.20000004</v>
      </c>
      <c r="G470" s="23">
        <v>491106.360368532</v>
      </c>
      <c r="H470" s="23">
        <v>22130.7513021004</v>
      </c>
      <c r="I470" s="23">
        <v>283113.404656751</v>
      </c>
      <c r="J470" s="23">
        <v>20210410</v>
      </c>
      <c r="K470" s="23">
        <v>1774057</v>
      </c>
      <c r="L470" s="23">
        <v>112317</v>
      </c>
      <c r="M470" s="23">
        <v>1719066</v>
      </c>
      <c r="N470" s="23">
        <v>1774057</v>
      </c>
      <c r="O470" s="23">
        <v>4240072.2</v>
      </c>
      <c r="P470" s="23">
        <v>491106.256602425</v>
      </c>
      <c r="Q470" s="23">
        <v>22130.7513021004</v>
      </c>
      <c r="R470" s="23">
        <v>283119.658894037</v>
      </c>
    </row>
    <row r="471" spans="1:18">
      <c r="A471" s="22">
        <v>44297</v>
      </c>
      <c r="B471" s="23">
        <v>1398974</v>
      </c>
      <c r="C471" s="23">
        <v>110964</v>
      </c>
      <c r="D471" s="23">
        <v>1366113</v>
      </c>
      <c r="E471" s="23">
        <v>1398974</v>
      </c>
      <c r="F471" s="23">
        <v>3187996.80000003</v>
      </c>
      <c r="G471" s="23">
        <v>416184.016261852</v>
      </c>
      <c r="H471" s="23">
        <v>21632.4331815996</v>
      </c>
      <c r="I471" s="23">
        <v>283095.261268338</v>
      </c>
      <c r="J471" s="23">
        <v>20210411</v>
      </c>
      <c r="K471" s="23">
        <v>1398974</v>
      </c>
      <c r="L471" s="23">
        <v>110964</v>
      </c>
      <c r="M471" s="23">
        <v>1366113</v>
      </c>
      <c r="N471" s="23">
        <v>1398974</v>
      </c>
      <c r="O471" s="23">
        <v>3187996.8</v>
      </c>
      <c r="P471" s="23">
        <v>416185.116261848</v>
      </c>
      <c r="Q471" s="23">
        <v>21632.4331815996</v>
      </c>
      <c r="R471" s="23">
        <v>283095.261268338</v>
      </c>
    </row>
    <row r="472" spans="1:18">
      <c r="A472" s="22">
        <v>44298</v>
      </c>
      <c r="B472" s="23">
        <v>2597165</v>
      </c>
      <c r="C472" s="23">
        <v>124822</v>
      </c>
      <c r="D472" s="23">
        <v>2525581</v>
      </c>
      <c r="E472" s="23">
        <v>2597165</v>
      </c>
      <c r="F472" s="23">
        <v>5618237.63999994</v>
      </c>
      <c r="G472" s="23">
        <v>493960.245309632</v>
      </c>
      <c r="H472" s="23">
        <v>23372.5700035469</v>
      </c>
      <c r="I472" s="23">
        <v>308352.491303609</v>
      </c>
      <c r="J472" s="23">
        <v>20210412</v>
      </c>
      <c r="K472" s="23">
        <v>2597165</v>
      </c>
      <c r="L472" s="23">
        <v>124824</v>
      </c>
      <c r="M472" s="23">
        <v>2525581</v>
      </c>
      <c r="N472" s="23">
        <v>2597165</v>
      </c>
      <c r="O472" s="23">
        <v>5618237.64</v>
      </c>
      <c r="P472" s="23">
        <v>493960.108189017</v>
      </c>
      <c r="Q472" s="23">
        <v>23372.5700035469</v>
      </c>
      <c r="R472" s="23">
        <v>308359.432331159</v>
      </c>
    </row>
    <row r="473" spans="1:18">
      <c r="A473" s="22">
        <v>44299</v>
      </c>
      <c r="B473" s="23">
        <v>2577620</v>
      </c>
      <c r="C473" s="23">
        <v>125030</v>
      </c>
      <c r="D473" s="23">
        <v>2502743</v>
      </c>
      <c r="E473" s="23">
        <v>2577620</v>
      </c>
      <c r="F473" s="23">
        <v>5729427.60999996</v>
      </c>
      <c r="G473" s="23">
        <v>511799.362455828</v>
      </c>
      <c r="H473" s="23">
        <v>22910.844550788</v>
      </c>
      <c r="I473" s="23">
        <v>305047.548764975</v>
      </c>
      <c r="J473" s="23">
        <v>20210413</v>
      </c>
      <c r="K473" s="23">
        <v>2577620</v>
      </c>
      <c r="L473" s="23">
        <v>125030</v>
      </c>
      <c r="M473" s="23">
        <v>2502743</v>
      </c>
      <c r="N473" s="23">
        <v>2577620</v>
      </c>
      <c r="O473" s="23">
        <v>5729427.60999988</v>
      </c>
      <c r="P473" s="23">
        <v>511799.36245583</v>
      </c>
      <c r="Q473" s="23">
        <v>22910.8445507881</v>
      </c>
      <c r="R473" s="23">
        <v>305047.548764973</v>
      </c>
    </row>
    <row r="474" spans="1:18">
      <c r="A474" s="22">
        <v>44300</v>
      </c>
      <c r="B474" s="23">
        <v>2571720</v>
      </c>
      <c r="C474" s="23">
        <v>127028</v>
      </c>
      <c r="D474" s="23">
        <v>2496718</v>
      </c>
      <c r="E474" s="23">
        <v>2571720</v>
      </c>
      <c r="F474" s="23">
        <v>5696473.49999991</v>
      </c>
      <c r="G474" s="23">
        <v>503395.037431064</v>
      </c>
      <c r="H474" s="23">
        <v>21703.993224942</v>
      </c>
      <c r="I474" s="23">
        <v>312773.486105437</v>
      </c>
      <c r="J474" s="23">
        <v>20210414</v>
      </c>
      <c r="K474" s="23">
        <v>2571720</v>
      </c>
      <c r="L474" s="23">
        <v>127028</v>
      </c>
      <c r="M474" s="23">
        <v>2496718</v>
      </c>
      <c r="N474" s="23">
        <v>2571720</v>
      </c>
      <c r="O474" s="23">
        <v>5696473.4999999</v>
      </c>
      <c r="P474" s="23">
        <v>503395.037431062</v>
      </c>
      <c r="Q474" s="23">
        <v>21703.993224942</v>
      </c>
      <c r="R474" s="23">
        <v>312773.486105436</v>
      </c>
    </row>
    <row r="475" spans="1:18">
      <c r="A475" s="22">
        <v>44301</v>
      </c>
      <c r="B475" s="23">
        <v>2505725</v>
      </c>
      <c r="C475" s="23">
        <v>128246</v>
      </c>
      <c r="D475" s="23">
        <v>2430758</v>
      </c>
      <c r="E475" s="23">
        <v>2505725</v>
      </c>
      <c r="F475" s="23">
        <v>5557957.83999992</v>
      </c>
      <c r="G475" s="23">
        <v>503125.744464346</v>
      </c>
      <c r="H475" s="23">
        <v>22647.5192197454</v>
      </c>
      <c r="I475" s="23">
        <v>307145.232077698</v>
      </c>
      <c r="J475" s="23">
        <v>20210415</v>
      </c>
      <c r="K475" s="23">
        <v>2505725</v>
      </c>
      <c r="L475" s="23">
        <v>128246</v>
      </c>
      <c r="M475" s="23">
        <v>2430758</v>
      </c>
      <c r="N475" s="23">
        <v>2505725</v>
      </c>
      <c r="O475" s="23">
        <v>5557957.83999996</v>
      </c>
      <c r="P475" s="23">
        <v>503126.389155695</v>
      </c>
      <c r="Q475" s="23">
        <v>22647.5192197453</v>
      </c>
      <c r="R475" s="23">
        <v>307146.227857746</v>
      </c>
    </row>
    <row r="476" spans="1:18">
      <c r="A476" s="22">
        <v>44302</v>
      </c>
      <c r="B476" s="23">
        <v>2475771</v>
      </c>
      <c r="C476" s="23">
        <v>129540</v>
      </c>
      <c r="D476" s="23">
        <v>2398246</v>
      </c>
      <c r="E476" s="23">
        <v>2475771</v>
      </c>
      <c r="F476" s="23">
        <v>5476486.08999996</v>
      </c>
      <c r="G476" s="23">
        <v>499168.21453839</v>
      </c>
      <c r="H476" s="23">
        <v>23169.8762140702</v>
      </c>
      <c r="I476" s="23">
        <v>305271.955903822</v>
      </c>
      <c r="J476" s="23">
        <v>20210416</v>
      </c>
      <c r="K476" s="23">
        <v>2475771</v>
      </c>
      <c r="L476" s="23">
        <v>129541</v>
      </c>
      <c r="M476" s="23">
        <v>2398246</v>
      </c>
      <c r="N476" s="23">
        <v>2475771</v>
      </c>
      <c r="O476" s="23">
        <v>5476486.08999998</v>
      </c>
      <c r="P476" s="23">
        <v>499169.248311721</v>
      </c>
      <c r="Q476" s="23">
        <v>23169.8762140702</v>
      </c>
      <c r="R476" s="23">
        <v>305274.5261363</v>
      </c>
    </row>
    <row r="477" spans="1:18">
      <c r="A477" s="22">
        <v>44303</v>
      </c>
      <c r="B477" s="23">
        <v>1798680</v>
      </c>
      <c r="C477" s="23">
        <v>119043</v>
      </c>
      <c r="D477" s="23">
        <v>1741856</v>
      </c>
      <c r="E477" s="23">
        <v>1798680</v>
      </c>
      <c r="F477" s="23">
        <v>4290184.54</v>
      </c>
      <c r="G477" s="23">
        <v>475835.308775045</v>
      </c>
      <c r="H477" s="23">
        <v>22076.3106983549</v>
      </c>
      <c r="I477" s="23">
        <v>285183.94821742</v>
      </c>
      <c r="J477" s="23">
        <v>20210417</v>
      </c>
      <c r="K477" s="23">
        <v>1798680</v>
      </c>
      <c r="L477" s="23">
        <v>119043</v>
      </c>
      <c r="M477" s="23">
        <v>1741856</v>
      </c>
      <c r="N477" s="23">
        <v>1798680</v>
      </c>
      <c r="O477" s="23">
        <v>4290184.54000005</v>
      </c>
      <c r="P477" s="23">
        <v>475835.308775044</v>
      </c>
      <c r="Q477" s="23">
        <v>22076.3106983549</v>
      </c>
      <c r="R477" s="23">
        <v>285183.94821742</v>
      </c>
    </row>
    <row r="478" spans="1:18">
      <c r="A478" s="22">
        <v>44304</v>
      </c>
      <c r="B478" s="23">
        <v>1461321</v>
      </c>
      <c r="C478" s="23">
        <v>132653</v>
      </c>
      <c r="D478" s="23">
        <v>1429608</v>
      </c>
      <c r="E478" s="23">
        <v>1461321</v>
      </c>
      <c r="F478" s="23">
        <v>3271166.89000005</v>
      </c>
      <c r="G478" s="23">
        <v>416348.468567234</v>
      </c>
      <c r="H478" s="23">
        <v>23194.1056321551</v>
      </c>
      <c r="I478" s="23">
        <v>293474.541505234</v>
      </c>
      <c r="J478" s="23">
        <v>20210418</v>
      </c>
      <c r="K478" s="23">
        <v>1461321</v>
      </c>
      <c r="L478" s="23">
        <v>132653</v>
      </c>
      <c r="M478" s="23">
        <v>1429608</v>
      </c>
      <c r="N478" s="23">
        <v>1461321</v>
      </c>
      <c r="O478" s="23">
        <v>3271166.89000003</v>
      </c>
      <c r="P478" s="23">
        <v>416348.468567231</v>
      </c>
      <c r="Q478" s="23">
        <v>23194.1056321552</v>
      </c>
      <c r="R478" s="23">
        <v>293474.541505235</v>
      </c>
    </row>
    <row r="479" spans="1:18">
      <c r="A479" s="22">
        <v>44305</v>
      </c>
      <c r="B479" s="23">
        <v>2635597</v>
      </c>
      <c r="C479" s="23">
        <v>128795</v>
      </c>
      <c r="D479" s="23">
        <v>2564283</v>
      </c>
      <c r="E479" s="23">
        <v>2635597</v>
      </c>
      <c r="F479" s="23">
        <v>5625650.87999997</v>
      </c>
      <c r="G479" s="23">
        <v>489231.101627394</v>
      </c>
      <c r="H479" s="23">
        <v>23162.276054829</v>
      </c>
      <c r="I479" s="23">
        <v>314880.191849588</v>
      </c>
      <c r="J479" s="23">
        <v>20210419</v>
      </c>
      <c r="K479" s="23">
        <v>2635597</v>
      </c>
      <c r="L479" s="23">
        <v>128796</v>
      </c>
      <c r="M479" s="23">
        <v>2564283</v>
      </c>
      <c r="N479" s="23">
        <v>2635597</v>
      </c>
      <c r="O479" s="23">
        <v>5625650.87999985</v>
      </c>
      <c r="P479" s="23">
        <v>489234.787570896</v>
      </c>
      <c r="Q479" s="23">
        <v>23162.276054829</v>
      </c>
      <c r="R479" s="23">
        <v>314883.634173702</v>
      </c>
    </row>
    <row r="480" spans="1:18">
      <c r="A480" s="22">
        <v>44306</v>
      </c>
      <c r="B480" s="23">
        <v>2665276</v>
      </c>
      <c r="C480" s="23">
        <v>135532</v>
      </c>
      <c r="D480" s="23">
        <v>2587246</v>
      </c>
      <c r="E480" s="23">
        <v>2665276</v>
      </c>
      <c r="F480" s="23">
        <v>5881661.48999987</v>
      </c>
      <c r="G480" s="23">
        <v>516347.221073189</v>
      </c>
      <c r="H480" s="23">
        <v>22617.6343731935</v>
      </c>
      <c r="I480" s="23">
        <v>329475.057529377</v>
      </c>
      <c r="J480" s="23">
        <v>20210420</v>
      </c>
      <c r="K480" s="23">
        <v>2665276</v>
      </c>
      <c r="L480" s="23">
        <v>135534</v>
      </c>
      <c r="M480" s="23">
        <v>2587246</v>
      </c>
      <c r="N480" s="23">
        <v>2665276</v>
      </c>
      <c r="O480" s="23">
        <v>5881661.48999987</v>
      </c>
      <c r="P480" s="23">
        <v>516348.165240822</v>
      </c>
      <c r="Q480" s="23">
        <v>22617.6343731935</v>
      </c>
      <c r="R480" s="23">
        <v>329477.737964098</v>
      </c>
    </row>
    <row r="481" spans="1:18">
      <c r="A481" s="22">
        <v>44307</v>
      </c>
      <c r="B481" s="23">
        <v>2666955</v>
      </c>
      <c r="C481" s="23">
        <v>134144</v>
      </c>
      <c r="D481" s="23">
        <v>2594086</v>
      </c>
      <c r="E481" s="23">
        <v>2666955</v>
      </c>
      <c r="F481" s="23">
        <v>5807002.34999992</v>
      </c>
      <c r="G481" s="23">
        <v>508299.679500441</v>
      </c>
      <c r="H481" s="23">
        <v>22867.3292036021</v>
      </c>
      <c r="I481" s="23">
        <v>331673.580415758</v>
      </c>
      <c r="J481" s="23">
        <v>20210421</v>
      </c>
      <c r="K481" s="23">
        <v>2666955</v>
      </c>
      <c r="L481" s="23">
        <v>134145</v>
      </c>
      <c r="M481" s="23">
        <v>2594086</v>
      </c>
      <c r="N481" s="23">
        <v>2666955</v>
      </c>
      <c r="O481" s="23">
        <v>5807002.34999992</v>
      </c>
      <c r="P481" s="23">
        <v>508298.733528415</v>
      </c>
      <c r="Q481" s="23">
        <v>22867.329203602</v>
      </c>
      <c r="R481" s="23">
        <v>331675.241526849</v>
      </c>
    </row>
    <row r="482" spans="1:18">
      <c r="A482" s="22">
        <v>44308</v>
      </c>
      <c r="B482" s="23">
        <v>2638476</v>
      </c>
      <c r="C482" s="23">
        <v>133181</v>
      </c>
      <c r="D482" s="23">
        <v>2564493</v>
      </c>
      <c r="E482" s="23">
        <v>2638476</v>
      </c>
      <c r="F482" s="23">
        <v>5704530.08999997</v>
      </c>
      <c r="G482" s="23">
        <v>502572.018339777</v>
      </c>
      <c r="H482" s="23">
        <v>22725.8813403798</v>
      </c>
      <c r="I482" s="23">
        <v>324413.334630525</v>
      </c>
      <c r="J482" s="23">
        <v>20210422</v>
      </c>
      <c r="K482" s="23">
        <v>2638476</v>
      </c>
      <c r="L482" s="23">
        <v>133181</v>
      </c>
      <c r="M482" s="23">
        <v>2564493</v>
      </c>
      <c r="N482" s="23">
        <v>2638476</v>
      </c>
      <c r="O482" s="23">
        <v>5704530.08999997</v>
      </c>
      <c r="P482" s="23">
        <v>502572.018339777</v>
      </c>
      <c r="Q482" s="23">
        <v>22725.8813403798</v>
      </c>
      <c r="R482" s="23">
        <v>324413.334630525</v>
      </c>
    </row>
    <row r="483" spans="1:18">
      <c r="A483" s="22">
        <v>44309</v>
      </c>
      <c r="B483" s="23">
        <v>2615535</v>
      </c>
      <c r="C483" s="23">
        <v>130717</v>
      </c>
      <c r="D483" s="23">
        <v>2539199</v>
      </c>
      <c r="E483" s="23">
        <v>2615535</v>
      </c>
      <c r="F483" s="23">
        <v>5758681.61999987</v>
      </c>
      <c r="G483" s="23">
        <v>505988.304386233</v>
      </c>
      <c r="H483" s="23">
        <v>23009.3768349102</v>
      </c>
      <c r="I483" s="23">
        <v>321495.0019085</v>
      </c>
      <c r="J483" s="23">
        <v>20210423</v>
      </c>
      <c r="K483" s="23">
        <v>2615535</v>
      </c>
      <c r="L483" s="23">
        <v>130718</v>
      </c>
      <c r="M483" s="23">
        <v>2539199</v>
      </c>
      <c r="N483" s="23">
        <v>2615535</v>
      </c>
      <c r="O483" s="23">
        <v>5758681.61999992</v>
      </c>
      <c r="P483" s="23">
        <v>505988.074417399</v>
      </c>
      <c r="Q483" s="23">
        <v>23009.3768349102</v>
      </c>
      <c r="R483" s="23">
        <v>321497.105493364</v>
      </c>
    </row>
    <row r="484" spans="1:18">
      <c r="A484" s="22">
        <v>44310</v>
      </c>
      <c r="B484" s="23">
        <v>1798610</v>
      </c>
      <c r="C484" s="23">
        <v>122678</v>
      </c>
      <c r="D484" s="23">
        <v>1741115</v>
      </c>
      <c r="E484" s="23">
        <v>1798610</v>
      </c>
      <c r="F484" s="23">
        <v>4289703.68999999</v>
      </c>
      <c r="G484" s="23">
        <v>490707.879134209</v>
      </c>
      <c r="H484" s="23">
        <v>22627.8866182693</v>
      </c>
      <c r="I484" s="23">
        <v>285200.780199629</v>
      </c>
      <c r="J484" s="23">
        <v>20210424</v>
      </c>
      <c r="K484" s="23">
        <v>1798610</v>
      </c>
      <c r="L484" s="23">
        <v>122681</v>
      </c>
      <c r="M484" s="23">
        <v>1741115</v>
      </c>
      <c r="N484" s="23">
        <v>1798610</v>
      </c>
      <c r="O484" s="23">
        <v>4289703.69000001</v>
      </c>
      <c r="P484" s="23">
        <v>490710.175186763</v>
      </c>
      <c r="Q484" s="23">
        <v>22630.4509040926</v>
      </c>
      <c r="R484" s="23">
        <v>285208.26978487</v>
      </c>
    </row>
    <row r="485" spans="1:18">
      <c r="A485" s="22">
        <v>44311</v>
      </c>
      <c r="B485" s="23">
        <v>2389867</v>
      </c>
      <c r="C485" s="23">
        <v>135889</v>
      </c>
      <c r="D485" s="23">
        <v>2334104</v>
      </c>
      <c r="E485" s="23">
        <v>2389867</v>
      </c>
      <c r="F485" s="23">
        <v>5090098.83999991</v>
      </c>
      <c r="G485" s="23">
        <v>487836.155120519</v>
      </c>
      <c r="H485" s="23">
        <v>23852.2178131048</v>
      </c>
      <c r="I485" s="23">
        <v>351248.050506533</v>
      </c>
      <c r="J485" s="23">
        <v>20210425</v>
      </c>
      <c r="K485" s="23">
        <v>2389867</v>
      </c>
      <c r="L485" s="23">
        <v>135890</v>
      </c>
      <c r="M485" s="23">
        <v>2334104</v>
      </c>
      <c r="N485" s="23">
        <v>2389867</v>
      </c>
      <c r="O485" s="23">
        <v>5090098.83999995</v>
      </c>
      <c r="P485" s="23">
        <v>487835.885459987</v>
      </c>
      <c r="Q485" s="23">
        <v>23852.2178131049</v>
      </c>
      <c r="R485" s="23">
        <v>351250.66323375</v>
      </c>
    </row>
    <row r="486" spans="1:18">
      <c r="A486" s="22">
        <v>44312</v>
      </c>
      <c r="B486" s="23">
        <v>2826466</v>
      </c>
      <c r="C486" s="23">
        <v>147126</v>
      </c>
      <c r="D486" s="23">
        <v>2742403</v>
      </c>
      <c r="E486" s="23">
        <v>2826466</v>
      </c>
      <c r="F486" s="23">
        <v>6229233.32999995</v>
      </c>
      <c r="G486" s="23">
        <v>540148.156221966</v>
      </c>
      <c r="H486" s="23">
        <v>25141.9534412251</v>
      </c>
      <c r="I486" s="23">
        <v>362575.500161686</v>
      </c>
      <c r="J486" s="23">
        <v>20210426</v>
      </c>
      <c r="K486" s="23">
        <v>2826466</v>
      </c>
      <c r="L486" s="23">
        <v>147127</v>
      </c>
      <c r="M486" s="23">
        <v>2742403</v>
      </c>
      <c r="N486" s="23">
        <v>2826466</v>
      </c>
      <c r="O486" s="23">
        <v>6229233.3299999</v>
      </c>
      <c r="P486" s="23">
        <v>540147.629939192</v>
      </c>
      <c r="Q486" s="23">
        <v>25141.953441225</v>
      </c>
      <c r="R486" s="23">
        <v>362579.251024862</v>
      </c>
    </row>
    <row r="487" spans="1:18">
      <c r="A487" s="22">
        <v>44313</v>
      </c>
      <c r="B487" s="23">
        <v>2852826</v>
      </c>
      <c r="C487" s="23">
        <v>151525</v>
      </c>
      <c r="D487" s="23">
        <v>2767327</v>
      </c>
      <c r="E487" s="23">
        <v>2852826</v>
      </c>
      <c r="F487" s="23">
        <v>6451184.70299992</v>
      </c>
      <c r="G487" s="23">
        <v>551690.544490525</v>
      </c>
      <c r="H487" s="23">
        <v>24641.4868391831</v>
      </c>
      <c r="I487" s="23">
        <v>367513.406546296</v>
      </c>
      <c r="J487" s="23">
        <v>20210427</v>
      </c>
      <c r="K487" s="23">
        <v>2852826</v>
      </c>
      <c r="L487" s="23">
        <v>151527</v>
      </c>
      <c r="M487" s="23">
        <v>2767327</v>
      </c>
      <c r="N487" s="23">
        <v>2852826</v>
      </c>
      <c r="O487" s="23">
        <v>6451184.70299986</v>
      </c>
      <c r="P487" s="23">
        <v>551691.803604931</v>
      </c>
      <c r="Q487" s="23">
        <v>24644.0633543809</v>
      </c>
      <c r="R487" s="23">
        <v>367519.50370846</v>
      </c>
    </row>
    <row r="488" spans="1:18">
      <c r="A488" s="22">
        <v>44314</v>
      </c>
      <c r="B488" s="23">
        <v>2867135</v>
      </c>
      <c r="C488" s="23">
        <v>162022</v>
      </c>
      <c r="D488" s="23">
        <v>2773580</v>
      </c>
      <c r="E488" s="23">
        <v>2867135</v>
      </c>
      <c r="F488" s="23">
        <v>6605000.52999993</v>
      </c>
      <c r="G488" s="23">
        <v>558912.342354135</v>
      </c>
      <c r="H488" s="23">
        <v>25196.7349111359</v>
      </c>
      <c r="I488" s="23">
        <v>390733.220618405</v>
      </c>
      <c r="J488" s="23">
        <v>20210428</v>
      </c>
      <c r="K488" s="23">
        <v>2867135</v>
      </c>
      <c r="L488" s="23">
        <v>162023</v>
      </c>
      <c r="M488" s="23">
        <v>2773580</v>
      </c>
      <c r="N488" s="23">
        <v>2867135</v>
      </c>
      <c r="O488" s="23">
        <v>6605000.52999989</v>
      </c>
      <c r="P488" s="23">
        <v>558912.321673765</v>
      </c>
      <c r="Q488" s="23">
        <v>25196.7349111358</v>
      </c>
      <c r="R488" s="23">
        <v>390736.13988347</v>
      </c>
    </row>
    <row r="489" spans="1:18">
      <c r="A489" s="22">
        <v>44315</v>
      </c>
      <c r="B489" s="23">
        <v>2686273</v>
      </c>
      <c r="C489" s="23">
        <v>164322</v>
      </c>
      <c r="D489" s="23">
        <v>2605717</v>
      </c>
      <c r="E489" s="23">
        <v>2686273</v>
      </c>
      <c r="F489" s="23">
        <v>6107806.27899993</v>
      </c>
      <c r="G489" s="23">
        <v>534116.973990121</v>
      </c>
      <c r="H489" s="23">
        <v>24939.211276329</v>
      </c>
      <c r="I489" s="23">
        <v>390265.852304637</v>
      </c>
      <c r="J489" s="23">
        <v>20210429</v>
      </c>
      <c r="K489" s="23">
        <v>2686273</v>
      </c>
      <c r="L489" s="23">
        <v>164324</v>
      </c>
      <c r="M489" s="23">
        <v>2605717</v>
      </c>
      <c r="N489" s="23">
        <v>2686273</v>
      </c>
      <c r="O489" s="23">
        <v>6107806.27899987</v>
      </c>
      <c r="P489" s="23">
        <v>534116.621520226</v>
      </c>
      <c r="Q489" s="23">
        <v>24939.211276329</v>
      </c>
      <c r="R489" s="23">
        <v>390271.551243281</v>
      </c>
    </row>
    <row r="490" spans="1:18">
      <c r="A490" s="22">
        <v>44316</v>
      </c>
      <c r="B490" s="23">
        <v>2260029</v>
      </c>
      <c r="C490" s="23">
        <v>145437</v>
      </c>
      <c r="D490" s="23">
        <v>2189604</v>
      </c>
      <c r="E490" s="23">
        <v>2260029</v>
      </c>
      <c r="F490" s="23">
        <v>5292994.32599988</v>
      </c>
      <c r="G490" s="23">
        <v>538387.432743719</v>
      </c>
      <c r="H490" s="23">
        <v>23898.7575722388</v>
      </c>
      <c r="I490" s="23">
        <v>350287.902606583</v>
      </c>
      <c r="J490" s="23">
        <v>20210430</v>
      </c>
      <c r="K490" s="23">
        <v>2260029</v>
      </c>
      <c r="L490" s="23">
        <v>145437</v>
      </c>
      <c r="M490" s="23">
        <v>2189604</v>
      </c>
      <c r="N490" s="23">
        <v>2260029</v>
      </c>
      <c r="O490" s="23">
        <v>5292994.32599995</v>
      </c>
      <c r="P490" s="23">
        <v>538387.432743712</v>
      </c>
      <c r="Q490" s="23">
        <v>23898.7575722388</v>
      </c>
      <c r="R490" s="23">
        <v>350287.902606582</v>
      </c>
    </row>
    <row r="491" spans="1:18">
      <c r="A491" s="22">
        <v>44317</v>
      </c>
      <c r="B491" s="23">
        <v>1241305</v>
      </c>
      <c r="C491" s="23">
        <v>104742</v>
      </c>
      <c r="D491" s="23">
        <v>1222890</v>
      </c>
      <c r="E491" s="23">
        <v>1241305</v>
      </c>
      <c r="F491" s="23">
        <v>2566703.31000004</v>
      </c>
      <c r="G491" s="23">
        <v>356251.972803764</v>
      </c>
      <c r="H491" s="23">
        <v>22231.0153636657</v>
      </c>
      <c r="I491" s="23">
        <v>326598.675124168</v>
      </c>
      <c r="J491" s="23">
        <v>20210501</v>
      </c>
      <c r="K491" s="23">
        <v>1241305</v>
      </c>
      <c r="L491" s="23">
        <v>104742</v>
      </c>
      <c r="M491" s="23">
        <v>1222890</v>
      </c>
      <c r="N491" s="23">
        <v>1241305</v>
      </c>
      <c r="O491" s="23">
        <v>2566703.31000005</v>
      </c>
      <c r="P491" s="23">
        <v>356251.972803771</v>
      </c>
      <c r="Q491" s="23">
        <v>22231.0153636657</v>
      </c>
      <c r="R491" s="23">
        <v>326598.675124169</v>
      </c>
    </row>
    <row r="492" spans="1:18">
      <c r="A492" s="22">
        <v>44318</v>
      </c>
      <c r="B492" s="23">
        <v>1163761</v>
      </c>
      <c r="C492" s="23">
        <v>104170</v>
      </c>
      <c r="D492" s="23">
        <v>1145559</v>
      </c>
      <c r="E492" s="23">
        <v>1163761</v>
      </c>
      <c r="F492" s="23">
        <v>2402106.30000005</v>
      </c>
      <c r="G492" s="23">
        <v>358611.202689213</v>
      </c>
      <c r="H492" s="23">
        <v>21377.0927930986</v>
      </c>
      <c r="I492" s="23">
        <v>289185.981766226</v>
      </c>
      <c r="J492" s="23">
        <v>20210502</v>
      </c>
      <c r="K492" s="23">
        <v>1163761</v>
      </c>
      <c r="L492" s="23">
        <v>104170</v>
      </c>
      <c r="M492" s="23">
        <v>1145559</v>
      </c>
      <c r="N492" s="23">
        <v>1163761</v>
      </c>
      <c r="O492" s="23">
        <v>2402106.30000003</v>
      </c>
      <c r="P492" s="23">
        <v>358611.202689212</v>
      </c>
      <c r="Q492" s="23">
        <v>21377.0927930986</v>
      </c>
      <c r="R492" s="23">
        <v>289185.981766225</v>
      </c>
    </row>
    <row r="493" spans="1:18">
      <c r="A493" s="22">
        <v>44319</v>
      </c>
      <c r="B493" s="23">
        <v>1255957</v>
      </c>
      <c r="C493" s="23">
        <v>104606</v>
      </c>
      <c r="D493" s="23">
        <v>1227920</v>
      </c>
      <c r="E493" s="23">
        <v>1255957</v>
      </c>
      <c r="F493" s="23">
        <v>2797899.81000004</v>
      </c>
      <c r="G493" s="23">
        <v>395961.052406785</v>
      </c>
      <c r="H493" s="23">
        <v>20993.2372178975</v>
      </c>
      <c r="I493" s="23">
        <v>258664.612933269</v>
      </c>
      <c r="J493" s="23">
        <v>20210503</v>
      </c>
      <c r="K493" s="23">
        <v>1255957</v>
      </c>
      <c r="L493" s="23">
        <v>104613</v>
      </c>
      <c r="M493" s="23">
        <v>1227920</v>
      </c>
      <c r="N493" s="23">
        <v>1255957</v>
      </c>
      <c r="O493" s="23">
        <v>2797899.80999999</v>
      </c>
      <c r="P493" s="23">
        <v>395963.217374064</v>
      </c>
      <c r="Q493" s="23">
        <v>20999.5083494296</v>
      </c>
      <c r="R493" s="23">
        <v>258687.341470991</v>
      </c>
    </row>
    <row r="494" spans="1:18">
      <c r="A494" s="22">
        <v>44320</v>
      </c>
      <c r="B494" s="23">
        <v>1481467</v>
      </c>
      <c r="C494" s="23">
        <v>114523</v>
      </c>
      <c r="D494" s="23">
        <v>1445541</v>
      </c>
      <c r="E494" s="23">
        <v>1481467</v>
      </c>
      <c r="F494" s="23">
        <v>3388210.84500003</v>
      </c>
      <c r="G494" s="23">
        <v>415959.175804625</v>
      </c>
      <c r="H494" s="23">
        <v>21805.5211615114</v>
      </c>
      <c r="I494" s="23">
        <v>298359.959930781</v>
      </c>
      <c r="J494" s="23">
        <v>20210504</v>
      </c>
      <c r="K494" s="23">
        <v>1481467</v>
      </c>
      <c r="L494" s="23">
        <v>114525</v>
      </c>
      <c r="M494" s="23">
        <v>1445541</v>
      </c>
      <c r="N494" s="23">
        <v>1481467</v>
      </c>
      <c r="O494" s="23">
        <v>3388210.84500001</v>
      </c>
      <c r="P494" s="23">
        <v>415959.115927131</v>
      </c>
      <c r="Q494" s="23">
        <v>21805.5211615113</v>
      </c>
      <c r="R494" s="23">
        <v>298365.816719138</v>
      </c>
    </row>
    <row r="495" spans="1:18">
      <c r="A495" s="22">
        <v>44321</v>
      </c>
      <c r="B495" s="23">
        <v>1698910</v>
      </c>
      <c r="C495" s="23">
        <v>127074</v>
      </c>
      <c r="D495" s="23">
        <v>1658349</v>
      </c>
      <c r="E495" s="23">
        <v>1698910</v>
      </c>
      <c r="F495" s="23">
        <v>3809097.60000003</v>
      </c>
      <c r="G495" s="23">
        <v>440718.992166595</v>
      </c>
      <c r="H495" s="23">
        <v>22529.7632104292</v>
      </c>
      <c r="I495" s="23">
        <v>336031.953523696</v>
      </c>
      <c r="J495" s="23">
        <v>20210505</v>
      </c>
      <c r="K495" s="23">
        <v>1698910</v>
      </c>
      <c r="L495" s="23">
        <v>127076</v>
      </c>
      <c r="M495" s="23">
        <v>1658349</v>
      </c>
      <c r="N495" s="23">
        <v>1698910</v>
      </c>
      <c r="O495" s="23">
        <v>3809097.60000005</v>
      </c>
      <c r="P495" s="23">
        <v>440718.604970098</v>
      </c>
      <c r="Q495" s="23">
        <v>22529.7632104292</v>
      </c>
      <c r="R495" s="23">
        <v>336037.494029203</v>
      </c>
    </row>
    <row r="496" spans="1:18">
      <c r="A496" s="22">
        <v>44322</v>
      </c>
      <c r="B496" s="23">
        <v>2743740</v>
      </c>
      <c r="C496" s="23">
        <v>147015</v>
      </c>
      <c r="D496" s="23">
        <v>2677653</v>
      </c>
      <c r="E496" s="23">
        <v>2743740</v>
      </c>
      <c r="F496" s="23">
        <v>5708493.12999995</v>
      </c>
      <c r="G496" s="23">
        <v>492439.611130435</v>
      </c>
      <c r="H496" s="23">
        <v>24422.897315847</v>
      </c>
      <c r="I496" s="23">
        <v>386303.355795191</v>
      </c>
      <c r="J496" s="23">
        <v>20210506</v>
      </c>
      <c r="K496" s="23">
        <v>2743740</v>
      </c>
      <c r="L496" s="23">
        <v>147019</v>
      </c>
      <c r="M496" s="23">
        <v>2677653</v>
      </c>
      <c r="N496" s="23">
        <v>2743740</v>
      </c>
      <c r="O496" s="23">
        <v>5708493.12999991</v>
      </c>
      <c r="P496" s="23">
        <v>492439.260101395</v>
      </c>
      <c r="Q496" s="23">
        <v>24422.8973158471</v>
      </c>
      <c r="R496" s="23">
        <v>386312.559968906</v>
      </c>
    </row>
    <row r="497" spans="1:18">
      <c r="A497" s="22">
        <v>44323</v>
      </c>
      <c r="B497" s="23">
        <v>2752957</v>
      </c>
      <c r="C497" s="23">
        <v>158944</v>
      </c>
      <c r="D497" s="23">
        <v>2682879</v>
      </c>
      <c r="E497" s="23">
        <v>2752957</v>
      </c>
      <c r="F497" s="23">
        <v>5837115.95999994</v>
      </c>
      <c r="G497" s="23">
        <v>484790.382343417</v>
      </c>
      <c r="H497" s="23">
        <v>23526.5988747605</v>
      </c>
      <c r="I497" s="23">
        <v>381497.2369248</v>
      </c>
      <c r="J497" s="23">
        <v>20210507</v>
      </c>
      <c r="K497" s="23">
        <v>2752957</v>
      </c>
      <c r="L497" s="23">
        <v>158949</v>
      </c>
      <c r="M497" s="23">
        <v>2682879</v>
      </c>
      <c r="N497" s="23">
        <v>2752957</v>
      </c>
      <c r="O497" s="23">
        <v>5837115.95999985</v>
      </c>
      <c r="P497" s="23">
        <v>484789.700823614</v>
      </c>
      <c r="Q497" s="23">
        <v>23526.5988747605</v>
      </c>
      <c r="R497" s="23">
        <v>381512.815088122</v>
      </c>
    </row>
    <row r="498" spans="1:18">
      <c r="A498" s="22">
        <v>44324</v>
      </c>
      <c r="B498" s="23">
        <v>2588036</v>
      </c>
      <c r="C498" s="23">
        <v>164074</v>
      </c>
      <c r="D498" s="23">
        <v>2519606</v>
      </c>
      <c r="E498" s="23">
        <v>2588036</v>
      </c>
      <c r="F498" s="23">
        <v>5612054.87999997</v>
      </c>
      <c r="G498" s="23">
        <v>494437.60803148</v>
      </c>
      <c r="H498" s="23">
        <v>23645.7933550476</v>
      </c>
      <c r="I498" s="23">
        <v>380905.276082661</v>
      </c>
      <c r="J498" s="23">
        <v>20210508</v>
      </c>
      <c r="K498" s="23">
        <v>2588036</v>
      </c>
      <c r="L498" s="23">
        <v>164076</v>
      </c>
      <c r="M498" s="23">
        <v>2519606</v>
      </c>
      <c r="N498" s="23">
        <v>2588036</v>
      </c>
      <c r="O498" s="23">
        <v>5612054.87999991</v>
      </c>
      <c r="P498" s="23">
        <v>494438.537886662</v>
      </c>
      <c r="Q498" s="23">
        <v>23645.7933550476</v>
      </c>
      <c r="R498" s="23">
        <v>380911.959702114</v>
      </c>
    </row>
    <row r="499" spans="1:18">
      <c r="A499" s="22">
        <v>44325</v>
      </c>
      <c r="B499" s="23">
        <v>1612306</v>
      </c>
      <c r="C499" s="23">
        <v>154939</v>
      </c>
      <c r="D499" s="23">
        <v>1577457</v>
      </c>
      <c r="E499" s="23">
        <v>1612306</v>
      </c>
      <c r="F499" s="23">
        <v>3576893.81000003</v>
      </c>
      <c r="G499" s="23">
        <v>425847.94196268</v>
      </c>
      <c r="H499" s="23">
        <v>24396.1270271863</v>
      </c>
      <c r="I499" s="23">
        <v>362749.611222087</v>
      </c>
      <c r="J499" s="23">
        <v>20210509</v>
      </c>
      <c r="K499" s="23">
        <v>1612306</v>
      </c>
      <c r="L499" s="23">
        <v>154940</v>
      </c>
      <c r="M499" s="23">
        <v>1577457</v>
      </c>
      <c r="N499" s="23">
        <v>1612306</v>
      </c>
      <c r="O499" s="23">
        <v>3576893.81000004</v>
      </c>
      <c r="P499" s="23">
        <v>425847.456508131</v>
      </c>
      <c r="Q499" s="23">
        <v>24396.1270271862</v>
      </c>
      <c r="R499" s="23">
        <v>362749.611222087</v>
      </c>
    </row>
    <row r="500" spans="1:18">
      <c r="A500" s="22">
        <v>44326</v>
      </c>
      <c r="B500" s="23">
        <v>2773466</v>
      </c>
      <c r="C500" s="23">
        <v>170068</v>
      </c>
      <c r="D500" s="23">
        <v>2702247</v>
      </c>
      <c r="E500" s="23">
        <v>2773466</v>
      </c>
      <c r="F500" s="23">
        <v>5814525.31999997</v>
      </c>
      <c r="G500" s="23">
        <v>491924.58229805</v>
      </c>
      <c r="H500" s="23">
        <v>24724.6700032279</v>
      </c>
      <c r="I500" s="23">
        <v>392581.550253681</v>
      </c>
      <c r="J500" s="23">
        <v>20210510</v>
      </c>
      <c r="K500" s="23">
        <v>2773466</v>
      </c>
      <c r="L500" s="23">
        <v>170070</v>
      </c>
      <c r="M500" s="23">
        <v>2702247</v>
      </c>
      <c r="N500" s="23">
        <v>2773466</v>
      </c>
      <c r="O500" s="23">
        <v>5814525.32000003</v>
      </c>
      <c r="P500" s="23">
        <v>491924.064151199</v>
      </c>
      <c r="Q500" s="23">
        <v>24724.6700032279</v>
      </c>
      <c r="R500" s="23">
        <v>392588.413339756</v>
      </c>
    </row>
    <row r="501" spans="1:18">
      <c r="A501" s="22">
        <v>44327</v>
      </c>
      <c r="B501" s="23">
        <v>2710361</v>
      </c>
      <c r="C501" s="23">
        <v>183810</v>
      </c>
      <c r="D501" s="23">
        <v>2635264</v>
      </c>
      <c r="E501" s="23">
        <v>2710361</v>
      </c>
      <c r="F501" s="23">
        <v>5949804.01999995</v>
      </c>
      <c r="G501" s="23">
        <v>508978.252550823</v>
      </c>
      <c r="H501" s="23">
        <v>24146.1444000557</v>
      </c>
      <c r="I501" s="23">
        <v>397698.88963504</v>
      </c>
      <c r="J501" s="23">
        <v>20210511</v>
      </c>
      <c r="K501" s="23">
        <v>2710361</v>
      </c>
      <c r="L501" s="23">
        <v>183810</v>
      </c>
      <c r="M501" s="23">
        <v>2635264</v>
      </c>
      <c r="N501" s="23">
        <v>2710361</v>
      </c>
      <c r="O501" s="23">
        <v>5949804.01999992</v>
      </c>
      <c r="P501" s="23">
        <v>508978.252550827</v>
      </c>
      <c r="Q501" s="23">
        <v>24146.1444000557</v>
      </c>
      <c r="R501" s="23">
        <v>397698.88963504</v>
      </c>
    </row>
    <row r="502" spans="1:18">
      <c r="A502" s="22">
        <v>44328</v>
      </c>
      <c r="B502" s="23">
        <v>2736929</v>
      </c>
      <c r="C502" s="23">
        <v>198007</v>
      </c>
      <c r="D502" s="23">
        <v>2664878</v>
      </c>
      <c r="E502" s="23">
        <v>2736929</v>
      </c>
      <c r="F502" s="23">
        <v>5913633.6599999</v>
      </c>
      <c r="G502" s="23">
        <v>515903.963581414</v>
      </c>
      <c r="H502" s="23">
        <v>25009.6952648803</v>
      </c>
      <c r="I502" s="23">
        <v>435724.646789924</v>
      </c>
      <c r="J502" s="23">
        <v>20210512</v>
      </c>
      <c r="K502" s="23">
        <v>2736929</v>
      </c>
      <c r="L502" s="23">
        <v>198009</v>
      </c>
      <c r="M502" s="23">
        <v>2664878</v>
      </c>
      <c r="N502" s="23">
        <v>2736929</v>
      </c>
      <c r="O502" s="23">
        <v>5913633.65999994</v>
      </c>
      <c r="P502" s="23">
        <v>515905.434991471</v>
      </c>
      <c r="Q502" s="23">
        <v>25009.6952648804</v>
      </c>
      <c r="R502" s="23">
        <v>435731.005230189</v>
      </c>
    </row>
    <row r="503" spans="1:18">
      <c r="A503" s="22">
        <v>44329</v>
      </c>
      <c r="B503" s="23">
        <v>2697712</v>
      </c>
      <c r="C503" s="23">
        <v>215865</v>
      </c>
      <c r="D503" s="23">
        <v>2627705</v>
      </c>
      <c r="E503" s="23">
        <v>2697712</v>
      </c>
      <c r="F503" s="23">
        <v>5833561.25999991</v>
      </c>
      <c r="G503" s="23">
        <v>496436.610059579</v>
      </c>
      <c r="H503" s="23">
        <v>24615.9646828331</v>
      </c>
      <c r="I503" s="23">
        <v>465531.0931503</v>
      </c>
      <c r="J503" s="23">
        <v>20210513</v>
      </c>
      <c r="K503" s="23">
        <v>2697712</v>
      </c>
      <c r="L503" s="23">
        <v>215870</v>
      </c>
      <c r="M503" s="23">
        <v>2627705</v>
      </c>
      <c r="N503" s="23">
        <v>2697712</v>
      </c>
      <c r="O503" s="23">
        <v>5833561.25999992</v>
      </c>
      <c r="P503" s="23">
        <v>496436.820883834</v>
      </c>
      <c r="Q503" s="23">
        <v>24615.9646828332</v>
      </c>
      <c r="R503" s="23">
        <v>465546.035512835</v>
      </c>
    </row>
    <row r="504" spans="1:18">
      <c r="A504" s="22">
        <v>44330</v>
      </c>
      <c r="B504" s="23">
        <v>2635579</v>
      </c>
      <c r="C504" s="23">
        <v>228544</v>
      </c>
      <c r="D504" s="23">
        <v>2564420</v>
      </c>
      <c r="E504" s="23">
        <v>2635579</v>
      </c>
      <c r="F504" s="23">
        <v>5874610.86999991</v>
      </c>
      <c r="G504" s="23">
        <v>501405.210096354</v>
      </c>
      <c r="H504" s="23">
        <v>25095.7433397404</v>
      </c>
      <c r="I504" s="23">
        <v>461527.507925482</v>
      </c>
      <c r="J504" s="23">
        <v>20210514</v>
      </c>
      <c r="K504" s="23">
        <v>2635579</v>
      </c>
      <c r="L504" s="23">
        <v>228544</v>
      </c>
      <c r="M504" s="23">
        <v>2564420</v>
      </c>
      <c r="N504" s="23">
        <v>2635579</v>
      </c>
      <c r="O504" s="23">
        <v>5874610.8699999</v>
      </c>
      <c r="P504" s="23">
        <v>501405.21009636</v>
      </c>
      <c r="Q504" s="23">
        <v>25095.7433397405</v>
      </c>
      <c r="R504" s="23">
        <v>461527.507925481</v>
      </c>
    </row>
    <row r="505" spans="1:18">
      <c r="A505" s="22">
        <v>44331</v>
      </c>
      <c r="B505" s="23">
        <v>1977072</v>
      </c>
      <c r="C505" s="23">
        <v>223219</v>
      </c>
      <c r="D505" s="23">
        <v>1922342</v>
      </c>
      <c r="E505" s="23">
        <v>1977072</v>
      </c>
      <c r="F505" s="23">
        <v>4749817.44899998</v>
      </c>
      <c r="G505" s="23">
        <v>481433.877808406</v>
      </c>
      <c r="H505" s="23">
        <v>23061.6974221159</v>
      </c>
      <c r="I505" s="23">
        <v>425135.178922719</v>
      </c>
      <c r="J505" s="23">
        <v>20210515</v>
      </c>
      <c r="K505" s="23">
        <v>1977072</v>
      </c>
      <c r="L505" s="23">
        <v>223219</v>
      </c>
      <c r="M505" s="23">
        <v>1922342</v>
      </c>
      <c r="N505" s="23">
        <v>1977072</v>
      </c>
      <c r="O505" s="23">
        <v>4749817.449</v>
      </c>
      <c r="P505" s="23">
        <v>481433.877808409</v>
      </c>
      <c r="Q505" s="23">
        <v>23061.697422116</v>
      </c>
      <c r="R505" s="23">
        <v>425135.178922719</v>
      </c>
    </row>
    <row r="506" spans="1:18">
      <c r="A506" s="22">
        <v>44332</v>
      </c>
      <c r="B506" s="23">
        <v>1629517</v>
      </c>
      <c r="C506" s="23">
        <v>245819</v>
      </c>
      <c r="D506" s="23">
        <v>1596658</v>
      </c>
      <c r="E506" s="23">
        <v>1629517</v>
      </c>
      <c r="F506" s="23">
        <v>3803653.36000001</v>
      </c>
      <c r="G506" s="23">
        <v>428960.399966258</v>
      </c>
      <c r="H506" s="23">
        <v>24384.2267784461</v>
      </c>
      <c r="I506" s="23">
        <v>495718.433051513</v>
      </c>
      <c r="J506" s="23">
        <v>20210516</v>
      </c>
      <c r="K506" s="23">
        <v>1629517</v>
      </c>
      <c r="L506" s="23">
        <v>245819</v>
      </c>
      <c r="M506" s="23">
        <v>1596658</v>
      </c>
      <c r="N506" s="23">
        <v>1629517</v>
      </c>
      <c r="O506" s="23">
        <v>3803653.35999996</v>
      </c>
      <c r="P506" s="23">
        <v>428960.39996626</v>
      </c>
      <c r="Q506" s="23">
        <v>24384.226778446</v>
      </c>
      <c r="R506" s="23">
        <v>495718.433051515</v>
      </c>
    </row>
    <row r="507" spans="1:18">
      <c r="A507" s="22">
        <v>44333</v>
      </c>
      <c r="B507" s="23">
        <v>2922126</v>
      </c>
      <c r="C507" s="23">
        <v>281470</v>
      </c>
      <c r="D507" s="23">
        <v>2848028</v>
      </c>
      <c r="E507" s="23">
        <v>2922126</v>
      </c>
      <c r="F507" s="23">
        <v>6308742.87999989</v>
      </c>
      <c r="G507" s="23">
        <v>514168.144553309</v>
      </c>
      <c r="H507" s="23">
        <v>25582.4615122803</v>
      </c>
      <c r="I507" s="23">
        <v>552596.976794234</v>
      </c>
      <c r="J507" s="23">
        <v>20210517</v>
      </c>
      <c r="K507" s="23">
        <v>2922126</v>
      </c>
      <c r="L507" s="23">
        <v>281470</v>
      </c>
      <c r="M507" s="23">
        <v>2848028</v>
      </c>
      <c r="N507" s="23">
        <v>2922126</v>
      </c>
      <c r="O507" s="23">
        <v>6308742.8799999</v>
      </c>
      <c r="P507" s="23">
        <v>514168.144553312</v>
      </c>
      <c r="Q507" s="23">
        <v>25582.4615122803</v>
      </c>
      <c r="R507" s="23">
        <v>552596.976794232</v>
      </c>
    </row>
    <row r="508" spans="1:18">
      <c r="A508" s="22">
        <v>44334</v>
      </c>
      <c r="B508" s="23">
        <v>3112693</v>
      </c>
      <c r="C508" s="23">
        <v>312059</v>
      </c>
      <c r="D508" s="23">
        <v>3034501</v>
      </c>
      <c r="E508" s="23">
        <v>3112693</v>
      </c>
      <c r="F508" s="23">
        <v>6813378.82799978</v>
      </c>
      <c r="G508" s="23">
        <v>526314.437810733</v>
      </c>
      <c r="H508" s="23">
        <v>26644.4871248696</v>
      </c>
      <c r="I508" s="23">
        <v>590844.394804761</v>
      </c>
      <c r="J508" s="23">
        <v>20210518</v>
      </c>
      <c r="K508" s="23">
        <v>3112693</v>
      </c>
      <c r="L508" s="23">
        <v>312064</v>
      </c>
      <c r="M508" s="23">
        <v>3034501</v>
      </c>
      <c r="N508" s="23">
        <v>3112693</v>
      </c>
      <c r="O508" s="23">
        <v>6813378.82799982</v>
      </c>
      <c r="P508" s="23">
        <v>526315.107207763</v>
      </c>
      <c r="Q508" s="23">
        <v>26645.7775453389</v>
      </c>
      <c r="R508" s="23">
        <v>590855.368840834</v>
      </c>
    </row>
    <row r="509" spans="1:18">
      <c r="A509" s="22">
        <v>44335</v>
      </c>
      <c r="B509" s="23">
        <v>2973943</v>
      </c>
      <c r="C509" s="23">
        <v>302102</v>
      </c>
      <c r="D509" s="23">
        <v>2901166</v>
      </c>
      <c r="E509" s="23">
        <v>2973943</v>
      </c>
      <c r="F509" s="23">
        <v>6426025.28999987</v>
      </c>
      <c r="G509" s="23">
        <v>506909.589536965</v>
      </c>
      <c r="H509" s="23">
        <v>25381.7846393408</v>
      </c>
      <c r="I509" s="23">
        <v>571490.085648809</v>
      </c>
      <c r="J509" s="23">
        <v>20210519</v>
      </c>
      <c r="K509" s="23">
        <v>2973943</v>
      </c>
      <c r="L509" s="23">
        <v>302104</v>
      </c>
      <c r="M509" s="23">
        <v>2901166</v>
      </c>
      <c r="N509" s="23">
        <v>2973943</v>
      </c>
      <c r="O509" s="23">
        <v>6426025.28999983</v>
      </c>
      <c r="P509" s="23">
        <v>506923.822277212</v>
      </c>
      <c r="Q509" s="23">
        <v>25381.7846393408</v>
      </c>
      <c r="R509" s="23">
        <v>571495.522916828</v>
      </c>
    </row>
    <row r="510" spans="1:18">
      <c r="A510" s="22">
        <v>44336</v>
      </c>
      <c r="B510" s="23">
        <v>2808975</v>
      </c>
      <c r="C510" s="23">
        <v>300142</v>
      </c>
      <c r="D510" s="23">
        <v>2737542</v>
      </c>
      <c r="E510" s="23">
        <v>2808975</v>
      </c>
      <c r="F510" s="23">
        <v>6122681.21999982</v>
      </c>
      <c r="G510" s="23">
        <v>498627.830970557</v>
      </c>
      <c r="H510" s="23">
        <v>25765.3564430037</v>
      </c>
      <c r="I510" s="23">
        <v>550444.854242156</v>
      </c>
      <c r="J510" s="23">
        <v>20210520</v>
      </c>
      <c r="K510" s="23">
        <v>2808975</v>
      </c>
      <c r="L510" s="23">
        <v>300144</v>
      </c>
      <c r="M510" s="23">
        <v>2737542</v>
      </c>
      <c r="N510" s="23">
        <v>2808975</v>
      </c>
      <c r="O510" s="23">
        <v>6122681.21999978</v>
      </c>
      <c r="P510" s="23">
        <v>498631.544163242</v>
      </c>
      <c r="Q510" s="23">
        <v>25765.3564430036</v>
      </c>
      <c r="R510" s="23">
        <v>550452.023509109</v>
      </c>
    </row>
    <row r="511" spans="1:18">
      <c r="A511" s="22">
        <v>44337</v>
      </c>
      <c r="B511" s="23">
        <v>2798366</v>
      </c>
      <c r="C511" s="23">
        <v>299132</v>
      </c>
      <c r="D511" s="23">
        <v>2725102</v>
      </c>
      <c r="E511" s="23">
        <v>2798366</v>
      </c>
      <c r="F511" s="23">
        <v>6133736.68999988</v>
      </c>
      <c r="G511" s="23">
        <v>500379.887978484</v>
      </c>
      <c r="H511" s="23">
        <v>26265.6274569075</v>
      </c>
      <c r="I511" s="23">
        <v>540479.422190532</v>
      </c>
      <c r="J511" s="23">
        <v>20210521</v>
      </c>
      <c r="K511" s="23">
        <v>2798366</v>
      </c>
      <c r="L511" s="23">
        <v>299133</v>
      </c>
      <c r="M511" s="23">
        <v>2725102</v>
      </c>
      <c r="N511" s="23">
        <v>2798366</v>
      </c>
      <c r="O511" s="23">
        <v>6133736.68999999</v>
      </c>
      <c r="P511" s="23">
        <v>500380.895640462</v>
      </c>
      <c r="Q511" s="23">
        <v>26265.6274569075</v>
      </c>
      <c r="R511" s="23">
        <v>540482.512255313</v>
      </c>
    </row>
    <row r="512" spans="1:18">
      <c r="A512" s="22">
        <v>44338</v>
      </c>
      <c r="B512" s="23">
        <v>2022355</v>
      </c>
      <c r="C512" s="23">
        <v>312380</v>
      </c>
      <c r="D512" s="23">
        <v>1963767</v>
      </c>
      <c r="E512" s="23">
        <v>2022355</v>
      </c>
      <c r="F512" s="23">
        <v>4912341.69999999</v>
      </c>
      <c r="G512" s="23">
        <v>501311.227845916</v>
      </c>
      <c r="H512" s="23">
        <v>24966.1646579022</v>
      </c>
      <c r="I512" s="23">
        <v>536975.331002824</v>
      </c>
      <c r="J512" s="23">
        <v>20210522</v>
      </c>
      <c r="K512" s="23">
        <v>2022355</v>
      </c>
      <c r="L512" s="23">
        <v>312381</v>
      </c>
      <c r="M512" s="23">
        <v>1963767</v>
      </c>
      <c r="N512" s="23">
        <v>2022355</v>
      </c>
      <c r="O512" s="23">
        <v>4912341.69999998</v>
      </c>
      <c r="P512" s="23">
        <v>501310.894423508</v>
      </c>
      <c r="Q512" s="23">
        <v>24966.1646579023</v>
      </c>
      <c r="R512" s="23">
        <v>536978.83278865</v>
      </c>
    </row>
    <row r="513" spans="1:18">
      <c r="A513" s="22">
        <v>44339</v>
      </c>
      <c r="B513" s="23">
        <v>1634758</v>
      </c>
      <c r="C513" s="23">
        <v>302581</v>
      </c>
      <c r="D513" s="23">
        <v>1598807</v>
      </c>
      <c r="E513" s="23">
        <v>1634758</v>
      </c>
      <c r="F513" s="23">
        <v>3852145.48000002</v>
      </c>
      <c r="G513" s="23">
        <v>414072.147966233</v>
      </c>
      <c r="H513" s="23">
        <v>26046.3351653833</v>
      </c>
      <c r="I513" s="23">
        <v>529605.342177067</v>
      </c>
      <c r="J513" s="23">
        <v>20210523</v>
      </c>
      <c r="K513" s="23">
        <v>1634758</v>
      </c>
      <c r="L513" s="23">
        <v>302582</v>
      </c>
      <c r="M513" s="23">
        <v>1598807</v>
      </c>
      <c r="N513" s="23">
        <v>1634758</v>
      </c>
      <c r="O513" s="23">
        <v>3852145.47999999</v>
      </c>
      <c r="P513" s="23">
        <v>414073.653511432</v>
      </c>
      <c r="Q513" s="23">
        <v>26049.5840542043</v>
      </c>
      <c r="R513" s="23">
        <v>529608.591065888</v>
      </c>
    </row>
    <row r="514" spans="1:18">
      <c r="A514" s="22">
        <v>44340</v>
      </c>
      <c r="B514" s="23">
        <v>2877895</v>
      </c>
      <c r="C514" s="23">
        <v>305423</v>
      </c>
      <c r="D514" s="23">
        <v>2803805</v>
      </c>
      <c r="E514" s="23">
        <v>2877895</v>
      </c>
      <c r="F514" s="23">
        <v>6274360.67999977</v>
      </c>
      <c r="G514" s="23">
        <v>509242.391993453</v>
      </c>
      <c r="H514" s="23">
        <v>25664.8824930731</v>
      </c>
      <c r="I514" s="23">
        <v>537795.748614981</v>
      </c>
      <c r="J514" s="23">
        <v>20210524</v>
      </c>
      <c r="K514" s="23">
        <v>2877895</v>
      </c>
      <c r="L514" s="23">
        <v>305424</v>
      </c>
      <c r="M514" s="23">
        <v>2803805</v>
      </c>
      <c r="N514" s="23">
        <v>2877895</v>
      </c>
      <c r="O514" s="23">
        <v>6274360.67999979</v>
      </c>
      <c r="P514" s="23">
        <v>509242.367424552</v>
      </c>
      <c r="Q514" s="23">
        <v>25664.8824930732</v>
      </c>
      <c r="R514" s="23">
        <v>537799.125569277</v>
      </c>
    </row>
    <row r="515" spans="1:18">
      <c r="A515" s="22">
        <v>44341</v>
      </c>
      <c r="B515" s="23">
        <v>2917398</v>
      </c>
      <c r="C515" s="23">
        <v>328865</v>
      </c>
      <c r="D515" s="23">
        <v>2841068</v>
      </c>
      <c r="E515" s="23">
        <v>2917398</v>
      </c>
      <c r="F515" s="23">
        <v>6507840.95999988</v>
      </c>
      <c r="G515" s="23">
        <v>526126.198873901</v>
      </c>
      <c r="H515" s="23">
        <v>26151.7658132118</v>
      </c>
      <c r="I515" s="23">
        <v>594291.841774843</v>
      </c>
      <c r="J515" s="23">
        <v>20210525</v>
      </c>
      <c r="K515" s="23">
        <v>2917398</v>
      </c>
      <c r="L515" s="23">
        <v>328866</v>
      </c>
      <c r="M515" s="23">
        <v>2841068</v>
      </c>
      <c r="N515" s="23">
        <v>2917398</v>
      </c>
      <c r="O515" s="23">
        <v>6507840.9599999</v>
      </c>
      <c r="P515" s="23">
        <v>526124.358253417</v>
      </c>
      <c r="Q515" s="23">
        <v>26151.7658132118</v>
      </c>
      <c r="R515" s="23">
        <v>594295.068024919</v>
      </c>
    </row>
    <row r="516" spans="1:18">
      <c r="A516" s="22">
        <v>44342</v>
      </c>
      <c r="B516" s="23">
        <v>2909656</v>
      </c>
      <c r="C516" s="23">
        <v>348869</v>
      </c>
      <c r="D516" s="23">
        <v>2833260</v>
      </c>
      <c r="E516" s="23">
        <v>2909656</v>
      </c>
      <c r="F516" s="23">
        <v>6504373.85999977</v>
      </c>
      <c r="G516" s="23">
        <v>514224.589110175</v>
      </c>
      <c r="H516" s="23">
        <v>25717.0855591138</v>
      </c>
      <c r="I516" s="23">
        <v>660594.591164412</v>
      </c>
      <c r="J516" s="23">
        <v>20210526</v>
      </c>
      <c r="K516" s="23">
        <v>2909656</v>
      </c>
      <c r="L516" s="23">
        <v>348869</v>
      </c>
      <c r="M516" s="23">
        <v>2833260</v>
      </c>
      <c r="N516" s="23">
        <v>2909656</v>
      </c>
      <c r="O516" s="23">
        <v>6504373.85999979</v>
      </c>
      <c r="P516" s="23">
        <v>514225.600806079</v>
      </c>
      <c r="Q516" s="23">
        <v>25717.0855591137</v>
      </c>
      <c r="R516" s="23">
        <v>660594.59116441</v>
      </c>
    </row>
    <row r="517" spans="1:18">
      <c r="A517" s="22">
        <v>44343</v>
      </c>
      <c r="B517" s="23">
        <v>2888000</v>
      </c>
      <c r="C517" s="23">
        <v>338218</v>
      </c>
      <c r="D517" s="23">
        <v>2813866</v>
      </c>
      <c r="E517" s="23">
        <v>2888000</v>
      </c>
      <c r="F517" s="23">
        <v>6418704.93999984</v>
      </c>
      <c r="G517" s="23">
        <v>517995.847467774</v>
      </c>
      <c r="H517" s="23">
        <v>25918.0509691575</v>
      </c>
      <c r="I517" s="23">
        <v>642906.882735986</v>
      </c>
      <c r="J517" s="23">
        <v>20210527</v>
      </c>
      <c r="K517" s="23">
        <v>2888000</v>
      </c>
      <c r="L517" s="23">
        <v>338220</v>
      </c>
      <c r="M517" s="23">
        <v>2813866</v>
      </c>
      <c r="N517" s="23">
        <v>2888000</v>
      </c>
      <c r="O517" s="23">
        <v>6418704.93999978</v>
      </c>
      <c r="P517" s="23">
        <v>517995.596945592</v>
      </c>
      <c r="Q517" s="23">
        <v>25918.0509691575</v>
      </c>
      <c r="R517" s="23">
        <v>642909.541895023</v>
      </c>
    </row>
    <row r="518" spans="1:18">
      <c r="A518" s="22">
        <v>44344</v>
      </c>
      <c r="B518" s="23">
        <v>2830962</v>
      </c>
      <c r="C518" s="23">
        <v>342085</v>
      </c>
      <c r="D518" s="23">
        <v>2756992</v>
      </c>
      <c r="E518" s="23">
        <v>2830962</v>
      </c>
      <c r="F518" s="23">
        <v>6330344.20999994</v>
      </c>
      <c r="G518" s="23">
        <v>510755.863263115</v>
      </c>
      <c r="H518" s="23">
        <v>26858.1603285745</v>
      </c>
      <c r="I518" s="23">
        <v>700992.647611435</v>
      </c>
      <c r="J518" s="23">
        <v>20210528</v>
      </c>
      <c r="K518" s="23">
        <v>2830962</v>
      </c>
      <c r="L518" s="23">
        <v>342086</v>
      </c>
      <c r="M518" s="23">
        <v>2756992</v>
      </c>
      <c r="N518" s="23">
        <v>2830962</v>
      </c>
      <c r="O518" s="23">
        <v>6330344.20999984</v>
      </c>
      <c r="P518" s="23">
        <v>510759.472237477</v>
      </c>
      <c r="Q518" s="23">
        <v>26858.1603285745</v>
      </c>
      <c r="R518" s="23">
        <v>700992.647611434</v>
      </c>
    </row>
    <row r="519" spans="1:18">
      <c r="A519" s="22">
        <v>44345</v>
      </c>
      <c r="B519" s="23">
        <v>2006702</v>
      </c>
      <c r="C519" s="23">
        <v>329888</v>
      </c>
      <c r="D519" s="23">
        <v>1948903</v>
      </c>
      <c r="E519" s="23">
        <v>2006702</v>
      </c>
      <c r="F519" s="23">
        <v>4935100.14499995</v>
      </c>
      <c r="G519" s="23">
        <v>496837.480639006</v>
      </c>
      <c r="H519" s="23">
        <v>25578.2515650387</v>
      </c>
      <c r="I519" s="23">
        <v>693291.92830132</v>
      </c>
      <c r="J519" s="23">
        <v>20210529</v>
      </c>
      <c r="K519" s="23">
        <v>2006702</v>
      </c>
      <c r="L519" s="23">
        <v>329888</v>
      </c>
      <c r="M519" s="23">
        <v>1948903</v>
      </c>
      <c r="N519" s="23">
        <v>2006702</v>
      </c>
      <c r="O519" s="23">
        <v>4935100.14499996</v>
      </c>
      <c r="P519" s="23">
        <v>496837.480639005</v>
      </c>
      <c r="Q519" s="23">
        <v>25578.2515650386</v>
      </c>
      <c r="R519" s="23">
        <v>693291.92830132</v>
      </c>
    </row>
    <row r="520" spans="1:18">
      <c r="A520" s="22">
        <v>44346</v>
      </c>
      <c r="B520" s="23">
        <v>1629469</v>
      </c>
      <c r="C520" s="23">
        <v>358001</v>
      </c>
      <c r="D520" s="23">
        <v>1594346</v>
      </c>
      <c r="E520" s="23">
        <v>1629469</v>
      </c>
      <c r="F520" s="23">
        <v>3952563.58000002</v>
      </c>
      <c r="G520" s="23">
        <v>421268.62046098</v>
      </c>
      <c r="H520" s="23">
        <v>25520.982310819</v>
      </c>
      <c r="I520" s="23">
        <v>760736.554876893</v>
      </c>
      <c r="J520" s="23">
        <v>20210530</v>
      </c>
      <c r="K520" s="23">
        <v>1629469</v>
      </c>
      <c r="L520" s="23">
        <v>358001</v>
      </c>
      <c r="M520" s="23">
        <v>1594346</v>
      </c>
      <c r="N520" s="23">
        <v>1629469</v>
      </c>
      <c r="O520" s="23">
        <v>3952563.58000002</v>
      </c>
      <c r="P520" s="23">
        <v>421268.620460982</v>
      </c>
      <c r="Q520" s="23">
        <v>25520.9823108189</v>
      </c>
      <c r="R520" s="23">
        <v>760736.554876893</v>
      </c>
    </row>
    <row r="521" spans="1:18">
      <c r="A521" s="22">
        <v>44347</v>
      </c>
      <c r="B521" s="23">
        <v>2609733</v>
      </c>
      <c r="C521" s="23">
        <v>332701</v>
      </c>
      <c r="D521" s="23">
        <v>2542080</v>
      </c>
      <c r="E521" s="23">
        <v>2609733</v>
      </c>
      <c r="F521" s="23">
        <v>5843909.91999985</v>
      </c>
      <c r="G521" s="23">
        <v>492921.715151962</v>
      </c>
      <c r="H521" s="23">
        <v>27747.4808666217</v>
      </c>
      <c r="I521" s="23">
        <v>723073.564951034</v>
      </c>
      <c r="J521" s="23">
        <v>20210531</v>
      </c>
      <c r="K521" s="23">
        <v>2609733</v>
      </c>
      <c r="L521" s="23">
        <v>332701</v>
      </c>
      <c r="M521" s="23">
        <v>2542080</v>
      </c>
      <c r="N521" s="23">
        <v>2609733</v>
      </c>
      <c r="O521" s="23">
        <v>5843909.91999984</v>
      </c>
      <c r="P521" s="23">
        <v>492921.715151962</v>
      </c>
      <c r="Q521" s="23">
        <v>27747.4808666216</v>
      </c>
      <c r="R521" s="23">
        <v>723073.564951034</v>
      </c>
    </row>
    <row r="522" spans="1:18">
      <c r="A522" s="22">
        <v>44348</v>
      </c>
      <c r="B522" s="23">
        <v>3690655</v>
      </c>
      <c r="C522" s="23">
        <v>332111</v>
      </c>
      <c r="D522" s="23">
        <v>3624033</v>
      </c>
      <c r="E522" s="23">
        <v>3690655</v>
      </c>
      <c r="F522" s="23">
        <v>7559593.66899977</v>
      </c>
      <c r="G522" s="23">
        <v>472769.22962135</v>
      </c>
      <c r="H522" s="23">
        <v>27401.7608074237</v>
      </c>
      <c r="I522" s="23">
        <v>982582.285480558</v>
      </c>
      <c r="J522" s="23">
        <v>20210601</v>
      </c>
      <c r="K522" s="23">
        <v>3690655</v>
      </c>
      <c r="L522" s="23">
        <v>332119</v>
      </c>
      <c r="M522" s="23">
        <v>3624033</v>
      </c>
      <c r="N522" s="23">
        <v>3690655</v>
      </c>
      <c r="O522" s="23">
        <v>7559593.66899985</v>
      </c>
      <c r="P522" s="23">
        <v>472769.70704315</v>
      </c>
      <c r="Q522" s="23">
        <v>27404.3330296035</v>
      </c>
      <c r="R522" s="23">
        <v>982602.315133888</v>
      </c>
    </row>
    <row r="523" spans="1:18">
      <c r="A523" s="22">
        <v>44349</v>
      </c>
      <c r="B523" s="23">
        <v>3494441</v>
      </c>
      <c r="C523" s="23">
        <v>368720</v>
      </c>
      <c r="D523" s="23">
        <v>3420525</v>
      </c>
      <c r="E523" s="23">
        <v>3494441</v>
      </c>
      <c r="F523" s="23">
        <v>7635190.32199983</v>
      </c>
      <c r="G523" s="23">
        <v>502262.701034502</v>
      </c>
      <c r="H523" s="23">
        <v>26859.5271703584</v>
      </c>
      <c r="I523" s="23">
        <v>853418.675001897</v>
      </c>
      <c r="J523" s="23">
        <v>20210602</v>
      </c>
      <c r="K523" s="23">
        <v>3494441</v>
      </c>
      <c r="L523" s="23">
        <v>368722</v>
      </c>
      <c r="M523" s="23">
        <v>3420525</v>
      </c>
      <c r="N523" s="23">
        <v>3494441</v>
      </c>
      <c r="O523" s="23">
        <v>7635190.32199986</v>
      </c>
      <c r="P523" s="23">
        <v>502261.377446737</v>
      </c>
      <c r="Q523" s="23">
        <v>26859.5271703585</v>
      </c>
      <c r="R523" s="23">
        <v>853420.993001925</v>
      </c>
    </row>
    <row r="524" spans="1:18">
      <c r="A524" s="22">
        <v>44350</v>
      </c>
      <c r="B524" s="23">
        <v>3132052</v>
      </c>
      <c r="C524" s="23">
        <v>378486</v>
      </c>
      <c r="D524" s="23">
        <v>3063909</v>
      </c>
      <c r="E524" s="23">
        <v>3132052</v>
      </c>
      <c r="F524" s="23">
        <v>6969416.50499981</v>
      </c>
      <c r="G524" s="23">
        <v>485421.11780733</v>
      </c>
      <c r="H524" s="23">
        <v>26405.0700585627</v>
      </c>
      <c r="I524" s="23">
        <v>836464.770374498</v>
      </c>
      <c r="J524" s="23">
        <v>20210603</v>
      </c>
      <c r="K524" s="23">
        <v>3132052</v>
      </c>
      <c r="L524" s="23">
        <v>378488</v>
      </c>
      <c r="M524" s="23">
        <v>3063909</v>
      </c>
      <c r="N524" s="23">
        <v>3132052</v>
      </c>
      <c r="O524" s="23">
        <v>6969416.50499983</v>
      </c>
      <c r="P524" s="23">
        <v>485425.790983627</v>
      </c>
      <c r="Q524" s="23">
        <v>26405.0700585628</v>
      </c>
      <c r="R524" s="23">
        <v>836467.436598123</v>
      </c>
    </row>
    <row r="525" spans="1:18">
      <c r="A525" s="22">
        <v>44351</v>
      </c>
      <c r="B525" s="23">
        <v>3004200</v>
      </c>
      <c r="C525" s="23">
        <v>404755</v>
      </c>
      <c r="D525" s="23">
        <v>2929349</v>
      </c>
      <c r="E525" s="23">
        <v>3004200</v>
      </c>
      <c r="F525" s="23">
        <v>6917082.17899984</v>
      </c>
      <c r="G525" s="23">
        <v>496565.395422798</v>
      </c>
      <c r="H525" s="23">
        <v>29357.8316018895</v>
      </c>
      <c r="I525" s="23">
        <v>938631.221446556</v>
      </c>
      <c r="J525" s="23">
        <v>20210604</v>
      </c>
      <c r="K525" s="23">
        <v>3004200</v>
      </c>
      <c r="L525" s="23">
        <v>404757</v>
      </c>
      <c r="M525" s="23">
        <v>2929349</v>
      </c>
      <c r="N525" s="23">
        <v>3004200</v>
      </c>
      <c r="O525" s="23">
        <v>6917082.17899987</v>
      </c>
      <c r="P525" s="23">
        <v>496565.376149112</v>
      </c>
      <c r="Q525" s="23">
        <v>29357.8316018893</v>
      </c>
      <c r="R525" s="23">
        <v>938637.037558885</v>
      </c>
    </row>
    <row r="526" spans="1:18">
      <c r="A526" s="22">
        <v>44352</v>
      </c>
      <c r="B526" s="23">
        <v>2186330</v>
      </c>
      <c r="C526" s="23">
        <v>446465</v>
      </c>
      <c r="D526" s="23">
        <v>2125636</v>
      </c>
      <c r="E526" s="23">
        <v>2186330</v>
      </c>
      <c r="F526" s="23">
        <v>5674032.67499987</v>
      </c>
      <c r="G526" s="23">
        <v>490377.450149452</v>
      </c>
      <c r="H526" s="23">
        <v>28548.7720798478</v>
      </c>
      <c r="I526" s="23">
        <v>978765.290416155</v>
      </c>
      <c r="J526" s="23">
        <v>20210605</v>
      </c>
      <c r="K526" s="23">
        <v>2186330</v>
      </c>
      <c r="L526" s="23">
        <v>446469</v>
      </c>
      <c r="M526" s="23">
        <v>2125636</v>
      </c>
      <c r="N526" s="23">
        <v>2186330</v>
      </c>
      <c r="O526" s="23">
        <v>5674032.6749999</v>
      </c>
      <c r="P526" s="23">
        <v>490380.184007717</v>
      </c>
      <c r="Q526" s="23">
        <v>28548.7720798479</v>
      </c>
      <c r="R526" s="23">
        <v>978774.644635597</v>
      </c>
    </row>
    <row r="527" spans="1:18">
      <c r="A527" s="22">
        <v>44353</v>
      </c>
      <c r="B527" s="23">
        <v>1876980</v>
      </c>
      <c r="C527" s="23">
        <v>500005</v>
      </c>
      <c r="D527" s="23">
        <v>1835099</v>
      </c>
      <c r="E527" s="23">
        <v>1876980</v>
      </c>
      <c r="F527" s="23">
        <v>5119636.52499994</v>
      </c>
      <c r="G527" s="23">
        <v>446089.622406711</v>
      </c>
      <c r="H527" s="23">
        <v>29286.5964273698</v>
      </c>
      <c r="I527" s="23">
        <v>1168116.65997531</v>
      </c>
      <c r="J527" s="23">
        <v>20210606</v>
      </c>
      <c r="K527" s="23">
        <v>1876980</v>
      </c>
      <c r="L527" s="23">
        <v>500007</v>
      </c>
      <c r="M527" s="23">
        <v>1835099</v>
      </c>
      <c r="N527" s="23">
        <v>1876980</v>
      </c>
      <c r="O527" s="23">
        <v>5119636.52499994</v>
      </c>
      <c r="P527" s="23">
        <v>446089.334295833</v>
      </c>
      <c r="Q527" s="23">
        <v>29286.5964273696</v>
      </c>
      <c r="R527" s="23">
        <v>1168116.6599753</v>
      </c>
    </row>
    <row r="528" spans="1:18">
      <c r="A528" s="22">
        <v>44354</v>
      </c>
      <c r="B528" s="23">
        <v>3175710</v>
      </c>
      <c r="C528" s="23">
        <v>523556</v>
      </c>
      <c r="D528" s="23">
        <v>3097522</v>
      </c>
      <c r="E528" s="23">
        <v>3175710</v>
      </c>
      <c r="F528" s="23">
        <v>7573833.24999982</v>
      </c>
      <c r="G528" s="23">
        <v>522740.373027856</v>
      </c>
      <c r="H528" s="23">
        <v>31711.0901943874</v>
      </c>
      <c r="I528" s="23">
        <v>1321406.27702084</v>
      </c>
      <c r="J528" s="23">
        <v>20210607</v>
      </c>
      <c r="K528" s="23">
        <v>3175710</v>
      </c>
      <c r="L528" s="23">
        <v>523562</v>
      </c>
      <c r="M528" s="23">
        <v>3097522</v>
      </c>
      <c r="N528" s="23">
        <v>3175710</v>
      </c>
      <c r="O528" s="23">
        <v>7573833.24999978</v>
      </c>
      <c r="P528" s="23">
        <v>522744.628642167</v>
      </c>
      <c r="Q528" s="23">
        <v>31711.0901943875</v>
      </c>
      <c r="R528" s="23">
        <v>1321415.46459656</v>
      </c>
    </row>
    <row r="529" spans="1:18">
      <c r="A529" s="22">
        <v>44355</v>
      </c>
      <c r="B529" s="23">
        <v>3302532</v>
      </c>
      <c r="C529" s="23">
        <v>680746</v>
      </c>
      <c r="D529" s="23">
        <v>3215226</v>
      </c>
      <c r="E529" s="23">
        <v>3302532</v>
      </c>
      <c r="F529" s="23">
        <v>8448340.05499979</v>
      </c>
      <c r="G529" s="23">
        <v>543689.821645629</v>
      </c>
      <c r="H529" s="23">
        <v>31738.5367638402</v>
      </c>
      <c r="I529" s="23">
        <v>1726784.33324285</v>
      </c>
      <c r="J529" s="23">
        <v>20210608</v>
      </c>
      <c r="K529" s="23">
        <v>3302532</v>
      </c>
      <c r="L529" s="23">
        <v>680748</v>
      </c>
      <c r="M529" s="23">
        <v>3215226</v>
      </c>
      <c r="N529" s="23">
        <v>3302532</v>
      </c>
      <c r="O529" s="23">
        <v>8448340.0549998</v>
      </c>
      <c r="P529" s="23">
        <v>543688.859501814</v>
      </c>
      <c r="Q529" s="23">
        <v>31738.5367638401</v>
      </c>
      <c r="R529" s="23">
        <v>1726791.72625849</v>
      </c>
    </row>
    <row r="530" spans="1:18">
      <c r="A530" s="22">
        <v>44356</v>
      </c>
      <c r="B530" s="23">
        <v>3430352</v>
      </c>
      <c r="C530" s="23">
        <v>818569</v>
      </c>
      <c r="D530" s="23">
        <v>3347495</v>
      </c>
      <c r="E530" s="23">
        <v>3430352</v>
      </c>
      <c r="F530" s="23">
        <v>8985625.31999976</v>
      </c>
      <c r="G530" s="23">
        <v>540501.601697567</v>
      </c>
      <c r="H530" s="23">
        <v>32942.8533621594</v>
      </c>
      <c r="I530" s="23">
        <v>2081506.7691937</v>
      </c>
      <c r="J530" s="23">
        <v>20210609</v>
      </c>
      <c r="K530" s="23">
        <v>3430352</v>
      </c>
      <c r="L530" s="23">
        <v>818571</v>
      </c>
      <c r="M530" s="23">
        <v>3347495</v>
      </c>
      <c r="N530" s="23">
        <v>3430352</v>
      </c>
      <c r="O530" s="23">
        <v>8985625.31999972</v>
      </c>
      <c r="P530" s="23">
        <v>540502.797834063</v>
      </c>
      <c r="Q530" s="23">
        <v>32942.8533621595</v>
      </c>
      <c r="R530" s="23">
        <v>2081506.76919369</v>
      </c>
    </row>
    <row r="531" spans="1:18">
      <c r="A531" s="22">
        <v>44357</v>
      </c>
      <c r="B531" s="23">
        <v>3319562</v>
      </c>
      <c r="C531" s="23">
        <v>770659</v>
      </c>
      <c r="D531" s="23">
        <v>3238483</v>
      </c>
      <c r="E531" s="23">
        <v>3319562</v>
      </c>
      <c r="F531" s="23">
        <v>8847836.28899979</v>
      </c>
      <c r="G531" s="23">
        <v>541135.99147036</v>
      </c>
      <c r="H531" s="23">
        <v>33363.5424509006</v>
      </c>
      <c r="I531" s="23">
        <v>1956820.2235178</v>
      </c>
      <c r="J531" s="23">
        <v>20210610</v>
      </c>
      <c r="K531" s="23">
        <v>3319562</v>
      </c>
      <c r="L531" s="23">
        <v>770659</v>
      </c>
      <c r="M531" s="23">
        <v>3238483</v>
      </c>
      <c r="N531" s="23">
        <v>3319562</v>
      </c>
      <c r="O531" s="23">
        <v>8847836.28899973</v>
      </c>
      <c r="P531" s="23">
        <v>541135.991470357</v>
      </c>
      <c r="Q531" s="23">
        <v>33363.5424509005</v>
      </c>
      <c r="R531" s="23">
        <v>1956820.22351781</v>
      </c>
    </row>
    <row r="532" spans="1:18">
      <c r="A532" s="22">
        <v>44358</v>
      </c>
      <c r="B532" s="23">
        <v>3224716</v>
      </c>
      <c r="C532" s="23">
        <v>787789</v>
      </c>
      <c r="D532" s="23">
        <v>3150369</v>
      </c>
      <c r="E532" s="23">
        <v>3224716</v>
      </c>
      <c r="F532" s="23">
        <v>8626742.80999991</v>
      </c>
      <c r="G532" s="23">
        <v>550701.68635687</v>
      </c>
      <c r="H532" s="23">
        <v>35533.369374887</v>
      </c>
      <c r="I532" s="23">
        <v>1929502.61824938</v>
      </c>
      <c r="J532" s="23">
        <v>20210611</v>
      </c>
      <c r="K532" s="23">
        <v>3224716</v>
      </c>
      <c r="L532" s="23">
        <v>787790</v>
      </c>
      <c r="M532" s="23">
        <v>3150369</v>
      </c>
      <c r="N532" s="23">
        <v>3224716</v>
      </c>
      <c r="O532" s="23">
        <v>8626742.80999979</v>
      </c>
      <c r="P532" s="23">
        <v>550702.580660953</v>
      </c>
      <c r="Q532" s="23">
        <v>35533.3693748869</v>
      </c>
      <c r="R532" s="23">
        <v>1929506.02524946</v>
      </c>
    </row>
    <row r="533" spans="1:18">
      <c r="A533" s="22">
        <v>44359</v>
      </c>
      <c r="B533" s="23">
        <v>2393328</v>
      </c>
      <c r="C533" s="23">
        <v>766648</v>
      </c>
      <c r="D533" s="23">
        <v>2342692</v>
      </c>
      <c r="E533" s="23">
        <v>2393328</v>
      </c>
      <c r="F533" s="23">
        <v>6850948.44499977</v>
      </c>
      <c r="G533" s="23">
        <v>498405.86016051</v>
      </c>
      <c r="H533" s="23">
        <v>32531.5194542203</v>
      </c>
      <c r="I533" s="23">
        <v>1793941.91907668</v>
      </c>
      <c r="J533" s="23">
        <v>20210612</v>
      </c>
      <c r="K533" s="23">
        <v>2393328</v>
      </c>
      <c r="L533" s="23">
        <v>766650</v>
      </c>
      <c r="M533" s="23">
        <v>2342692</v>
      </c>
      <c r="N533" s="23">
        <v>2393328</v>
      </c>
      <c r="O533" s="23">
        <v>6850948.44499982</v>
      </c>
      <c r="P533" s="23">
        <v>498408.785778209</v>
      </c>
      <c r="Q533" s="23">
        <v>32531.5194542203</v>
      </c>
      <c r="R533" s="23">
        <v>1793944.93830441</v>
      </c>
    </row>
    <row r="534" spans="1:18">
      <c r="A534" s="22">
        <v>44360</v>
      </c>
      <c r="B534" s="23">
        <v>1854492</v>
      </c>
      <c r="C534" s="23">
        <v>606532</v>
      </c>
      <c r="D534" s="23">
        <v>1824082</v>
      </c>
      <c r="E534" s="23">
        <v>1854492</v>
      </c>
      <c r="F534" s="23">
        <v>5176223.0009999</v>
      </c>
      <c r="G534" s="23">
        <v>445588.98602801</v>
      </c>
      <c r="H534" s="23">
        <v>29072.3084769079</v>
      </c>
      <c r="I534" s="23">
        <v>1387769.40302883</v>
      </c>
      <c r="J534" s="23">
        <v>20210613</v>
      </c>
      <c r="K534" s="23">
        <v>1854492</v>
      </c>
      <c r="L534" s="23">
        <v>606532</v>
      </c>
      <c r="M534" s="23">
        <v>1824082</v>
      </c>
      <c r="N534" s="23">
        <v>1854492</v>
      </c>
      <c r="O534" s="23">
        <v>5176223.00099992</v>
      </c>
      <c r="P534" s="23">
        <v>445588.986028014</v>
      </c>
      <c r="Q534" s="23">
        <v>29072.3084769078</v>
      </c>
      <c r="R534" s="23">
        <v>1387769.40302882</v>
      </c>
    </row>
    <row r="535" spans="1:18">
      <c r="A535" s="22">
        <v>44361</v>
      </c>
      <c r="B535" s="23">
        <v>1517741</v>
      </c>
      <c r="C535" s="23">
        <v>577280</v>
      </c>
      <c r="D535" s="23">
        <v>1502243</v>
      </c>
      <c r="E535" s="23">
        <v>1517741</v>
      </c>
      <c r="F535" s="23">
        <v>4151631.57000002</v>
      </c>
      <c r="G535" s="23">
        <v>335035.475352487</v>
      </c>
      <c r="H535" s="23">
        <v>28487.8473378484</v>
      </c>
      <c r="I535" s="23">
        <v>1314353.74174365</v>
      </c>
      <c r="J535" s="23">
        <v>20210614</v>
      </c>
      <c r="K535" s="23">
        <v>1517741</v>
      </c>
      <c r="L535" s="23">
        <v>577281</v>
      </c>
      <c r="M535" s="23">
        <v>1502243</v>
      </c>
      <c r="N535" s="23">
        <v>1517741</v>
      </c>
      <c r="O535" s="23">
        <v>4151631.57000001</v>
      </c>
      <c r="P535" s="23">
        <v>335039.402019151</v>
      </c>
      <c r="Q535" s="23">
        <v>28487.8473378483</v>
      </c>
      <c r="R535" s="23">
        <v>1314353.74174365</v>
      </c>
    </row>
    <row r="536" spans="1:18">
      <c r="A536" s="22">
        <v>44362</v>
      </c>
      <c r="B536" s="23">
        <v>2973313</v>
      </c>
      <c r="C536" s="23">
        <v>534318</v>
      </c>
      <c r="D536" s="23">
        <v>2913869</v>
      </c>
      <c r="E536" s="23">
        <v>2973313</v>
      </c>
      <c r="F536" s="23">
        <v>7019900.9709999</v>
      </c>
      <c r="G536" s="23">
        <v>457297.369035307</v>
      </c>
      <c r="H536" s="23">
        <v>27915.0860130367</v>
      </c>
      <c r="I536" s="23">
        <v>1170858.36154662</v>
      </c>
      <c r="J536" s="23">
        <v>20210615</v>
      </c>
      <c r="K536" s="23">
        <v>2973313</v>
      </c>
      <c r="L536" s="23">
        <v>534320</v>
      </c>
      <c r="M536" s="23">
        <v>2913869</v>
      </c>
      <c r="N536" s="23">
        <v>2973313</v>
      </c>
      <c r="O536" s="23">
        <v>7019900.97099989</v>
      </c>
      <c r="P536" s="23">
        <v>457297.150194549</v>
      </c>
      <c r="Q536" s="23">
        <v>27915.0860130366</v>
      </c>
      <c r="R536" s="23">
        <v>1170865.32053004</v>
      </c>
    </row>
    <row r="537" spans="1:18">
      <c r="A537" s="22">
        <v>44363</v>
      </c>
      <c r="B537" s="23">
        <v>3888359</v>
      </c>
      <c r="C537" s="23">
        <v>612880</v>
      </c>
      <c r="D537" s="23">
        <v>3822056</v>
      </c>
      <c r="E537" s="23">
        <v>3888359</v>
      </c>
      <c r="F537" s="23">
        <v>9033901.90899974</v>
      </c>
      <c r="G537" s="23">
        <v>487630.260855328</v>
      </c>
      <c r="H537" s="23">
        <v>29597.4167514395</v>
      </c>
      <c r="I537" s="23">
        <v>1571636.93841314</v>
      </c>
      <c r="J537" s="23">
        <v>20210616</v>
      </c>
      <c r="K537" s="23">
        <v>3888359</v>
      </c>
      <c r="L537" s="23">
        <v>612888</v>
      </c>
      <c r="M537" s="23">
        <v>3822056</v>
      </c>
      <c r="N537" s="23">
        <v>3888359</v>
      </c>
      <c r="O537" s="23">
        <v>9033901.90899974</v>
      </c>
      <c r="P537" s="23">
        <v>487629.377278231</v>
      </c>
      <c r="Q537" s="23">
        <v>29597.4167514394</v>
      </c>
      <c r="R537" s="23">
        <v>1571657.86009574</v>
      </c>
    </row>
    <row r="538" spans="1:18">
      <c r="A538" s="22">
        <v>44364</v>
      </c>
      <c r="B538" s="23">
        <v>3390275</v>
      </c>
      <c r="C538" s="23">
        <v>473615</v>
      </c>
      <c r="D538" s="23">
        <v>3322673</v>
      </c>
      <c r="E538" s="23">
        <v>3390275</v>
      </c>
      <c r="F538" s="23">
        <v>7910596.86999991</v>
      </c>
      <c r="G538" s="23">
        <v>489357.338507132</v>
      </c>
      <c r="H538" s="23">
        <v>26866.350163827</v>
      </c>
      <c r="I538" s="23">
        <v>1098318.07822903</v>
      </c>
      <c r="J538" s="23">
        <v>20210617</v>
      </c>
      <c r="K538" s="23">
        <v>3390275</v>
      </c>
      <c r="L538" s="23">
        <v>473619</v>
      </c>
      <c r="M538" s="23">
        <v>3322673</v>
      </c>
      <c r="N538" s="23">
        <v>3390275</v>
      </c>
      <c r="O538" s="23">
        <v>7910596.8699998</v>
      </c>
      <c r="P538" s="23">
        <v>489356.987593928</v>
      </c>
      <c r="Q538" s="23">
        <v>26866.3501638269</v>
      </c>
      <c r="R538" s="23">
        <v>1098331.77161677</v>
      </c>
    </row>
    <row r="539" spans="1:18">
      <c r="A539" s="22">
        <v>44365</v>
      </c>
      <c r="B539" s="23">
        <v>3500353</v>
      </c>
      <c r="C539" s="23">
        <v>494450</v>
      </c>
      <c r="D539" s="23">
        <v>3433490</v>
      </c>
      <c r="E539" s="23">
        <v>3500353</v>
      </c>
      <c r="F539" s="23">
        <v>8014516.62099976</v>
      </c>
      <c r="G539" s="23">
        <v>492493.679881467</v>
      </c>
      <c r="H539" s="23">
        <v>29509.5850873716</v>
      </c>
      <c r="I539" s="23">
        <v>1186093.62594247</v>
      </c>
      <c r="J539" s="23">
        <v>20210618</v>
      </c>
      <c r="K539" s="23">
        <v>3500353</v>
      </c>
      <c r="L539" s="23">
        <v>494452</v>
      </c>
      <c r="M539" s="23">
        <v>3433490</v>
      </c>
      <c r="N539" s="23">
        <v>3500353</v>
      </c>
      <c r="O539" s="23">
        <v>8014516.62099976</v>
      </c>
      <c r="P539" s="23">
        <v>492493.265683527</v>
      </c>
      <c r="Q539" s="23">
        <v>29509.5850873717</v>
      </c>
      <c r="R539" s="23">
        <v>1186100.53419761</v>
      </c>
    </row>
    <row r="540" spans="1:18">
      <c r="A540" s="22">
        <v>44366</v>
      </c>
      <c r="B540" s="23">
        <v>2662795</v>
      </c>
      <c r="C540" s="23">
        <v>488258</v>
      </c>
      <c r="D540" s="23">
        <v>2609902</v>
      </c>
      <c r="E540" s="23">
        <v>2662795</v>
      </c>
      <c r="F540" s="23">
        <v>6462581.73999986</v>
      </c>
      <c r="G540" s="23">
        <v>476784.294448357</v>
      </c>
      <c r="H540" s="23">
        <v>28702.5679688952</v>
      </c>
      <c r="I540" s="23">
        <v>1227428.37883227</v>
      </c>
      <c r="J540" s="23">
        <v>20210619</v>
      </c>
      <c r="K540" s="23">
        <v>2662795</v>
      </c>
      <c r="L540" s="23">
        <v>488261</v>
      </c>
      <c r="M540" s="23">
        <v>2609902</v>
      </c>
      <c r="N540" s="23">
        <v>2662795</v>
      </c>
      <c r="O540" s="23">
        <v>6462581.73999983</v>
      </c>
      <c r="P540" s="23">
        <v>476783.753437949</v>
      </c>
      <c r="Q540" s="23">
        <v>28702.5679688952</v>
      </c>
      <c r="R540" s="23">
        <v>1227432.46077743</v>
      </c>
    </row>
    <row r="541" spans="1:18">
      <c r="A541" s="22">
        <v>44367</v>
      </c>
      <c r="B541" s="23">
        <v>2060140</v>
      </c>
      <c r="C541" s="23">
        <v>471503</v>
      </c>
      <c r="D541" s="23">
        <v>2031037</v>
      </c>
      <c r="E541" s="23">
        <v>2060140</v>
      </c>
      <c r="F541" s="23">
        <v>4983968.59899995</v>
      </c>
      <c r="G541" s="23">
        <v>408536.33186581</v>
      </c>
      <c r="H541" s="23">
        <v>27274.7368161327</v>
      </c>
      <c r="I541" s="23">
        <v>1147538.1945495</v>
      </c>
      <c r="J541" s="23">
        <v>20210620</v>
      </c>
      <c r="K541" s="23">
        <v>2060140</v>
      </c>
      <c r="L541" s="23">
        <v>471507</v>
      </c>
      <c r="M541" s="23">
        <v>2031037</v>
      </c>
      <c r="N541" s="23">
        <v>2060140</v>
      </c>
      <c r="O541" s="23">
        <v>4983968.59899993</v>
      </c>
      <c r="P541" s="23">
        <v>408537.238644336</v>
      </c>
      <c r="Q541" s="23">
        <v>27274.7368161327</v>
      </c>
      <c r="R541" s="23">
        <v>1147538.1945495</v>
      </c>
    </row>
    <row r="542" spans="1:18">
      <c r="A542" s="22">
        <v>44368</v>
      </c>
      <c r="B542" s="23">
        <v>3111660</v>
      </c>
      <c r="C542" s="23">
        <v>380727</v>
      </c>
      <c r="D542" s="23">
        <v>3046680</v>
      </c>
      <c r="E542" s="23">
        <v>3111660</v>
      </c>
      <c r="F542" s="23">
        <v>6833752.46199989</v>
      </c>
      <c r="G542" s="23">
        <v>484202.32931382</v>
      </c>
      <c r="H542" s="23">
        <v>27289.3174903148</v>
      </c>
      <c r="I542" s="23">
        <v>936916.370966492</v>
      </c>
      <c r="J542" s="23">
        <v>20210621</v>
      </c>
      <c r="K542" s="23">
        <v>3111660</v>
      </c>
      <c r="L542" s="23">
        <v>380733</v>
      </c>
      <c r="M542" s="23">
        <v>3046680</v>
      </c>
      <c r="N542" s="23">
        <v>3111660</v>
      </c>
      <c r="O542" s="23">
        <v>6833752.46199985</v>
      </c>
      <c r="P542" s="23">
        <v>484203.266842744</v>
      </c>
      <c r="Q542" s="23">
        <v>27289.3174903149</v>
      </c>
      <c r="R542" s="23">
        <v>936938.724428153</v>
      </c>
    </row>
    <row r="543" spans="1:18">
      <c r="A543" s="22">
        <v>44369</v>
      </c>
      <c r="B543" s="23">
        <v>2848099</v>
      </c>
      <c r="C543" s="23">
        <v>366728</v>
      </c>
      <c r="D543" s="23">
        <v>2781912</v>
      </c>
      <c r="E543" s="23">
        <v>2848099</v>
      </c>
      <c r="F543" s="23">
        <v>6478123.21899983</v>
      </c>
      <c r="G543" s="23">
        <v>489244.919717292</v>
      </c>
      <c r="H543" s="23">
        <v>25694.9728368683</v>
      </c>
      <c r="I543" s="23">
        <v>835244.113433464</v>
      </c>
      <c r="J543" s="23">
        <v>20210622</v>
      </c>
      <c r="K543" s="23">
        <v>2848099</v>
      </c>
      <c r="L543" s="23">
        <v>366728</v>
      </c>
      <c r="M543" s="23">
        <v>2781912</v>
      </c>
      <c r="N543" s="23">
        <v>2848099</v>
      </c>
      <c r="O543" s="23">
        <v>6478123.21899987</v>
      </c>
      <c r="P543" s="23">
        <v>489244.919717295</v>
      </c>
      <c r="Q543" s="23">
        <v>25694.9728368683</v>
      </c>
      <c r="R543" s="23">
        <v>835244.113433467</v>
      </c>
    </row>
    <row r="544" spans="1:18">
      <c r="A544" s="22">
        <v>44370</v>
      </c>
      <c r="B544" s="23">
        <v>2856515</v>
      </c>
      <c r="C544" s="23">
        <v>351017</v>
      </c>
      <c r="D544" s="23">
        <v>2788819</v>
      </c>
      <c r="E544" s="23">
        <v>2856515</v>
      </c>
      <c r="F544" s="23">
        <v>6424102.20699998</v>
      </c>
      <c r="G544" s="23">
        <v>480879.051354072</v>
      </c>
      <c r="H544" s="23">
        <v>25477.7179152881</v>
      </c>
      <c r="I544" s="23">
        <v>833775.434145769</v>
      </c>
      <c r="J544" s="23">
        <v>20210623</v>
      </c>
      <c r="K544" s="23">
        <v>2856515</v>
      </c>
      <c r="L544" s="23">
        <v>351018</v>
      </c>
      <c r="M544" s="23">
        <v>2788819</v>
      </c>
      <c r="N544" s="23">
        <v>2856515</v>
      </c>
      <c r="O544" s="23">
        <v>6424102.20699989</v>
      </c>
      <c r="P544" s="23">
        <v>480879.030873402</v>
      </c>
      <c r="Q544" s="23">
        <v>25477.717915288</v>
      </c>
      <c r="R544" s="23">
        <v>833775.43414577</v>
      </c>
    </row>
    <row r="545" spans="1:18">
      <c r="A545" s="22">
        <v>44371</v>
      </c>
      <c r="B545" s="23">
        <v>2795867</v>
      </c>
      <c r="C545" s="23">
        <v>324041</v>
      </c>
      <c r="D545" s="23">
        <v>2733907</v>
      </c>
      <c r="E545" s="23">
        <v>2795867</v>
      </c>
      <c r="F545" s="23">
        <v>6170293.24499993</v>
      </c>
      <c r="G545" s="23">
        <v>472262.729322743</v>
      </c>
      <c r="H545" s="23">
        <v>24474.1247495239</v>
      </c>
      <c r="I545" s="23">
        <v>744302.047767887</v>
      </c>
      <c r="J545" s="23">
        <v>20210624</v>
      </c>
      <c r="K545" s="23">
        <v>2795867</v>
      </c>
      <c r="L545" s="23">
        <v>324047</v>
      </c>
      <c r="M545" s="23">
        <v>2733907</v>
      </c>
      <c r="N545" s="23">
        <v>2795867</v>
      </c>
      <c r="O545" s="23">
        <v>6170293.24499993</v>
      </c>
      <c r="P545" s="23">
        <v>472264.024578324</v>
      </c>
      <c r="Q545" s="23">
        <v>24474.124749524</v>
      </c>
      <c r="R545" s="23">
        <v>744302.047767886</v>
      </c>
    </row>
    <row r="546" spans="1:18">
      <c r="A546" s="22">
        <v>44372</v>
      </c>
      <c r="B546" s="23">
        <v>2708598</v>
      </c>
      <c r="C546" s="23">
        <v>241134</v>
      </c>
      <c r="D546" s="23">
        <v>2647469</v>
      </c>
      <c r="E546" s="23">
        <v>2708598</v>
      </c>
      <c r="F546" s="23">
        <v>5924562.78999997</v>
      </c>
      <c r="G546" s="23">
        <v>473461.563964854</v>
      </c>
      <c r="H546" s="23">
        <v>25735.2299205094</v>
      </c>
      <c r="I546" s="23">
        <v>567000.934857477</v>
      </c>
      <c r="J546" s="23">
        <v>20210625</v>
      </c>
      <c r="K546" s="23">
        <v>2708598</v>
      </c>
      <c r="L546" s="23">
        <v>241134</v>
      </c>
      <c r="M546" s="23">
        <v>2647469</v>
      </c>
      <c r="N546" s="23">
        <v>2708598</v>
      </c>
      <c r="O546" s="23">
        <v>5924562.78999997</v>
      </c>
      <c r="P546" s="23">
        <v>473461.563964852</v>
      </c>
      <c r="Q546" s="23">
        <v>25735.2299205093</v>
      </c>
      <c r="R546" s="23">
        <v>567000.93485748</v>
      </c>
    </row>
    <row r="547" spans="1:18">
      <c r="A547" s="22">
        <v>44373</v>
      </c>
      <c r="B547" s="23">
        <v>1967998</v>
      </c>
      <c r="C547" s="23">
        <v>225771</v>
      </c>
      <c r="D547" s="23">
        <v>1915951</v>
      </c>
      <c r="E547" s="23">
        <v>1967998</v>
      </c>
      <c r="F547" s="23">
        <v>4815777.85999999</v>
      </c>
      <c r="G547" s="23">
        <v>468643.55205755</v>
      </c>
      <c r="H547" s="23">
        <v>24441.2549269421</v>
      </c>
      <c r="I547" s="23">
        <v>529554.803615014</v>
      </c>
      <c r="J547" s="23">
        <v>20210626</v>
      </c>
      <c r="K547" s="23">
        <v>1967998</v>
      </c>
      <c r="L547" s="23">
        <v>225772</v>
      </c>
      <c r="M547" s="23">
        <v>1915951</v>
      </c>
      <c r="N547" s="23">
        <v>1967998</v>
      </c>
      <c r="O547" s="23">
        <v>4815777.85999995</v>
      </c>
      <c r="P547" s="23">
        <v>468643.364458321</v>
      </c>
      <c r="Q547" s="23">
        <v>24441.2549269421</v>
      </c>
      <c r="R547" s="23">
        <v>529558.732944119</v>
      </c>
    </row>
    <row r="548" spans="1:18">
      <c r="A548" s="22">
        <v>44374</v>
      </c>
      <c r="B548" s="23">
        <v>1514172</v>
      </c>
      <c r="C548" s="23">
        <v>204575</v>
      </c>
      <c r="D548" s="23">
        <v>1484551</v>
      </c>
      <c r="E548" s="23">
        <v>1514172</v>
      </c>
      <c r="F548" s="23">
        <v>3559614.29400002</v>
      </c>
      <c r="G548" s="23">
        <v>407652.093766898</v>
      </c>
      <c r="H548" s="23">
        <v>24432.0396388556</v>
      </c>
      <c r="I548" s="23">
        <v>505356.890099568</v>
      </c>
      <c r="J548" s="23">
        <v>20210627</v>
      </c>
      <c r="K548" s="23">
        <v>1514172</v>
      </c>
      <c r="L548" s="23">
        <v>204575</v>
      </c>
      <c r="M548" s="23">
        <v>1484551</v>
      </c>
      <c r="N548" s="23">
        <v>1514172</v>
      </c>
      <c r="O548" s="23">
        <v>3559614.29400003</v>
      </c>
      <c r="P548" s="23">
        <v>407652.093766893</v>
      </c>
      <c r="Q548" s="23">
        <v>24432.0396388556</v>
      </c>
      <c r="R548" s="23">
        <v>505356.890099569</v>
      </c>
    </row>
    <row r="549" spans="1:18">
      <c r="A549" s="22">
        <v>44375</v>
      </c>
      <c r="B549" s="23">
        <v>2737184</v>
      </c>
      <c r="C549" s="23">
        <v>201810</v>
      </c>
      <c r="D549" s="23">
        <v>2668253</v>
      </c>
      <c r="E549" s="23">
        <v>2737184</v>
      </c>
      <c r="F549" s="23">
        <v>5839299.35999983</v>
      </c>
      <c r="G549" s="23">
        <v>460124.59497131</v>
      </c>
      <c r="H549" s="23">
        <v>25362.1807501033</v>
      </c>
      <c r="I549" s="23">
        <v>501209.660663245</v>
      </c>
      <c r="J549" s="23">
        <v>20210628</v>
      </c>
      <c r="K549" s="23">
        <v>2737184</v>
      </c>
      <c r="L549" s="23">
        <v>201814</v>
      </c>
      <c r="M549" s="23">
        <v>2668253</v>
      </c>
      <c r="N549" s="23">
        <v>2737184</v>
      </c>
      <c r="O549" s="23">
        <v>5839299.35999982</v>
      </c>
      <c r="P549" s="23">
        <v>460124.309985083</v>
      </c>
      <c r="Q549" s="23">
        <v>25362.1807501032</v>
      </c>
      <c r="R549" s="23">
        <v>501218.273726755</v>
      </c>
    </row>
    <row r="550" spans="1:18">
      <c r="A550" s="22">
        <v>44376</v>
      </c>
      <c r="B550" s="23">
        <v>2623932</v>
      </c>
      <c r="C550" s="23">
        <v>200243</v>
      </c>
      <c r="D550" s="23">
        <v>2561178</v>
      </c>
      <c r="E550" s="23">
        <v>2623932</v>
      </c>
      <c r="F550" s="23">
        <v>5648723.55999991</v>
      </c>
      <c r="G550" s="23">
        <v>451569.477997518</v>
      </c>
      <c r="H550" s="23">
        <v>24056.8810462424</v>
      </c>
      <c r="I550" s="23">
        <v>487088.392970545</v>
      </c>
      <c r="J550" s="23">
        <v>20210629</v>
      </c>
      <c r="K550" s="23">
        <v>2623932</v>
      </c>
      <c r="L550" s="23">
        <v>200248</v>
      </c>
      <c r="M550" s="23">
        <v>2561178</v>
      </c>
      <c r="N550" s="23">
        <v>2623932</v>
      </c>
      <c r="O550" s="23">
        <v>5648723.55999995</v>
      </c>
      <c r="P550" s="23">
        <v>451569.805270847</v>
      </c>
      <c r="Q550" s="23">
        <v>24056.8810462424</v>
      </c>
      <c r="R550" s="23">
        <v>487088.392970545</v>
      </c>
    </row>
    <row r="551" spans="1:18">
      <c r="A551" s="22">
        <v>44377</v>
      </c>
      <c r="B551" s="23">
        <v>2512963</v>
      </c>
      <c r="C551" s="23">
        <v>188504</v>
      </c>
      <c r="D551" s="23">
        <v>2454187</v>
      </c>
      <c r="E551" s="23">
        <v>2512963</v>
      </c>
      <c r="F551" s="23">
        <v>5371376.80999992</v>
      </c>
      <c r="G551" s="23">
        <v>452229.096956511</v>
      </c>
      <c r="H551" s="23">
        <v>25085.5765361773</v>
      </c>
      <c r="I551" s="23">
        <v>492005.630604698</v>
      </c>
      <c r="J551" s="23">
        <v>20210630</v>
      </c>
      <c r="K551" s="23">
        <v>2512963</v>
      </c>
      <c r="L551" s="23">
        <v>188507</v>
      </c>
      <c r="M551" s="23">
        <v>2454187</v>
      </c>
      <c r="N551" s="23">
        <v>2512963</v>
      </c>
      <c r="O551" s="23">
        <v>5371376.8099999</v>
      </c>
      <c r="P551" s="23">
        <v>452234.514050356</v>
      </c>
      <c r="Q551" s="23">
        <v>25085.5765361774</v>
      </c>
      <c r="R551" s="23">
        <v>492013.250034607</v>
      </c>
    </row>
    <row r="552" spans="1:18">
      <c r="A552" s="22">
        <v>44378</v>
      </c>
      <c r="B552" s="23">
        <v>2443228</v>
      </c>
      <c r="C552" s="23">
        <v>161816</v>
      </c>
      <c r="D552" s="23">
        <v>2386866</v>
      </c>
      <c r="E552" s="23">
        <v>2443228</v>
      </c>
      <c r="F552" s="23">
        <v>5178782.78999989</v>
      </c>
      <c r="G552" s="23">
        <v>427839.140151717</v>
      </c>
      <c r="H552" s="23">
        <v>22142.9042891017</v>
      </c>
      <c r="I552" s="23">
        <v>459225.829439381</v>
      </c>
      <c r="J552" s="23">
        <v>20210701</v>
      </c>
      <c r="K552" s="23">
        <v>2443228</v>
      </c>
      <c r="L552" s="23">
        <v>177477</v>
      </c>
      <c r="M552" s="23">
        <v>2386866</v>
      </c>
      <c r="N552" s="23">
        <v>2443228</v>
      </c>
      <c r="O552" s="23">
        <v>5178782.78999994</v>
      </c>
      <c r="P552" s="23">
        <v>432175.898764417</v>
      </c>
      <c r="Q552" s="23">
        <v>23837.3628587532</v>
      </c>
      <c r="R552" s="23">
        <v>489345.421388369</v>
      </c>
    </row>
    <row r="553" spans="1:18">
      <c r="A553" s="22">
        <v>44379</v>
      </c>
      <c r="B553" s="23">
        <v>2450311</v>
      </c>
      <c r="C553" s="23">
        <v>156450</v>
      </c>
      <c r="D553" s="23">
        <v>2391663</v>
      </c>
      <c r="E553" s="23">
        <v>2450311</v>
      </c>
      <c r="F553" s="23">
        <v>5274478.59999992</v>
      </c>
      <c r="G553" s="23">
        <v>442839.506787966</v>
      </c>
      <c r="H553" s="23">
        <v>22580.0895980423</v>
      </c>
      <c r="I553" s="23">
        <v>435298.710933561</v>
      </c>
      <c r="J553" s="23">
        <v>20210702</v>
      </c>
      <c r="K553" s="23">
        <v>2450311</v>
      </c>
      <c r="L553" s="23">
        <v>173103</v>
      </c>
      <c r="M553" s="23">
        <v>2391663</v>
      </c>
      <c r="N553" s="23">
        <v>2450311</v>
      </c>
      <c r="O553" s="23">
        <v>5274478.60000002</v>
      </c>
      <c r="P553" s="23">
        <v>446819.485499928</v>
      </c>
      <c r="Q553" s="23">
        <v>24446.2141237566</v>
      </c>
      <c r="R553" s="23">
        <v>469195.221217953</v>
      </c>
    </row>
    <row r="554" spans="1:18">
      <c r="A554" s="22">
        <v>44380</v>
      </c>
      <c r="B554" s="23">
        <v>1762912</v>
      </c>
      <c r="C554" s="23">
        <v>149145</v>
      </c>
      <c r="D554" s="23">
        <v>1714825</v>
      </c>
      <c r="E554" s="23">
        <v>1762912</v>
      </c>
      <c r="F554" s="23">
        <v>4167809.425</v>
      </c>
      <c r="G554" s="23">
        <v>432693.7018836</v>
      </c>
      <c r="H554" s="23">
        <v>23323.5946842378</v>
      </c>
      <c r="I554" s="23">
        <v>419221.261839735</v>
      </c>
      <c r="J554" s="23">
        <v>20210703</v>
      </c>
      <c r="K554" s="23">
        <v>1762912</v>
      </c>
      <c r="L554" s="23">
        <v>163804</v>
      </c>
      <c r="M554" s="23">
        <v>1714825</v>
      </c>
      <c r="N554" s="23">
        <v>1762912</v>
      </c>
      <c r="O554" s="23">
        <v>4167809.42499999</v>
      </c>
      <c r="P554" s="23">
        <v>436654.485330591</v>
      </c>
      <c r="Q554" s="23">
        <v>25040.0322334959</v>
      </c>
      <c r="R554" s="23">
        <v>448578.118521792</v>
      </c>
    </row>
    <row r="555" spans="1:18">
      <c r="A555" s="22">
        <v>44381</v>
      </c>
      <c r="B555" s="23">
        <v>1414025</v>
      </c>
      <c r="C555" s="23">
        <v>156808</v>
      </c>
      <c r="D555" s="23">
        <v>1388506</v>
      </c>
      <c r="E555" s="23">
        <v>1414025</v>
      </c>
      <c r="F555" s="23">
        <v>3216359.27200004</v>
      </c>
      <c r="G555" s="23">
        <v>377058.982654214</v>
      </c>
      <c r="H555" s="23">
        <v>24036.080744795</v>
      </c>
      <c r="I555" s="23">
        <v>450484.428559176</v>
      </c>
      <c r="J555" s="23">
        <v>20210704</v>
      </c>
      <c r="K555" s="23">
        <v>1414025</v>
      </c>
      <c r="L555" s="23">
        <v>157101</v>
      </c>
      <c r="M555" s="23">
        <v>1388506</v>
      </c>
      <c r="N555" s="23">
        <v>1414025</v>
      </c>
      <c r="O555" s="23">
        <v>3216359.272</v>
      </c>
      <c r="P555" s="23">
        <v>377071.802773533</v>
      </c>
      <c r="Q555" s="23">
        <v>24043.2671605789</v>
      </c>
      <c r="R555" s="23">
        <v>450672.515647706</v>
      </c>
    </row>
    <row r="556" spans="1:18">
      <c r="A556" s="22">
        <v>44382</v>
      </c>
      <c r="B556" s="23">
        <v>2512887</v>
      </c>
      <c r="C556" s="23">
        <v>158311</v>
      </c>
      <c r="D556" s="23">
        <v>2452419</v>
      </c>
      <c r="E556" s="23">
        <v>2512887</v>
      </c>
      <c r="F556" s="23">
        <v>5479222.09099985</v>
      </c>
      <c r="G556" s="23">
        <v>438378.174771646</v>
      </c>
      <c r="H556" s="23">
        <v>23929.9710270035</v>
      </c>
      <c r="I556" s="23">
        <v>461005.926081534</v>
      </c>
      <c r="J556" s="23">
        <v>20210705</v>
      </c>
      <c r="K556" s="23">
        <v>2512887</v>
      </c>
      <c r="L556" s="23">
        <v>175173</v>
      </c>
      <c r="M556" s="23">
        <v>2452419</v>
      </c>
      <c r="N556" s="23">
        <v>2512887</v>
      </c>
      <c r="O556" s="23">
        <v>5479222.09099987</v>
      </c>
      <c r="P556" s="23">
        <v>443672.177924908</v>
      </c>
      <c r="Q556" s="23">
        <v>25694.9748808886</v>
      </c>
      <c r="R556" s="23">
        <v>495107.426566998</v>
      </c>
    </row>
    <row r="557" spans="1:18">
      <c r="A557" s="22">
        <v>44383</v>
      </c>
      <c r="B557" s="23">
        <v>2495623</v>
      </c>
      <c r="C557" s="23">
        <v>168708</v>
      </c>
      <c r="D557" s="23">
        <v>2429773</v>
      </c>
      <c r="E557" s="23">
        <v>2495623</v>
      </c>
      <c r="F557" s="23">
        <v>5590080.88999994</v>
      </c>
      <c r="G557" s="23">
        <v>460571.765461578</v>
      </c>
      <c r="H557" s="23">
        <v>24424.9461058033</v>
      </c>
      <c r="I557" s="23">
        <v>509607.452674812</v>
      </c>
      <c r="J557" s="23">
        <v>20210706</v>
      </c>
      <c r="K557" s="23">
        <v>2495623</v>
      </c>
      <c r="L557" s="23">
        <v>186712</v>
      </c>
      <c r="M557" s="23">
        <v>2429773</v>
      </c>
      <c r="N557" s="23">
        <v>2495623</v>
      </c>
      <c r="O557" s="23">
        <v>5590080.88999992</v>
      </c>
      <c r="P557" s="23">
        <v>466001.798540666</v>
      </c>
      <c r="Q557" s="23">
        <v>26432.9913144093</v>
      </c>
      <c r="R557" s="23">
        <v>544306.898645633</v>
      </c>
    </row>
    <row r="558" spans="1:18">
      <c r="A558" s="22">
        <v>44384</v>
      </c>
      <c r="B558" s="23">
        <v>2481585</v>
      </c>
      <c r="C558" s="23">
        <v>161896</v>
      </c>
      <c r="D558" s="23">
        <v>2415540</v>
      </c>
      <c r="E558" s="23">
        <v>2481585</v>
      </c>
      <c r="F558" s="23">
        <v>5509090.59199992</v>
      </c>
      <c r="G558" s="23">
        <v>460962.373032435</v>
      </c>
      <c r="H558" s="23">
        <v>24452.0599261742</v>
      </c>
      <c r="I558" s="23">
        <v>500058.198611992</v>
      </c>
      <c r="J558" s="23">
        <v>20210707</v>
      </c>
      <c r="K558" s="23">
        <v>2481585</v>
      </c>
      <c r="L558" s="23">
        <v>179386</v>
      </c>
      <c r="M558" s="23">
        <v>2415540</v>
      </c>
      <c r="N558" s="23">
        <v>2481585</v>
      </c>
      <c r="O558" s="23">
        <v>5509090.59199993</v>
      </c>
      <c r="P558" s="23">
        <v>465548.033161637</v>
      </c>
      <c r="Q558" s="23">
        <v>26329.5535146964</v>
      </c>
      <c r="R558" s="23">
        <v>534156.292106741</v>
      </c>
    </row>
    <row r="559" spans="1:18">
      <c r="A559" s="22">
        <v>44385</v>
      </c>
      <c r="B559" s="23">
        <v>2430871</v>
      </c>
      <c r="C559" s="23">
        <v>148969</v>
      </c>
      <c r="D559" s="23">
        <v>2369727</v>
      </c>
      <c r="E559" s="23">
        <v>2430871</v>
      </c>
      <c r="F559" s="23">
        <v>5321091.09400002</v>
      </c>
      <c r="G559" s="23">
        <v>436398.795415464</v>
      </c>
      <c r="H559" s="23">
        <v>24198.0972980824</v>
      </c>
      <c r="I559" s="23">
        <v>452347.028393545</v>
      </c>
      <c r="J559" s="23">
        <v>20210708</v>
      </c>
      <c r="K559" s="23">
        <v>2430871</v>
      </c>
      <c r="L559" s="23">
        <v>165851</v>
      </c>
      <c r="M559" s="23">
        <v>2369727</v>
      </c>
      <c r="N559" s="23">
        <v>2430871</v>
      </c>
      <c r="O559" s="23">
        <v>5321091.09399995</v>
      </c>
      <c r="P559" s="23">
        <v>440779.021749801</v>
      </c>
      <c r="Q559" s="23">
        <v>26109.2867398296</v>
      </c>
      <c r="R559" s="23">
        <v>486520.464593842</v>
      </c>
    </row>
    <row r="560" spans="1:18">
      <c r="A560" s="22">
        <v>44386</v>
      </c>
      <c r="B560" s="23">
        <v>2421940</v>
      </c>
      <c r="C560" s="23">
        <v>148058</v>
      </c>
      <c r="D560" s="23">
        <v>2356441</v>
      </c>
      <c r="E560" s="23">
        <v>2421940</v>
      </c>
      <c r="F560" s="23">
        <v>5408021.03499987</v>
      </c>
      <c r="G560" s="23">
        <v>467904.935268805</v>
      </c>
      <c r="H560" s="23">
        <v>24424.1305056236</v>
      </c>
      <c r="I560" s="23">
        <v>461241.417655061</v>
      </c>
      <c r="J560" s="23">
        <v>20210709</v>
      </c>
      <c r="K560" s="23">
        <v>2421940</v>
      </c>
      <c r="L560" s="23">
        <v>165026</v>
      </c>
      <c r="M560" s="23">
        <v>2356441</v>
      </c>
      <c r="N560" s="23">
        <v>2421940</v>
      </c>
      <c r="O560" s="23">
        <v>5408021.03499994</v>
      </c>
      <c r="P560" s="23">
        <v>472137.352526108</v>
      </c>
      <c r="Q560" s="23">
        <v>26207.5933853936</v>
      </c>
      <c r="R560" s="23">
        <v>495380.689230163</v>
      </c>
    </row>
    <row r="561" spans="1:18">
      <c r="A561" s="22">
        <v>44387</v>
      </c>
      <c r="B561" s="23">
        <v>1732069</v>
      </c>
      <c r="C561" s="23">
        <v>141430</v>
      </c>
      <c r="D561" s="23">
        <v>1682601</v>
      </c>
      <c r="E561" s="23">
        <v>1732069</v>
      </c>
      <c r="F561" s="23">
        <v>4233147.27</v>
      </c>
      <c r="G561" s="23">
        <v>461188.127784857</v>
      </c>
      <c r="H561" s="23">
        <v>24090.5839858324</v>
      </c>
      <c r="I561" s="23">
        <v>450487.690337623</v>
      </c>
      <c r="J561" s="23">
        <v>20210710</v>
      </c>
      <c r="K561" s="23">
        <v>1732069</v>
      </c>
      <c r="L561" s="23">
        <v>156745</v>
      </c>
      <c r="M561" s="23">
        <v>1682601</v>
      </c>
      <c r="N561" s="23">
        <v>1732069</v>
      </c>
      <c r="O561" s="23">
        <v>4233147.26999999</v>
      </c>
      <c r="P561" s="23">
        <v>465053.291028931</v>
      </c>
      <c r="Q561" s="23">
        <v>25849.8212417514</v>
      </c>
      <c r="R561" s="23">
        <v>481055.737996962</v>
      </c>
    </row>
    <row r="562" spans="1:18">
      <c r="A562" s="22">
        <v>44388</v>
      </c>
      <c r="B562" s="23">
        <v>1367811</v>
      </c>
      <c r="C562" s="23">
        <v>146087</v>
      </c>
      <c r="D562" s="23">
        <v>1341525</v>
      </c>
      <c r="E562" s="23">
        <v>1367811</v>
      </c>
      <c r="F562" s="23">
        <v>3269526.18000001</v>
      </c>
      <c r="G562" s="23">
        <v>388572.89888233</v>
      </c>
      <c r="H562" s="23">
        <v>24988.6265171089</v>
      </c>
      <c r="I562" s="23">
        <v>453832.507490782</v>
      </c>
      <c r="J562" s="23">
        <v>20210711</v>
      </c>
      <c r="K562" s="23">
        <v>1367811</v>
      </c>
      <c r="L562" s="23">
        <v>146365</v>
      </c>
      <c r="M562" s="23">
        <v>1341525</v>
      </c>
      <c r="N562" s="23">
        <v>1367811</v>
      </c>
      <c r="O562" s="23">
        <v>3269526.17999998</v>
      </c>
      <c r="P562" s="23">
        <v>388557.838465248</v>
      </c>
      <c r="Q562" s="23">
        <v>24993.9175170937</v>
      </c>
      <c r="R562" s="23">
        <v>453975.823661687</v>
      </c>
    </row>
    <row r="563" spans="1:18">
      <c r="A563" s="22">
        <v>44389</v>
      </c>
      <c r="B563" s="23">
        <v>2369110</v>
      </c>
      <c r="C563" s="23">
        <v>152794</v>
      </c>
      <c r="D563" s="23">
        <v>2308892</v>
      </c>
      <c r="E563" s="23">
        <v>2369110</v>
      </c>
      <c r="F563" s="23">
        <v>5228835.85000002</v>
      </c>
      <c r="G563" s="23">
        <v>455046.889529375</v>
      </c>
      <c r="H563" s="23">
        <v>25191.306302745</v>
      </c>
      <c r="I563" s="23">
        <v>440570.294902966</v>
      </c>
      <c r="J563" s="23">
        <v>20210712</v>
      </c>
      <c r="K563" s="23">
        <v>2369110</v>
      </c>
      <c r="L563" s="23">
        <v>169551</v>
      </c>
      <c r="M563" s="23">
        <v>2308892</v>
      </c>
      <c r="N563" s="23">
        <v>2369110</v>
      </c>
      <c r="O563" s="23">
        <v>5228835.84999996</v>
      </c>
      <c r="P563" s="23">
        <v>460400.289659559</v>
      </c>
      <c r="Q563" s="23">
        <v>27408.6825039876</v>
      </c>
      <c r="R563" s="23">
        <v>477162.55928702</v>
      </c>
    </row>
    <row r="564" spans="1:18">
      <c r="A564" s="22">
        <v>44390</v>
      </c>
      <c r="B564" s="23">
        <v>2457344</v>
      </c>
      <c r="C564" s="23">
        <v>152298</v>
      </c>
      <c r="D564" s="23">
        <v>2393963</v>
      </c>
      <c r="E564" s="23">
        <v>2457344</v>
      </c>
      <c r="F564" s="23">
        <v>5533506.48999993</v>
      </c>
      <c r="G564" s="23">
        <v>461267.83848217</v>
      </c>
      <c r="H564" s="23">
        <v>24731.4238459414</v>
      </c>
      <c r="I564" s="23">
        <v>475516.202453959</v>
      </c>
      <c r="J564" s="23">
        <v>20210713</v>
      </c>
      <c r="K564" s="23">
        <v>2457344</v>
      </c>
      <c r="L564" s="23">
        <v>169021</v>
      </c>
      <c r="M564" s="23">
        <v>2393963</v>
      </c>
      <c r="N564" s="23">
        <v>2457344</v>
      </c>
      <c r="O564" s="23">
        <v>5533506.48999992</v>
      </c>
      <c r="P564" s="23">
        <v>466321.265549403</v>
      </c>
      <c r="Q564" s="23">
        <v>26667.165982721</v>
      </c>
      <c r="R564" s="23">
        <v>510296.68184962</v>
      </c>
    </row>
    <row r="565" spans="1:18">
      <c r="A565" s="22">
        <v>44391</v>
      </c>
      <c r="B565" s="23">
        <v>2609667</v>
      </c>
      <c r="C565" s="23">
        <v>159485</v>
      </c>
      <c r="D565" s="23">
        <v>2547710</v>
      </c>
      <c r="E565" s="23">
        <v>2609667</v>
      </c>
      <c r="F565" s="23">
        <v>5745164.10699996</v>
      </c>
      <c r="G565" s="23">
        <v>470498.454988463</v>
      </c>
      <c r="H565" s="23">
        <v>25267.1865535847</v>
      </c>
      <c r="I565" s="23">
        <v>531992.300856961</v>
      </c>
      <c r="J565" s="23">
        <v>20210714</v>
      </c>
      <c r="K565" s="23">
        <v>2609667</v>
      </c>
      <c r="L565" s="23">
        <v>177144</v>
      </c>
      <c r="M565" s="23">
        <v>2547710</v>
      </c>
      <c r="N565" s="23">
        <v>2609667</v>
      </c>
      <c r="O565" s="23">
        <v>5745164.10699997</v>
      </c>
      <c r="P565" s="23">
        <v>474845.127630267</v>
      </c>
      <c r="Q565" s="23">
        <v>27093.3749882691</v>
      </c>
      <c r="R565" s="23">
        <v>567496.93061315</v>
      </c>
    </row>
    <row r="566" spans="1:18">
      <c r="A566" s="22">
        <v>44392</v>
      </c>
      <c r="B566" s="23">
        <v>2516174</v>
      </c>
      <c r="C566" s="23">
        <v>155935</v>
      </c>
      <c r="D566" s="23">
        <v>2457290</v>
      </c>
      <c r="E566" s="23">
        <v>2516174</v>
      </c>
      <c r="F566" s="23">
        <v>5544625.20999989</v>
      </c>
      <c r="G566" s="23">
        <v>474590.627264224</v>
      </c>
      <c r="H566" s="23">
        <v>25524.9675106827</v>
      </c>
      <c r="I566" s="23">
        <v>502423.923423532</v>
      </c>
      <c r="J566" s="23">
        <v>20210715</v>
      </c>
      <c r="K566" s="23">
        <v>2516174</v>
      </c>
      <c r="L566" s="23">
        <v>172854</v>
      </c>
      <c r="M566" s="23">
        <v>2457290</v>
      </c>
      <c r="N566" s="23">
        <v>2516174</v>
      </c>
      <c r="O566" s="23">
        <v>5544625.20999993</v>
      </c>
      <c r="P566" s="23">
        <v>478689.583415023</v>
      </c>
      <c r="Q566" s="23">
        <v>27329.9667875881</v>
      </c>
      <c r="R566" s="23">
        <v>536830.238626665</v>
      </c>
    </row>
    <row r="567" spans="1:18">
      <c r="A567" s="22">
        <v>44393</v>
      </c>
      <c r="B567" s="23">
        <v>2480194</v>
      </c>
      <c r="C567" s="23">
        <v>151283</v>
      </c>
      <c r="D567" s="23">
        <v>2418786</v>
      </c>
      <c r="E567" s="23">
        <v>2480194</v>
      </c>
      <c r="F567" s="23">
        <v>5535642.96000003</v>
      </c>
      <c r="G567" s="23">
        <v>474573.17342991</v>
      </c>
      <c r="H567" s="23">
        <v>25455.3734051689</v>
      </c>
      <c r="I567" s="23">
        <v>505549.961404277</v>
      </c>
      <c r="J567" s="23">
        <v>20210716</v>
      </c>
      <c r="K567" s="23">
        <v>2480194</v>
      </c>
      <c r="L567" s="23">
        <v>168823</v>
      </c>
      <c r="M567" s="23">
        <v>2418786</v>
      </c>
      <c r="N567" s="23">
        <v>2480194</v>
      </c>
      <c r="O567" s="23">
        <v>5535642.95999994</v>
      </c>
      <c r="P567" s="23">
        <v>478966.581942503</v>
      </c>
      <c r="Q567" s="23">
        <v>27652.9135741112</v>
      </c>
      <c r="R567" s="23">
        <v>542916.882509862</v>
      </c>
    </row>
    <row r="568" spans="1:18">
      <c r="A568" s="22">
        <v>44394</v>
      </c>
      <c r="B568" s="23">
        <v>1806045</v>
      </c>
      <c r="C568" s="23">
        <v>147156</v>
      </c>
      <c r="D568" s="23">
        <v>1757582</v>
      </c>
      <c r="E568" s="23">
        <v>1806045</v>
      </c>
      <c r="F568" s="23">
        <v>4380862.68999997</v>
      </c>
      <c r="G568" s="23">
        <v>452560.384031182</v>
      </c>
      <c r="H568" s="23">
        <v>25454.1531725231</v>
      </c>
      <c r="I568" s="23">
        <v>473424.831222147</v>
      </c>
      <c r="J568" s="23">
        <v>20210717</v>
      </c>
      <c r="K568" s="23">
        <v>1806045</v>
      </c>
      <c r="L568" s="23">
        <v>162811</v>
      </c>
      <c r="M568" s="23">
        <v>1757582</v>
      </c>
      <c r="N568" s="23">
        <v>1806045</v>
      </c>
      <c r="O568" s="23">
        <v>4380862.68999995</v>
      </c>
      <c r="P568" s="23">
        <v>456663.970807913</v>
      </c>
      <c r="Q568" s="23">
        <v>27336.4032945873</v>
      </c>
      <c r="R568" s="23">
        <v>505950.800364664</v>
      </c>
    </row>
    <row r="569" spans="1:18">
      <c r="A569" s="22">
        <v>44395</v>
      </c>
      <c r="B569" s="23">
        <v>1416428</v>
      </c>
      <c r="C569" s="23">
        <v>152903</v>
      </c>
      <c r="D569" s="23">
        <v>1386784</v>
      </c>
      <c r="E569" s="23">
        <v>1416428</v>
      </c>
      <c r="F569" s="23">
        <v>3417540.70000001</v>
      </c>
      <c r="G569" s="23">
        <v>401550.80194517</v>
      </c>
      <c r="H569" s="23">
        <v>26319.4948109516</v>
      </c>
      <c r="I569" s="23">
        <v>482734.502315227</v>
      </c>
      <c r="J569" s="23">
        <v>20210718</v>
      </c>
      <c r="K569" s="23">
        <v>1416428</v>
      </c>
      <c r="L569" s="23">
        <v>152922</v>
      </c>
      <c r="M569" s="23">
        <v>1386784</v>
      </c>
      <c r="N569" s="23">
        <v>1416428</v>
      </c>
      <c r="O569" s="23">
        <v>3417540.70000001</v>
      </c>
      <c r="P569" s="23">
        <v>401595.690467136</v>
      </c>
      <c r="Q569" s="23">
        <v>26319.4948109517</v>
      </c>
      <c r="R569" s="23">
        <v>482734.502315227</v>
      </c>
    </row>
    <row r="570" spans="1:18">
      <c r="A570" s="22">
        <v>44396</v>
      </c>
      <c r="B570" s="23">
        <v>2508245</v>
      </c>
      <c r="C570" s="23">
        <v>146118</v>
      </c>
      <c r="D570" s="23">
        <v>2446971</v>
      </c>
      <c r="E570" s="23">
        <v>2508245</v>
      </c>
      <c r="F570" s="23">
        <v>5500029.33099996</v>
      </c>
      <c r="G570" s="23">
        <v>467945.181398964</v>
      </c>
      <c r="H570" s="23">
        <v>26658.0002199191</v>
      </c>
      <c r="I570" s="23">
        <v>439421.686347619</v>
      </c>
      <c r="J570" s="23">
        <v>20210719</v>
      </c>
      <c r="K570" s="23">
        <v>2508245</v>
      </c>
      <c r="L570" s="23">
        <v>163818</v>
      </c>
      <c r="M570" s="23">
        <v>2446971</v>
      </c>
      <c r="N570" s="23">
        <v>2508245</v>
      </c>
      <c r="O570" s="23">
        <v>5500029.33099988</v>
      </c>
      <c r="P570" s="23">
        <v>472444.914339288</v>
      </c>
      <c r="Q570" s="23">
        <v>28453.996761291</v>
      </c>
      <c r="R570" s="23">
        <v>476553.2447916</v>
      </c>
    </row>
    <row r="571" spans="1:18">
      <c r="A571" s="22">
        <v>44397</v>
      </c>
      <c r="B571" s="23">
        <v>2488202</v>
      </c>
      <c r="C571" s="23">
        <v>148343</v>
      </c>
      <c r="D571" s="23">
        <v>2423457</v>
      </c>
      <c r="E571" s="23">
        <v>2488202</v>
      </c>
      <c r="F571" s="23">
        <v>5554653.20999992</v>
      </c>
      <c r="G571" s="23">
        <v>463723.804948836</v>
      </c>
      <c r="H571" s="23">
        <v>25330.7603652161</v>
      </c>
      <c r="I571" s="23">
        <v>424850.776507046</v>
      </c>
      <c r="J571" s="23">
        <v>20210720</v>
      </c>
      <c r="K571" s="23">
        <v>2488202</v>
      </c>
      <c r="L571" s="23">
        <v>165758</v>
      </c>
      <c r="M571" s="23">
        <v>2423457</v>
      </c>
      <c r="N571" s="23">
        <v>2488202</v>
      </c>
      <c r="O571" s="23">
        <v>5554653.2099999</v>
      </c>
      <c r="P571" s="23">
        <v>468982.973320444</v>
      </c>
      <c r="Q571" s="23">
        <v>27279.216660101</v>
      </c>
      <c r="R571" s="23">
        <v>460272.01207274</v>
      </c>
    </row>
    <row r="572" spans="1:18">
      <c r="A572" s="22">
        <v>44398</v>
      </c>
      <c r="B572" s="23">
        <v>2348599</v>
      </c>
      <c r="C572" s="23">
        <v>137239</v>
      </c>
      <c r="D572" s="23">
        <v>2287596</v>
      </c>
      <c r="E572" s="23">
        <v>2348599</v>
      </c>
      <c r="F572" s="23">
        <v>5255914.88999992</v>
      </c>
      <c r="G572" s="23">
        <v>445120.770089013</v>
      </c>
      <c r="H572" s="23">
        <v>23231.1976592534</v>
      </c>
      <c r="I572" s="23">
        <v>400568.231292534</v>
      </c>
      <c r="J572" s="23">
        <v>20210721</v>
      </c>
      <c r="K572" s="23">
        <v>2348599</v>
      </c>
      <c r="L572" s="23">
        <v>153654</v>
      </c>
      <c r="M572" s="23">
        <v>2287596</v>
      </c>
      <c r="N572" s="23">
        <v>2348599</v>
      </c>
      <c r="O572" s="23">
        <v>5255914.88999995</v>
      </c>
      <c r="P572" s="23">
        <v>449556.06713555</v>
      </c>
      <c r="Q572" s="23">
        <v>25012.9879539626</v>
      </c>
      <c r="R572" s="23">
        <v>434599.958920511</v>
      </c>
    </row>
    <row r="573" spans="1:18">
      <c r="A573" s="22">
        <v>44399</v>
      </c>
      <c r="B573" s="23">
        <v>2404126</v>
      </c>
      <c r="C573" s="23">
        <v>143979</v>
      </c>
      <c r="D573" s="23">
        <v>2341792</v>
      </c>
      <c r="E573" s="23">
        <v>2404126</v>
      </c>
      <c r="F573" s="23">
        <v>5324290.91999985</v>
      </c>
      <c r="G573" s="23">
        <v>460482.934363047</v>
      </c>
      <c r="H573" s="23">
        <v>23943.7503557595</v>
      </c>
      <c r="I573" s="23">
        <v>420294.027185638</v>
      </c>
      <c r="J573" s="23">
        <v>20210722</v>
      </c>
      <c r="K573" s="23">
        <v>2404126</v>
      </c>
      <c r="L573" s="23">
        <v>160485</v>
      </c>
      <c r="M573" s="23">
        <v>2341792</v>
      </c>
      <c r="N573" s="23">
        <v>2404126</v>
      </c>
      <c r="O573" s="23">
        <v>5324290.9199999</v>
      </c>
      <c r="P573" s="23">
        <v>465040.431289952</v>
      </c>
      <c r="Q573" s="23">
        <v>25783.8693020607</v>
      </c>
      <c r="R573" s="23">
        <v>453093.858013937</v>
      </c>
    </row>
    <row r="574" spans="1:18">
      <c r="A574" s="22">
        <v>44400</v>
      </c>
      <c r="B574" s="23">
        <v>2467653</v>
      </c>
      <c r="C574" s="23">
        <v>143083</v>
      </c>
      <c r="D574" s="23">
        <v>2402144</v>
      </c>
      <c r="E574" s="23">
        <v>2467653</v>
      </c>
      <c r="F574" s="23">
        <v>5474255.18999988</v>
      </c>
      <c r="G574" s="23">
        <v>486055.367051171</v>
      </c>
      <c r="H574" s="23">
        <v>23809.0355646977</v>
      </c>
      <c r="I574" s="23">
        <v>376572.326534966</v>
      </c>
      <c r="J574" s="23">
        <v>20210723</v>
      </c>
      <c r="K574" s="23">
        <v>2467653</v>
      </c>
      <c r="L574" s="23">
        <v>160344</v>
      </c>
      <c r="M574" s="23">
        <v>2402144</v>
      </c>
      <c r="N574" s="23">
        <v>2467653</v>
      </c>
      <c r="O574" s="23">
        <v>5474255.18999989</v>
      </c>
      <c r="P574" s="23">
        <v>490031.247818692</v>
      </c>
      <c r="Q574" s="23">
        <v>25686.6920941411</v>
      </c>
      <c r="R574" s="23">
        <v>409633.252258595</v>
      </c>
    </row>
    <row r="575" spans="1:18">
      <c r="A575" s="22">
        <v>44401</v>
      </c>
      <c r="B575" s="23">
        <v>1684559</v>
      </c>
      <c r="C575" s="23">
        <v>100989</v>
      </c>
      <c r="D575" s="23">
        <v>1634022</v>
      </c>
      <c r="E575" s="23">
        <v>1684559</v>
      </c>
      <c r="F575" s="23">
        <v>4055544.21000001</v>
      </c>
      <c r="G575" s="23">
        <v>447778.14407759</v>
      </c>
      <c r="H575" s="23">
        <v>21971.6044891928</v>
      </c>
      <c r="I575" s="23">
        <v>242566.167033587</v>
      </c>
      <c r="J575" s="23">
        <v>20210724</v>
      </c>
      <c r="K575" s="23">
        <v>1684559</v>
      </c>
      <c r="L575" s="23">
        <v>113917</v>
      </c>
      <c r="M575" s="23">
        <v>1634022</v>
      </c>
      <c r="N575" s="23">
        <v>1684559</v>
      </c>
      <c r="O575" s="23">
        <v>4055544.21000001</v>
      </c>
      <c r="P575" s="23">
        <v>451431.529302003</v>
      </c>
      <c r="Q575" s="23">
        <v>23860.4158660185</v>
      </c>
      <c r="R575" s="23">
        <v>264559.595432068</v>
      </c>
    </row>
    <row r="576" spans="1:18">
      <c r="A576" s="22">
        <v>44402</v>
      </c>
      <c r="B576" s="23">
        <v>1209523</v>
      </c>
      <c r="C576" s="23">
        <v>97663</v>
      </c>
      <c r="D576" s="23">
        <v>1183101</v>
      </c>
      <c r="E576" s="23">
        <v>1209523</v>
      </c>
      <c r="F576" s="23">
        <v>2809222.87</v>
      </c>
      <c r="G576" s="23">
        <v>375861.105691792</v>
      </c>
      <c r="H576" s="23">
        <v>18196.2218404745</v>
      </c>
      <c r="I576" s="23">
        <v>159624.84388932</v>
      </c>
      <c r="J576" s="23">
        <v>20210725</v>
      </c>
      <c r="K576" s="23">
        <v>1209523</v>
      </c>
      <c r="L576" s="23">
        <v>97929</v>
      </c>
      <c r="M576" s="23">
        <v>1183101</v>
      </c>
      <c r="N576" s="23">
        <v>1209523</v>
      </c>
      <c r="O576" s="23">
        <v>2809222.87000002</v>
      </c>
      <c r="P576" s="23">
        <v>375869.288637524</v>
      </c>
      <c r="Q576" s="23">
        <v>18199.8381291217</v>
      </c>
      <c r="R576" s="23">
        <v>159755.369021877</v>
      </c>
    </row>
    <row r="577" spans="1:18">
      <c r="A577" s="22">
        <v>44403</v>
      </c>
      <c r="B577" s="23">
        <v>2297661</v>
      </c>
      <c r="C577" s="23">
        <v>101351</v>
      </c>
      <c r="D577" s="23">
        <v>2242875</v>
      </c>
      <c r="E577" s="23">
        <v>2297661</v>
      </c>
      <c r="F577" s="23">
        <v>4780668.17699999</v>
      </c>
      <c r="G577" s="23">
        <v>440669.277090517</v>
      </c>
      <c r="H577" s="23">
        <v>20306.9894077963</v>
      </c>
      <c r="I577" s="23">
        <v>206964.805330579</v>
      </c>
      <c r="J577" s="23">
        <v>20210726</v>
      </c>
      <c r="K577" s="23">
        <v>2297661</v>
      </c>
      <c r="L577" s="23">
        <v>114515</v>
      </c>
      <c r="M577" s="23">
        <v>2242875</v>
      </c>
      <c r="N577" s="23">
        <v>2297661</v>
      </c>
      <c r="O577" s="23">
        <v>4780668.17699996</v>
      </c>
      <c r="P577" s="23">
        <v>444655.118750092</v>
      </c>
      <c r="Q577" s="23">
        <v>22290.2589471937</v>
      </c>
      <c r="R577" s="23">
        <v>230985.763879824</v>
      </c>
    </row>
    <row r="578" spans="1:18">
      <c r="A578" s="22">
        <v>44404</v>
      </c>
      <c r="B578" s="23">
        <v>2526204</v>
      </c>
      <c r="C578" s="23">
        <v>130571</v>
      </c>
      <c r="D578" s="23">
        <v>2463110</v>
      </c>
      <c r="E578" s="23">
        <v>2526204</v>
      </c>
      <c r="F578" s="23">
        <v>5483322.73999988</v>
      </c>
      <c r="G578" s="23">
        <v>468602.146587045</v>
      </c>
      <c r="H578" s="23">
        <v>21383.8404402557</v>
      </c>
      <c r="I578" s="23">
        <v>266883.732934039</v>
      </c>
      <c r="J578" s="23">
        <v>20210727</v>
      </c>
      <c r="K578" s="23">
        <v>2526204</v>
      </c>
      <c r="L578" s="23">
        <v>146612</v>
      </c>
      <c r="M578" s="23">
        <v>2463110</v>
      </c>
      <c r="N578" s="23">
        <v>2526204</v>
      </c>
      <c r="O578" s="23">
        <v>5483322.73999991</v>
      </c>
      <c r="P578" s="23">
        <v>473942.171541859</v>
      </c>
      <c r="Q578" s="23">
        <v>23244.9561333237</v>
      </c>
      <c r="R578" s="23">
        <v>293377.621401399</v>
      </c>
    </row>
    <row r="579" spans="1:18">
      <c r="A579" s="22">
        <v>44405</v>
      </c>
      <c r="B579" s="23">
        <v>2491183</v>
      </c>
      <c r="C579" s="23">
        <v>144972</v>
      </c>
      <c r="D579" s="23">
        <v>2425285</v>
      </c>
      <c r="E579" s="23">
        <v>2491183</v>
      </c>
      <c r="F579" s="23">
        <v>5478421.6349999</v>
      </c>
      <c r="G579" s="23">
        <v>470250.28610755</v>
      </c>
      <c r="H579" s="23">
        <v>23100.7367251054</v>
      </c>
      <c r="I579" s="23">
        <v>334462.435807689</v>
      </c>
      <c r="J579" s="23">
        <v>20210728</v>
      </c>
      <c r="K579" s="23">
        <v>2491183</v>
      </c>
      <c r="L579" s="23">
        <v>162364</v>
      </c>
      <c r="M579" s="23">
        <v>2425285</v>
      </c>
      <c r="N579" s="23">
        <v>2491183</v>
      </c>
      <c r="O579" s="23">
        <v>5478421.63499986</v>
      </c>
      <c r="P579" s="23">
        <v>475201.397844225</v>
      </c>
      <c r="Q579" s="23">
        <v>24907.3426030756</v>
      </c>
      <c r="R579" s="23">
        <v>367617.594374871</v>
      </c>
    </row>
    <row r="580" spans="1:18">
      <c r="A580" s="22">
        <v>44406</v>
      </c>
      <c r="B580" s="23">
        <v>2453926</v>
      </c>
      <c r="C580" s="23">
        <v>145858</v>
      </c>
      <c r="D580" s="23">
        <v>2391171</v>
      </c>
      <c r="E580" s="23">
        <v>2453926</v>
      </c>
      <c r="F580" s="23">
        <v>5344820.63499992</v>
      </c>
      <c r="G580" s="23">
        <v>475761.843736763</v>
      </c>
      <c r="H580" s="23">
        <v>24482.0333634416</v>
      </c>
      <c r="I580" s="23">
        <v>353992.290805243</v>
      </c>
      <c r="J580" s="23">
        <v>20210729</v>
      </c>
      <c r="K580" s="23">
        <v>2453926</v>
      </c>
      <c r="L580" s="23">
        <v>163050</v>
      </c>
      <c r="M580" s="23">
        <v>2391171</v>
      </c>
      <c r="N580" s="23">
        <v>2453926</v>
      </c>
      <c r="O580" s="23">
        <v>5344820.63499992</v>
      </c>
      <c r="P580" s="23">
        <v>480786.670816398</v>
      </c>
      <c r="Q580" s="23">
        <v>26385.0478460585</v>
      </c>
      <c r="R580" s="23">
        <v>389671.387798325</v>
      </c>
    </row>
    <row r="581" spans="1:18">
      <c r="A581" s="22">
        <v>44407</v>
      </c>
      <c r="B581" s="23">
        <v>2379574</v>
      </c>
      <c r="C581" s="23">
        <v>142127</v>
      </c>
      <c r="D581" s="23">
        <v>2312442</v>
      </c>
      <c r="E581" s="23">
        <v>2379574</v>
      </c>
      <c r="F581" s="23">
        <v>5253993.50099996</v>
      </c>
      <c r="G581" s="23">
        <v>479120.629290567</v>
      </c>
      <c r="H581" s="23">
        <v>23946.633964974</v>
      </c>
      <c r="I581" s="23">
        <v>316868.889684956</v>
      </c>
      <c r="J581" s="23">
        <v>20210730</v>
      </c>
      <c r="K581" s="23">
        <v>2379574</v>
      </c>
      <c r="L581" s="23">
        <v>159049</v>
      </c>
      <c r="M581" s="23">
        <v>2312442</v>
      </c>
      <c r="N581" s="23">
        <v>2379574</v>
      </c>
      <c r="O581" s="23">
        <v>5253993.50099991</v>
      </c>
      <c r="P581" s="23">
        <v>483563.477821267</v>
      </c>
      <c r="Q581" s="23">
        <v>25711.8036596038</v>
      </c>
      <c r="R581" s="23">
        <v>347387.157347222</v>
      </c>
    </row>
    <row r="582" spans="1:18">
      <c r="A582" s="22">
        <v>44408</v>
      </c>
      <c r="B582" s="23">
        <v>1720321</v>
      </c>
      <c r="C582" s="23">
        <v>135116</v>
      </c>
      <c r="D582" s="23">
        <v>1670366</v>
      </c>
      <c r="E582" s="23">
        <v>1720321</v>
      </c>
      <c r="F582" s="23">
        <v>4166425.42500003</v>
      </c>
      <c r="G582" s="23">
        <v>458077.43132024</v>
      </c>
      <c r="H582" s="23">
        <v>23090.2712036138</v>
      </c>
      <c r="I582" s="23">
        <v>304906.887351631</v>
      </c>
      <c r="J582" s="23">
        <v>20210731</v>
      </c>
      <c r="K582" s="23">
        <v>1720321</v>
      </c>
      <c r="L582" s="23">
        <v>150332</v>
      </c>
      <c r="M582" s="23">
        <v>1670366</v>
      </c>
      <c r="N582" s="23">
        <v>1720321</v>
      </c>
      <c r="O582" s="23">
        <v>4166425.425</v>
      </c>
      <c r="P582" s="23">
        <v>461979.456214659</v>
      </c>
      <c r="Q582" s="23">
        <v>24807.1977616854</v>
      </c>
      <c r="R582" s="23">
        <v>332499.431903326</v>
      </c>
    </row>
    <row r="583" spans="1:18">
      <c r="A583" s="22">
        <v>44409</v>
      </c>
      <c r="B583" s="23">
        <v>1349769</v>
      </c>
      <c r="C583" s="23">
        <v>129007</v>
      </c>
      <c r="D583" s="23">
        <v>1323345</v>
      </c>
      <c r="E583" s="23">
        <v>1349769</v>
      </c>
      <c r="F583" s="23">
        <v>3085322.79800002</v>
      </c>
      <c r="G583" s="23">
        <v>374191.771951198</v>
      </c>
      <c r="H583" s="23">
        <v>23426.4160496282</v>
      </c>
      <c r="I583" s="23">
        <v>294981.31682553</v>
      </c>
      <c r="J583" s="23">
        <v>20210801</v>
      </c>
      <c r="K583" s="23">
        <v>1349769</v>
      </c>
      <c r="L583" s="23">
        <v>129340</v>
      </c>
      <c r="M583" s="23">
        <v>1323301</v>
      </c>
      <c r="N583" s="23">
        <v>1349769</v>
      </c>
      <c r="O583" s="23">
        <v>3085146.69800004</v>
      </c>
      <c r="P583" s="23">
        <v>374169.227186711</v>
      </c>
      <c r="Q583" s="23">
        <v>23440.6944039322</v>
      </c>
      <c r="R583" s="23">
        <v>295160.756629302</v>
      </c>
    </row>
    <row r="584" spans="1:18">
      <c r="A584" s="22">
        <v>44410</v>
      </c>
      <c r="B584" s="23">
        <v>2415345</v>
      </c>
      <c r="C584" s="23">
        <v>131836</v>
      </c>
      <c r="D584" s="23">
        <v>2354349</v>
      </c>
      <c r="E584" s="23">
        <v>2415345</v>
      </c>
      <c r="F584" s="23">
        <v>5175282.59899998</v>
      </c>
      <c r="G584" s="23">
        <v>464249.513385836</v>
      </c>
      <c r="H584" s="23">
        <v>21746.634191118</v>
      </c>
      <c r="I584" s="23">
        <v>283072.649782499</v>
      </c>
      <c r="J584" s="23">
        <v>20210802</v>
      </c>
      <c r="K584" s="23">
        <v>2415345</v>
      </c>
      <c r="L584" s="23">
        <v>132288</v>
      </c>
      <c r="M584" s="23">
        <v>2354275</v>
      </c>
      <c r="N584" s="23">
        <v>2415345</v>
      </c>
      <c r="O584" s="23">
        <v>5174941.39899999</v>
      </c>
      <c r="P584" s="23">
        <v>464322.760089493</v>
      </c>
      <c r="Q584" s="23">
        <v>21781.5752387785</v>
      </c>
      <c r="R584" s="23">
        <v>283740.622979397</v>
      </c>
    </row>
    <row r="585" spans="1:18">
      <c r="A585" s="22">
        <v>44411</v>
      </c>
      <c r="B585" s="23">
        <v>2395132</v>
      </c>
      <c r="C585" s="23">
        <v>132019</v>
      </c>
      <c r="D585" s="23">
        <v>2331416</v>
      </c>
      <c r="E585" s="23">
        <v>2395132</v>
      </c>
      <c r="F585" s="23">
        <v>5352339.94999986</v>
      </c>
      <c r="G585" s="23">
        <v>461748.122572785</v>
      </c>
      <c r="H585" s="23">
        <v>20681.1994843334</v>
      </c>
      <c r="I585" s="23">
        <v>286038.543748598</v>
      </c>
      <c r="J585" s="23">
        <v>20210803</v>
      </c>
      <c r="K585" s="23">
        <v>2395132</v>
      </c>
      <c r="L585" s="23">
        <v>132221</v>
      </c>
      <c r="M585" s="23">
        <v>2331338</v>
      </c>
      <c r="N585" s="23">
        <v>2395132</v>
      </c>
      <c r="O585" s="23">
        <v>5352142.34999985</v>
      </c>
      <c r="P585" s="23">
        <v>461750.688775129</v>
      </c>
      <c r="Q585" s="23">
        <v>20707.14794864</v>
      </c>
      <c r="R585" s="23">
        <v>286571.639279146</v>
      </c>
    </row>
    <row r="586" spans="1:18">
      <c r="A586" s="22">
        <v>44412</v>
      </c>
      <c r="B586" s="23">
        <v>2369086</v>
      </c>
      <c r="C586" s="23">
        <v>134624</v>
      </c>
      <c r="D586" s="23">
        <v>2305802</v>
      </c>
      <c r="E586" s="23">
        <v>2369086</v>
      </c>
      <c r="F586" s="23">
        <v>5272944.45999991</v>
      </c>
      <c r="G586" s="23">
        <v>468595.6026585</v>
      </c>
      <c r="H586" s="23">
        <v>21039.3019954911</v>
      </c>
      <c r="I586" s="23">
        <v>295879.206915692</v>
      </c>
      <c r="J586" s="23">
        <v>20210804</v>
      </c>
      <c r="K586" s="23">
        <v>2369086</v>
      </c>
      <c r="L586" s="23">
        <v>134880</v>
      </c>
      <c r="M586" s="23">
        <v>2305747</v>
      </c>
      <c r="N586" s="23">
        <v>2369086</v>
      </c>
      <c r="O586" s="23">
        <v>5272800.75999993</v>
      </c>
      <c r="P586" s="23">
        <v>468599.67838823</v>
      </c>
      <c r="Q586" s="23">
        <v>21072.7147630748</v>
      </c>
      <c r="R586" s="23">
        <v>296428.079566461</v>
      </c>
    </row>
    <row r="587" spans="1:18">
      <c r="A587" s="22">
        <v>44413</v>
      </c>
      <c r="B587" s="23">
        <v>2327303</v>
      </c>
      <c r="C587" s="23">
        <v>134528</v>
      </c>
      <c r="D587" s="23">
        <v>2264118</v>
      </c>
      <c r="E587" s="23">
        <v>2327303</v>
      </c>
      <c r="F587" s="23">
        <v>5147780.44999986</v>
      </c>
      <c r="G587" s="23">
        <v>456321.43586679</v>
      </c>
      <c r="H587" s="23">
        <v>12032.4935770164</v>
      </c>
      <c r="I587" s="23">
        <v>276339.882665365</v>
      </c>
      <c r="J587" s="23">
        <v>20210805</v>
      </c>
      <c r="K587" s="23">
        <v>2327303</v>
      </c>
      <c r="L587" s="23">
        <v>134721</v>
      </c>
      <c r="M587" s="23">
        <v>2264011</v>
      </c>
      <c r="N587" s="23">
        <v>2327303</v>
      </c>
      <c r="O587" s="23">
        <v>5147573.04999994</v>
      </c>
      <c r="P587" s="23">
        <v>456307.928392258</v>
      </c>
      <c r="Q587" s="23">
        <v>12039.1885371713</v>
      </c>
      <c r="R587" s="23">
        <v>276608.589554774</v>
      </c>
    </row>
    <row r="588" spans="1:18">
      <c r="A588" s="22">
        <v>44414</v>
      </c>
      <c r="B588" s="23">
        <v>2582209</v>
      </c>
      <c r="C588" s="23">
        <v>137459</v>
      </c>
      <c r="D588" s="23">
        <v>2514260</v>
      </c>
      <c r="E588" s="23">
        <v>2582209</v>
      </c>
      <c r="F588" s="23">
        <v>5585003.06699992</v>
      </c>
      <c r="G588" s="23">
        <v>462590.776630668</v>
      </c>
      <c r="H588" s="23">
        <v>20785.8472942083</v>
      </c>
      <c r="I588" s="23">
        <v>345160.285154602</v>
      </c>
      <c r="J588" s="23">
        <v>20210806</v>
      </c>
      <c r="K588" s="23">
        <v>2582209</v>
      </c>
      <c r="L588" s="23">
        <v>157005</v>
      </c>
      <c r="M588" s="23">
        <v>2514260</v>
      </c>
      <c r="N588" s="23">
        <v>2582209</v>
      </c>
      <c r="O588" s="23">
        <v>5585003.0669999</v>
      </c>
      <c r="P588" s="23">
        <v>466973.531011779</v>
      </c>
      <c r="Q588" s="23">
        <v>22359.81737407</v>
      </c>
      <c r="R588" s="23">
        <v>378600.781703562</v>
      </c>
    </row>
    <row r="589" spans="1:18">
      <c r="A589" s="22">
        <v>44415</v>
      </c>
      <c r="B589" s="23">
        <v>1844381</v>
      </c>
      <c r="C589" s="23">
        <v>132172</v>
      </c>
      <c r="D589" s="23">
        <v>1791479</v>
      </c>
      <c r="E589" s="23">
        <v>1844381</v>
      </c>
      <c r="F589" s="23">
        <v>4330358.05499994</v>
      </c>
      <c r="G589" s="23">
        <v>455716.186158462</v>
      </c>
      <c r="H589" s="23">
        <v>19814.1376378256</v>
      </c>
      <c r="I589" s="23">
        <v>321966.138663394</v>
      </c>
      <c r="J589" s="23">
        <v>20210807</v>
      </c>
      <c r="K589" s="23">
        <v>1844381</v>
      </c>
      <c r="L589" s="23">
        <v>132283</v>
      </c>
      <c r="M589" s="23">
        <v>1790637</v>
      </c>
      <c r="N589" s="23">
        <v>1844381</v>
      </c>
      <c r="O589" s="23">
        <v>4329275.15499999</v>
      </c>
      <c r="P589" s="23">
        <v>455646.607110875</v>
      </c>
      <c r="Q589" s="23">
        <v>19836.4622806427</v>
      </c>
      <c r="R589" s="23">
        <v>322337.936688357</v>
      </c>
    </row>
    <row r="590" spans="1:18">
      <c r="A590" s="22">
        <v>44416</v>
      </c>
      <c r="B590" s="23">
        <v>1453516</v>
      </c>
      <c r="C590" s="23">
        <v>119119</v>
      </c>
      <c r="D590" s="23">
        <v>1422388</v>
      </c>
      <c r="E590" s="23">
        <v>1453516</v>
      </c>
      <c r="F590" s="23">
        <v>3288854.75900003</v>
      </c>
      <c r="G590" s="23">
        <v>397712.227391192</v>
      </c>
      <c r="H590" s="23">
        <v>19748.3462804788</v>
      </c>
      <c r="I590" s="23">
        <v>300873.502312773</v>
      </c>
      <c r="J590" s="23">
        <v>20210808</v>
      </c>
      <c r="K590" s="23">
        <v>1453516</v>
      </c>
      <c r="L590" s="23">
        <v>119266</v>
      </c>
      <c r="M590" s="23">
        <v>1422369</v>
      </c>
      <c r="N590" s="23">
        <v>1453516</v>
      </c>
      <c r="O590" s="23">
        <v>3288821.55899999</v>
      </c>
      <c r="P590" s="23">
        <v>397713.861930785</v>
      </c>
      <c r="Q590" s="23">
        <v>19759.1595755244</v>
      </c>
      <c r="R590" s="23">
        <v>301050.150284278</v>
      </c>
    </row>
    <row r="591" spans="1:18">
      <c r="A591" s="22">
        <v>44417</v>
      </c>
      <c r="B591" s="23">
        <v>2622365</v>
      </c>
      <c r="C591" s="23">
        <v>124579</v>
      </c>
      <c r="D591" s="23">
        <v>2559155</v>
      </c>
      <c r="E591" s="23">
        <v>2622365</v>
      </c>
      <c r="F591" s="23">
        <v>5555334.37999978</v>
      </c>
      <c r="G591" s="23">
        <v>456485.035916571</v>
      </c>
      <c r="H591" s="23">
        <v>18368.0145237875</v>
      </c>
      <c r="I591" s="23">
        <v>291673.577602157</v>
      </c>
      <c r="J591" s="23">
        <v>20210809</v>
      </c>
      <c r="K591" s="23">
        <v>2622365</v>
      </c>
      <c r="L591" s="23">
        <v>144962</v>
      </c>
      <c r="M591" s="23">
        <v>2559166</v>
      </c>
      <c r="N591" s="23">
        <v>2622365</v>
      </c>
      <c r="O591" s="23">
        <v>5555396.9799998</v>
      </c>
      <c r="P591" s="23">
        <v>461588.630105637</v>
      </c>
      <c r="Q591" s="23">
        <v>19977.5955077687</v>
      </c>
      <c r="R591" s="23">
        <v>325500.877035795</v>
      </c>
    </row>
    <row r="592" spans="1:18">
      <c r="A592" s="22">
        <v>44418</v>
      </c>
      <c r="B592" s="23">
        <v>2544797</v>
      </c>
      <c r="C592" s="23">
        <v>130220</v>
      </c>
      <c r="D592" s="23">
        <v>2476745</v>
      </c>
      <c r="E592" s="23">
        <v>2544797</v>
      </c>
      <c r="F592" s="23">
        <v>5583820.14599986</v>
      </c>
      <c r="G592" s="23">
        <v>466779.191668033</v>
      </c>
      <c r="H592" s="23">
        <v>18631.4401840621</v>
      </c>
      <c r="I592" s="23">
        <v>315250.306676559</v>
      </c>
      <c r="J592" s="23">
        <v>20210810</v>
      </c>
      <c r="K592" s="23">
        <v>2544797</v>
      </c>
      <c r="L592" s="23">
        <v>149519</v>
      </c>
      <c r="M592" s="23">
        <v>2476749</v>
      </c>
      <c r="N592" s="23">
        <v>2544797</v>
      </c>
      <c r="O592" s="23">
        <v>5583851.74599988</v>
      </c>
      <c r="P592" s="23">
        <v>472219.445860576</v>
      </c>
      <c r="Q592" s="23">
        <v>20117.3565229002</v>
      </c>
      <c r="R592" s="23">
        <v>346932.832095723</v>
      </c>
    </row>
    <row r="593" spans="1:18">
      <c r="A593" s="22">
        <v>44419</v>
      </c>
      <c r="B593" s="23">
        <v>2767697</v>
      </c>
      <c r="C593" s="23">
        <v>137628</v>
      </c>
      <c r="D593" s="23">
        <v>2700063</v>
      </c>
      <c r="E593" s="23">
        <v>2767697</v>
      </c>
      <c r="F593" s="23">
        <v>5814348.63899996</v>
      </c>
      <c r="G593" s="23">
        <v>457643.180246338</v>
      </c>
      <c r="H593" s="23">
        <v>26236.0261146275</v>
      </c>
      <c r="I593" s="23">
        <v>352017.929263411</v>
      </c>
      <c r="J593" s="23">
        <v>20210811</v>
      </c>
      <c r="K593" s="23">
        <v>2767697</v>
      </c>
      <c r="L593" s="23">
        <v>158373</v>
      </c>
      <c r="M593" s="23">
        <v>2700060</v>
      </c>
      <c r="N593" s="23">
        <v>2767697</v>
      </c>
      <c r="O593" s="23">
        <v>5814337.93899983</v>
      </c>
      <c r="P593" s="23">
        <v>463054.176705999</v>
      </c>
      <c r="Q593" s="23">
        <v>27674.1024508592</v>
      </c>
      <c r="R593" s="23">
        <v>383166.103221823</v>
      </c>
    </row>
    <row r="594" spans="1:18">
      <c r="A594" s="22">
        <v>44420</v>
      </c>
      <c r="B594" s="23">
        <v>2790653</v>
      </c>
      <c r="C594" s="23">
        <v>138098</v>
      </c>
      <c r="D594" s="23">
        <v>2727470</v>
      </c>
      <c r="E594" s="23">
        <v>2790653</v>
      </c>
      <c r="F594" s="23">
        <v>5730562.45999982</v>
      </c>
      <c r="G594" s="23">
        <v>478259.601165494</v>
      </c>
      <c r="H594" s="23">
        <v>17859.2585222768</v>
      </c>
      <c r="I594" s="23">
        <v>318569.853697757</v>
      </c>
      <c r="J594" s="23">
        <v>20210812</v>
      </c>
      <c r="K594" s="23">
        <v>2790653</v>
      </c>
      <c r="L594" s="23">
        <v>159263</v>
      </c>
      <c r="M594" s="23">
        <v>2727484</v>
      </c>
      <c r="N594" s="23">
        <v>2790653</v>
      </c>
      <c r="O594" s="23">
        <v>5730662.35999985</v>
      </c>
      <c r="P594" s="23">
        <v>483938.492916744</v>
      </c>
      <c r="Q594" s="23">
        <v>19179.6370439907</v>
      </c>
      <c r="R594" s="23">
        <v>347407.971549102</v>
      </c>
    </row>
    <row r="595" spans="1:18">
      <c r="A595" s="22">
        <v>44421</v>
      </c>
      <c r="B595" s="23">
        <v>2582024</v>
      </c>
      <c r="C595" s="23">
        <v>132327</v>
      </c>
      <c r="D595" s="23">
        <v>2514262</v>
      </c>
      <c r="E595" s="23">
        <v>2582024</v>
      </c>
      <c r="F595" s="23">
        <v>5481847.53999989</v>
      </c>
      <c r="G595" s="23">
        <v>458883.861555779</v>
      </c>
      <c r="H595" s="23">
        <v>18369.7474903787</v>
      </c>
      <c r="I595" s="23">
        <v>307582.580060526</v>
      </c>
      <c r="J595" s="23">
        <v>20210813</v>
      </c>
      <c r="K595" s="23">
        <v>2582024</v>
      </c>
      <c r="L595" s="23">
        <v>153768</v>
      </c>
      <c r="M595" s="23">
        <v>2514257</v>
      </c>
      <c r="N595" s="23">
        <v>2582024</v>
      </c>
      <c r="O595" s="23">
        <v>5481753.93999989</v>
      </c>
      <c r="P595" s="23">
        <v>464366.224486278</v>
      </c>
      <c r="Q595" s="23">
        <v>19886.9876975721</v>
      </c>
      <c r="R595" s="23">
        <v>338799.380610595</v>
      </c>
    </row>
    <row r="596" spans="1:18">
      <c r="A596" s="22">
        <v>44422</v>
      </c>
      <c r="B596" s="23">
        <v>1786027</v>
      </c>
      <c r="C596" s="23">
        <v>119632</v>
      </c>
      <c r="D596" s="23">
        <v>1735433</v>
      </c>
      <c r="E596" s="23">
        <v>1786027</v>
      </c>
      <c r="F596" s="23">
        <v>4105510.22999999</v>
      </c>
      <c r="G596" s="23">
        <v>439187.69818415</v>
      </c>
      <c r="H596" s="23">
        <v>18296.1284591434</v>
      </c>
      <c r="I596" s="23">
        <v>297988.82348987</v>
      </c>
      <c r="J596" s="23">
        <v>20210814</v>
      </c>
      <c r="K596" s="23">
        <v>1786027</v>
      </c>
      <c r="L596" s="23">
        <v>138154</v>
      </c>
      <c r="M596" s="23">
        <v>1735432</v>
      </c>
      <c r="N596" s="23">
        <v>1786027</v>
      </c>
      <c r="O596" s="23">
        <v>4105508.73</v>
      </c>
      <c r="P596" s="23">
        <v>443992.368034467</v>
      </c>
      <c r="Q596" s="23">
        <v>19737.2807363023</v>
      </c>
      <c r="R596" s="23">
        <v>325796.4773877</v>
      </c>
    </row>
    <row r="597" spans="1:18">
      <c r="A597" s="22">
        <v>44423</v>
      </c>
      <c r="B597" s="23">
        <v>1395806</v>
      </c>
      <c r="C597" s="23">
        <v>108124</v>
      </c>
      <c r="D597" s="23">
        <v>1368025</v>
      </c>
      <c r="E597" s="23">
        <v>1395806</v>
      </c>
      <c r="F597" s="23">
        <v>3063608.93900002</v>
      </c>
      <c r="G597" s="23">
        <v>375968.294454077</v>
      </c>
      <c r="H597" s="23">
        <v>18315.4199073829</v>
      </c>
      <c r="I597" s="23">
        <v>275308.221501965</v>
      </c>
      <c r="J597" s="23">
        <v>20210815</v>
      </c>
      <c r="K597" s="23">
        <v>1395806</v>
      </c>
      <c r="L597" s="23">
        <v>125048</v>
      </c>
      <c r="M597" s="23">
        <v>1368026</v>
      </c>
      <c r="N597" s="23">
        <v>1395806</v>
      </c>
      <c r="O597" s="23">
        <v>3063619.939</v>
      </c>
      <c r="P597" s="23">
        <v>380423.552551949</v>
      </c>
      <c r="Q597" s="23">
        <v>19801.9554005401</v>
      </c>
      <c r="R597" s="23">
        <v>301535.77210235</v>
      </c>
    </row>
    <row r="598" spans="1:18">
      <c r="A598" s="22">
        <v>44424</v>
      </c>
      <c r="B598" s="23">
        <v>2503141</v>
      </c>
      <c r="C598" s="23">
        <v>113260</v>
      </c>
      <c r="D598" s="23">
        <v>2440632</v>
      </c>
      <c r="E598" s="23">
        <v>2503141</v>
      </c>
      <c r="F598" s="23">
        <v>5262033.29999993</v>
      </c>
      <c r="G598" s="23">
        <v>443799.71207216</v>
      </c>
      <c r="H598" s="23">
        <v>18574.5656102421</v>
      </c>
      <c r="I598" s="23">
        <v>277150.795579171</v>
      </c>
      <c r="J598" s="23">
        <v>20210816</v>
      </c>
      <c r="K598" s="23">
        <v>2503141</v>
      </c>
      <c r="L598" s="23">
        <v>133821</v>
      </c>
      <c r="M598" s="23">
        <v>2440631</v>
      </c>
      <c r="N598" s="23">
        <v>2503141</v>
      </c>
      <c r="O598" s="23">
        <v>5262025.29999992</v>
      </c>
      <c r="P598" s="23">
        <v>449399.306493886</v>
      </c>
      <c r="Q598" s="23">
        <v>20406.0729786962</v>
      </c>
      <c r="R598" s="23">
        <v>309015.777967292</v>
      </c>
    </row>
    <row r="599" spans="1:18">
      <c r="A599" s="22">
        <v>44425</v>
      </c>
      <c r="B599" s="23">
        <v>2461062</v>
      </c>
      <c r="C599" s="23">
        <v>118910</v>
      </c>
      <c r="D599" s="23">
        <v>2397082</v>
      </c>
      <c r="E599" s="23">
        <v>2461062</v>
      </c>
      <c r="F599" s="23">
        <v>5358461.00999997</v>
      </c>
      <c r="G599" s="23">
        <v>464801.51040407</v>
      </c>
      <c r="H599" s="23">
        <v>17347.409935411</v>
      </c>
      <c r="I599" s="23">
        <v>284001.324331266</v>
      </c>
      <c r="J599" s="23">
        <v>20210817</v>
      </c>
      <c r="K599" s="23">
        <v>2461062</v>
      </c>
      <c r="L599" s="23">
        <v>139174</v>
      </c>
      <c r="M599" s="23">
        <v>2397075</v>
      </c>
      <c r="N599" s="23">
        <v>2461062</v>
      </c>
      <c r="O599" s="23">
        <v>5358434.30999992</v>
      </c>
      <c r="P599" s="23">
        <v>470281.001641175</v>
      </c>
      <c r="Q599" s="23">
        <v>18930.7064765586</v>
      </c>
      <c r="R599" s="23">
        <v>314431.837233354</v>
      </c>
    </row>
    <row r="600" spans="1:18">
      <c r="A600" s="22">
        <v>44426</v>
      </c>
      <c r="B600" s="23">
        <v>2501549</v>
      </c>
      <c r="C600" s="23">
        <v>118782</v>
      </c>
      <c r="D600" s="23">
        <v>2438689</v>
      </c>
      <c r="E600" s="23">
        <v>2501549</v>
      </c>
      <c r="F600" s="23">
        <v>5440240.30999983</v>
      </c>
      <c r="G600" s="23">
        <v>454180.140257513</v>
      </c>
      <c r="H600" s="23">
        <v>19171.2280017554</v>
      </c>
      <c r="I600" s="23">
        <v>295787.885206403</v>
      </c>
      <c r="J600" s="23">
        <v>20210818</v>
      </c>
      <c r="K600" s="23">
        <v>2501549</v>
      </c>
      <c r="L600" s="23">
        <v>140730</v>
      </c>
      <c r="M600" s="23">
        <v>2438693</v>
      </c>
      <c r="N600" s="23">
        <v>2501549</v>
      </c>
      <c r="O600" s="23">
        <v>5440258.70999991</v>
      </c>
      <c r="P600" s="23">
        <v>459790.492239198</v>
      </c>
      <c r="Q600" s="23">
        <v>20882.2328237</v>
      </c>
      <c r="R600" s="23">
        <v>328843.556728468</v>
      </c>
    </row>
    <row r="601" spans="1:18">
      <c r="A601" s="22">
        <v>44427</v>
      </c>
      <c r="B601" s="23">
        <v>2448020</v>
      </c>
      <c r="C601" s="23">
        <v>116515</v>
      </c>
      <c r="D601" s="23">
        <v>2384768</v>
      </c>
      <c r="E601" s="23">
        <v>2448020</v>
      </c>
      <c r="F601" s="23">
        <v>5378994.95999988</v>
      </c>
      <c r="G601" s="23">
        <v>453601.811131121</v>
      </c>
      <c r="H601" s="23">
        <v>19190.1923630818</v>
      </c>
      <c r="I601" s="23">
        <v>309323.127149705</v>
      </c>
      <c r="J601" s="23">
        <v>20210819</v>
      </c>
      <c r="K601" s="23">
        <v>2448020</v>
      </c>
      <c r="L601" s="23">
        <v>138344</v>
      </c>
      <c r="M601" s="23">
        <v>2384764</v>
      </c>
      <c r="N601" s="23">
        <v>2448020</v>
      </c>
      <c r="O601" s="23">
        <v>5378972.95999989</v>
      </c>
      <c r="P601" s="23">
        <v>459255.163116579</v>
      </c>
      <c r="Q601" s="23">
        <v>20704.2898350782</v>
      </c>
      <c r="R601" s="23">
        <v>343185.614974205</v>
      </c>
    </row>
    <row r="602" spans="1:18">
      <c r="A602" s="22">
        <v>44428</v>
      </c>
      <c r="B602" s="23">
        <v>2448663</v>
      </c>
      <c r="C602" s="23">
        <v>110974</v>
      </c>
      <c r="D602" s="23">
        <v>2382060</v>
      </c>
      <c r="E602" s="23">
        <v>2448663</v>
      </c>
      <c r="F602" s="23">
        <v>5391694.48099988</v>
      </c>
      <c r="G602" s="23">
        <v>470428.565254799</v>
      </c>
      <c r="H602" s="23">
        <v>21374.5803576001</v>
      </c>
      <c r="I602" s="23">
        <v>408665.016117444</v>
      </c>
      <c r="J602" s="23">
        <v>20210820</v>
      </c>
      <c r="K602" s="23">
        <v>2448663</v>
      </c>
      <c r="L602" s="23">
        <v>133805</v>
      </c>
      <c r="M602" s="23">
        <v>2382058</v>
      </c>
      <c r="N602" s="23">
        <v>2448663</v>
      </c>
      <c r="O602" s="23">
        <v>5391697.38099993</v>
      </c>
      <c r="P602" s="23">
        <v>477103.396972747</v>
      </c>
      <c r="Q602" s="23">
        <v>23327.5626970313</v>
      </c>
      <c r="R602" s="23">
        <v>445212.984339663</v>
      </c>
    </row>
    <row r="603" spans="1:18">
      <c r="A603" s="22">
        <v>44429</v>
      </c>
      <c r="B603" s="23">
        <v>1718491</v>
      </c>
      <c r="C603" s="23">
        <v>98347</v>
      </c>
      <c r="D603" s="23">
        <v>1667906</v>
      </c>
      <c r="E603" s="23">
        <v>1718491</v>
      </c>
      <c r="F603" s="23">
        <v>4107838.76999996</v>
      </c>
      <c r="G603" s="23">
        <v>455435.782217806</v>
      </c>
      <c r="H603" s="23">
        <v>19673.9115344445</v>
      </c>
      <c r="I603" s="23">
        <v>310789.174099324</v>
      </c>
      <c r="J603" s="23">
        <v>20210821</v>
      </c>
      <c r="K603" s="23">
        <v>1718491</v>
      </c>
      <c r="L603" s="23">
        <v>118404</v>
      </c>
      <c r="M603" s="23">
        <v>1667900</v>
      </c>
      <c r="N603" s="23">
        <v>1718491</v>
      </c>
      <c r="O603" s="23">
        <v>4107806.26999995</v>
      </c>
      <c r="P603" s="23">
        <v>461043.56248877</v>
      </c>
      <c r="Q603" s="23">
        <v>21143.2326991095</v>
      </c>
      <c r="R603" s="23">
        <v>339458.871591773</v>
      </c>
    </row>
    <row r="604" spans="1:18">
      <c r="A604" s="22">
        <v>44430</v>
      </c>
      <c r="B604" s="23">
        <v>1302831</v>
      </c>
      <c r="C604" s="23">
        <v>95267</v>
      </c>
      <c r="D604" s="23">
        <v>1274952</v>
      </c>
      <c r="E604" s="23">
        <v>1302831</v>
      </c>
      <c r="F604" s="23">
        <v>2999848.67999998</v>
      </c>
      <c r="G604" s="23">
        <v>365112.4042935</v>
      </c>
      <c r="H604" s="23">
        <v>18819.9370059166</v>
      </c>
      <c r="I604" s="23">
        <v>251696.17829659</v>
      </c>
      <c r="J604" s="23">
        <v>20210822</v>
      </c>
      <c r="K604" s="23">
        <v>1302831</v>
      </c>
      <c r="L604" s="23">
        <v>114254</v>
      </c>
      <c r="M604" s="23">
        <v>1274956</v>
      </c>
      <c r="N604" s="23">
        <v>1302831</v>
      </c>
      <c r="O604" s="23">
        <v>2999860.18</v>
      </c>
      <c r="P604" s="23">
        <v>370403.060461403</v>
      </c>
      <c r="Q604" s="23">
        <v>20718.1614768107</v>
      </c>
      <c r="R604" s="23">
        <v>281169.856887739</v>
      </c>
    </row>
    <row r="605" spans="1:18">
      <c r="A605" s="22">
        <v>44431</v>
      </c>
      <c r="B605" s="23">
        <v>2502694</v>
      </c>
      <c r="C605" s="23">
        <v>101624</v>
      </c>
      <c r="D605" s="23">
        <v>2440586</v>
      </c>
      <c r="E605" s="23">
        <v>2502694</v>
      </c>
      <c r="F605" s="23">
        <v>5299176.94399987</v>
      </c>
      <c r="G605" s="23">
        <v>457423.420223322</v>
      </c>
      <c r="H605" s="23">
        <v>35104.6967989824</v>
      </c>
      <c r="I605" s="23">
        <v>275930.415458391</v>
      </c>
      <c r="J605" s="23">
        <v>20210823</v>
      </c>
      <c r="K605" s="23">
        <v>2502694</v>
      </c>
      <c r="L605" s="23">
        <v>124066</v>
      </c>
      <c r="M605" s="23">
        <v>2440589</v>
      </c>
      <c r="N605" s="23">
        <v>2502694</v>
      </c>
      <c r="O605" s="23">
        <v>5299193.94399982</v>
      </c>
      <c r="P605" s="23">
        <v>464211.222198359</v>
      </c>
      <c r="Q605" s="23">
        <v>37003.1072789016</v>
      </c>
      <c r="R605" s="23">
        <v>310924.660886443</v>
      </c>
    </row>
    <row r="606" spans="1:18">
      <c r="A606" s="22">
        <v>44432</v>
      </c>
      <c r="B606" s="23">
        <v>2444573</v>
      </c>
      <c r="C606" s="23">
        <v>99941</v>
      </c>
      <c r="D606" s="23">
        <v>2380780</v>
      </c>
      <c r="E606" s="23">
        <v>2444573</v>
      </c>
      <c r="F606" s="23">
        <v>5364477.06999991</v>
      </c>
      <c r="G606" s="23">
        <v>468991.012100254</v>
      </c>
      <c r="H606" s="23">
        <v>173146.853838533</v>
      </c>
      <c r="I606" s="23">
        <v>6067226.73714697</v>
      </c>
      <c r="J606" s="23">
        <v>20210824</v>
      </c>
      <c r="K606" s="23">
        <v>2444573</v>
      </c>
      <c r="L606" s="23">
        <v>122762</v>
      </c>
      <c r="M606" s="23">
        <v>2380784</v>
      </c>
      <c r="N606" s="23">
        <v>2444573</v>
      </c>
      <c r="O606" s="23">
        <v>5364505.76999984</v>
      </c>
      <c r="P606" s="23">
        <v>476290.803740462</v>
      </c>
      <c r="Q606" s="23">
        <v>175038.412416349</v>
      </c>
      <c r="R606" s="23">
        <v>6100381.19749092</v>
      </c>
    </row>
    <row r="607" spans="1:18">
      <c r="A607" s="22">
        <v>44433</v>
      </c>
      <c r="B607" s="23">
        <v>2609485</v>
      </c>
      <c r="C607" s="23">
        <v>105560</v>
      </c>
      <c r="D607" s="23">
        <v>2544483</v>
      </c>
      <c r="E607" s="23">
        <v>2609485</v>
      </c>
      <c r="F607" s="23">
        <v>5599112.09999987</v>
      </c>
      <c r="G607" s="23">
        <v>472726.570671105</v>
      </c>
      <c r="H607" s="23">
        <v>25637.2453170632</v>
      </c>
      <c r="I607" s="23">
        <v>387644.410518012</v>
      </c>
      <c r="J607" s="23">
        <v>20210825</v>
      </c>
      <c r="K607" s="23">
        <v>2609485</v>
      </c>
      <c r="L607" s="23">
        <v>128359</v>
      </c>
      <c r="M607" s="23">
        <v>2544483</v>
      </c>
      <c r="N607" s="23">
        <v>2609485</v>
      </c>
      <c r="O607" s="23">
        <v>5599105.39999983</v>
      </c>
      <c r="P607" s="23">
        <v>479722.528965545</v>
      </c>
      <c r="Q607" s="23">
        <v>27412.4424767055</v>
      </c>
      <c r="R607" s="23">
        <v>422290.927027074</v>
      </c>
    </row>
    <row r="608" spans="1:18">
      <c r="A608" s="22">
        <v>44434</v>
      </c>
      <c r="B608" s="23">
        <v>2571119</v>
      </c>
      <c r="C608" s="23">
        <v>109765</v>
      </c>
      <c r="D608" s="23">
        <v>2507062</v>
      </c>
      <c r="E608" s="23">
        <v>2571119</v>
      </c>
      <c r="F608" s="23">
        <v>5512981.3339999</v>
      </c>
      <c r="G608" s="23">
        <v>476695.470593584</v>
      </c>
      <c r="H608" s="23">
        <v>21421.7656955775</v>
      </c>
      <c r="I608" s="23">
        <v>304118.305933812</v>
      </c>
      <c r="J608" s="23">
        <v>20210826</v>
      </c>
      <c r="K608" s="23">
        <v>2571119</v>
      </c>
      <c r="L608" s="23">
        <v>133390</v>
      </c>
      <c r="M608" s="23">
        <v>2507066</v>
      </c>
      <c r="N608" s="23">
        <v>2571119</v>
      </c>
      <c r="O608" s="23">
        <v>5513006.23399983</v>
      </c>
      <c r="P608" s="23">
        <v>483746.465209876</v>
      </c>
      <c r="Q608" s="23">
        <v>23389.735525689</v>
      </c>
      <c r="R608" s="23">
        <v>340799.206073841</v>
      </c>
    </row>
    <row r="609" spans="1:18">
      <c r="A609" s="22">
        <v>44435</v>
      </c>
      <c r="B609" s="23">
        <v>2519532</v>
      </c>
      <c r="C609" s="23">
        <v>105902</v>
      </c>
      <c r="D609" s="23">
        <v>2451116</v>
      </c>
      <c r="E609" s="23">
        <v>2519532</v>
      </c>
      <c r="F609" s="23">
        <v>5534627.88099993</v>
      </c>
      <c r="G609" s="23">
        <v>483080.934476645</v>
      </c>
      <c r="H609" s="23">
        <v>22512.7667215332</v>
      </c>
      <c r="I609" s="23">
        <v>288562.06239523</v>
      </c>
      <c r="J609" s="23">
        <v>20210827</v>
      </c>
      <c r="K609" s="23">
        <v>2519532</v>
      </c>
      <c r="L609" s="23">
        <v>131123</v>
      </c>
      <c r="M609" s="23">
        <v>2451116</v>
      </c>
      <c r="N609" s="23">
        <v>2519532</v>
      </c>
      <c r="O609" s="23">
        <v>5534630.68099985</v>
      </c>
      <c r="P609" s="23">
        <v>490324.577816333</v>
      </c>
      <c r="Q609" s="23">
        <v>24454.0742531585</v>
      </c>
      <c r="R609" s="23">
        <v>328964.806830459</v>
      </c>
    </row>
    <row r="610" spans="1:18">
      <c r="A610" s="22">
        <v>44436</v>
      </c>
      <c r="B610" s="23">
        <v>1823339</v>
      </c>
      <c r="C610" s="23">
        <v>96739</v>
      </c>
      <c r="D610" s="23">
        <v>1770911</v>
      </c>
      <c r="E610" s="23">
        <v>1823339</v>
      </c>
      <c r="F610" s="23">
        <v>4325993.49999998</v>
      </c>
      <c r="G610" s="23">
        <v>479789.988906977</v>
      </c>
      <c r="H610" s="23">
        <v>22386.2879416116</v>
      </c>
      <c r="I610" s="23">
        <v>270655.047515221</v>
      </c>
      <c r="J610" s="23">
        <v>20210828</v>
      </c>
      <c r="K610" s="23">
        <v>1823339</v>
      </c>
      <c r="L610" s="23">
        <v>119527</v>
      </c>
      <c r="M610" s="23">
        <v>1770911</v>
      </c>
      <c r="N610" s="23">
        <v>1823339</v>
      </c>
      <c r="O610" s="23">
        <v>4325993.49999997</v>
      </c>
      <c r="P610" s="23">
        <v>485956.061838711</v>
      </c>
      <c r="Q610" s="23">
        <v>24297.6732781978</v>
      </c>
      <c r="R610" s="23">
        <v>305822.162231551</v>
      </c>
    </row>
    <row r="611" spans="1:18">
      <c r="A611" s="22">
        <v>44437</v>
      </c>
      <c r="B611" s="23">
        <v>1405197</v>
      </c>
      <c r="C611" s="23">
        <v>90231</v>
      </c>
      <c r="D611" s="23">
        <v>1374758</v>
      </c>
      <c r="E611" s="23">
        <v>1405197</v>
      </c>
      <c r="F611" s="23">
        <v>3237029.18900007</v>
      </c>
      <c r="G611" s="23">
        <v>406862.625355669</v>
      </c>
      <c r="H611" s="23">
        <v>21784.63820708</v>
      </c>
      <c r="I611" s="23">
        <v>262093.787514446</v>
      </c>
      <c r="J611" s="23">
        <v>20210829</v>
      </c>
      <c r="K611" s="23">
        <v>1405197</v>
      </c>
      <c r="L611" s="23">
        <v>111301</v>
      </c>
      <c r="M611" s="23">
        <v>1374759</v>
      </c>
      <c r="N611" s="23">
        <v>1405197</v>
      </c>
      <c r="O611" s="23">
        <v>3237033.48900005</v>
      </c>
      <c r="P611" s="23">
        <v>412296.90168099</v>
      </c>
      <c r="Q611" s="23">
        <v>23789.0848030702</v>
      </c>
      <c r="R611" s="23">
        <v>295436.928944702</v>
      </c>
    </row>
    <row r="612" spans="1:18">
      <c r="A612" s="22">
        <v>44438</v>
      </c>
      <c r="B612" s="23">
        <v>2525864</v>
      </c>
      <c r="C612" s="23">
        <v>97927</v>
      </c>
      <c r="D612" s="23">
        <v>2460865</v>
      </c>
      <c r="E612" s="23">
        <v>2525864</v>
      </c>
      <c r="F612" s="23">
        <v>5511325.16999985</v>
      </c>
      <c r="G612" s="23">
        <v>471721.470226017</v>
      </c>
      <c r="H612" s="23">
        <v>22216.9920463628</v>
      </c>
      <c r="I612" s="23">
        <v>269752.159925879</v>
      </c>
      <c r="J612" s="23">
        <v>20210830</v>
      </c>
      <c r="K612" s="23">
        <v>2525864</v>
      </c>
      <c r="L612" s="23">
        <v>121661</v>
      </c>
      <c r="M612" s="23">
        <v>2460864</v>
      </c>
      <c r="N612" s="23">
        <v>2525864</v>
      </c>
      <c r="O612" s="23">
        <v>5511319.56999983</v>
      </c>
      <c r="P612" s="23">
        <v>478322.493314748</v>
      </c>
      <c r="Q612" s="23">
        <v>24312.4919813852</v>
      </c>
      <c r="R612" s="23">
        <v>309180.466245379</v>
      </c>
    </row>
    <row r="613" spans="1:18">
      <c r="A613" s="22">
        <v>44439</v>
      </c>
      <c r="B613" s="23">
        <v>2381388</v>
      </c>
      <c r="C613" s="23">
        <v>97515</v>
      </c>
      <c r="D613" s="23">
        <v>2318585</v>
      </c>
      <c r="E613" s="23">
        <v>2381388</v>
      </c>
      <c r="F613" s="23">
        <v>5305613.57999984</v>
      </c>
      <c r="G613" s="23">
        <v>472720.713738737</v>
      </c>
      <c r="H613" s="23">
        <v>21002.4492783209</v>
      </c>
      <c r="I613" s="23">
        <v>254721.788206133</v>
      </c>
      <c r="J613" s="23">
        <v>20210831</v>
      </c>
      <c r="K613" s="23">
        <v>2381388</v>
      </c>
      <c r="L613" s="23">
        <v>121763</v>
      </c>
      <c r="M613" s="23">
        <v>2318588</v>
      </c>
      <c r="N613" s="23">
        <v>2381388</v>
      </c>
      <c r="O613" s="23">
        <v>5305640.27999986</v>
      </c>
      <c r="P613" s="23">
        <v>479568.553875929</v>
      </c>
      <c r="Q613" s="23">
        <v>23122.393245892</v>
      </c>
      <c r="R613" s="23">
        <v>292993.558317786</v>
      </c>
    </row>
    <row r="614" spans="1:18">
      <c r="A614" s="22">
        <v>44440</v>
      </c>
      <c r="B614" s="23">
        <v>2424642</v>
      </c>
      <c r="C614" s="23">
        <v>100931</v>
      </c>
      <c r="D614" s="23">
        <v>2355606</v>
      </c>
      <c r="E614" s="23">
        <v>2424642</v>
      </c>
      <c r="F614" s="23">
        <v>5461435.75999988</v>
      </c>
      <c r="G614" s="23">
        <v>496896.887024361</v>
      </c>
      <c r="H614" s="23">
        <v>21512.4699654552</v>
      </c>
      <c r="I614" s="23">
        <v>275899.602666938</v>
      </c>
      <c r="J614" s="23">
        <v>20210901</v>
      </c>
      <c r="K614" s="23">
        <v>2424642</v>
      </c>
      <c r="L614" s="23">
        <v>124753</v>
      </c>
      <c r="M614" s="23">
        <v>2355601</v>
      </c>
      <c r="N614" s="23">
        <v>2424642</v>
      </c>
      <c r="O614" s="23">
        <v>5461376.85999994</v>
      </c>
      <c r="P614" s="23">
        <v>504212.09215155</v>
      </c>
      <c r="Q614" s="23">
        <v>23531.0371304616</v>
      </c>
      <c r="R614" s="23">
        <v>314460.982602244</v>
      </c>
    </row>
    <row r="615" spans="1:18">
      <c r="A615" s="22">
        <v>44441</v>
      </c>
      <c r="B615" s="23">
        <v>2467968</v>
      </c>
      <c r="C615" s="23">
        <v>105696</v>
      </c>
      <c r="D615" s="23">
        <v>2401404</v>
      </c>
      <c r="E615" s="23">
        <v>2467968</v>
      </c>
      <c r="F615" s="23">
        <v>5565867.5049999</v>
      </c>
      <c r="G615" s="23">
        <v>504943.664954375</v>
      </c>
      <c r="H615" s="23">
        <v>22068.8833336752</v>
      </c>
      <c r="I615" s="23">
        <v>273098.667464577</v>
      </c>
      <c r="J615" s="23">
        <v>20210902</v>
      </c>
      <c r="K615" s="23">
        <v>2467968</v>
      </c>
      <c r="L615" s="23">
        <v>131770</v>
      </c>
      <c r="M615" s="23">
        <v>2401398</v>
      </c>
      <c r="N615" s="23">
        <v>2467968</v>
      </c>
      <c r="O615" s="23">
        <v>5565844.60499993</v>
      </c>
      <c r="P615" s="23">
        <v>512005.98646516</v>
      </c>
      <c r="Q615" s="23">
        <v>24198.4142251561</v>
      </c>
      <c r="R615" s="23">
        <v>316630.39042654</v>
      </c>
    </row>
    <row r="616" spans="1:18">
      <c r="A616" s="22">
        <v>44442</v>
      </c>
      <c r="B616" s="23">
        <v>2480152</v>
      </c>
      <c r="C616" s="23">
        <v>109640</v>
      </c>
      <c r="D616" s="23">
        <v>2412691</v>
      </c>
      <c r="E616" s="23">
        <v>2480152</v>
      </c>
      <c r="F616" s="23">
        <v>5678920.42999981</v>
      </c>
      <c r="G616" s="23">
        <v>505588.940096052</v>
      </c>
      <c r="H616" s="23">
        <v>23109.6330434291</v>
      </c>
      <c r="I616" s="23">
        <v>285343.213274724</v>
      </c>
      <c r="J616" s="23">
        <v>20210903</v>
      </c>
      <c r="K616" s="23">
        <v>2480152</v>
      </c>
      <c r="L616" s="23">
        <v>138108</v>
      </c>
      <c r="M616" s="23">
        <v>2412689</v>
      </c>
      <c r="N616" s="23">
        <v>2480152</v>
      </c>
      <c r="O616" s="23">
        <v>5678904.92999988</v>
      </c>
      <c r="P616" s="23">
        <v>512584.357946512</v>
      </c>
      <c r="Q616" s="23">
        <v>25289.9801086029</v>
      </c>
      <c r="R616" s="23">
        <v>330925.058585478</v>
      </c>
    </row>
    <row r="617" spans="1:18">
      <c r="A617" s="22">
        <v>44443</v>
      </c>
      <c r="B617" s="23">
        <v>1788795</v>
      </c>
      <c r="C617" s="23">
        <v>99301</v>
      </c>
      <c r="D617" s="23">
        <v>1735513</v>
      </c>
      <c r="E617" s="23">
        <v>1788795</v>
      </c>
      <c r="F617" s="23">
        <v>4453533.43999994</v>
      </c>
      <c r="G617" s="23">
        <v>493159.912026184</v>
      </c>
      <c r="H617" s="23">
        <v>21791.0278754776</v>
      </c>
      <c r="I617" s="23">
        <v>256035.481961926</v>
      </c>
      <c r="J617" s="23">
        <v>20210904</v>
      </c>
      <c r="K617" s="23">
        <v>1788795</v>
      </c>
      <c r="L617" s="23">
        <v>124319</v>
      </c>
      <c r="M617" s="23">
        <v>1735505</v>
      </c>
      <c r="N617" s="23">
        <v>1788795</v>
      </c>
      <c r="O617" s="23">
        <v>4453492.03999994</v>
      </c>
      <c r="P617" s="23">
        <v>500260.806379088</v>
      </c>
      <c r="Q617" s="23">
        <v>23882.4476766893</v>
      </c>
      <c r="R617" s="23">
        <v>293688.75883941</v>
      </c>
    </row>
    <row r="618" spans="1:18">
      <c r="A618" s="22">
        <v>44444</v>
      </c>
      <c r="B618" s="23">
        <v>1454416</v>
      </c>
      <c r="C618" s="23">
        <v>98021</v>
      </c>
      <c r="D618" s="23">
        <v>1423137</v>
      </c>
      <c r="E618" s="23">
        <v>1454416</v>
      </c>
      <c r="F618" s="23">
        <v>3552900.68300002</v>
      </c>
      <c r="G618" s="23">
        <v>434919.093235589</v>
      </c>
      <c r="H618" s="23">
        <v>23558.3574556744</v>
      </c>
      <c r="I618" s="23">
        <v>269306.828347428</v>
      </c>
      <c r="J618" s="23">
        <v>20210905</v>
      </c>
      <c r="K618" s="23">
        <v>1454416</v>
      </c>
      <c r="L618" s="23">
        <v>122021</v>
      </c>
      <c r="M618" s="23">
        <v>1423137</v>
      </c>
      <c r="N618" s="23">
        <v>1454416</v>
      </c>
      <c r="O618" s="23">
        <v>3552900.68300003</v>
      </c>
      <c r="P618" s="23">
        <v>440398.965257482</v>
      </c>
      <c r="Q618" s="23">
        <v>25910.1455311639</v>
      </c>
      <c r="R618" s="23">
        <v>310360.701813714</v>
      </c>
    </row>
    <row r="619" spans="1:18">
      <c r="A619" s="22">
        <v>44445</v>
      </c>
      <c r="B619" s="23">
        <v>2613513</v>
      </c>
      <c r="C619" s="23">
        <v>108273</v>
      </c>
      <c r="D619" s="23">
        <v>2542433</v>
      </c>
      <c r="E619" s="23">
        <v>2613513</v>
      </c>
      <c r="F619" s="23">
        <v>5967856.99199985</v>
      </c>
      <c r="G619" s="23">
        <v>524425.251430224</v>
      </c>
      <c r="H619" s="23">
        <v>23722.9722157715</v>
      </c>
      <c r="I619" s="23">
        <v>283941.765364959</v>
      </c>
      <c r="J619" s="23">
        <v>20210906</v>
      </c>
      <c r="K619" s="23">
        <v>2613513</v>
      </c>
      <c r="L619" s="23">
        <v>136430</v>
      </c>
      <c r="M619" s="23">
        <v>2542433</v>
      </c>
      <c r="N619" s="23">
        <v>2613513</v>
      </c>
      <c r="O619" s="23">
        <v>5967862.39199984</v>
      </c>
      <c r="P619" s="23">
        <v>531326.465156298</v>
      </c>
      <c r="Q619" s="23">
        <v>25805.2306194298</v>
      </c>
      <c r="R619" s="23">
        <v>333014.248903468</v>
      </c>
    </row>
    <row r="620" spans="1:18">
      <c r="A620" s="22">
        <v>44446</v>
      </c>
      <c r="B620" s="23">
        <v>2610013</v>
      </c>
      <c r="C620" s="23">
        <v>117568</v>
      </c>
      <c r="D620" s="23">
        <v>2535757</v>
      </c>
      <c r="E620" s="23">
        <v>2610013</v>
      </c>
      <c r="F620" s="23">
        <v>6199527.49999989</v>
      </c>
      <c r="G620" s="23">
        <v>536397.250437482</v>
      </c>
      <c r="H620" s="23">
        <v>24321.7910885831</v>
      </c>
      <c r="I620" s="23">
        <v>315628.010425487</v>
      </c>
      <c r="J620" s="23">
        <v>20210907</v>
      </c>
      <c r="K620" s="23">
        <v>2610013</v>
      </c>
      <c r="L620" s="23">
        <v>147034</v>
      </c>
      <c r="M620" s="23">
        <v>2535754</v>
      </c>
      <c r="N620" s="23">
        <v>2610013</v>
      </c>
      <c r="O620" s="23">
        <v>6199520.49999989</v>
      </c>
      <c r="P620" s="23">
        <v>542364.681565956</v>
      </c>
      <c r="Q620" s="23">
        <v>26281.7368791124</v>
      </c>
      <c r="R620" s="23">
        <v>364504.465369175</v>
      </c>
    </row>
    <row r="621" spans="1:18">
      <c r="A621" s="22">
        <v>44447</v>
      </c>
      <c r="B621" s="23">
        <v>2636118</v>
      </c>
      <c r="C621" s="23">
        <v>122463</v>
      </c>
      <c r="D621" s="23">
        <v>2558978</v>
      </c>
      <c r="E621" s="23">
        <v>2636118</v>
      </c>
      <c r="F621" s="23">
        <v>6301603.74999982</v>
      </c>
      <c r="G621" s="23">
        <v>549530.224456169</v>
      </c>
      <c r="H621" s="23">
        <v>25061.7705295577</v>
      </c>
      <c r="I621" s="23">
        <v>311358.861834106</v>
      </c>
      <c r="J621" s="23">
        <v>20210908</v>
      </c>
      <c r="K621" s="23">
        <v>2636118</v>
      </c>
      <c r="L621" s="23">
        <v>152269</v>
      </c>
      <c r="M621" s="23">
        <v>2558974</v>
      </c>
      <c r="N621" s="23">
        <v>2636118</v>
      </c>
      <c r="O621" s="23">
        <v>6301583.24999987</v>
      </c>
      <c r="P621" s="23">
        <v>556169.341282466</v>
      </c>
      <c r="Q621" s="23">
        <v>27128.6610197296</v>
      </c>
      <c r="R621" s="23">
        <v>361405.097417562</v>
      </c>
    </row>
    <row r="622" spans="1:18">
      <c r="A622" s="22">
        <v>44448</v>
      </c>
      <c r="B622" s="23">
        <v>3085856</v>
      </c>
      <c r="C622" s="23">
        <v>142690</v>
      </c>
      <c r="D622" s="23">
        <v>3010748</v>
      </c>
      <c r="E622" s="23">
        <v>3085856</v>
      </c>
      <c r="F622" s="23">
        <v>7018109.2589998</v>
      </c>
      <c r="G622" s="23">
        <v>549638.593592767</v>
      </c>
      <c r="H622" s="23">
        <v>28474.5900940834</v>
      </c>
      <c r="I622" s="23">
        <v>428046.300971593</v>
      </c>
      <c r="J622" s="23">
        <v>20210909</v>
      </c>
      <c r="K622" s="23">
        <v>3085856</v>
      </c>
      <c r="L622" s="23">
        <v>176414</v>
      </c>
      <c r="M622" s="23">
        <v>3010743</v>
      </c>
      <c r="N622" s="23">
        <v>3085856</v>
      </c>
      <c r="O622" s="23">
        <v>7018094.85899979</v>
      </c>
      <c r="P622" s="23">
        <v>556151.87013309</v>
      </c>
      <c r="Q622" s="23">
        <v>30459.8387071057</v>
      </c>
      <c r="R622" s="23">
        <v>486663.158871924</v>
      </c>
    </row>
    <row r="623" spans="1:18">
      <c r="A623" s="22">
        <v>44449</v>
      </c>
      <c r="B623" s="23">
        <v>2845740</v>
      </c>
      <c r="C623" s="23">
        <v>146558</v>
      </c>
      <c r="D623" s="23">
        <v>2767956</v>
      </c>
      <c r="E623" s="23">
        <v>2845740</v>
      </c>
      <c r="F623" s="23">
        <v>6783739.2099999</v>
      </c>
      <c r="G623" s="23">
        <v>563920.384368716</v>
      </c>
      <c r="H623" s="23">
        <v>28884.2815065168</v>
      </c>
      <c r="I623" s="23">
        <v>392458.134815032</v>
      </c>
      <c r="J623" s="23">
        <v>20210910</v>
      </c>
      <c r="K623" s="23">
        <v>2845740</v>
      </c>
      <c r="L623" s="23">
        <v>180939</v>
      </c>
      <c r="M623" s="23">
        <v>2767958</v>
      </c>
      <c r="N623" s="23">
        <v>2845740</v>
      </c>
      <c r="O623" s="23">
        <v>6783758.10999985</v>
      </c>
      <c r="P623" s="23">
        <v>570093.2650553</v>
      </c>
      <c r="Q623" s="23">
        <v>30878.3091757948</v>
      </c>
      <c r="R623" s="23">
        <v>453519.633478501</v>
      </c>
    </row>
    <row r="624" spans="1:18">
      <c r="A624" s="22">
        <v>44450</v>
      </c>
      <c r="B624" s="23">
        <v>2108716</v>
      </c>
      <c r="C624" s="23">
        <v>131984</v>
      </c>
      <c r="D624" s="23">
        <v>2038149</v>
      </c>
      <c r="E624" s="23">
        <v>2108716</v>
      </c>
      <c r="F624" s="23">
        <v>5605201.12399986</v>
      </c>
      <c r="G624" s="23">
        <v>569581.259217916</v>
      </c>
      <c r="H624" s="23">
        <v>27570.171770775</v>
      </c>
      <c r="I624" s="23">
        <v>349847.312015232</v>
      </c>
      <c r="J624" s="23">
        <v>20210911</v>
      </c>
      <c r="K624" s="23">
        <v>2108716</v>
      </c>
      <c r="L624" s="23">
        <v>162750</v>
      </c>
      <c r="M624" s="23">
        <v>2038144</v>
      </c>
      <c r="N624" s="23">
        <v>2108716</v>
      </c>
      <c r="O624" s="23">
        <v>5605180.32399992</v>
      </c>
      <c r="P624" s="23">
        <v>575192.703060331</v>
      </c>
      <c r="Q624" s="23">
        <v>29672.0533401053</v>
      </c>
      <c r="R624" s="23">
        <v>405546.222724238</v>
      </c>
    </row>
    <row r="625" spans="1:18">
      <c r="A625" s="22">
        <v>44451</v>
      </c>
      <c r="B625" s="23">
        <v>1711051</v>
      </c>
      <c r="C625" s="23">
        <v>128793</v>
      </c>
      <c r="D625" s="23">
        <v>1667437</v>
      </c>
      <c r="E625" s="23">
        <v>1711051</v>
      </c>
      <c r="F625" s="23">
        <v>4505675.53000004</v>
      </c>
      <c r="G625" s="23">
        <v>531971.308420017</v>
      </c>
      <c r="H625" s="23">
        <v>28536.4038057019</v>
      </c>
      <c r="I625" s="23">
        <v>347257.388925433</v>
      </c>
      <c r="J625" s="23">
        <v>20210912</v>
      </c>
      <c r="K625" s="23">
        <v>1711051</v>
      </c>
      <c r="L625" s="23">
        <v>158811</v>
      </c>
      <c r="M625" s="23">
        <v>1667433</v>
      </c>
      <c r="N625" s="23">
        <v>1711051</v>
      </c>
      <c r="O625" s="23">
        <v>4505658.93</v>
      </c>
      <c r="P625" s="23">
        <v>536398.122168219</v>
      </c>
      <c r="Q625" s="23">
        <v>30642.0405855907</v>
      </c>
      <c r="R625" s="23">
        <v>401000.428712994</v>
      </c>
    </row>
    <row r="626" spans="1:18">
      <c r="A626" s="22">
        <v>44452</v>
      </c>
      <c r="B626" s="23">
        <v>2833549</v>
      </c>
      <c r="C626" s="23">
        <v>131571</v>
      </c>
      <c r="D626" s="23">
        <v>2747765</v>
      </c>
      <c r="E626" s="23">
        <v>2833549</v>
      </c>
      <c r="F626" s="23">
        <v>6928832.72999978</v>
      </c>
      <c r="G626" s="23">
        <v>594351.496859394</v>
      </c>
      <c r="H626" s="23">
        <v>27068.8943117132</v>
      </c>
      <c r="I626" s="23">
        <v>316720.358302718</v>
      </c>
      <c r="J626" s="23">
        <v>20210913</v>
      </c>
      <c r="K626" s="23">
        <v>2833549</v>
      </c>
      <c r="L626" s="23">
        <v>160063</v>
      </c>
      <c r="M626" s="23">
        <v>2747763</v>
      </c>
      <c r="N626" s="23">
        <v>2833549</v>
      </c>
      <c r="O626" s="23">
        <v>6928823.92999984</v>
      </c>
      <c r="P626" s="23">
        <v>600040.982626581</v>
      </c>
      <c r="Q626" s="23">
        <v>29010.920714367</v>
      </c>
      <c r="R626" s="23">
        <v>368303.951221259</v>
      </c>
    </row>
    <row r="627" spans="1:18">
      <c r="A627" s="22">
        <v>44453</v>
      </c>
      <c r="B627" s="23">
        <v>2928698</v>
      </c>
      <c r="C627" s="23">
        <v>164409</v>
      </c>
      <c r="D627" s="23">
        <v>2834438</v>
      </c>
      <c r="E627" s="23">
        <v>2928698</v>
      </c>
      <c r="F627" s="23">
        <v>7547702.47299978</v>
      </c>
      <c r="G627" s="23">
        <v>645454.261871896</v>
      </c>
      <c r="H627" s="23">
        <v>29694.482062772</v>
      </c>
      <c r="I627" s="23">
        <v>392717.759321551</v>
      </c>
      <c r="J627" s="23">
        <v>20210914</v>
      </c>
      <c r="K627" s="23">
        <v>2928698</v>
      </c>
      <c r="L627" s="23">
        <v>199065</v>
      </c>
      <c r="M627" s="23">
        <v>2834433</v>
      </c>
      <c r="N627" s="23">
        <v>2928698</v>
      </c>
      <c r="O627" s="23">
        <v>7547709.87299978</v>
      </c>
      <c r="P627" s="23">
        <v>651211.151747296</v>
      </c>
      <c r="Q627" s="23">
        <v>31341.5465976745</v>
      </c>
      <c r="R627" s="23">
        <v>453363.720518952</v>
      </c>
    </row>
    <row r="628" spans="1:18">
      <c r="A628" s="22">
        <v>44454</v>
      </c>
      <c r="B628" s="23">
        <v>3158770</v>
      </c>
      <c r="C628" s="23">
        <v>191909</v>
      </c>
      <c r="D628" s="23">
        <v>3059199</v>
      </c>
      <c r="E628" s="23">
        <v>3158770</v>
      </c>
      <c r="F628" s="23">
        <v>8273568.3449998</v>
      </c>
      <c r="G628" s="23">
        <v>657445.274991651</v>
      </c>
      <c r="H628" s="23">
        <v>32747.4162583808</v>
      </c>
      <c r="I628" s="23">
        <v>467851.942532887</v>
      </c>
      <c r="J628" s="23">
        <v>20210915</v>
      </c>
      <c r="K628" s="23">
        <v>3158770</v>
      </c>
      <c r="L628" s="23">
        <v>231780</v>
      </c>
      <c r="M628" s="23">
        <v>3059186</v>
      </c>
      <c r="N628" s="23">
        <v>3158770</v>
      </c>
      <c r="O628" s="23">
        <v>8273510.44499981</v>
      </c>
      <c r="P628" s="23">
        <v>663224.649182437</v>
      </c>
      <c r="Q628" s="23">
        <v>34317.1926794856</v>
      </c>
      <c r="R628" s="23">
        <v>541252.177792907</v>
      </c>
    </row>
    <row r="629" spans="1:18">
      <c r="A629" s="22">
        <v>44455</v>
      </c>
      <c r="B629" s="23">
        <v>3271765</v>
      </c>
      <c r="C629" s="23">
        <v>204251</v>
      </c>
      <c r="D629" s="23">
        <v>3177964</v>
      </c>
      <c r="E629" s="23">
        <v>3271765</v>
      </c>
      <c r="F629" s="23">
        <v>8577408.90399988</v>
      </c>
      <c r="G629" s="23">
        <v>670121.054995865</v>
      </c>
      <c r="H629" s="23">
        <v>33271.4719439512</v>
      </c>
      <c r="I629" s="23">
        <v>497887.608753385</v>
      </c>
      <c r="J629" s="23">
        <v>20210916</v>
      </c>
      <c r="K629" s="23">
        <v>3271765</v>
      </c>
      <c r="L629" s="23">
        <v>249334</v>
      </c>
      <c r="M629" s="23">
        <v>3177938</v>
      </c>
      <c r="N629" s="23">
        <v>3271765</v>
      </c>
      <c r="O629" s="23">
        <v>8577244.90399984</v>
      </c>
      <c r="P629" s="23">
        <v>675406.179436239</v>
      </c>
      <c r="Q629" s="23">
        <v>34845.1039470725</v>
      </c>
      <c r="R629" s="23">
        <v>580856.469337631</v>
      </c>
    </row>
    <row r="630" spans="1:18">
      <c r="A630" s="22">
        <v>44456</v>
      </c>
      <c r="B630" s="23">
        <v>3256354</v>
      </c>
      <c r="C630" s="23">
        <v>214048</v>
      </c>
      <c r="D630" s="23">
        <v>3167453</v>
      </c>
      <c r="E630" s="23">
        <v>3256354</v>
      </c>
      <c r="F630" s="23">
        <v>8588260.9139998</v>
      </c>
      <c r="G630" s="23">
        <v>662507.56531346</v>
      </c>
      <c r="H630" s="23">
        <v>34819.5445479145</v>
      </c>
      <c r="I630" s="23">
        <v>495084.841257106</v>
      </c>
      <c r="J630" s="23">
        <v>20210917</v>
      </c>
      <c r="K630" s="23">
        <v>3256354</v>
      </c>
      <c r="L630" s="23">
        <v>259708</v>
      </c>
      <c r="M630" s="23">
        <v>3167421</v>
      </c>
      <c r="N630" s="23">
        <v>3256354</v>
      </c>
      <c r="O630" s="23">
        <v>8588102.41399981</v>
      </c>
      <c r="P630" s="23">
        <v>667563.113663597</v>
      </c>
      <c r="Q630" s="23">
        <v>36017.4520362069</v>
      </c>
      <c r="R630" s="23">
        <v>577452.326090519</v>
      </c>
    </row>
    <row r="631" spans="1:18">
      <c r="A631" s="22">
        <v>44457</v>
      </c>
      <c r="B631" s="23">
        <v>3066813</v>
      </c>
      <c r="C631" s="23">
        <v>214782</v>
      </c>
      <c r="D631" s="23">
        <v>2987696</v>
      </c>
      <c r="E631" s="23">
        <v>3066813</v>
      </c>
      <c r="F631" s="23">
        <v>8220014.6899999</v>
      </c>
      <c r="G631" s="23">
        <v>649573.476023552</v>
      </c>
      <c r="H631" s="23">
        <v>33495.2521286908</v>
      </c>
      <c r="I631" s="23">
        <v>488034.136352473</v>
      </c>
      <c r="J631" s="23">
        <v>20210918</v>
      </c>
      <c r="K631" s="23">
        <v>3066813</v>
      </c>
      <c r="L631" s="23">
        <v>259645</v>
      </c>
      <c r="M631" s="23">
        <v>2987658</v>
      </c>
      <c r="N631" s="23">
        <v>3066813</v>
      </c>
      <c r="O631" s="23">
        <v>8219857.38999978</v>
      </c>
      <c r="P631" s="23">
        <v>654693.471745379</v>
      </c>
      <c r="Q631" s="23">
        <v>34755.4651962491</v>
      </c>
      <c r="R631" s="23">
        <v>570273.921314464</v>
      </c>
    </row>
    <row r="632" spans="1:18">
      <c r="A632" s="22">
        <v>44458</v>
      </c>
      <c r="B632" s="23">
        <v>2072690</v>
      </c>
      <c r="C632" s="23">
        <v>161353</v>
      </c>
      <c r="D632" s="23">
        <v>2025428</v>
      </c>
      <c r="E632" s="23">
        <v>2072690</v>
      </c>
      <c r="F632" s="23">
        <v>5575927.70999993</v>
      </c>
      <c r="G632" s="23">
        <v>560173.106968882</v>
      </c>
      <c r="H632" s="23">
        <v>28279.5742742252</v>
      </c>
      <c r="I632" s="23">
        <v>358570.379966556</v>
      </c>
      <c r="J632" s="23">
        <v>20210919</v>
      </c>
      <c r="K632" s="23">
        <v>2072690</v>
      </c>
      <c r="L632" s="23">
        <v>197169</v>
      </c>
      <c r="M632" s="23">
        <v>2025405</v>
      </c>
      <c r="N632" s="23">
        <v>2072690</v>
      </c>
      <c r="O632" s="23">
        <v>5575834.80999982</v>
      </c>
      <c r="P632" s="23">
        <v>564501.08397888</v>
      </c>
      <c r="Q632" s="23">
        <v>29638.8013272023</v>
      </c>
      <c r="R632" s="23">
        <v>416486.473173776</v>
      </c>
    </row>
    <row r="633" spans="1:18">
      <c r="A633" s="22">
        <v>44459</v>
      </c>
      <c r="B633" s="23">
        <v>1543143</v>
      </c>
      <c r="C633" s="23">
        <v>98724</v>
      </c>
      <c r="D633" s="23">
        <v>1507092</v>
      </c>
      <c r="E633" s="23">
        <v>1543143</v>
      </c>
      <c r="F633" s="23">
        <v>3840488.904</v>
      </c>
      <c r="G633" s="23">
        <v>483136.202037725</v>
      </c>
      <c r="H633" s="23">
        <v>26171.3301395781</v>
      </c>
      <c r="I633" s="23">
        <v>252944.434360712</v>
      </c>
      <c r="J633" s="23">
        <v>20210920</v>
      </c>
      <c r="K633" s="23">
        <v>1543143</v>
      </c>
      <c r="L633" s="23">
        <v>121634</v>
      </c>
      <c r="M633" s="23">
        <v>1507081</v>
      </c>
      <c r="N633" s="23">
        <v>1543143</v>
      </c>
      <c r="O633" s="23">
        <v>3840453.704</v>
      </c>
      <c r="P633" s="23">
        <v>487586.146289132</v>
      </c>
      <c r="Q633" s="23">
        <v>27802.5487559583</v>
      </c>
      <c r="R633" s="23">
        <v>289708.132822707</v>
      </c>
    </row>
    <row r="634" spans="1:18">
      <c r="A634" s="22">
        <v>44460</v>
      </c>
      <c r="B634" s="23">
        <v>1068328</v>
      </c>
      <c r="C634" s="23">
        <v>61972</v>
      </c>
      <c r="D634" s="23">
        <v>1052839</v>
      </c>
      <c r="E634" s="23">
        <v>1068328</v>
      </c>
      <c r="F634" s="23">
        <v>2262877.90000006</v>
      </c>
      <c r="G634" s="23">
        <v>328919.466807502</v>
      </c>
      <c r="H634" s="23">
        <v>21037.2478362061</v>
      </c>
      <c r="I634" s="23">
        <v>191424.937279934</v>
      </c>
      <c r="J634" s="23">
        <v>20210921</v>
      </c>
      <c r="K634" s="23">
        <v>1068328</v>
      </c>
      <c r="L634" s="23">
        <v>76162</v>
      </c>
      <c r="M634" s="23">
        <v>1052832</v>
      </c>
      <c r="N634" s="23">
        <v>1068328</v>
      </c>
      <c r="O634" s="23">
        <v>2262859.00000005</v>
      </c>
      <c r="P634" s="23">
        <v>332481.324508031</v>
      </c>
      <c r="Q634" s="23">
        <v>22602.0386567002</v>
      </c>
      <c r="R634" s="23">
        <v>211372.874802714</v>
      </c>
    </row>
    <row r="635" spans="1:18">
      <c r="A635" s="22">
        <v>44461</v>
      </c>
      <c r="B635" s="23">
        <v>2614116</v>
      </c>
      <c r="C635" s="23">
        <v>84787</v>
      </c>
      <c r="D635" s="23">
        <v>2550063</v>
      </c>
      <c r="E635" s="23">
        <v>2614116</v>
      </c>
      <c r="F635" s="23">
        <v>5514528.16999993</v>
      </c>
      <c r="G635" s="23">
        <v>480337.397078606</v>
      </c>
      <c r="H635" s="23">
        <v>22956.5680035366</v>
      </c>
      <c r="I635" s="23">
        <v>233279.177606633</v>
      </c>
      <c r="J635" s="23">
        <v>20210922</v>
      </c>
      <c r="K635" s="23">
        <v>2614116</v>
      </c>
      <c r="L635" s="23">
        <v>106650</v>
      </c>
      <c r="M635" s="23">
        <v>2550024</v>
      </c>
      <c r="N635" s="23">
        <v>2614116</v>
      </c>
      <c r="O635" s="23">
        <v>5514429.16999991</v>
      </c>
      <c r="P635" s="23">
        <v>486074.663123134</v>
      </c>
      <c r="Q635" s="23">
        <v>24649.0188907927</v>
      </c>
      <c r="R635" s="23">
        <v>268301.136605521</v>
      </c>
    </row>
    <row r="636" spans="1:18">
      <c r="A636" s="22">
        <v>44462</v>
      </c>
      <c r="B636" s="23">
        <v>2641645</v>
      </c>
      <c r="C636" s="23">
        <v>91389</v>
      </c>
      <c r="D636" s="23">
        <v>2571285</v>
      </c>
      <c r="E636" s="23">
        <v>2641645</v>
      </c>
      <c r="F636" s="23">
        <v>5852912.13999991</v>
      </c>
      <c r="G636" s="23">
        <v>514627.021929111</v>
      </c>
      <c r="H636" s="23">
        <v>24510.1366109911</v>
      </c>
      <c r="I636" s="23">
        <v>261025.460174036</v>
      </c>
      <c r="J636" s="23">
        <v>20210923</v>
      </c>
      <c r="K636" s="23">
        <v>2641645</v>
      </c>
      <c r="L636" s="23">
        <v>115697</v>
      </c>
      <c r="M636" s="23">
        <v>2571277</v>
      </c>
      <c r="N636" s="23">
        <v>2641645</v>
      </c>
      <c r="O636" s="23">
        <v>5852882.63999992</v>
      </c>
      <c r="P636" s="23">
        <v>520232.787620409</v>
      </c>
      <c r="Q636" s="23">
        <v>26424.7171480898</v>
      </c>
      <c r="R636" s="23">
        <v>302768.208263195</v>
      </c>
    </row>
    <row r="637" spans="1:18">
      <c r="A637" s="22">
        <v>44463</v>
      </c>
      <c r="B637" s="23">
        <v>2738425</v>
      </c>
      <c r="C637" s="23">
        <v>87634</v>
      </c>
      <c r="D637" s="23">
        <v>2662469</v>
      </c>
      <c r="E637" s="23">
        <v>2738425</v>
      </c>
      <c r="F637" s="23">
        <v>6011864.62999986</v>
      </c>
      <c r="G637" s="23">
        <v>520743.181458329</v>
      </c>
      <c r="H637" s="23">
        <v>23573.4816329974</v>
      </c>
      <c r="I637" s="23">
        <v>247738.487999922</v>
      </c>
      <c r="J637" s="23">
        <v>20210924</v>
      </c>
      <c r="K637" s="23">
        <v>2738425</v>
      </c>
      <c r="L637" s="23">
        <v>111487</v>
      </c>
      <c r="M637" s="23">
        <v>2662415</v>
      </c>
      <c r="N637" s="23">
        <v>2738425</v>
      </c>
      <c r="O637" s="23">
        <v>6011692.92999986</v>
      </c>
      <c r="P637" s="23">
        <v>526166.627509337</v>
      </c>
      <c r="Q637" s="23">
        <v>25246.6234459745</v>
      </c>
      <c r="R637" s="23">
        <v>290557.526897168</v>
      </c>
    </row>
    <row r="638" spans="1:18">
      <c r="A638" s="22">
        <v>44464</v>
      </c>
      <c r="B638" s="23">
        <v>1962033</v>
      </c>
      <c r="C638" s="23">
        <v>81625</v>
      </c>
      <c r="D638" s="23">
        <v>1901982</v>
      </c>
      <c r="E638" s="23">
        <v>1962033</v>
      </c>
      <c r="F638" s="23">
        <v>4695312.78999999</v>
      </c>
      <c r="G638" s="23">
        <v>530099.824279816</v>
      </c>
      <c r="H638" s="23">
        <v>24248.2815045652</v>
      </c>
      <c r="I638" s="23">
        <v>236438.859182245</v>
      </c>
      <c r="J638" s="23">
        <v>20210925</v>
      </c>
      <c r="K638" s="23">
        <v>1962033</v>
      </c>
      <c r="L638" s="23">
        <v>103696</v>
      </c>
      <c r="M638" s="23">
        <v>1901942</v>
      </c>
      <c r="N638" s="23">
        <v>1962033</v>
      </c>
      <c r="O638" s="23">
        <v>4695202.78999997</v>
      </c>
      <c r="P638" s="23">
        <v>535320.173279825</v>
      </c>
      <c r="Q638" s="23">
        <v>26170.5749672468</v>
      </c>
      <c r="R638" s="23">
        <v>275470.281614092</v>
      </c>
    </row>
    <row r="639" spans="1:18">
      <c r="A639" s="22">
        <v>44465</v>
      </c>
      <c r="B639" s="23">
        <v>2500708</v>
      </c>
      <c r="C639" s="23">
        <v>83726</v>
      </c>
      <c r="D639" s="23">
        <v>2430675</v>
      </c>
      <c r="E639" s="23">
        <v>2500708</v>
      </c>
      <c r="F639" s="23">
        <v>5564418.66999985</v>
      </c>
      <c r="G639" s="23">
        <v>523620.353765195</v>
      </c>
      <c r="H639" s="23">
        <v>26165.5970133731</v>
      </c>
      <c r="I639" s="23">
        <v>262668.726149043</v>
      </c>
      <c r="J639" s="23">
        <v>20210926</v>
      </c>
      <c r="K639" s="23">
        <v>2500708</v>
      </c>
      <c r="L639" s="23">
        <v>106318</v>
      </c>
      <c r="M639" s="23">
        <v>2430604</v>
      </c>
      <c r="N639" s="23">
        <v>2500708</v>
      </c>
      <c r="O639" s="23">
        <v>5564202.66999981</v>
      </c>
      <c r="P639" s="23">
        <v>529030.55495818</v>
      </c>
      <c r="Q639" s="23">
        <v>27912.9535986949</v>
      </c>
      <c r="R639" s="23">
        <v>303869.693950927</v>
      </c>
    </row>
    <row r="640" spans="1:18">
      <c r="A640" s="22">
        <v>44466</v>
      </c>
      <c r="B640" s="23">
        <v>2858316</v>
      </c>
      <c r="C640" s="23">
        <v>93146</v>
      </c>
      <c r="D640" s="23">
        <v>2771634</v>
      </c>
      <c r="E640" s="23">
        <v>2858316</v>
      </c>
      <c r="F640" s="23">
        <v>6508467.17499984</v>
      </c>
      <c r="G640" s="23">
        <v>565142.724893508</v>
      </c>
      <c r="H640" s="23">
        <v>26922.1513990437</v>
      </c>
      <c r="I640" s="23">
        <v>259165.485489516</v>
      </c>
      <c r="J640" s="23">
        <v>20210927</v>
      </c>
      <c r="K640" s="23">
        <v>2858316</v>
      </c>
      <c r="L640" s="23">
        <v>118261</v>
      </c>
      <c r="M640" s="23">
        <v>2771581</v>
      </c>
      <c r="N640" s="23">
        <v>2858316</v>
      </c>
      <c r="O640" s="23">
        <v>6508318.07499985</v>
      </c>
      <c r="P640" s="23">
        <v>570600.683215525</v>
      </c>
      <c r="Q640" s="23">
        <v>28761.9316590217</v>
      </c>
      <c r="R640" s="23">
        <v>303293.711287964</v>
      </c>
    </row>
    <row r="641" spans="1:18">
      <c r="A641" s="22">
        <v>44467</v>
      </c>
      <c r="B641" s="23">
        <v>2890162</v>
      </c>
      <c r="C641" s="23">
        <v>102879</v>
      </c>
      <c r="D641" s="23">
        <v>2795870</v>
      </c>
      <c r="E641" s="23">
        <v>2890162</v>
      </c>
      <c r="F641" s="23">
        <v>6793704.92999975</v>
      </c>
      <c r="G641" s="23">
        <v>569703.194613452</v>
      </c>
      <c r="H641" s="23">
        <v>28709.4508521248</v>
      </c>
      <c r="I641" s="23">
        <v>283689.586809738</v>
      </c>
      <c r="J641" s="23">
        <v>20210928</v>
      </c>
      <c r="K641" s="23">
        <v>2890162</v>
      </c>
      <c r="L641" s="23">
        <v>131904</v>
      </c>
      <c r="M641" s="23">
        <v>2795822</v>
      </c>
      <c r="N641" s="23">
        <v>2890162</v>
      </c>
      <c r="O641" s="23">
        <v>6793571.02999973</v>
      </c>
      <c r="P641" s="23">
        <v>576658.334585345</v>
      </c>
      <c r="Q641" s="23">
        <v>30582.3872116483</v>
      </c>
      <c r="R641" s="23">
        <v>335170.90664613</v>
      </c>
    </row>
    <row r="642" spans="1:18">
      <c r="A642" s="22">
        <v>44468</v>
      </c>
      <c r="B642" s="23">
        <v>2586995</v>
      </c>
      <c r="C642" s="23">
        <v>99310</v>
      </c>
      <c r="D642" s="23">
        <v>2510017</v>
      </c>
      <c r="E642" s="23">
        <v>2586995</v>
      </c>
      <c r="F642" s="23">
        <v>6004963.21999988</v>
      </c>
      <c r="G642" s="23">
        <v>521626.491404181</v>
      </c>
      <c r="H642" s="23">
        <v>28056.4771181951</v>
      </c>
      <c r="I642" s="23">
        <v>259724.978707925</v>
      </c>
      <c r="J642" s="23">
        <v>20210929</v>
      </c>
      <c r="K642" s="23">
        <v>2586995</v>
      </c>
      <c r="L642" s="23">
        <v>128761</v>
      </c>
      <c r="M642" s="23">
        <v>2509946</v>
      </c>
      <c r="N642" s="23">
        <v>2586995</v>
      </c>
      <c r="O642" s="23">
        <v>6004741.51999985</v>
      </c>
      <c r="P642" s="23">
        <v>527506.299290966</v>
      </c>
      <c r="Q642" s="23">
        <v>29994.9366871378</v>
      </c>
      <c r="R642" s="23">
        <v>311751.79555056</v>
      </c>
    </row>
    <row r="643" spans="1:18">
      <c r="A643" s="22">
        <v>44469</v>
      </c>
      <c r="B643" s="23">
        <v>2151980</v>
      </c>
      <c r="C643" s="23">
        <v>93296</v>
      </c>
      <c r="D643" s="23">
        <v>2086506</v>
      </c>
      <c r="E643" s="23">
        <v>2151980</v>
      </c>
      <c r="F643" s="23">
        <v>5190032.99299986</v>
      </c>
      <c r="G643" s="23">
        <v>535490.161233253</v>
      </c>
      <c r="H643" s="23">
        <v>26981.5222461522</v>
      </c>
      <c r="I643" s="23">
        <v>255837.712940174</v>
      </c>
      <c r="J643" s="23">
        <v>20210930</v>
      </c>
      <c r="K643" s="23">
        <v>2151980</v>
      </c>
      <c r="L643" s="23">
        <v>118301</v>
      </c>
      <c r="M643" s="23">
        <v>2086426</v>
      </c>
      <c r="N643" s="23">
        <v>2151980</v>
      </c>
      <c r="O643" s="23">
        <v>5189747.69299985</v>
      </c>
      <c r="P643" s="23">
        <v>541689.060192982</v>
      </c>
      <c r="Q643" s="23">
        <v>28923.6647503678</v>
      </c>
      <c r="R643" s="23">
        <v>299734.447576688</v>
      </c>
    </row>
    <row r="644" spans="1:18">
      <c r="A644" s="22">
        <v>44470</v>
      </c>
      <c r="B644" s="23">
        <v>1098623</v>
      </c>
      <c r="C644" s="23">
        <v>60334</v>
      </c>
      <c r="D644" s="23">
        <v>1077885</v>
      </c>
      <c r="E644" s="23">
        <v>1098623</v>
      </c>
      <c r="F644" s="23">
        <v>2419837.72500003</v>
      </c>
      <c r="G644" s="23">
        <v>355762.897303458</v>
      </c>
      <c r="H644" s="23">
        <v>22772.9673442016</v>
      </c>
      <c r="I644" s="23">
        <v>177970.949877159</v>
      </c>
      <c r="J644" s="23">
        <v>20211001</v>
      </c>
      <c r="K644" s="23">
        <v>1098623</v>
      </c>
      <c r="L644" s="23">
        <v>76527</v>
      </c>
      <c r="M644" s="23">
        <v>1077837</v>
      </c>
      <c r="N644" s="23">
        <v>1098623</v>
      </c>
      <c r="O644" s="23">
        <v>2419697.12500005</v>
      </c>
      <c r="P644" s="23">
        <v>360597.531354496</v>
      </c>
      <c r="Q644" s="23">
        <v>24997.0064189426</v>
      </c>
      <c r="R644" s="23">
        <v>203731.330759184</v>
      </c>
    </row>
    <row r="645" spans="1:18">
      <c r="A645" s="22">
        <v>44471</v>
      </c>
      <c r="B645" s="23">
        <v>1035772</v>
      </c>
      <c r="C645" s="23">
        <v>59123</v>
      </c>
      <c r="D645" s="23">
        <v>1020151</v>
      </c>
      <c r="E645" s="23">
        <v>1035772</v>
      </c>
      <c r="F645" s="23">
        <v>2222581.79600004</v>
      </c>
      <c r="G645" s="23">
        <v>341754.406618864</v>
      </c>
      <c r="H645" s="23">
        <v>21065.874365852</v>
      </c>
      <c r="I645" s="23">
        <v>150032.735068102</v>
      </c>
      <c r="J645" s="23">
        <v>20211002</v>
      </c>
      <c r="K645" s="23">
        <v>1035772</v>
      </c>
      <c r="L645" s="23">
        <v>74869</v>
      </c>
      <c r="M645" s="23">
        <v>1020097</v>
      </c>
      <c r="N645" s="23">
        <v>1035772</v>
      </c>
      <c r="O645" s="23">
        <v>2222436.09600004</v>
      </c>
      <c r="P645" s="23">
        <v>345983.682287192</v>
      </c>
      <c r="Q645" s="23">
        <v>23068.2563272192</v>
      </c>
      <c r="R645" s="23">
        <v>172890.74137024</v>
      </c>
    </row>
    <row r="646" spans="1:18">
      <c r="A646" s="22">
        <v>44472</v>
      </c>
      <c r="B646" s="23">
        <v>1009539</v>
      </c>
      <c r="C646" s="23">
        <v>56468</v>
      </c>
      <c r="D646" s="23">
        <v>994061</v>
      </c>
      <c r="E646" s="23">
        <v>1009539</v>
      </c>
      <c r="F646" s="23">
        <v>2208456.78500008</v>
      </c>
      <c r="G646" s="23">
        <v>350448.836942948</v>
      </c>
      <c r="H646" s="23">
        <v>19687.9659389837</v>
      </c>
      <c r="I646" s="23">
        <v>143199.802591707</v>
      </c>
      <c r="J646" s="23">
        <v>20211003</v>
      </c>
      <c r="K646" s="23">
        <v>1009539</v>
      </c>
      <c r="L646" s="23">
        <v>72715</v>
      </c>
      <c r="M646" s="23">
        <v>994009</v>
      </c>
      <c r="N646" s="23">
        <v>1009539</v>
      </c>
      <c r="O646" s="23">
        <v>2208302.88500007</v>
      </c>
      <c r="P646" s="23">
        <v>354885.48735528</v>
      </c>
      <c r="Q646" s="23">
        <v>21598.2111775873</v>
      </c>
      <c r="R646" s="23">
        <v>167304.097395308</v>
      </c>
    </row>
    <row r="647" spans="1:18">
      <c r="A647" s="22">
        <v>44473</v>
      </c>
      <c r="B647" s="23">
        <v>1167869</v>
      </c>
      <c r="C647" s="23">
        <v>58820</v>
      </c>
      <c r="D647" s="23">
        <v>1148313</v>
      </c>
      <c r="E647" s="23">
        <v>1167869</v>
      </c>
      <c r="F647" s="23">
        <v>2670079.21000005</v>
      </c>
      <c r="G647" s="23">
        <v>383295.621518509</v>
      </c>
      <c r="H647" s="23">
        <v>20682.7992165073</v>
      </c>
      <c r="I647" s="23">
        <v>162184.51223266</v>
      </c>
      <c r="J647" s="23">
        <v>20211004</v>
      </c>
      <c r="K647" s="23">
        <v>1167869</v>
      </c>
      <c r="L647" s="23">
        <v>59071</v>
      </c>
      <c r="M647" s="23">
        <v>1143053</v>
      </c>
      <c r="N647" s="23">
        <v>1167869</v>
      </c>
      <c r="O647" s="23">
        <v>2654439.01000001</v>
      </c>
      <c r="P647" s="23">
        <v>383289.877418975</v>
      </c>
      <c r="Q647" s="23">
        <v>20713.066794217</v>
      </c>
      <c r="R647" s="23">
        <v>162782.39226861</v>
      </c>
    </row>
    <row r="648" spans="1:18">
      <c r="A648" s="22">
        <v>44474</v>
      </c>
      <c r="B648" s="23">
        <v>1269869</v>
      </c>
      <c r="C648" s="23">
        <v>63282</v>
      </c>
      <c r="D648" s="23">
        <v>1240778</v>
      </c>
      <c r="E648" s="23">
        <v>1269869</v>
      </c>
      <c r="F648" s="23">
        <v>3002732.17</v>
      </c>
      <c r="G648" s="23">
        <v>402196.122608394</v>
      </c>
      <c r="H648" s="23">
        <v>19666.7199317156</v>
      </c>
      <c r="I648" s="23">
        <v>176159.093542959</v>
      </c>
      <c r="J648" s="23">
        <v>20211005</v>
      </c>
      <c r="K648" s="23">
        <v>1269869</v>
      </c>
      <c r="L648" s="23">
        <v>63476</v>
      </c>
      <c r="M648" s="23">
        <v>1234039</v>
      </c>
      <c r="N648" s="23">
        <v>1269869</v>
      </c>
      <c r="O648" s="23">
        <v>2983699.87</v>
      </c>
      <c r="P648" s="23">
        <v>402208.539000642</v>
      </c>
      <c r="Q648" s="23">
        <v>19678.0819733967</v>
      </c>
      <c r="R648" s="23">
        <v>176445.313020537</v>
      </c>
    </row>
    <row r="649" spans="1:18">
      <c r="A649" s="22">
        <v>44475</v>
      </c>
      <c r="B649" s="23">
        <v>1461582</v>
      </c>
      <c r="C649" s="23">
        <v>64804</v>
      </c>
      <c r="D649" s="23">
        <v>1424440</v>
      </c>
      <c r="E649" s="23">
        <v>1461582</v>
      </c>
      <c r="F649" s="23">
        <v>3397424.52000001</v>
      </c>
      <c r="G649" s="23">
        <v>431138.2304224</v>
      </c>
      <c r="H649" s="23">
        <v>20805.2716152121</v>
      </c>
      <c r="I649" s="23">
        <v>188676.326585467</v>
      </c>
      <c r="J649" s="23">
        <v>20211006</v>
      </c>
      <c r="K649" s="23">
        <v>1461582</v>
      </c>
      <c r="L649" s="23">
        <v>65113</v>
      </c>
      <c r="M649" s="23">
        <v>1416207</v>
      </c>
      <c r="N649" s="23">
        <v>1461582</v>
      </c>
      <c r="O649" s="23">
        <v>3374670.52</v>
      </c>
      <c r="P649" s="23">
        <v>431152.808956535</v>
      </c>
      <c r="Q649" s="23">
        <v>20836.1363330744</v>
      </c>
      <c r="R649" s="23">
        <v>189205.643641858</v>
      </c>
    </row>
    <row r="650" spans="1:18">
      <c r="A650" s="22">
        <v>44476</v>
      </c>
      <c r="B650" s="23">
        <v>1579167</v>
      </c>
      <c r="C650" s="23">
        <v>69226</v>
      </c>
      <c r="D650" s="23">
        <v>1540552</v>
      </c>
      <c r="E650" s="23">
        <v>1579167</v>
      </c>
      <c r="F650" s="23">
        <v>3642491.58000005</v>
      </c>
      <c r="G650" s="23">
        <v>437623.963916253</v>
      </c>
      <c r="H650" s="23">
        <v>21524.105197522</v>
      </c>
      <c r="I650" s="23">
        <v>192874.950885807</v>
      </c>
      <c r="J650" s="23">
        <v>20211007</v>
      </c>
      <c r="K650" s="23">
        <v>1579167</v>
      </c>
      <c r="L650" s="23">
        <v>90655</v>
      </c>
      <c r="M650" s="23">
        <v>1540509</v>
      </c>
      <c r="N650" s="23">
        <v>1579167</v>
      </c>
      <c r="O650" s="23">
        <v>3642373.07999998</v>
      </c>
      <c r="P650" s="23">
        <v>442121.725498556</v>
      </c>
      <c r="Q650" s="23">
        <v>23757.1816300272</v>
      </c>
      <c r="R650" s="23">
        <v>227728.974836386</v>
      </c>
    </row>
    <row r="651" spans="1:18">
      <c r="A651" s="22">
        <v>44477</v>
      </c>
      <c r="B651" s="23">
        <v>2480770</v>
      </c>
      <c r="C651" s="23">
        <v>84442</v>
      </c>
      <c r="D651" s="23">
        <v>2418506</v>
      </c>
      <c r="E651" s="23">
        <v>2480770</v>
      </c>
      <c r="F651" s="23">
        <v>5294153.0499999</v>
      </c>
      <c r="G651" s="23">
        <v>473142.293592012</v>
      </c>
      <c r="H651" s="23">
        <v>24575.7537675569</v>
      </c>
      <c r="I651" s="23">
        <v>228403.527874916</v>
      </c>
      <c r="J651" s="23">
        <v>20211008</v>
      </c>
      <c r="K651" s="23">
        <v>2480770</v>
      </c>
      <c r="L651" s="23">
        <v>110010</v>
      </c>
      <c r="M651" s="23">
        <v>2418452</v>
      </c>
      <c r="N651" s="23">
        <v>2480770</v>
      </c>
      <c r="O651" s="23">
        <v>5293928.84999987</v>
      </c>
      <c r="P651" s="23">
        <v>478902.493320696</v>
      </c>
      <c r="Q651" s="23">
        <v>26690.2906219457</v>
      </c>
      <c r="R651" s="23">
        <v>270848.124454187</v>
      </c>
    </row>
    <row r="652" spans="1:18">
      <c r="A652" s="22">
        <v>44478</v>
      </c>
      <c r="B652" s="23">
        <v>2347759</v>
      </c>
      <c r="C652" s="23">
        <v>79368</v>
      </c>
      <c r="D652" s="23">
        <v>2283291</v>
      </c>
      <c r="E652" s="23">
        <v>2347759</v>
      </c>
      <c r="F652" s="23">
        <v>5201852.60999987</v>
      </c>
      <c r="G652" s="23">
        <v>489189.754971079</v>
      </c>
      <c r="H652" s="23">
        <v>22591.633893264</v>
      </c>
      <c r="I652" s="23">
        <v>218222.380420049</v>
      </c>
      <c r="J652" s="23">
        <v>20211009</v>
      </c>
      <c r="K652" s="23">
        <v>2347759</v>
      </c>
      <c r="L652" s="23">
        <v>103724</v>
      </c>
      <c r="M652" s="23">
        <v>2283238</v>
      </c>
      <c r="N652" s="23">
        <v>2347759</v>
      </c>
      <c r="O652" s="23">
        <v>5201724.00999986</v>
      </c>
      <c r="P652" s="23">
        <v>494603.601080696</v>
      </c>
      <c r="Q652" s="23">
        <v>24549.2085755809</v>
      </c>
      <c r="R652" s="23">
        <v>258163.826908451</v>
      </c>
    </row>
    <row r="653" spans="1:18">
      <c r="A653" s="22">
        <v>44479</v>
      </c>
      <c r="B653" s="23">
        <v>1533395</v>
      </c>
      <c r="C653" s="23">
        <v>79514</v>
      </c>
      <c r="D653" s="23">
        <v>1497647</v>
      </c>
      <c r="E653" s="23">
        <v>1533395</v>
      </c>
      <c r="F653" s="23">
        <v>3541537.53</v>
      </c>
      <c r="G653" s="23">
        <v>439690.362866932</v>
      </c>
      <c r="H653" s="23">
        <v>24502.752703954</v>
      </c>
      <c r="I653" s="23">
        <v>217665.271262541</v>
      </c>
      <c r="J653" s="23">
        <v>20211010</v>
      </c>
      <c r="K653" s="23">
        <v>1533395</v>
      </c>
      <c r="L653" s="23">
        <v>102966</v>
      </c>
      <c r="M653" s="23">
        <v>1497602</v>
      </c>
      <c r="N653" s="23">
        <v>1533395</v>
      </c>
      <c r="O653" s="23">
        <v>3541403.32999999</v>
      </c>
      <c r="P653" s="23">
        <v>444334.631278653</v>
      </c>
      <c r="Q653" s="23">
        <v>26892.0438967347</v>
      </c>
      <c r="R653" s="23">
        <v>259299.273876638</v>
      </c>
    </row>
    <row r="654" spans="1:18">
      <c r="A654" s="22">
        <v>44480</v>
      </c>
      <c r="B654" s="23">
        <v>2561402</v>
      </c>
      <c r="C654" s="23">
        <v>81973</v>
      </c>
      <c r="D654" s="23">
        <v>2495837</v>
      </c>
      <c r="E654" s="23">
        <v>2561402</v>
      </c>
      <c r="F654" s="23">
        <v>5551189.89999985</v>
      </c>
      <c r="G654" s="23">
        <v>485111.23558366</v>
      </c>
      <c r="H654" s="23">
        <v>26222.2614253549</v>
      </c>
      <c r="I654" s="23">
        <v>224500.251287969</v>
      </c>
      <c r="J654" s="23">
        <v>20211011</v>
      </c>
      <c r="K654" s="23">
        <v>2561402</v>
      </c>
      <c r="L654" s="23">
        <v>109513</v>
      </c>
      <c r="M654" s="23">
        <v>2495776</v>
      </c>
      <c r="N654" s="23">
        <v>2561402</v>
      </c>
      <c r="O654" s="23">
        <v>5551026.39999991</v>
      </c>
      <c r="P654" s="23">
        <v>490948.558288069</v>
      </c>
      <c r="Q654" s="23">
        <v>28667.8757299558</v>
      </c>
      <c r="R654" s="23">
        <v>273763.332322045</v>
      </c>
    </row>
    <row r="655" spans="1:18">
      <c r="A655" s="22">
        <v>44481</v>
      </c>
      <c r="B655" s="23">
        <v>2519139</v>
      </c>
      <c r="C655" s="23">
        <v>80708</v>
      </c>
      <c r="D655" s="23">
        <v>2448127</v>
      </c>
      <c r="E655" s="23">
        <v>2519139</v>
      </c>
      <c r="F655" s="23">
        <v>5609327.87999989</v>
      </c>
      <c r="G655" s="23">
        <v>507865.914454893</v>
      </c>
      <c r="H655" s="23">
        <v>23880.3260443145</v>
      </c>
      <c r="I655" s="23">
        <v>216483.033254566</v>
      </c>
      <c r="J655" s="23">
        <v>20211012</v>
      </c>
      <c r="K655" s="23">
        <v>2519139</v>
      </c>
      <c r="L655" s="23">
        <v>105601</v>
      </c>
      <c r="M655" s="23">
        <v>2448072</v>
      </c>
      <c r="N655" s="23">
        <v>2519139</v>
      </c>
      <c r="O655" s="23">
        <v>5609170.87999987</v>
      </c>
      <c r="P655" s="23">
        <v>513730.498434135</v>
      </c>
      <c r="Q655" s="23">
        <v>25927.8345206362</v>
      </c>
      <c r="R655" s="23">
        <v>257772.604614167</v>
      </c>
    </row>
    <row r="656" spans="1:18">
      <c r="A656" s="22">
        <v>44482</v>
      </c>
      <c r="B656" s="23">
        <v>2459875</v>
      </c>
      <c r="C656" s="23">
        <v>81574</v>
      </c>
      <c r="D656" s="23">
        <v>2395483</v>
      </c>
      <c r="E656" s="23">
        <v>2459875</v>
      </c>
      <c r="F656" s="23">
        <v>5407011.6749999</v>
      </c>
      <c r="G656" s="23">
        <v>489075.365794856</v>
      </c>
      <c r="H656" s="23">
        <v>23762.4260380693</v>
      </c>
      <c r="I656" s="23">
        <v>218538.496403694</v>
      </c>
      <c r="J656" s="23">
        <v>20211013</v>
      </c>
      <c r="K656" s="23">
        <v>2459875</v>
      </c>
      <c r="L656" s="23">
        <v>104398</v>
      </c>
      <c r="M656" s="23">
        <v>2395420</v>
      </c>
      <c r="N656" s="23">
        <v>2459875</v>
      </c>
      <c r="O656" s="23">
        <v>5406819.47499992</v>
      </c>
      <c r="P656" s="23">
        <v>494022.123170704</v>
      </c>
      <c r="Q656" s="23">
        <v>25753.5296744916</v>
      </c>
      <c r="R656" s="23">
        <v>255489.185486685</v>
      </c>
    </row>
    <row r="657" spans="1:18">
      <c r="A657" s="22">
        <v>44483</v>
      </c>
      <c r="B657" s="23">
        <v>2472335</v>
      </c>
      <c r="C657" s="23">
        <v>83638</v>
      </c>
      <c r="D657" s="23">
        <v>2408867</v>
      </c>
      <c r="E657" s="23">
        <v>2472335</v>
      </c>
      <c r="F657" s="23">
        <v>5396872.9619999</v>
      </c>
      <c r="G657" s="23">
        <v>488614.299801471</v>
      </c>
      <c r="H657" s="23">
        <v>25012.3561915031</v>
      </c>
      <c r="I657" s="23">
        <v>222994.647150123</v>
      </c>
      <c r="J657" s="23">
        <v>20211014</v>
      </c>
      <c r="K657" s="23">
        <v>2472335</v>
      </c>
      <c r="L657" s="23">
        <v>108177</v>
      </c>
      <c r="M657" s="23">
        <v>2408784</v>
      </c>
      <c r="N657" s="23">
        <v>2472335</v>
      </c>
      <c r="O657" s="23">
        <v>5396611.86199992</v>
      </c>
      <c r="P657" s="23">
        <v>494115.271865476</v>
      </c>
      <c r="Q657" s="23">
        <v>27039.235387839</v>
      </c>
      <c r="R657" s="23">
        <v>262935.339022551</v>
      </c>
    </row>
    <row r="658" spans="1:18">
      <c r="A658" s="22">
        <v>44484</v>
      </c>
      <c r="B658" s="23">
        <v>2448952</v>
      </c>
      <c r="C658" s="23">
        <v>87418</v>
      </c>
      <c r="D658" s="23">
        <v>2382598</v>
      </c>
      <c r="E658" s="23">
        <v>2448952</v>
      </c>
      <c r="F658" s="23">
        <v>5476973.1299999</v>
      </c>
      <c r="G658" s="23">
        <v>500796.266152081</v>
      </c>
      <c r="H658" s="23">
        <v>24688.2949690818</v>
      </c>
      <c r="I658" s="23">
        <v>227856.708878668</v>
      </c>
      <c r="J658" s="23">
        <v>20211015</v>
      </c>
      <c r="K658" s="23">
        <v>2448952</v>
      </c>
      <c r="L658" s="23">
        <v>112187</v>
      </c>
      <c r="M658" s="23">
        <v>2382497</v>
      </c>
      <c r="N658" s="23">
        <v>2448952</v>
      </c>
      <c r="O658" s="23">
        <v>5476647.62999993</v>
      </c>
      <c r="P658" s="23">
        <v>506119.937174765</v>
      </c>
      <c r="Q658" s="23">
        <v>26519.8046077564</v>
      </c>
      <c r="R658" s="23">
        <v>269720.972645709</v>
      </c>
    </row>
    <row r="659" spans="1:18">
      <c r="A659" s="22">
        <v>44485</v>
      </c>
      <c r="B659" s="23">
        <v>1787980</v>
      </c>
      <c r="C659" s="23">
        <v>78038</v>
      </c>
      <c r="D659" s="23">
        <v>1737311</v>
      </c>
      <c r="E659" s="23">
        <v>1787980</v>
      </c>
      <c r="F659" s="23">
        <v>4338029.27999994</v>
      </c>
      <c r="G659" s="23">
        <v>466866.730607341</v>
      </c>
      <c r="H659" s="23">
        <v>25430.0979385101</v>
      </c>
      <c r="I659" s="23">
        <v>223517.312883919</v>
      </c>
      <c r="J659" s="23">
        <v>20211016</v>
      </c>
      <c r="K659" s="23">
        <v>1787980</v>
      </c>
      <c r="L659" s="23">
        <v>100566</v>
      </c>
      <c r="M659" s="23">
        <v>1737264</v>
      </c>
      <c r="N659" s="23">
        <v>1787980</v>
      </c>
      <c r="O659" s="23">
        <v>4337892.47999996</v>
      </c>
      <c r="P659" s="23">
        <v>472200.860637148</v>
      </c>
      <c r="Q659" s="23">
        <v>27809.9532021265</v>
      </c>
      <c r="R659" s="23">
        <v>260608.239343566</v>
      </c>
    </row>
    <row r="660" spans="1:18">
      <c r="A660" s="22">
        <v>44486</v>
      </c>
      <c r="B660" s="23">
        <v>1397255</v>
      </c>
      <c r="C660" s="23">
        <v>75805</v>
      </c>
      <c r="D660" s="23">
        <v>1367596</v>
      </c>
      <c r="E660" s="23">
        <v>1397255</v>
      </c>
      <c r="F660" s="23">
        <v>3335809.07000002</v>
      </c>
      <c r="G660" s="23">
        <v>420950.21569158</v>
      </c>
      <c r="H660" s="23">
        <v>26323.1664334608</v>
      </c>
      <c r="I660" s="23">
        <v>218726.754693105</v>
      </c>
      <c r="J660" s="23">
        <v>20211017</v>
      </c>
      <c r="K660" s="23">
        <v>1397255</v>
      </c>
      <c r="L660" s="23">
        <v>96667</v>
      </c>
      <c r="M660" s="23">
        <v>1367543</v>
      </c>
      <c r="N660" s="23">
        <v>1397255</v>
      </c>
      <c r="O660" s="23">
        <v>3335549.67000002</v>
      </c>
      <c r="P660" s="23">
        <v>425418.089328547</v>
      </c>
      <c r="Q660" s="23">
        <v>28580.803673011</v>
      </c>
      <c r="R660" s="23">
        <v>254852.522394281</v>
      </c>
    </row>
    <row r="661" spans="1:18">
      <c r="A661" s="22">
        <v>44487</v>
      </c>
      <c r="B661" s="23">
        <v>2533352</v>
      </c>
      <c r="C661" s="23">
        <v>82989</v>
      </c>
      <c r="D661" s="23">
        <v>2468570</v>
      </c>
      <c r="E661" s="23">
        <v>2533352</v>
      </c>
      <c r="F661" s="23">
        <v>5589448.09999987</v>
      </c>
      <c r="G661" s="23">
        <v>494137.458440697</v>
      </c>
      <c r="H661" s="23">
        <v>27187.18828271</v>
      </c>
      <c r="I661" s="23">
        <v>242443.438371618</v>
      </c>
      <c r="J661" s="23">
        <v>20211018</v>
      </c>
      <c r="K661" s="23">
        <v>2533352</v>
      </c>
      <c r="L661" s="23">
        <v>108171</v>
      </c>
      <c r="M661" s="23">
        <v>2468499</v>
      </c>
      <c r="N661" s="23">
        <v>2533352</v>
      </c>
      <c r="O661" s="23">
        <v>5589235.9999998</v>
      </c>
      <c r="P661" s="23">
        <v>499615.134987809</v>
      </c>
      <c r="Q661" s="23">
        <v>29516.9865333908</v>
      </c>
      <c r="R661" s="23">
        <v>286124.690825097</v>
      </c>
    </row>
    <row r="662" spans="1:18">
      <c r="A662" s="22">
        <v>44488</v>
      </c>
      <c r="B662" s="23">
        <v>2544733</v>
      </c>
      <c r="C662" s="23">
        <v>85672</v>
      </c>
      <c r="D662" s="23">
        <v>2473873</v>
      </c>
      <c r="E662" s="23">
        <v>2544733</v>
      </c>
      <c r="F662" s="23">
        <v>5787848.25499994</v>
      </c>
      <c r="G662" s="23">
        <v>534775.885721606</v>
      </c>
      <c r="H662" s="23">
        <v>24963.7920670951</v>
      </c>
      <c r="I662" s="23">
        <v>240693.796118119</v>
      </c>
      <c r="J662" s="23">
        <v>20211019</v>
      </c>
      <c r="K662" s="23">
        <v>2544733</v>
      </c>
      <c r="L662" s="23">
        <v>110093</v>
      </c>
      <c r="M662" s="23">
        <v>2473819</v>
      </c>
      <c r="N662" s="23">
        <v>2544733</v>
      </c>
      <c r="O662" s="23">
        <v>5787693.7549999</v>
      </c>
      <c r="P662" s="23">
        <v>540392.254916327</v>
      </c>
      <c r="Q662" s="23">
        <v>27143.8071712452</v>
      </c>
      <c r="R662" s="23">
        <v>280628.19392004</v>
      </c>
    </row>
    <row r="663" spans="1:18">
      <c r="A663" s="22">
        <v>44489</v>
      </c>
      <c r="B663" s="23">
        <v>2557344</v>
      </c>
      <c r="C663" s="23">
        <v>83810</v>
      </c>
      <c r="D663" s="23">
        <v>2488352</v>
      </c>
      <c r="E663" s="23">
        <v>2557344</v>
      </c>
      <c r="F663" s="23">
        <v>5697199.05999986</v>
      </c>
      <c r="G663" s="23">
        <v>497402.123417828</v>
      </c>
      <c r="H663" s="23">
        <v>25368.8910140039</v>
      </c>
      <c r="I663" s="23">
        <v>251127.492566798</v>
      </c>
      <c r="J663" s="23">
        <v>20211020</v>
      </c>
      <c r="K663" s="23">
        <v>2557344</v>
      </c>
      <c r="L663" s="23">
        <v>107903</v>
      </c>
      <c r="M663" s="23">
        <v>2488312</v>
      </c>
      <c r="N663" s="23">
        <v>2557344</v>
      </c>
      <c r="O663" s="23">
        <v>5697061.75999983</v>
      </c>
      <c r="P663" s="23">
        <v>502600.926086029</v>
      </c>
      <c r="Q663" s="23">
        <v>27464.5229157889</v>
      </c>
      <c r="R663" s="23">
        <v>293887.846204995</v>
      </c>
    </row>
    <row r="664" spans="1:18">
      <c r="A664" s="22">
        <v>44490</v>
      </c>
      <c r="B664" s="23">
        <v>2595750</v>
      </c>
      <c r="C664" s="23">
        <v>83735</v>
      </c>
      <c r="D664" s="23">
        <v>2528738</v>
      </c>
      <c r="E664" s="23">
        <v>2595750</v>
      </c>
      <c r="F664" s="23">
        <v>5780918.0549999</v>
      </c>
      <c r="G664" s="23">
        <v>502715.182947654</v>
      </c>
      <c r="H664" s="23">
        <v>26825.5027850491</v>
      </c>
      <c r="I664" s="23">
        <v>271250.972167716</v>
      </c>
      <c r="J664" s="23">
        <v>20211021</v>
      </c>
      <c r="K664" s="23">
        <v>2595750</v>
      </c>
      <c r="L664" s="23">
        <v>109871</v>
      </c>
      <c r="M664" s="23">
        <v>2528687</v>
      </c>
      <c r="N664" s="23">
        <v>2595750</v>
      </c>
      <c r="O664" s="23">
        <v>5780757.05499984</v>
      </c>
      <c r="P664" s="23">
        <v>508463.379206789</v>
      </c>
      <c r="Q664" s="23">
        <v>28917.7083835069</v>
      </c>
      <c r="R664" s="23">
        <v>315021.268567815</v>
      </c>
    </row>
    <row r="665" spans="1:18">
      <c r="A665" s="22">
        <v>44491</v>
      </c>
      <c r="B665" s="23">
        <v>2518360</v>
      </c>
      <c r="C665" s="23">
        <v>84862</v>
      </c>
      <c r="D665" s="23">
        <v>2448096</v>
      </c>
      <c r="E665" s="23">
        <v>2518360</v>
      </c>
      <c r="F665" s="23">
        <v>5716856.8349998</v>
      </c>
      <c r="G665" s="23">
        <v>504983.225818328</v>
      </c>
      <c r="H665" s="23">
        <v>25356.3441805741</v>
      </c>
      <c r="I665" s="23">
        <v>260474.874765182</v>
      </c>
      <c r="J665" s="23">
        <v>20211022</v>
      </c>
      <c r="K665" s="23">
        <v>2518360</v>
      </c>
      <c r="L665" s="23">
        <v>110720</v>
      </c>
      <c r="M665" s="23">
        <v>2448010</v>
      </c>
      <c r="N665" s="23">
        <v>2518360</v>
      </c>
      <c r="O665" s="23">
        <v>5716573.33499984</v>
      </c>
      <c r="P665" s="23">
        <v>510500.699585127</v>
      </c>
      <c r="Q665" s="23">
        <v>27473.9479854537</v>
      </c>
      <c r="R665" s="23">
        <v>304374.238766423</v>
      </c>
    </row>
    <row r="666" spans="1:18">
      <c r="A666" s="22">
        <v>44492</v>
      </c>
      <c r="B666" s="23">
        <v>1792231</v>
      </c>
      <c r="C666" s="23">
        <v>76559</v>
      </c>
      <c r="D666" s="23">
        <v>1737749</v>
      </c>
      <c r="E666" s="23">
        <v>1792231</v>
      </c>
      <c r="F666" s="23">
        <v>4406475.12499998</v>
      </c>
      <c r="G666" s="23">
        <v>507668.517283327</v>
      </c>
      <c r="H666" s="23">
        <v>24335.7435779892</v>
      </c>
      <c r="I666" s="23">
        <v>239639.984183095</v>
      </c>
      <c r="J666" s="23">
        <v>20211023</v>
      </c>
      <c r="K666" s="23">
        <v>1792231</v>
      </c>
      <c r="L666" s="23">
        <v>99355</v>
      </c>
      <c r="M666" s="23">
        <v>1737679</v>
      </c>
      <c r="N666" s="23">
        <v>1792231</v>
      </c>
      <c r="O666" s="23">
        <v>4406260.72499997</v>
      </c>
      <c r="P666" s="23">
        <v>512690.293182908</v>
      </c>
      <c r="Q666" s="23">
        <v>26432.0011990503</v>
      </c>
      <c r="R666" s="23">
        <v>278450.011893672</v>
      </c>
    </row>
    <row r="667" spans="1:18">
      <c r="A667" s="22">
        <v>44493</v>
      </c>
      <c r="B667" s="23">
        <v>1398378</v>
      </c>
      <c r="C667" s="23">
        <v>71454</v>
      </c>
      <c r="D667" s="23">
        <v>1364873</v>
      </c>
      <c r="E667" s="23">
        <v>1398378</v>
      </c>
      <c r="F667" s="23">
        <v>3335860.80000002</v>
      </c>
      <c r="G667" s="23">
        <v>425578.651058168</v>
      </c>
      <c r="H667" s="23">
        <v>24358.0042793008</v>
      </c>
      <c r="I667" s="23">
        <v>224198.21862439</v>
      </c>
      <c r="J667" s="23">
        <v>20211024</v>
      </c>
      <c r="K667" s="23">
        <v>1398378</v>
      </c>
      <c r="L667" s="23">
        <v>93435</v>
      </c>
      <c r="M667" s="23">
        <v>1364851</v>
      </c>
      <c r="N667" s="23">
        <v>1398378</v>
      </c>
      <c r="O667" s="23">
        <v>3335794.39999998</v>
      </c>
      <c r="P667" s="23">
        <v>430870.696425904</v>
      </c>
      <c r="Q667" s="23">
        <v>26618.4536911211</v>
      </c>
      <c r="R667" s="23">
        <v>262229.230788359</v>
      </c>
    </row>
    <row r="668" spans="1:18">
      <c r="A668" s="22">
        <v>44494</v>
      </c>
      <c r="B668" s="23">
        <v>2619685</v>
      </c>
      <c r="C668" s="23">
        <v>79259</v>
      </c>
      <c r="D668" s="23">
        <v>2549546</v>
      </c>
      <c r="E668" s="23">
        <v>2619685</v>
      </c>
      <c r="F668" s="23">
        <v>5680545.08699986</v>
      </c>
      <c r="G668" s="23">
        <v>500455.415971204</v>
      </c>
      <c r="H668" s="23">
        <v>23328.2298800963</v>
      </c>
      <c r="I668" s="23">
        <v>239372.901114883</v>
      </c>
      <c r="J668" s="23">
        <v>20211025</v>
      </c>
      <c r="K668" s="23">
        <v>2619685</v>
      </c>
      <c r="L668" s="23">
        <v>103565</v>
      </c>
      <c r="M668" s="23">
        <v>2549501</v>
      </c>
      <c r="N668" s="23">
        <v>2619685</v>
      </c>
      <c r="O668" s="23">
        <v>5680407.08699986</v>
      </c>
      <c r="P668" s="23">
        <v>506596.3386411</v>
      </c>
      <c r="Q668" s="23">
        <v>25339.4957019747</v>
      </c>
      <c r="R668" s="23">
        <v>281769.753177764</v>
      </c>
    </row>
    <row r="669" spans="1:18">
      <c r="A669" s="22">
        <v>44495</v>
      </c>
      <c r="B669" s="23">
        <v>2619455</v>
      </c>
      <c r="C669" s="23">
        <v>81677</v>
      </c>
      <c r="D669" s="23">
        <v>2549444</v>
      </c>
      <c r="E669" s="23">
        <v>2619455</v>
      </c>
      <c r="F669" s="23">
        <v>5769281.65999988</v>
      </c>
      <c r="G669" s="23">
        <v>503230.676309788</v>
      </c>
      <c r="H669" s="23">
        <v>20594.075479561</v>
      </c>
      <c r="I669" s="23">
        <v>136332.483750799</v>
      </c>
      <c r="J669" s="23">
        <v>20211026</v>
      </c>
      <c r="K669" s="23">
        <v>2619455</v>
      </c>
      <c r="L669" s="23">
        <v>106169</v>
      </c>
      <c r="M669" s="23">
        <v>2549385</v>
      </c>
      <c r="N669" s="23">
        <v>2619455</v>
      </c>
      <c r="O669" s="23">
        <v>5769098.55999987</v>
      </c>
      <c r="P669" s="23">
        <v>508929.854684076</v>
      </c>
      <c r="Q669" s="23">
        <v>22391.6417603022</v>
      </c>
      <c r="R669" s="23">
        <v>177109.429872915</v>
      </c>
    </row>
    <row r="670" spans="1:18">
      <c r="A670" s="22">
        <v>44496</v>
      </c>
      <c r="B670" s="23">
        <v>2636197</v>
      </c>
      <c r="C670" s="23">
        <v>83188</v>
      </c>
      <c r="D670" s="23">
        <v>2565351</v>
      </c>
      <c r="E670" s="23">
        <v>2636197</v>
      </c>
      <c r="F670" s="23">
        <v>5814009.40499992</v>
      </c>
      <c r="G670" s="23">
        <v>489555.449826375</v>
      </c>
      <c r="H670" s="23">
        <v>22344.9303990543</v>
      </c>
      <c r="I670" s="23">
        <v>224412.998774905</v>
      </c>
      <c r="J670" s="23">
        <v>20211027</v>
      </c>
      <c r="K670" s="23">
        <v>2636197</v>
      </c>
      <c r="L670" s="23">
        <v>110131</v>
      </c>
      <c r="M670" s="23">
        <v>2565284</v>
      </c>
      <c r="N670" s="23">
        <v>2636197</v>
      </c>
      <c r="O670" s="23">
        <v>5813809.40499988</v>
      </c>
      <c r="P670" s="23">
        <v>494741.86096047</v>
      </c>
      <c r="Q670" s="23">
        <v>24447.1003595916</v>
      </c>
      <c r="R670" s="23">
        <v>268633.257697263</v>
      </c>
    </row>
    <row r="671" spans="1:18">
      <c r="A671" s="22">
        <v>44497</v>
      </c>
      <c r="B671" s="23">
        <v>2581025</v>
      </c>
      <c r="C671" s="23">
        <v>83111</v>
      </c>
      <c r="D671" s="23">
        <v>2511989</v>
      </c>
      <c r="E671" s="23">
        <v>2581025</v>
      </c>
      <c r="F671" s="23">
        <v>5626771.57999986</v>
      </c>
      <c r="G671" s="23">
        <v>491328.016193364</v>
      </c>
      <c r="H671" s="23">
        <v>21686.004868542</v>
      </c>
      <c r="I671" s="23">
        <v>211199.845581558</v>
      </c>
      <c r="J671" s="23">
        <v>20211028</v>
      </c>
      <c r="K671" s="23">
        <v>2581025</v>
      </c>
      <c r="L671" s="23">
        <v>109522</v>
      </c>
      <c r="M671" s="23">
        <v>2511943</v>
      </c>
      <c r="N671" s="23">
        <v>2581025</v>
      </c>
      <c r="O671" s="23">
        <v>5626618.17999987</v>
      </c>
      <c r="P671" s="23">
        <v>497191.225408757</v>
      </c>
      <c r="Q671" s="23">
        <v>23487.9605750753</v>
      </c>
      <c r="R671" s="23">
        <v>254045.389065187</v>
      </c>
    </row>
    <row r="672" spans="1:18">
      <c r="A672" s="22">
        <v>44498</v>
      </c>
      <c r="B672" s="23">
        <v>2452462</v>
      </c>
      <c r="C672" s="23">
        <v>80832</v>
      </c>
      <c r="D672" s="23">
        <v>2385203</v>
      </c>
      <c r="E672" s="23">
        <v>2452462</v>
      </c>
      <c r="F672" s="23">
        <v>5419944.21699995</v>
      </c>
      <c r="G672" s="23">
        <v>483079.689901675</v>
      </c>
      <c r="H672" s="23">
        <v>22410.7845713193</v>
      </c>
      <c r="I672" s="23">
        <v>228930.885485622</v>
      </c>
      <c r="J672" s="23">
        <v>20211029</v>
      </c>
      <c r="K672" s="23">
        <v>2452462</v>
      </c>
      <c r="L672" s="23">
        <v>107495</v>
      </c>
      <c r="M672" s="23">
        <v>2385142</v>
      </c>
      <c r="N672" s="23">
        <v>2452462</v>
      </c>
      <c r="O672" s="23">
        <v>5419763.31699985</v>
      </c>
      <c r="P672" s="23">
        <v>489055.789200842</v>
      </c>
      <c r="Q672" s="23">
        <v>24398.1846375231</v>
      </c>
      <c r="R672" s="23">
        <v>273666.990636107</v>
      </c>
    </row>
    <row r="673" spans="1:18">
      <c r="A673" s="22">
        <v>44499</v>
      </c>
      <c r="B673" s="23">
        <v>1679821</v>
      </c>
      <c r="C673" s="23">
        <v>70131</v>
      </c>
      <c r="D673" s="23">
        <v>1629997</v>
      </c>
      <c r="E673" s="23">
        <v>1679821</v>
      </c>
      <c r="F673" s="23">
        <v>4059160.55000003</v>
      </c>
      <c r="G673" s="23">
        <v>477443.276322634</v>
      </c>
      <c r="H673" s="23">
        <v>19849.9610292723</v>
      </c>
      <c r="I673" s="23">
        <v>176649.428757364</v>
      </c>
      <c r="J673" s="23">
        <v>20211030</v>
      </c>
      <c r="K673" s="23">
        <v>1679821</v>
      </c>
      <c r="L673" s="23">
        <v>92382</v>
      </c>
      <c r="M673" s="23">
        <v>1629962</v>
      </c>
      <c r="N673" s="23">
        <v>1679821</v>
      </c>
      <c r="O673" s="23">
        <v>4059033.64999999</v>
      </c>
      <c r="P673" s="23">
        <v>482861.080904915</v>
      </c>
      <c r="Q673" s="23">
        <v>21596.0300232402</v>
      </c>
      <c r="R673" s="23">
        <v>211508.495739028</v>
      </c>
    </row>
    <row r="674" spans="1:18">
      <c r="A674" s="22">
        <v>44500</v>
      </c>
      <c r="B674" s="23">
        <v>1293788</v>
      </c>
      <c r="C674" s="23">
        <v>64312</v>
      </c>
      <c r="D674" s="23">
        <v>1262131</v>
      </c>
      <c r="E674" s="23">
        <v>1293788</v>
      </c>
      <c r="F674" s="23">
        <v>3020928.67500005</v>
      </c>
      <c r="G674" s="23">
        <v>404859.419489676</v>
      </c>
      <c r="H674" s="23">
        <v>19758.6140321998</v>
      </c>
      <c r="I674" s="23">
        <v>178352.265419969</v>
      </c>
      <c r="J674" s="23">
        <v>20211031</v>
      </c>
      <c r="K674" s="23">
        <v>1293788</v>
      </c>
      <c r="L674" s="23">
        <v>84454</v>
      </c>
      <c r="M674" s="23">
        <v>1262092</v>
      </c>
      <c r="N674" s="23">
        <v>1293788</v>
      </c>
      <c r="O674" s="23">
        <v>3020798.87500002</v>
      </c>
      <c r="P674" s="23">
        <v>409006.641051662</v>
      </c>
      <c r="Q674" s="23">
        <v>21515.1605970084</v>
      </c>
      <c r="R674" s="23">
        <v>211185.833758222</v>
      </c>
    </row>
    <row r="675" spans="1:18">
      <c r="A675" s="22">
        <v>44501</v>
      </c>
      <c r="B675" s="23">
        <v>4626847</v>
      </c>
      <c r="C675" s="23">
        <v>120444</v>
      </c>
      <c r="D675" s="23">
        <v>4559305</v>
      </c>
      <c r="E675" s="23">
        <v>4626847</v>
      </c>
      <c r="F675" s="23">
        <v>9302434.1159998</v>
      </c>
      <c r="G675" s="23">
        <v>493693.558783986</v>
      </c>
      <c r="H675" s="23">
        <v>24751.8386127854</v>
      </c>
      <c r="I675" s="23">
        <v>680975.383678156</v>
      </c>
      <c r="J675" s="23">
        <v>20211101</v>
      </c>
      <c r="K675" s="23">
        <v>4626847</v>
      </c>
      <c r="L675" s="23">
        <v>149151</v>
      </c>
      <c r="M675" s="23">
        <v>4559266</v>
      </c>
      <c r="N675" s="23">
        <v>4626847</v>
      </c>
      <c r="O675" s="23">
        <v>9302312.71599975</v>
      </c>
      <c r="P675" s="23">
        <v>498725.77728869</v>
      </c>
      <c r="Q675" s="23">
        <v>26320.1941611896</v>
      </c>
      <c r="R675" s="23">
        <v>730268.03400661</v>
      </c>
    </row>
    <row r="676" spans="1:18">
      <c r="A676" s="22">
        <v>44502</v>
      </c>
      <c r="B676" s="23">
        <v>4134353</v>
      </c>
      <c r="C676" s="23">
        <v>104811</v>
      </c>
      <c r="D676" s="23">
        <v>4063663</v>
      </c>
      <c r="E676" s="23">
        <v>4134353</v>
      </c>
      <c r="F676" s="23">
        <v>8714492.96399978</v>
      </c>
      <c r="G676" s="23">
        <v>470199.226736174</v>
      </c>
      <c r="H676" s="23">
        <v>23439.3736195882</v>
      </c>
      <c r="I676" s="23">
        <v>536336.739079746</v>
      </c>
      <c r="J676" s="23">
        <v>20211102</v>
      </c>
      <c r="K676" s="23">
        <v>4134353</v>
      </c>
      <c r="L676" s="23">
        <v>131679</v>
      </c>
      <c r="M676" s="23">
        <v>4063620</v>
      </c>
      <c r="N676" s="23">
        <v>4134353</v>
      </c>
      <c r="O676" s="23">
        <v>8714363.06399984</v>
      </c>
      <c r="P676" s="23">
        <v>475520.296448569</v>
      </c>
      <c r="Q676" s="23">
        <v>25163.6105824938</v>
      </c>
      <c r="R676" s="23">
        <v>581424.784107327</v>
      </c>
    </row>
    <row r="677" spans="1:18">
      <c r="A677" s="22">
        <v>44503</v>
      </c>
      <c r="B677" s="23">
        <v>3315195</v>
      </c>
      <c r="C677" s="23">
        <v>99495</v>
      </c>
      <c r="D677" s="23">
        <v>3244198</v>
      </c>
      <c r="E677" s="23">
        <v>3315195</v>
      </c>
      <c r="F677" s="23">
        <v>7207570.57999976</v>
      </c>
      <c r="G677" s="23">
        <v>481116.293086608</v>
      </c>
      <c r="H677" s="23">
        <v>22408.8535357129</v>
      </c>
      <c r="I677" s="23">
        <v>398692.92319437</v>
      </c>
      <c r="J677" s="23">
        <v>20211103</v>
      </c>
      <c r="K677" s="23">
        <v>3315195</v>
      </c>
      <c r="L677" s="23">
        <v>126381</v>
      </c>
      <c r="M677" s="23">
        <v>3244171</v>
      </c>
      <c r="N677" s="23">
        <v>3315195</v>
      </c>
      <c r="O677" s="23">
        <v>7207359.97999977</v>
      </c>
      <c r="P677" s="23">
        <v>486907.624555497</v>
      </c>
      <c r="Q677" s="23">
        <v>24161.8315074879</v>
      </c>
      <c r="R677" s="23">
        <v>442940.114287596</v>
      </c>
    </row>
    <row r="678" spans="1:18">
      <c r="A678" s="22">
        <v>44504</v>
      </c>
      <c r="B678" s="23">
        <v>2977524</v>
      </c>
      <c r="C678" s="23">
        <v>94163</v>
      </c>
      <c r="D678" s="23">
        <v>2913044</v>
      </c>
      <c r="E678" s="23">
        <v>2977524</v>
      </c>
      <c r="F678" s="23">
        <v>6472659.07999979</v>
      </c>
      <c r="G678" s="23">
        <v>471023.254342779</v>
      </c>
      <c r="H678" s="23">
        <v>24524.9899899744</v>
      </c>
      <c r="I678" s="23">
        <v>393396.979242946</v>
      </c>
      <c r="J678" s="23">
        <v>20211104</v>
      </c>
      <c r="K678" s="23">
        <v>2977524</v>
      </c>
      <c r="L678" s="23">
        <v>120913</v>
      </c>
      <c r="M678" s="23">
        <v>2913002</v>
      </c>
      <c r="N678" s="23">
        <v>2977524</v>
      </c>
      <c r="O678" s="23">
        <v>6472543.97999986</v>
      </c>
      <c r="P678" s="23">
        <v>476927.459456124</v>
      </c>
      <c r="Q678" s="23">
        <v>26242.8280255488</v>
      </c>
      <c r="R678" s="23">
        <v>436665.493621128</v>
      </c>
    </row>
    <row r="679" spans="1:18">
      <c r="A679" s="22">
        <v>44505</v>
      </c>
      <c r="B679" s="23">
        <v>2594290</v>
      </c>
      <c r="C679" s="23">
        <v>84082</v>
      </c>
      <c r="D679" s="23">
        <v>2526236</v>
      </c>
      <c r="E679" s="23">
        <v>2594290</v>
      </c>
      <c r="F679" s="23">
        <v>5756606.85999984</v>
      </c>
      <c r="G679" s="23">
        <v>466874.564976401</v>
      </c>
      <c r="H679" s="23">
        <v>21205.8906905249</v>
      </c>
      <c r="I679" s="23">
        <v>256916.662081717</v>
      </c>
      <c r="J679" s="23">
        <v>20211105</v>
      </c>
      <c r="K679" s="23">
        <v>2594290</v>
      </c>
      <c r="L679" s="23">
        <v>109145</v>
      </c>
      <c r="M679" s="23">
        <v>2526199</v>
      </c>
      <c r="N679" s="23">
        <v>2594290</v>
      </c>
      <c r="O679" s="23">
        <v>5756478.05999978</v>
      </c>
      <c r="P679" s="23">
        <v>472151.777722606</v>
      </c>
      <c r="Q679" s="23">
        <v>22808.5352740715</v>
      </c>
      <c r="R679" s="23">
        <v>297401.082806307</v>
      </c>
    </row>
    <row r="680" spans="1:18">
      <c r="A680" s="22">
        <v>44506</v>
      </c>
      <c r="B680" s="23">
        <v>1797291</v>
      </c>
      <c r="C680" s="23">
        <v>76137</v>
      </c>
      <c r="D680" s="23">
        <v>1747116</v>
      </c>
      <c r="E680" s="23">
        <v>1797291</v>
      </c>
      <c r="F680" s="23">
        <v>4289814.12599995</v>
      </c>
      <c r="G680" s="23">
        <v>443476.710253788</v>
      </c>
      <c r="H680" s="23">
        <v>17180.0767339719</v>
      </c>
      <c r="I680" s="23">
        <v>206691.281585961</v>
      </c>
      <c r="J680" s="23">
        <v>20211106</v>
      </c>
      <c r="K680" s="23">
        <v>1797291</v>
      </c>
      <c r="L680" s="23">
        <v>98824</v>
      </c>
      <c r="M680" s="23">
        <v>1747091</v>
      </c>
      <c r="N680" s="23">
        <v>1797291</v>
      </c>
      <c r="O680" s="23">
        <v>4289728.12599995</v>
      </c>
      <c r="P680" s="23">
        <v>448909.189233776</v>
      </c>
      <c r="Q680" s="23">
        <v>18777.7942313743</v>
      </c>
      <c r="R680" s="23">
        <v>241873.755297993</v>
      </c>
    </row>
    <row r="681" spans="1:18">
      <c r="A681" s="22">
        <v>44507</v>
      </c>
      <c r="B681" s="23">
        <v>1419125</v>
      </c>
      <c r="C681" s="23">
        <v>67982</v>
      </c>
      <c r="D681" s="23">
        <v>1390680</v>
      </c>
      <c r="E681" s="23">
        <v>1419125</v>
      </c>
      <c r="F681" s="23">
        <v>3230849.52000005</v>
      </c>
      <c r="G681" s="23">
        <v>376366.008780483</v>
      </c>
      <c r="H681" s="23">
        <v>18373.4294576915</v>
      </c>
      <c r="I681" s="23">
        <v>200491.261018008</v>
      </c>
      <c r="J681" s="23">
        <v>20211107</v>
      </c>
      <c r="K681" s="23">
        <v>1419125</v>
      </c>
      <c r="L681" s="23">
        <v>87371</v>
      </c>
      <c r="M681" s="23">
        <v>1390647</v>
      </c>
      <c r="N681" s="23">
        <v>1419125</v>
      </c>
      <c r="O681" s="23">
        <v>3230688.52000004</v>
      </c>
      <c r="P681" s="23">
        <v>381159.782906121</v>
      </c>
      <c r="Q681" s="23">
        <v>20011.9859655984</v>
      </c>
      <c r="R681" s="23">
        <v>231298.327529614</v>
      </c>
    </row>
    <row r="682" spans="1:18">
      <c r="A682" s="22">
        <v>44508</v>
      </c>
      <c r="B682" s="23">
        <v>2523266</v>
      </c>
      <c r="C682" s="23">
        <v>72901</v>
      </c>
      <c r="D682" s="23">
        <v>2460435</v>
      </c>
      <c r="E682" s="23">
        <v>2523266</v>
      </c>
      <c r="F682" s="23">
        <v>5484340.95999988</v>
      </c>
      <c r="G682" s="23">
        <v>445110.546488496</v>
      </c>
      <c r="H682" s="23">
        <v>17859.8453902259</v>
      </c>
      <c r="I682" s="23">
        <v>204793.671766046</v>
      </c>
      <c r="J682" s="23">
        <v>20211108</v>
      </c>
      <c r="K682" s="23">
        <v>2523266</v>
      </c>
      <c r="L682" s="23">
        <v>94918</v>
      </c>
      <c r="M682" s="23">
        <v>2460399</v>
      </c>
      <c r="N682" s="23">
        <v>2523266</v>
      </c>
      <c r="O682" s="23">
        <v>5484228.05999992</v>
      </c>
      <c r="P682" s="23">
        <v>451551.072515951</v>
      </c>
      <c r="Q682" s="23">
        <v>19513.0391410801</v>
      </c>
      <c r="R682" s="23">
        <v>238958.418063061</v>
      </c>
    </row>
    <row r="683" spans="1:18">
      <c r="A683" s="22">
        <v>44509</v>
      </c>
      <c r="B683" s="23">
        <v>2514523</v>
      </c>
      <c r="C683" s="23">
        <v>71377</v>
      </c>
      <c r="D683" s="23">
        <v>2452511</v>
      </c>
      <c r="E683" s="23">
        <v>2514523</v>
      </c>
      <c r="F683" s="23">
        <v>5415932.96999986</v>
      </c>
      <c r="G683" s="23">
        <v>426624.335230534</v>
      </c>
      <c r="H683" s="23">
        <v>17742.4867071774</v>
      </c>
      <c r="I683" s="23">
        <v>203246.846977705</v>
      </c>
      <c r="J683" s="23">
        <v>20211109</v>
      </c>
      <c r="K683" s="23">
        <v>2514523</v>
      </c>
      <c r="L683" s="23">
        <v>92219</v>
      </c>
      <c r="M683" s="23">
        <v>2452491</v>
      </c>
      <c r="N683" s="23">
        <v>2514523</v>
      </c>
      <c r="O683" s="23">
        <v>5415868.96999986</v>
      </c>
      <c r="P683" s="23">
        <v>432249.026660405</v>
      </c>
      <c r="Q683" s="23">
        <v>19373.0147519408</v>
      </c>
      <c r="R683" s="23">
        <v>236451.049253138</v>
      </c>
    </row>
    <row r="684" spans="1:18">
      <c r="A684" s="22">
        <v>44510</v>
      </c>
      <c r="B684" s="23">
        <v>2532728</v>
      </c>
      <c r="C684" s="23">
        <v>72488</v>
      </c>
      <c r="D684" s="23">
        <v>2468764</v>
      </c>
      <c r="E684" s="23">
        <v>2532728</v>
      </c>
      <c r="F684" s="23">
        <v>5470729.59399987</v>
      </c>
      <c r="G684" s="23">
        <v>425833.772084941</v>
      </c>
      <c r="H684" s="23">
        <v>18383.3931931901</v>
      </c>
      <c r="I684" s="23">
        <v>208170.778731652</v>
      </c>
      <c r="J684" s="23">
        <v>20211110</v>
      </c>
      <c r="K684" s="23">
        <v>2532728</v>
      </c>
      <c r="L684" s="23">
        <v>93114</v>
      </c>
      <c r="M684" s="23">
        <v>2468748</v>
      </c>
      <c r="N684" s="23">
        <v>2532728</v>
      </c>
      <c r="O684" s="23">
        <v>5470681.49399985</v>
      </c>
      <c r="P684" s="23">
        <v>430916.275934928</v>
      </c>
      <c r="Q684" s="23">
        <v>20003.2100566221</v>
      </c>
      <c r="R684" s="23">
        <v>240209.849300115</v>
      </c>
    </row>
    <row r="685" spans="1:18">
      <c r="A685" s="22">
        <v>44511</v>
      </c>
      <c r="B685" s="23">
        <v>4427802</v>
      </c>
      <c r="C685" s="23">
        <v>130586</v>
      </c>
      <c r="D685" s="23">
        <v>4359840</v>
      </c>
      <c r="E685" s="23">
        <v>4427802</v>
      </c>
      <c r="F685" s="23">
        <v>9092591.51599957</v>
      </c>
      <c r="G685" s="23">
        <v>472519.698578814</v>
      </c>
      <c r="H685" s="23">
        <v>21544.4650205777</v>
      </c>
      <c r="I685" s="23">
        <v>789335.375080778</v>
      </c>
      <c r="J685" s="23">
        <v>20211111</v>
      </c>
      <c r="K685" s="23">
        <v>4427802</v>
      </c>
      <c r="L685" s="23">
        <v>158818</v>
      </c>
      <c r="M685" s="23">
        <v>4356212</v>
      </c>
      <c r="N685" s="23">
        <v>4427802</v>
      </c>
      <c r="O685" s="23">
        <v>9081884.6159998</v>
      </c>
      <c r="P685" s="23">
        <v>476997.333154786</v>
      </c>
      <c r="Q685" s="23">
        <v>23059.4861445274</v>
      </c>
      <c r="R685" s="23">
        <v>836911.680491674</v>
      </c>
    </row>
    <row r="686" spans="1:18">
      <c r="A686" s="22">
        <v>44512</v>
      </c>
      <c r="B686" s="23">
        <v>3955712</v>
      </c>
      <c r="C686" s="23">
        <v>117116</v>
      </c>
      <c r="D686" s="23">
        <v>3886771</v>
      </c>
      <c r="E686" s="23">
        <v>3955712</v>
      </c>
      <c r="F686" s="23">
        <v>8325778.94599977</v>
      </c>
      <c r="G686" s="23">
        <v>484128.652710566</v>
      </c>
      <c r="H686" s="23">
        <v>13565.6955867426</v>
      </c>
      <c r="I686" s="23">
        <v>499230.469315296</v>
      </c>
      <c r="J686" s="23">
        <v>20211112</v>
      </c>
      <c r="K686" s="23">
        <v>3955712</v>
      </c>
      <c r="L686" s="23">
        <v>147421</v>
      </c>
      <c r="M686" s="23">
        <v>3882924</v>
      </c>
      <c r="N686" s="23">
        <v>3955712</v>
      </c>
      <c r="O686" s="23">
        <v>8314834.64599969</v>
      </c>
      <c r="P686" s="23">
        <v>488591.513761513</v>
      </c>
      <c r="Q686" s="23">
        <v>15230.5186684733</v>
      </c>
      <c r="R686" s="23">
        <v>547058.34001797</v>
      </c>
    </row>
    <row r="687" spans="1:18">
      <c r="A687" s="22">
        <v>44513</v>
      </c>
      <c r="B687" s="23">
        <v>2333893</v>
      </c>
      <c r="C687" s="23">
        <v>91310</v>
      </c>
      <c r="D687" s="23">
        <v>2283328</v>
      </c>
      <c r="E687" s="23">
        <v>2333893</v>
      </c>
      <c r="F687" s="23">
        <v>5328419.02499991</v>
      </c>
      <c r="G687" s="23">
        <v>442443.728403739</v>
      </c>
      <c r="H687" s="23">
        <v>20017.9437522052</v>
      </c>
      <c r="I687" s="23">
        <v>319393.395806835</v>
      </c>
      <c r="J687" s="23">
        <v>20211113</v>
      </c>
      <c r="K687" s="23">
        <v>2333893</v>
      </c>
      <c r="L687" s="23">
        <v>112812</v>
      </c>
      <c r="M687" s="23">
        <v>2283314</v>
      </c>
      <c r="N687" s="23">
        <v>2333893</v>
      </c>
      <c r="O687" s="23">
        <v>5328380.92499992</v>
      </c>
      <c r="P687" s="23">
        <v>447943.672061653</v>
      </c>
      <c r="Q687" s="23">
        <v>21753.2691382146</v>
      </c>
      <c r="R687" s="23">
        <v>350107.915391888</v>
      </c>
    </row>
    <row r="688" spans="1:18">
      <c r="A688" s="22">
        <v>44514</v>
      </c>
      <c r="B688" s="23">
        <v>1623267</v>
      </c>
      <c r="C688" s="23">
        <v>82320</v>
      </c>
      <c r="D688" s="23">
        <v>1594185</v>
      </c>
      <c r="E688" s="23">
        <v>1623267</v>
      </c>
      <c r="F688" s="23">
        <v>3662935.67499999</v>
      </c>
      <c r="G688" s="23">
        <v>378229.733725042</v>
      </c>
      <c r="H688" s="23">
        <v>19729.5388471352</v>
      </c>
      <c r="I688" s="23">
        <v>230366.396226057</v>
      </c>
      <c r="J688" s="23">
        <v>20211114</v>
      </c>
      <c r="K688" s="23">
        <v>1623267</v>
      </c>
      <c r="L688" s="23">
        <v>102535</v>
      </c>
      <c r="M688" s="23">
        <v>1594176</v>
      </c>
      <c r="N688" s="23">
        <v>1623267</v>
      </c>
      <c r="O688" s="23">
        <v>3662905.17500002</v>
      </c>
      <c r="P688" s="23">
        <v>382727.087746166</v>
      </c>
      <c r="Q688" s="23">
        <v>21460.5072986144</v>
      </c>
      <c r="R688" s="23">
        <v>262460.671422942</v>
      </c>
    </row>
    <row r="689" spans="1:18">
      <c r="A689" s="22">
        <v>44515</v>
      </c>
      <c r="B689" s="23">
        <v>2670110</v>
      </c>
      <c r="C689" s="23">
        <v>98504</v>
      </c>
      <c r="D689" s="23">
        <v>2608147</v>
      </c>
      <c r="E689" s="23">
        <v>2670110</v>
      </c>
      <c r="F689" s="23">
        <v>5692113.39999987</v>
      </c>
      <c r="G689" s="23">
        <v>462045.741891305</v>
      </c>
      <c r="H689" s="23">
        <v>20859.0587570237</v>
      </c>
      <c r="I689" s="23">
        <v>236206.584991862</v>
      </c>
      <c r="J689" s="23">
        <v>20211115</v>
      </c>
      <c r="K689" s="23">
        <v>2670110</v>
      </c>
      <c r="L689" s="23">
        <v>121650</v>
      </c>
      <c r="M689" s="23">
        <v>2608118</v>
      </c>
      <c r="N689" s="23">
        <v>2670110</v>
      </c>
      <c r="O689" s="23">
        <v>5692001.39999985</v>
      </c>
      <c r="P689" s="23">
        <v>467679.222702769</v>
      </c>
      <c r="Q689" s="23">
        <v>22759.4512328512</v>
      </c>
      <c r="R689" s="23">
        <v>275274.025961003</v>
      </c>
    </row>
    <row r="690" spans="1:18">
      <c r="A690" s="22">
        <v>44516</v>
      </c>
      <c r="B690" s="23">
        <v>2656506</v>
      </c>
      <c r="C690" s="23">
        <v>98145</v>
      </c>
      <c r="D690" s="23">
        <v>2588368</v>
      </c>
      <c r="E690" s="23">
        <v>2656506</v>
      </c>
      <c r="F690" s="23">
        <v>5801480.26499985</v>
      </c>
      <c r="G690" s="23">
        <v>475532.496676813</v>
      </c>
      <c r="H690" s="23">
        <v>19996.0595748249</v>
      </c>
      <c r="I690" s="23">
        <v>226674.812536951</v>
      </c>
      <c r="J690" s="23">
        <v>20211116</v>
      </c>
      <c r="K690" s="23">
        <v>2656506</v>
      </c>
      <c r="L690" s="23">
        <v>122472</v>
      </c>
      <c r="M690" s="23">
        <v>2588345</v>
      </c>
      <c r="N690" s="23">
        <v>2656506</v>
      </c>
      <c r="O690" s="23">
        <v>5801392.16499985</v>
      </c>
      <c r="P690" s="23">
        <v>480957.83684265</v>
      </c>
      <c r="Q690" s="23">
        <v>21833.9521456211</v>
      </c>
      <c r="R690" s="23">
        <v>266804.80917812</v>
      </c>
    </row>
    <row r="691" spans="1:18">
      <c r="A691" s="22">
        <v>44517</v>
      </c>
      <c r="B691" s="23">
        <v>2672035</v>
      </c>
      <c r="C691" s="23">
        <v>103021</v>
      </c>
      <c r="D691" s="23">
        <v>2605532</v>
      </c>
      <c r="E691" s="23">
        <v>2672035</v>
      </c>
      <c r="F691" s="23">
        <v>5790409.02999983</v>
      </c>
      <c r="G691" s="23">
        <v>479430.745655425</v>
      </c>
      <c r="H691" s="23">
        <v>20366.1563361458</v>
      </c>
      <c r="I691" s="23">
        <v>225615.351200229</v>
      </c>
      <c r="J691" s="23">
        <v>20211117</v>
      </c>
      <c r="K691" s="23">
        <v>2672035</v>
      </c>
      <c r="L691" s="23">
        <v>128425</v>
      </c>
      <c r="M691" s="23">
        <v>2605511</v>
      </c>
      <c r="N691" s="23">
        <v>2672035</v>
      </c>
      <c r="O691" s="23">
        <v>5790325.42999988</v>
      </c>
      <c r="P691" s="23">
        <v>484939.708621785</v>
      </c>
      <c r="Q691" s="23">
        <v>22236.6954604045</v>
      </c>
      <c r="R691" s="23">
        <v>265236.315819403</v>
      </c>
    </row>
    <row r="692" spans="1:18">
      <c r="A692" s="22">
        <v>44518</v>
      </c>
      <c r="B692" s="23">
        <v>2635568</v>
      </c>
      <c r="C692" s="23">
        <v>105980</v>
      </c>
      <c r="D692" s="23">
        <v>2575004</v>
      </c>
      <c r="E692" s="23">
        <v>2635568</v>
      </c>
      <c r="F692" s="23">
        <v>5626226.40999986</v>
      </c>
      <c r="G692" s="23">
        <v>456753.861432201</v>
      </c>
      <c r="H692" s="23">
        <v>20564.0050224436</v>
      </c>
      <c r="I692" s="23">
        <v>223235.982156514</v>
      </c>
      <c r="J692" s="23">
        <v>20211118</v>
      </c>
      <c r="K692" s="23">
        <v>2635568</v>
      </c>
      <c r="L692" s="23">
        <v>131115</v>
      </c>
      <c r="M692" s="23">
        <v>2574975</v>
      </c>
      <c r="N692" s="23">
        <v>2635568</v>
      </c>
      <c r="O692" s="23">
        <v>5626121.00999991</v>
      </c>
      <c r="P692" s="23">
        <v>462688.933232177</v>
      </c>
      <c r="Q692" s="23">
        <v>22481.5405286326</v>
      </c>
      <c r="R692" s="23">
        <v>264847.556147777</v>
      </c>
    </row>
    <row r="693" spans="1:18">
      <c r="A693" s="22">
        <v>44519</v>
      </c>
      <c r="B693" s="23">
        <v>2587758</v>
      </c>
      <c r="C693" s="23">
        <v>110214</v>
      </c>
      <c r="D693" s="23">
        <v>2521495</v>
      </c>
      <c r="E693" s="23">
        <v>2587758</v>
      </c>
      <c r="F693" s="23">
        <v>5625994.9849999</v>
      </c>
      <c r="G693" s="23">
        <v>471830.308899863</v>
      </c>
      <c r="H693" s="23">
        <v>21848.1847362881</v>
      </c>
      <c r="I693" s="23">
        <v>226441.017465575</v>
      </c>
      <c r="J693" s="23">
        <v>20211119</v>
      </c>
      <c r="K693" s="23">
        <v>2587758</v>
      </c>
      <c r="L693" s="23">
        <v>136280</v>
      </c>
      <c r="M693" s="23">
        <v>2521444</v>
      </c>
      <c r="N693" s="23">
        <v>2587758</v>
      </c>
      <c r="O693" s="23">
        <v>5625832.58499987</v>
      </c>
      <c r="P693" s="23">
        <v>477595.445188584</v>
      </c>
      <c r="Q693" s="23">
        <v>23837.7358128002</v>
      </c>
      <c r="R693" s="23">
        <v>272505.956998647</v>
      </c>
    </row>
    <row r="694" spans="1:18">
      <c r="A694" s="22">
        <v>44520</v>
      </c>
      <c r="B694" s="23">
        <v>1864475</v>
      </c>
      <c r="C694" s="23">
        <v>98545</v>
      </c>
      <c r="D694" s="23">
        <v>1814404</v>
      </c>
      <c r="E694" s="23">
        <v>1864475</v>
      </c>
      <c r="F694" s="23">
        <v>4362805.225</v>
      </c>
      <c r="G694" s="23">
        <v>453708.669321915</v>
      </c>
      <c r="H694" s="23">
        <v>19948.504147019</v>
      </c>
      <c r="I694" s="23">
        <v>203903.968766289</v>
      </c>
      <c r="J694" s="23">
        <v>20211120</v>
      </c>
      <c r="K694" s="23">
        <v>1864475</v>
      </c>
      <c r="L694" s="23">
        <v>121607</v>
      </c>
      <c r="M694" s="23">
        <v>1814396</v>
      </c>
      <c r="N694" s="23">
        <v>1864475</v>
      </c>
      <c r="O694" s="23">
        <v>4362781.12500001</v>
      </c>
      <c r="P694" s="23">
        <v>458977.807376973</v>
      </c>
      <c r="Q694" s="23">
        <v>21866.7409292996</v>
      </c>
      <c r="R694" s="23">
        <v>241945.885461425</v>
      </c>
    </row>
    <row r="695" spans="1:18">
      <c r="A695" s="22">
        <v>44521</v>
      </c>
      <c r="B695" s="23">
        <v>1444169</v>
      </c>
      <c r="C695" s="23">
        <v>83519</v>
      </c>
      <c r="D695" s="23">
        <v>1415967</v>
      </c>
      <c r="E695" s="23">
        <v>1444169</v>
      </c>
      <c r="F695" s="23">
        <v>3300218.92000001</v>
      </c>
      <c r="G695" s="23">
        <v>389553.44246084</v>
      </c>
      <c r="H695" s="23">
        <v>21340.8267841396</v>
      </c>
      <c r="I695" s="23">
        <v>228778.710271237</v>
      </c>
      <c r="J695" s="23">
        <v>20211121</v>
      </c>
      <c r="K695" s="23">
        <v>1444169</v>
      </c>
      <c r="L695" s="23">
        <v>104870</v>
      </c>
      <c r="M695" s="23">
        <v>1415956</v>
      </c>
      <c r="N695" s="23">
        <v>1444169</v>
      </c>
      <c r="O695" s="23">
        <v>3300176.61999998</v>
      </c>
      <c r="P695" s="23">
        <v>394667.705385171</v>
      </c>
      <c r="Q695" s="23">
        <v>23199.6490221924</v>
      </c>
      <c r="R695" s="23">
        <v>264410.17736168</v>
      </c>
    </row>
    <row r="696" spans="1:18">
      <c r="A696" s="22">
        <v>44522</v>
      </c>
      <c r="B696" s="23">
        <v>2693744</v>
      </c>
      <c r="C696" s="23">
        <v>98718</v>
      </c>
      <c r="D696" s="23">
        <v>2630768</v>
      </c>
      <c r="E696" s="23">
        <v>2693744</v>
      </c>
      <c r="F696" s="23">
        <v>5694382.78999984</v>
      </c>
      <c r="G696" s="23">
        <v>459352.531678216</v>
      </c>
      <c r="H696" s="23">
        <v>21407.1321554467</v>
      </c>
      <c r="I696" s="23">
        <v>248649.344387579</v>
      </c>
      <c r="J696" s="23">
        <v>20211122</v>
      </c>
      <c r="K696" s="23">
        <v>2693744</v>
      </c>
      <c r="L696" s="23">
        <v>124407</v>
      </c>
      <c r="M696" s="23">
        <v>2630719</v>
      </c>
      <c r="N696" s="23">
        <v>2693744</v>
      </c>
      <c r="O696" s="23">
        <v>5694225.78999983</v>
      </c>
      <c r="P696" s="23">
        <v>465634.838346199</v>
      </c>
      <c r="Q696" s="23">
        <v>23290.8164227767</v>
      </c>
      <c r="R696" s="23">
        <v>293014.247400844</v>
      </c>
    </row>
    <row r="697" spans="1:18">
      <c r="A697" s="22">
        <v>44523</v>
      </c>
      <c r="B697" s="23">
        <v>2682272</v>
      </c>
      <c r="C697" s="23">
        <v>108482</v>
      </c>
      <c r="D697" s="23">
        <v>2613742</v>
      </c>
      <c r="E697" s="23">
        <v>2682272</v>
      </c>
      <c r="F697" s="23">
        <v>5869953.15099991</v>
      </c>
      <c r="G697" s="23">
        <v>487114.888679627</v>
      </c>
      <c r="H697" s="23">
        <v>23172.9649970783</v>
      </c>
      <c r="I697" s="23">
        <v>256495.387530766</v>
      </c>
      <c r="J697" s="23">
        <v>20211123</v>
      </c>
      <c r="K697" s="23">
        <v>2682272</v>
      </c>
      <c r="L697" s="23">
        <v>133927</v>
      </c>
      <c r="M697" s="23">
        <v>2613665</v>
      </c>
      <c r="N697" s="23">
        <v>2682272</v>
      </c>
      <c r="O697" s="23">
        <v>5869647.55099987</v>
      </c>
      <c r="P697" s="23">
        <v>492966.057081701</v>
      </c>
      <c r="Q697" s="23">
        <v>25280.7012513758</v>
      </c>
      <c r="R697" s="23">
        <v>301566.683939241</v>
      </c>
    </row>
    <row r="698" spans="1:18">
      <c r="A698" s="22">
        <v>44524</v>
      </c>
      <c r="B698" s="23">
        <v>2706590</v>
      </c>
      <c r="C698" s="23">
        <v>110617</v>
      </c>
      <c r="D698" s="23">
        <v>2642885</v>
      </c>
      <c r="E698" s="23">
        <v>2706590</v>
      </c>
      <c r="F698" s="23">
        <v>5832869.52999989</v>
      </c>
      <c r="G698" s="23">
        <v>476202.489022987</v>
      </c>
      <c r="H698" s="23">
        <v>22504.8165364309</v>
      </c>
      <c r="I698" s="23">
        <v>228824.879416425</v>
      </c>
      <c r="J698" s="23">
        <v>20211124</v>
      </c>
      <c r="K698" s="23">
        <v>2706590</v>
      </c>
      <c r="L698" s="23">
        <v>135857</v>
      </c>
      <c r="M698" s="23">
        <v>2642815</v>
      </c>
      <c r="N698" s="23">
        <v>2706590</v>
      </c>
      <c r="O698" s="23">
        <v>5832576.52999982</v>
      </c>
      <c r="P698" s="23">
        <v>482229.666361953</v>
      </c>
      <c r="Q698" s="23">
        <v>24618.969731476</v>
      </c>
      <c r="R698" s="23">
        <v>274519.409041254</v>
      </c>
    </row>
    <row r="699" spans="1:18">
      <c r="A699" s="22">
        <v>44525</v>
      </c>
      <c r="B699" s="23">
        <v>2675536</v>
      </c>
      <c r="C699" s="23">
        <v>112746</v>
      </c>
      <c r="D699" s="23">
        <v>2614364</v>
      </c>
      <c r="E699" s="23">
        <v>2675536</v>
      </c>
      <c r="F699" s="23">
        <v>5782105.16999984</v>
      </c>
      <c r="G699" s="23">
        <v>465666.849493928</v>
      </c>
      <c r="H699" s="23">
        <v>22891.0972327668</v>
      </c>
      <c r="I699" s="23">
        <v>228806.769541254</v>
      </c>
      <c r="J699" s="23">
        <v>20211125</v>
      </c>
      <c r="K699" s="23">
        <v>2675536</v>
      </c>
      <c r="L699" s="23">
        <v>139189</v>
      </c>
      <c r="M699" s="23">
        <v>2614324</v>
      </c>
      <c r="N699" s="23">
        <v>2675536</v>
      </c>
      <c r="O699" s="23">
        <v>5781973.46999988</v>
      </c>
      <c r="P699" s="23">
        <v>471272.614568049</v>
      </c>
      <c r="Q699" s="23">
        <v>24840.2580893085</v>
      </c>
      <c r="R699" s="23">
        <v>275368.363166936</v>
      </c>
    </row>
    <row r="700" spans="1:18">
      <c r="A700" s="22">
        <v>44526</v>
      </c>
      <c r="B700" s="23">
        <v>2658536</v>
      </c>
      <c r="C700" s="23">
        <v>122567</v>
      </c>
      <c r="D700" s="23">
        <v>2590796</v>
      </c>
      <c r="E700" s="23">
        <v>2658536</v>
      </c>
      <c r="F700" s="23">
        <v>5797566.14999989</v>
      </c>
      <c r="G700" s="23">
        <v>493421.958525819</v>
      </c>
      <c r="H700" s="23">
        <v>24134.8039394819</v>
      </c>
      <c r="I700" s="23">
        <v>248493.764751512</v>
      </c>
      <c r="J700" s="23">
        <v>20211126</v>
      </c>
      <c r="K700" s="23">
        <v>2658536</v>
      </c>
      <c r="L700" s="23">
        <v>148270</v>
      </c>
      <c r="M700" s="23">
        <v>2590739</v>
      </c>
      <c r="N700" s="23">
        <v>2658536</v>
      </c>
      <c r="O700" s="23">
        <v>5797329.04999985</v>
      </c>
      <c r="P700" s="23">
        <v>498943.057390931</v>
      </c>
      <c r="Q700" s="23">
        <v>26113.7683815048</v>
      </c>
      <c r="R700" s="23">
        <v>296370.994108489</v>
      </c>
    </row>
    <row r="701" spans="1:18">
      <c r="A701" s="22">
        <v>44527</v>
      </c>
      <c r="B701" s="23">
        <v>1868974</v>
      </c>
      <c r="C701" s="23">
        <v>104701</v>
      </c>
      <c r="D701" s="23">
        <v>1819011</v>
      </c>
      <c r="E701" s="23">
        <v>1868974</v>
      </c>
      <c r="F701" s="23">
        <v>4383101.79399996</v>
      </c>
      <c r="G701" s="23">
        <v>465380.051935852</v>
      </c>
      <c r="H701" s="23">
        <v>22497.6663064721</v>
      </c>
      <c r="I701" s="23">
        <v>224630.603148038</v>
      </c>
      <c r="J701" s="23">
        <v>20211127</v>
      </c>
      <c r="K701" s="23">
        <v>1868974</v>
      </c>
      <c r="L701" s="23">
        <v>128279</v>
      </c>
      <c r="M701" s="23">
        <v>1818994</v>
      </c>
      <c r="N701" s="23">
        <v>1868974</v>
      </c>
      <c r="O701" s="23">
        <v>4383022.09399998</v>
      </c>
      <c r="P701" s="23">
        <v>470714.187548074</v>
      </c>
      <c r="Q701" s="23">
        <v>24686.0036350757</v>
      </c>
      <c r="R701" s="23">
        <v>264962.359473962</v>
      </c>
    </row>
    <row r="702" spans="1:18">
      <c r="A702" s="22">
        <v>44528</v>
      </c>
      <c r="B702" s="23">
        <v>1478918</v>
      </c>
      <c r="C702" s="23">
        <v>99622</v>
      </c>
      <c r="D702" s="23">
        <v>1451358</v>
      </c>
      <c r="E702" s="23">
        <v>1478918</v>
      </c>
      <c r="F702" s="23">
        <v>3336134.279</v>
      </c>
      <c r="G702" s="23">
        <v>403541.596421139</v>
      </c>
      <c r="H702" s="23">
        <v>23535.5269317375</v>
      </c>
      <c r="I702" s="23">
        <v>219788.237815523</v>
      </c>
      <c r="J702" s="23">
        <v>20211128</v>
      </c>
      <c r="K702" s="23">
        <v>1478918</v>
      </c>
      <c r="L702" s="23">
        <v>121249</v>
      </c>
      <c r="M702" s="23">
        <v>1451334</v>
      </c>
      <c r="N702" s="23">
        <v>1478918</v>
      </c>
      <c r="O702" s="23">
        <v>3336053.57899999</v>
      </c>
      <c r="P702" s="23">
        <v>408636.702098639</v>
      </c>
      <c r="Q702" s="23">
        <v>25713.2673890679</v>
      </c>
      <c r="R702" s="23">
        <v>256015.137017897</v>
      </c>
    </row>
    <row r="703" spans="1:18">
      <c r="A703" s="22">
        <v>44529</v>
      </c>
      <c r="B703" s="23">
        <v>2729761</v>
      </c>
      <c r="C703" s="23">
        <v>105488</v>
      </c>
      <c r="D703" s="23">
        <v>2668071</v>
      </c>
      <c r="E703" s="23">
        <v>2729761</v>
      </c>
      <c r="F703" s="23">
        <v>5719285.58999982</v>
      </c>
      <c r="G703" s="23">
        <v>467783.23780477</v>
      </c>
      <c r="H703" s="23">
        <v>24550.9497850051</v>
      </c>
      <c r="I703" s="23">
        <v>239744.88999867</v>
      </c>
      <c r="J703" s="23">
        <v>20211129</v>
      </c>
      <c r="K703" s="23">
        <v>2729761</v>
      </c>
      <c r="L703" s="23">
        <v>131221</v>
      </c>
      <c r="M703" s="23">
        <v>2668021</v>
      </c>
      <c r="N703" s="23">
        <v>2729761</v>
      </c>
      <c r="O703" s="23">
        <v>5719105.58999985</v>
      </c>
      <c r="P703" s="23">
        <v>473594.350121861</v>
      </c>
      <c r="Q703" s="23">
        <v>26838.8937728584</v>
      </c>
      <c r="R703" s="23">
        <v>281825.462876883</v>
      </c>
    </row>
    <row r="704" spans="1:18">
      <c r="A704" s="22">
        <v>44530</v>
      </c>
      <c r="B704" s="23">
        <v>2580162</v>
      </c>
      <c r="C704" s="23">
        <v>93857</v>
      </c>
      <c r="D704" s="23">
        <v>2513957</v>
      </c>
      <c r="E704" s="23">
        <v>2580162</v>
      </c>
      <c r="F704" s="23">
        <v>5653194.12999981</v>
      </c>
      <c r="G704" s="23">
        <v>470743.745860361</v>
      </c>
      <c r="H704" s="23">
        <v>23842.7253694414</v>
      </c>
      <c r="I704" s="23">
        <v>231766.328232517</v>
      </c>
      <c r="J704" s="23">
        <v>20211130</v>
      </c>
      <c r="K704" s="23">
        <v>2580162</v>
      </c>
      <c r="L704" s="23">
        <v>118435</v>
      </c>
      <c r="M704" s="23">
        <v>2513945</v>
      </c>
      <c r="N704" s="23">
        <v>2580162</v>
      </c>
      <c r="O704" s="23">
        <v>5653160.82999981</v>
      </c>
      <c r="P704" s="23">
        <v>476763.577507834</v>
      </c>
      <c r="Q704" s="23">
        <v>26061.753755309</v>
      </c>
      <c r="R704" s="23">
        <v>275183.850974029</v>
      </c>
    </row>
    <row r="705" spans="1:18">
      <c r="A705" s="22">
        <v>44531</v>
      </c>
      <c r="B705" s="23">
        <v>2599054</v>
      </c>
      <c r="C705" s="23">
        <v>108638</v>
      </c>
      <c r="D705" s="23">
        <v>2534712</v>
      </c>
      <c r="E705" s="23">
        <v>2599054</v>
      </c>
      <c r="F705" s="23">
        <v>5683938.48599985</v>
      </c>
      <c r="G705" s="23">
        <v>474379.724482092</v>
      </c>
      <c r="H705" s="23">
        <v>24214.0632223399</v>
      </c>
      <c r="I705" s="23">
        <v>244368.634369388</v>
      </c>
      <c r="J705" s="23">
        <v>20211201</v>
      </c>
      <c r="K705" s="23">
        <v>2599054</v>
      </c>
      <c r="L705" s="23">
        <v>133594</v>
      </c>
      <c r="M705" s="23">
        <v>2534696</v>
      </c>
      <c r="N705" s="23">
        <v>2599054</v>
      </c>
      <c r="O705" s="23">
        <v>5683877.08599987</v>
      </c>
      <c r="P705" s="23">
        <v>480295.516174456</v>
      </c>
      <c r="Q705" s="23">
        <v>26369.3415236147</v>
      </c>
      <c r="R705" s="23">
        <v>286951.12543532</v>
      </c>
    </row>
    <row r="706" spans="1:18">
      <c r="A706" s="22">
        <v>44532</v>
      </c>
      <c r="B706" s="23">
        <v>2571825</v>
      </c>
      <c r="C706" s="23">
        <v>109446</v>
      </c>
      <c r="D706" s="23">
        <v>2506999</v>
      </c>
      <c r="E706" s="23">
        <v>2571825</v>
      </c>
      <c r="F706" s="23">
        <v>5673914.11499981</v>
      </c>
      <c r="G706" s="23">
        <v>481917.030448129</v>
      </c>
      <c r="H706" s="23">
        <v>25332.3002120461</v>
      </c>
      <c r="I706" s="23">
        <v>256586.793793266</v>
      </c>
      <c r="J706" s="23">
        <v>20211202</v>
      </c>
      <c r="K706" s="23">
        <v>2571825</v>
      </c>
      <c r="L706" s="23">
        <v>134748</v>
      </c>
      <c r="M706" s="23">
        <v>2506984</v>
      </c>
      <c r="N706" s="23">
        <v>2571825</v>
      </c>
      <c r="O706" s="23">
        <v>5673854.0149998</v>
      </c>
      <c r="P706" s="23">
        <v>488204.197811971</v>
      </c>
      <c r="Q706" s="23">
        <v>27368.2619814175</v>
      </c>
      <c r="R706" s="23">
        <v>303382.509716457</v>
      </c>
    </row>
    <row r="707" spans="1:18">
      <c r="A707" s="22">
        <v>44533</v>
      </c>
      <c r="B707" s="23">
        <v>2535055</v>
      </c>
      <c r="C707" s="23">
        <v>108473</v>
      </c>
      <c r="D707" s="23">
        <v>2469187</v>
      </c>
      <c r="E707" s="23">
        <v>2535055</v>
      </c>
      <c r="F707" s="23">
        <v>5676088.25999984</v>
      </c>
      <c r="G707" s="23">
        <v>508780.338227379</v>
      </c>
      <c r="H707" s="23">
        <v>25470.8338759265</v>
      </c>
      <c r="I707" s="23">
        <v>256969.967274646</v>
      </c>
      <c r="J707" s="23">
        <v>20211203</v>
      </c>
      <c r="K707" s="23">
        <v>2535055</v>
      </c>
      <c r="L707" s="23">
        <v>133901</v>
      </c>
      <c r="M707" s="23">
        <v>2469167</v>
      </c>
      <c r="N707" s="23">
        <v>2535055</v>
      </c>
      <c r="O707" s="23">
        <v>5675994.05999978</v>
      </c>
      <c r="P707" s="23">
        <v>515486.477477859</v>
      </c>
      <c r="Q707" s="23">
        <v>27783.2954452171</v>
      </c>
      <c r="R707" s="23">
        <v>303541.827460568</v>
      </c>
    </row>
    <row r="708" spans="1:18">
      <c r="A708" s="22">
        <v>44534</v>
      </c>
      <c r="B708" s="23">
        <v>1813028</v>
      </c>
      <c r="C708" s="23">
        <v>102505</v>
      </c>
      <c r="D708" s="23">
        <v>1762547</v>
      </c>
      <c r="E708" s="23">
        <v>1813028</v>
      </c>
      <c r="F708" s="23">
        <v>4390372.31099993</v>
      </c>
      <c r="G708" s="23">
        <v>464480.163411131</v>
      </c>
      <c r="H708" s="23">
        <v>24535.2305324729</v>
      </c>
      <c r="I708" s="23">
        <v>212506.276855316</v>
      </c>
      <c r="J708" s="23">
        <v>20211204</v>
      </c>
      <c r="K708" s="23">
        <v>1813028</v>
      </c>
      <c r="L708" s="23">
        <v>124636</v>
      </c>
      <c r="M708" s="23">
        <v>1762512</v>
      </c>
      <c r="N708" s="23">
        <v>1813028</v>
      </c>
      <c r="O708" s="23">
        <v>4390284.91099996</v>
      </c>
      <c r="P708" s="23">
        <v>469907.21422884</v>
      </c>
      <c r="Q708" s="23">
        <v>26759.4759589574</v>
      </c>
      <c r="R708" s="23">
        <v>252376.445342387</v>
      </c>
    </row>
    <row r="709" spans="1:18">
      <c r="A709" s="22">
        <v>44535</v>
      </c>
      <c r="B709" s="23">
        <v>1423784</v>
      </c>
      <c r="C709" s="23">
        <v>101878</v>
      </c>
      <c r="D709" s="23">
        <v>1396266</v>
      </c>
      <c r="E709" s="23">
        <v>1423784</v>
      </c>
      <c r="F709" s="23">
        <v>3368923.29600002</v>
      </c>
      <c r="G709" s="23">
        <v>414412.890216062</v>
      </c>
      <c r="H709" s="23">
        <v>25179.9423689998</v>
      </c>
      <c r="I709" s="23">
        <v>224055.103822051</v>
      </c>
      <c r="J709" s="23">
        <v>20211205</v>
      </c>
      <c r="K709" s="23">
        <v>1423784</v>
      </c>
      <c r="L709" s="23">
        <v>123664</v>
      </c>
      <c r="M709" s="23">
        <v>1396262</v>
      </c>
      <c r="N709" s="23">
        <v>1423784</v>
      </c>
      <c r="O709" s="23">
        <v>3368911.39599997</v>
      </c>
      <c r="P709" s="23">
        <v>419482.866904121</v>
      </c>
      <c r="Q709" s="23">
        <v>27816.5313748683</v>
      </c>
      <c r="R709" s="23">
        <v>265300.727820174</v>
      </c>
    </row>
    <row r="710" spans="1:18">
      <c r="A710" s="22">
        <v>44536</v>
      </c>
      <c r="B710" s="23">
        <v>2629789</v>
      </c>
      <c r="C710" s="23">
        <v>113885</v>
      </c>
      <c r="D710" s="23">
        <v>2565205</v>
      </c>
      <c r="E710" s="23">
        <v>2629789</v>
      </c>
      <c r="F710" s="23">
        <v>5752344.66999983</v>
      </c>
      <c r="G710" s="23">
        <v>490775.236788238</v>
      </c>
      <c r="H710" s="23">
        <v>25588.9251444616</v>
      </c>
      <c r="I710" s="23">
        <v>246675.536780202</v>
      </c>
      <c r="J710" s="23">
        <v>20211206</v>
      </c>
      <c r="K710" s="23">
        <v>2629789</v>
      </c>
      <c r="L710" s="23">
        <v>138899</v>
      </c>
      <c r="M710" s="23">
        <v>2565199</v>
      </c>
      <c r="N710" s="23">
        <v>2629789</v>
      </c>
      <c r="O710" s="23">
        <v>5752325.66999982</v>
      </c>
      <c r="P710" s="23">
        <v>496695.776529622</v>
      </c>
      <c r="Q710" s="23">
        <v>27998.7907732479</v>
      </c>
      <c r="R710" s="23">
        <v>294454.048773608</v>
      </c>
    </row>
    <row r="711" spans="1:18">
      <c r="A711" s="22">
        <v>44537</v>
      </c>
      <c r="B711" s="23">
        <v>2642951</v>
      </c>
      <c r="C711" s="23">
        <v>114248</v>
      </c>
      <c r="D711" s="23">
        <v>2575067</v>
      </c>
      <c r="E711" s="23">
        <v>2642951</v>
      </c>
      <c r="F711" s="23">
        <v>5853661.43499986</v>
      </c>
      <c r="G711" s="23">
        <v>501915.7593759</v>
      </c>
      <c r="H711" s="23">
        <v>25161.9134787151</v>
      </c>
      <c r="I711" s="23">
        <v>246781.956972634</v>
      </c>
      <c r="J711" s="23">
        <v>20211207</v>
      </c>
      <c r="K711" s="23">
        <v>2642951</v>
      </c>
      <c r="L711" s="23">
        <v>139260</v>
      </c>
      <c r="M711" s="23">
        <v>2575054</v>
      </c>
      <c r="N711" s="23">
        <v>2642951</v>
      </c>
      <c r="O711" s="23">
        <v>5853611.93499983</v>
      </c>
      <c r="P711" s="23">
        <v>508497.198249682</v>
      </c>
      <c r="Q711" s="23">
        <v>27589.438872189</v>
      </c>
      <c r="R711" s="23">
        <v>293358.650644072</v>
      </c>
    </row>
    <row r="712" spans="1:18">
      <c r="A712" s="22">
        <v>44538</v>
      </c>
      <c r="B712" s="23">
        <v>2655507</v>
      </c>
      <c r="C712" s="23">
        <v>112581</v>
      </c>
      <c r="D712" s="23">
        <v>2584483</v>
      </c>
      <c r="E712" s="23">
        <v>2655507</v>
      </c>
      <c r="F712" s="23">
        <v>5910021.62999981</v>
      </c>
      <c r="G712" s="23">
        <v>492949.48214411</v>
      </c>
      <c r="H712" s="23">
        <v>26073.8936238539</v>
      </c>
      <c r="I712" s="23">
        <v>258552.550187035</v>
      </c>
      <c r="J712" s="23">
        <v>20211208</v>
      </c>
      <c r="K712" s="23">
        <v>2655507</v>
      </c>
      <c r="L712" s="23">
        <v>137696</v>
      </c>
      <c r="M712" s="23">
        <v>2584468</v>
      </c>
      <c r="N712" s="23">
        <v>2655507</v>
      </c>
      <c r="O712" s="23">
        <v>5909954.62999987</v>
      </c>
      <c r="P712" s="23">
        <v>499373.967154958</v>
      </c>
      <c r="Q712" s="23">
        <v>28397.1583607682</v>
      </c>
      <c r="R712" s="23">
        <v>304447.691427731</v>
      </c>
    </row>
    <row r="713" spans="1:18">
      <c r="A713" s="22">
        <v>44539</v>
      </c>
      <c r="B713" s="23">
        <v>2619001</v>
      </c>
      <c r="C713" s="23">
        <v>118055</v>
      </c>
      <c r="D713" s="23">
        <v>2553185</v>
      </c>
      <c r="E713" s="23">
        <v>2619001</v>
      </c>
      <c r="F713" s="23">
        <v>5785180.38499991</v>
      </c>
      <c r="G713" s="23">
        <v>490782.931007548</v>
      </c>
      <c r="H713" s="23">
        <v>24566.1319312765</v>
      </c>
      <c r="I713" s="23">
        <v>248717.793815549</v>
      </c>
      <c r="J713" s="23">
        <v>20211209</v>
      </c>
      <c r="K713" s="23">
        <v>2619001</v>
      </c>
      <c r="L713" s="23">
        <v>144987</v>
      </c>
      <c r="M713" s="23">
        <v>2553171</v>
      </c>
      <c r="N713" s="23">
        <v>2619001</v>
      </c>
      <c r="O713" s="23">
        <v>5785125.58499984</v>
      </c>
      <c r="P713" s="23">
        <v>496265.621647856</v>
      </c>
      <c r="Q713" s="23">
        <v>26863.8914849766</v>
      </c>
      <c r="R713" s="23">
        <v>293825.719472397</v>
      </c>
    </row>
    <row r="714" spans="1:18">
      <c r="A714" s="22">
        <v>44540</v>
      </c>
      <c r="B714" s="23">
        <v>2633121</v>
      </c>
      <c r="C714" s="23">
        <v>115943</v>
      </c>
      <c r="D714" s="23">
        <v>2564018</v>
      </c>
      <c r="E714" s="23">
        <v>2633121</v>
      </c>
      <c r="F714" s="23">
        <v>6003877.6749999</v>
      </c>
      <c r="G714" s="23">
        <v>493916.957573235</v>
      </c>
      <c r="H714" s="23">
        <v>27719.8123877378</v>
      </c>
      <c r="I714" s="23">
        <v>289800.382137845</v>
      </c>
      <c r="J714" s="23">
        <v>20211210</v>
      </c>
      <c r="K714" s="23">
        <v>2633121</v>
      </c>
      <c r="L714" s="23">
        <v>141794</v>
      </c>
      <c r="M714" s="23">
        <v>2564008</v>
      </c>
      <c r="N714" s="23">
        <v>2633121</v>
      </c>
      <c r="O714" s="23">
        <v>6003839.57499977</v>
      </c>
      <c r="P714" s="23">
        <v>500730.945833645</v>
      </c>
      <c r="Q714" s="23">
        <v>30091.4543264249</v>
      </c>
      <c r="R714" s="23">
        <v>338558.286807259</v>
      </c>
    </row>
    <row r="715" spans="1:18">
      <c r="A715" s="22">
        <v>44541</v>
      </c>
      <c r="B715" s="23">
        <v>1808246</v>
      </c>
      <c r="C715" s="23">
        <v>108535</v>
      </c>
      <c r="D715" s="23">
        <v>1755949</v>
      </c>
      <c r="E715" s="23">
        <v>1808246</v>
      </c>
      <c r="F715" s="23">
        <v>4545161.45299987</v>
      </c>
      <c r="G715" s="23">
        <v>476310.276572187</v>
      </c>
      <c r="H715" s="23">
        <v>25459.1162739238</v>
      </c>
      <c r="I715" s="23">
        <v>244860.802580191</v>
      </c>
      <c r="J715" s="23">
        <v>20211211</v>
      </c>
      <c r="K715" s="23">
        <v>1808246</v>
      </c>
      <c r="L715" s="23">
        <v>131814</v>
      </c>
      <c r="M715" s="23">
        <v>1755943</v>
      </c>
      <c r="N715" s="23">
        <v>1808246</v>
      </c>
      <c r="O715" s="23">
        <v>4545138.7529999</v>
      </c>
      <c r="P715" s="23">
        <v>481888.937041651</v>
      </c>
      <c r="Q715" s="23">
        <v>27736.8513671251</v>
      </c>
      <c r="R715" s="23">
        <v>285970.196299254</v>
      </c>
    </row>
    <row r="716" spans="1:18">
      <c r="A716" s="22">
        <v>44542</v>
      </c>
      <c r="B716" s="23">
        <v>2489897</v>
      </c>
      <c r="C716" s="23">
        <v>140281</v>
      </c>
      <c r="D716" s="23">
        <v>2455313</v>
      </c>
      <c r="E716" s="23">
        <v>2489897</v>
      </c>
      <c r="F716" s="23">
        <v>5476186.63499986</v>
      </c>
      <c r="G716" s="23">
        <v>446310.963875404</v>
      </c>
      <c r="H716" s="23">
        <v>30208.9303969097</v>
      </c>
      <c r="I716" s="23">
        <v>508636.132256541</v>
      </c>
      <c r="J716" s="23">
        <v>20211212</v>
      </c>
      <c r="K716" s="23">
        <v>2489897</v>
      </c>
      <c r="L716" s="23">
        <v>166266</v>
      </c>
      <c r="M716" s="23">
        <v>2455309</v>
      </c>
      <c r="N716" s="23">
        <v>2489897</v>
      </c>
      <c r="O716" s="23">
        <v>5476175.23499987</v>
      </c>
      <c r="P716" s="23">
        <v>451871.805647909</v>
      </c>
      <c r="Q716" s="23">
        <v>32484.3038182943</v>
      </c>
      <c r="R716" s="23">
        <v>555340.248067424</v>
      </c>
    </row>
    <row r="717" spans="1:18">
      <c r="A717" s="22">
        <v>44543</v>
      </c>
      <c r="B717" s="23">
        <v>3401519</v>
      </c>
      <c r="C717" s="23">
        <v>142227</v>
      </c>
      <c r="D717" s="23">
        <v>3331369</v>
      </c>
      <c r="E717" s="23">
        <v>3401519</v>
      </c>
      <c r="F717" s="23">
        <v>7320010.54999969</v>
      </c>
      <c r="G717" s="23">
        <v>510329.412598944</v>
      </c>
      <c r="H717" s="23">
        <v>29980.478106345</v>
      </c>
      <c r="I717" s="23">
        <v>498150.37272516</v>
      </c>
      <c r="J717" s="23">
        <v>20211213</v>
      </c>
      <c r="K717" s="23">
        <v>3401519</v>
      </c>
      <c r="L717" s="23">
        <v>171068</v>
      </c>
      <c r="M717" s="23">
        <v>3331369</v>
      </c>
      <c r="N717" s="23">
        <v>3401519</v>
      </c>
      <c r="O717" s="23">
        <v>7320010.74999971</v>
      </c>
      <c r="P717" s="23">
        <v>516237.581384842</v>
      </c>
      <c r="Q717" s="23">
        <v>32439.4700228914</v>
      </c>
      <c r="R717" s="23">
        <v>547029.506583683</v>
      </c>
    </row>
    <row r="718" spans="1:18">
      <c r="A718" s="22">
        <v>44544</v>
      </c>
      <c r="B718" s="23">
        <v>3013624</v>
      </c>
      <c r="C718" s="23">
        <v>143303</v>
      </c>
      <c r="D718" s="23">
        <v>2942775</v>
      </c>
      <c r="E718" s="23">
        <v>3013624</v>
      </c>
      <c r="F718" s="23">
        <v>6706704.56499973</v>
      </c>
      <c r="G718" s="23">
        <v>523208.328007942</v>
      </c>
      <c r="H718" s="23">
        <v>32454.1895867546</v>
      </c>
      <c r="I718" s="23">
        <v>420726.78259253</v>
      </c>
      <c r="J718" s="23">
        <v>20211214</v>
      </c>
      <c r="K718" s="23">
        <v>3013624</v>
      </c>
      <c r="L718" s="23">
        <v>170639</v>
      </c>
      <c r="M718" s="23">
        <v>2942768</v>
      </c>
      <c r="N718" s="23">
        <v>3013624</v>
      </c>
      <c r="O718" s="23">
        <v>6706683.76499975</v>
      </c>
      <c r="P718" s="23">
        <v>529627.377987595</v>
      </c>
      <c r="Q718" s="23">
        <v>34745.2107817783</v>
      </c>
      <c r="R718" s="23">
        <v>467762.25590375</v>
      </c>
    </row>
    <row r="719" spans="1:18">
      <c r="A719" s="22">
        <v>44545</v>
      </c>
      <c r="B719" s="23">
        <v>2952587</v>
      </c>
      <c r="C719" s="23">
        <v>140111</v>
      </c>
      <c r="D719" s="23">
        <v>2879267</v>
      </c>
      <c r="E719" s="23">
        <v>2952587</v>
      </c>
      <c r="F719" s="23">
        <v>6546083.96499979</v>
      </c>
      <c r="G719" s="23">
        <v>522733.334793641</v>
      </c>
      <c r="H719" s="23">
        <v>27018.3718130003</v>
      </c>
      <c r="I719" s="23">
        <v>352677.045473907</v>
      </c>
      <c r="J719" s="23">
        <v>20211215</v>
      </c>
      <c r="K719" s="23">
        <v>2952587</v>
      </c>
      <c r="L719" s="23">
        <v>167886</v>
      </c>
      <c r="M719" s="23">
        <v>2879275</v>
      </c>
      <c r="N719" s="23">
        <v>2952587</v>
      </c>
      <c r="O719" s="23">
        <v>6546124.76499978</v>
      </c>
      <c r="P719" s="23">
        <v>528955.536775582</v>
      </c>
      <c r="Q719" s="23">
        <v>29336.5909591132</v>
      </c>
      <c r="R719" s="23">
        <v>402997.980790252</v>
      </c>
    </row>
    <row r="720" spans="1:18">
      <c r="A720" s="22">
        <v>44546</v>
      </c>
      <c r="B720" s="23">
        <v>2746592</v>
      </c>
      <c r="C720" s="23">
        <v>133758</v>
      </c>
      <c r="D720" s="23">
        <v>2677719</v>
      </c>
      <c r="E720" s="23">
        <v>2746592</v>
      </c>
      <c r="F720" s="23">
        <v>6099182.09999989</v>
      </c>
      <c r="G720" s="23">
        <v>497248.719674785</v>
      </c>
      <c r="H720" s="23">
        <v>27912.5207775301</v>
      </c>
      <c r="I720" s="23">
        <v>293067.099697191</v>
      </c>
      <c r="J720" s="23">
        <v>20211216</v>
      </c>
      <c r="K720" s="23">
        <v>2746592</v>
      </c>
      <c r="L720" s="23">
        <v>161662</v>
      </c>
      <c r="M720" s="23">
        <v>2677716</v>
      </c>
      <c r="N720" s="23">
        <v>2746592</v>
      </c>
      <c r="O720" s="23">
        <v>6099176.99999988</v>
      </c>
      <c r="P720" s="23">
        <v>503899.523201367</v>
      </c>
      <c r="Q720" s="23">
        <v>30431.8971932569</v>
      </c>
      <c r="R720" s="23">
        <v>344440.661016234</v>
      </c>
    </row>
    <row r="721" spans="1:18">
      <c r="A721" s="22">
        <v>44547</v>
      </c>
      <c r="B721" s="23">
        <v>2695082</v>
      </c>
      <c r="C721" s="23">
        <v>130778</v>
      </c>
      <c r="D721" s="23">
        <v>2622456</v>
      </c>
      <c r="E721" s="23">
        <v>2695082</v>
      </c>
      <c r="F721" s="23">
        <v>6074824.64999976</v>
      </c>
      <c r="G721" s="23">
        <v>510443.281748973</v>
      </c>
      <c r="H721" s="23">
        <v>28534.2286713359</v>
      </c>
      <c r="I721" s="23">
        <v>273994.005574024</v>
      </c>
      <c r="J721" s="23">
        <v>20211217</v>
      </c>
      <c r="K721" s="23">
        <v>2695082</v>
      </c>
      <c r="L721" s="23">
        <v>159883</v>
      </c>
      <c r="M721" s="23">
        <v>2622457</v>
      </c>
      <c r="N721" s="23">
        <v>2695082</v>
      </c>
      <c r="O721" s="23">
        <v>6074827.14999982</v>
      </c>
      <c r="P721" s="23">
        <v>516914.507169967</v>
      </c>
      <c r="Q721" s="23">
        <v>31054.6302021695</v>
      </c>
      <c r="R721" s="23">
        <v>327471.439555556</v>
      </c>
    </row>
    <row r="722" spans="1:18">
      <c r="A722" s="22">
        <v>44548</v>
      </c>
      <c r="B722" s="23">
        <v>1931347</v>
      </c>
      <c r="C722" s="23">
        <v>125682</v>
      </c>
      <c r="D722" s="23">
        <v>1874408</v>
      </c>
      <c r="E722" s="23">
        <v>1931347</v>
      </c>
      <c r="F722" s="23">
        <v>4775070.41999992</v>
      </c>
      <c r="G722" s="23">
        <v>498374.433547162</v>
      </c>
      <c r="H722" s="23">
        <v>26517.3835608998</v>
      </c>
      <c r="I722" s="23">
        <v>256988.876567117</v>
      </c>
      <c r="J722" s="23">
        <v>20211218</v>
      </c>
      <c r="K722" s="23">
        <v>1931347</v>
      </c>
      <c r="L722" s="23">
        <v>151442</v>
      </c>
      <c r="M722" s="23">
        <v>1874406</v>
      </c>
      <c r="N722" s="23">
        <v>1931347</v>
      </c>
      <c r="O722" s="23">
        <v>4775065.41999991</v>
      </c>
      <c r="P722" s="23">
        <v>505121.348743497</v>
      </c>
      <c r="Q722" s="23">
        <v>29136.6233460151</v>
      </c>
      <c r="R722" s="23">
        <v>302771.108290781</v>
      </c>
    </row>
    <row r="723" spans="1:18">
      <c r="A723" s="22">
        <v>44549</v>
      </c>
      <c r="B723" s="23">
        <v>1546495</v>
      </c>
      <c r="C723" s="23">
        <v>126060</v>
      </c>
      <c r="D723" s="23">
        <v>1513520</v>
      </c>
      <c r="E723" s="23">
        <v>1546495</v>
      </c>
      <c r="F723" s="23">
        <v>3737616.17000001</v>
      </c>
      <c r="G723" s="23">
        <v>442163.49553344</v>
      </c>
      <c r="H723" s="23">
        <v>28998.5252320814</v>
      </c>
      <c r="I723" s="23">
        <v>252420.963826965</v>
      </c>
      <c r="J723" s="23">
        <v>20211219</v>
      </c>
      <c r="K723" s="23">
        <v>1546495</v>
      </c>
      <c r="L723" s="23">
        <v>149567</v>
      </c>
      <c r="M723" s="23">
        <v>1513518</v>
      </c>
      <c r="N723" s="23">
        <v>1546495</v>
      </c>
      <c r="O723" s="23">
        <v>3737610.17000002</v>
      </c>
      <c r="P723" s="23">
        <v>447493.540200854</v>
      </c>
      <c r="Q723" s="23">
        <v>31651.751514557</v>
      </c>
      <c r="R723" s="23">
        <v>298546.78289333</v>
      </c>
    </row>
    <row r="724" spans="1:18">
      <c r="A724" s="22">
        <v>44550</v>
      </c>
      <c r="B724" s="23">
        <v>2831549</v>
      </c>
      <c r="C724" s="23">
        <v>135238</v>
      </c>
      <c r="D724" s="23">
        <v>2758783</v>
      </c>
      <c r="E724" s="23">
        <v>2831549</v>
      </c>
      <c r="F724" s="23">
        <v>6221431.80099984</v>
      </c>
      <c r="G724" s="23">
        <v>506098.431187805</v>
      </c>
      <c r="H724" s="23">
        <v>28020.5478974245</v>
      </c>
      <c r="I724" s="23">
        <v>278683.441177005</v>
      </c>
      <c r="J724" s="23">
        <v>20211220</v>
      </c>
      <c r="K724" s="23">
        <v>2831549</v>
      </c>
      <c r="L724" s="23">
        <v>161897</v>
      </c>
      <c r="M724" s="23">
        <v>2758781</v>
      </c>
      <c r="N724" s="23">
        <v>2831549</v>
      </c>
      <c r="O724" s="23">
        <v>6221425.80099974</v>
      </c>
      <c r="P724" s="23">
        <v>512723.449158268</v>
      </c>
      <c r="Q724" s="23">
        <v>30520.7860382605</v>
      </c>
      <c r="R724" s="23">
        <v>329075.524512606</v>
      </c>
    </row>
    <row r="725" spans="1:18">
      <c r="A725" s="22">
        <v>44551</v>
      </c>
      <c r="B725" s="23">
        <v>2905999</v>
      </c>
      <c r="C725" s="23">
        <v>144098</v>
      </c>
      <c r="D725" s="23">
        <v>2834026</v>
      </c>
      <c r="E725" s="23">
        <v>2905999</v>
      </c>
      <c r="F725" s="23">
        <v>6394847.82999973</v>
      </c>
      <c r="G725" s="23">
        <v>507569.908957825</v>
      </c>
      <c r="H725" s="23">
        <v>26871.5310716142</v>
      </c>
      <c r="I725" s="23">
        <v>277635.730838949</v>
      </c>
      <c r="J725" s="23">
        <v>20211221</v>
      </c>
      <c r="K725" s="23">
        <v>2905999</v>
      </c>
      <c r="L725" s="23">
        <v>170247</v>
      </c>
      <c r="M725" s="23">
        <v>2834026</v>
      </c>
      <c r="N725" s="23">
        <v>2905999</v>
      </c>
      <c r="O725" s="23">
        <v>6394859.32999976</v>
      </c>
      <c r="P725" s="23">
        <v>513963.333651893</v>
      </c>
      <c r="Q725" s="23">
        <v>29272.3573643093</v>
      </c>
      <c r="R725" s="23">
        <v>325378.651127859</v>
      </c>
    </row>
    <row r="726" spans="1:18">
      <c r="A726" s="22">
        <v>44552</v>
      </c>
      <c r="B726" s="23">
        <v>2996073</v>
      </c>
      <c r="C726" s="23">
        <v>145907</v>
      </c>
      <c r="D726" s="23">
        <v>2920906</v>
      </c>
      <c r="E726" s="23">
        <v>2996073</v>
      </c>
      <c r="F726" s="23">
        <v>6600062.74999973</v>
      </c>
      <c r="G726" s="23">
        <v>516029.264178929</v>
      </c>
      <c r="H726" s="23">
        <v>27962.0932323122</v>
      </c>
      <c r="I726" s="23">
        <v>287227.731680894</v>
      </c>
      <c r="J726" s="23">
        <v>20211222</v>
      </c>
      <c r="K726" s="23">
        <v>2996073</v>
      </c>
      <c r="L726" s="23">
        <v>173057</v>
      </c>
      <c r="M726" s="23">
        <v>2920906</v>
      </c>
      <c r="N726" s="23">
        <v>2996073</v>
      </c>
      <c r="O726" s="23">
        <v>6600068.04999979</v>
      </c>
      <c r="P726" s="23">
        <v>521961.273189088</v>
      </c>
      <c r="Q726" s="23">
        <v>30495.1839899891</v>
      </c>
      <c r="R726" s="23">
        <v>338953.2670941</v>
      </c>
    </row>
    <row r="727" spans="1:18">
      <c r="A727" s="22">
        <v>44553</v>
      </c>
      <c r="B727" s="23">
        <v>2926165</v>
      </c>
      <c r="C727" s="23">
        <v>150385</v>
      </c>
      <c r="D727" s="23">
        <v>2850767</v>
      </c>
      <c r="E727" s="23">
        <v>2926165</v>
      </c>
      <c r="F727" s="23">
        <v>6501841.67499987</v>
      </c>
      <c r="G727" s="23">
        <v>518211.977833986</v>
      </c>
      <c r="H727" s="23">
        <v>28458.3538296918</v>
      </c>
      <c r="I727" s="23">
        <v>298521.702479117</v>
      </c>
      <c r="J727" s="23">
        <v>20211223</v>
      </c>
      <c r="K727" s="23">
        <v>2926165</v>
      </c>
      <c r="L727" s="23">
        <v>179759</v>
      </c>
      <c r="M727" s="23">
        <v>2850764</v>
      </c>
      <c r="N727" s="23">
        <v>2926165</v>
      </c>
      <c r="O727" s="23">
        <v>6501822.47499985</v>
      </c>
      <c r="P727" s="23">
        <v>524904.717240763</v>
      </c>
      <c r="Q727" s="23">
        <v>30596.9361934798</v>
      </c>
      <c r="R727" s="23">
        <v>352618.018448749</v>
      </c>
    </row>
    <row r="728" spans="1:18">
      <c r="A728" s="22">
        <v>44554</v>
      </c>
      <c r="B728" s="23">
        <v>2797340</v>
      </c>
      <c r="C728" s="23">
        <v>126613</v>
      </c>
      <c r="D728" s="23">
        <v>2719586</v>
      </c>
      <c r="E728" s="23">
        <v>2797340</v>
      </c>
      <c r="F728" s="23">
        <v>6357181.21899983</v>
      </c>
      <c r="G728" s="23">
        <v>529491.322549505</v>
      </c>
      <c r="H728" s="23">
        <v>28354.9001182829</v>
      </c>
      <c r="I728" s="23">
        <v>292001.874228452</v>
      </c>
      <c r="J728" s="23">
        <v>20211224</v>
      </c>
      <c r="K728" s="23">
        <v>2797340</v>
      </c>
      <c r="L728" s="23">
        <v>155422</v>
      </c>
      <c r="M728" s="23">
        <v>2719584</v>
      </c>
      <c r="N728" s="23">
        <v>2797340</v>
      </c>
      <c r="O728" s="23">
        <v>6357174.41899981</v>
      </c>
      <c r="P728" s="23">
        <v>537715.267133213</v>
      </c>
      <c r="Q728" s="23">
        <v>30826.0755844674</v>
      </c>
      <c r="R728" s="23">
        <v>348841.265972994</v>
      </c>
    </row>
    <row r="729" spans="1:18">
      <c r="A729" s="22">
        <v>44555</v>
      </c>
      <c r="B729" s="23">
        <v>1934001</v>
      </c>
      <c r="C729" s="23">
        <v>112050</v>
      </c>
      <c r="D729" s="23">
        <v>1874287</v>
      </c>
      <c r="E729" s="23">
        <v>1934001</v>
      </c>
      <c r="F729" s="23">
        <v>4849516.74499999</v>
      </c>
      <c r="G729" s="23">
        <v>501326.621736907</v>
      </c>
      <c r="H729" s="23">
        <v>27911.7004807266</v>
      </c>
      <c r="I729" s="23">
        <v>282091.212429575</v>
      </c>
      <c r="J729" s="23">
        <v>20211225</v>
      </c>
      <c r="K729" s="23">
        <v>1934001</v>
      </c>
      <c r="L729" s="23">
        <v>135445</v>
      </c>
      <c r="M729" s="23">
        <v>1874284</v>
      </c>
      <c r="N729" s="23">
        <v>1934001</v>
      </c>
      <c r="O729" s="23">
        <v>4849502.24499988</v>
      </c>
      <c r="P729" s="23">
        <v>507528.85402528</v>
      </c>
      <c r="Q729" s="23">
        <v>30158.6998351583</v>
      </c>
      <c r="R729" s="23">
        <v>327062.02099991</v>
      </c>
    </row>
    <row r="730" spans="1:18">
      <c r="A730" s="22">
        <v>44556</v>
      </c>
      <c r="B730" s="23">
        <v>1603503</v>
      </c>
      <c r="C730" s="23">
        <v>114069</v>
      </c>
      <c r="D730" s="23">
        <v>1564104</v>
      </c>
      <c r="E730" s="23">
        <v>1603503</v>
      </c>
      <c r="F730" s="23">
        <v>3931725.06500002</v>
      </c>
      <c r="G730" s="23">
        <v>455238.318512144</v>
      </c>
      <c r="H730" s="23">
        <v>28988.2750665189</v>
      </c>
      <c r="I730" s="23">
        <v>250283.755002302</v>
      </c>
      <c r="J730" s="23">
        <v>20211226</v>
      </c>
      <c r="K730" s="23">
        <v>1603503</v>
      </c>
      <c r="L730" s="23">
        <v>137021</v>
      </c>
      <c r="M730" s="23">
        <v>1564101</v>
      </c>
      <c r="N730" s="23">
        <v>1603503</v>
      </c>
      <c r="O730" s="23">
        <v>3931714.66499998</v>
      </c>
      <c r="P730" s="23">
        <v>460483.944545822</v>
      </c>
      <c r="Q730" s="23">
        <v>31590.7677557172</v>
      </c>
      <c r="R730" s="23">
        <v>296577.822998293</v>
      </c>
    </row>
    <row r="731" spans="1:18">
      <c r="A731" s="22">
        <v>44557</v>
      </c>
      <c r="B731" s="23">
        <v>2867599</v>
      </c>
      <c r="C731" s="23">
        <v>146381</v>
      </c>
      <c r="D731" s="23">
        <v>2794313</v>
      </c>
      <c r="E731" s="23">
        <v>2867599</v>
      </c>
      <c r="F731" s="23">
        <v>6449574.12499983</v>
      </c>
      <c r="G731" s="23">
        <v>514900.834377458</v>
      </c>
      <c r="H731" s="23">
        <v>29961.9635421906</v>
      </c>
      <c r="I731" s="23">
        <v>313156.959673256</v>
      </c>
      <c r="J731" s="23">
        <v>20211227</v>
      </c>
      <c r="K731" s="23">
        <v>2867599</v>
      </c>
      <c r="L731" s="23">
        <v>172689</v>
      </c>
      <c r="M731" s="23">
        <v>2794313</v>
      </c>
      <c r="N731" s="23">
        <v>2867599</v>
      </c>
      <c r="O731" s="23">
        <v>6449581.5249998</v>
      </c>
      <c r="P731" s="23">
        <v>521765.447713152</v>
      </c>
      <c r="Q731" s="23">
        <v>32533.4199186393</v>
      </c>
      <c r="R731" s="23">
        <v>365898.847334181</v>
      </c>
    </row>
    <row r="732" spans="1:18">
      <c r="A732" s="22">
        <v>44558</v>
      </c>
      <c r="B732" s="23">
        <v>2908063</v>
      </c>
      <c r="C732" s="23">
        <v>152215</v>
      </c>
      <c r="D732" s="23">
        <v>2827308</v>
      </c>
      <c r="E732" s="23">
        <v>2908063</v>
      </c>
      <c r="F732" s="23">
        <v>6840160.81999979</v>
      </c>
      <c r="G732" s="23">
        <v>550833.992452149</v>
      </c>
      <c r="H732" s="23">
        <v>28317.5086576633</v>
      </c>
      <c r="I732" s="23">
        <v>292198.181371388</v>
      </c>
      <c r="J732" s="23">
        <v>20211228</v>
      </c>
      <c r="K732" s="23">
        <v>2908063</v>
      </c>
      <c r="L732" s="23">
        <v>180277</v>
      </c>
      <c r="M732" s="23">
        <v>2827308</v>
      </c>
      <c r="N732" s="23">
        <v>2908063</v>
      </c>
      <c r="O732" s="23">
        <v>6840162.01999983</v>
      </c>
      <c r="P732" s="23">
        <v>557718.155894196</v>
      </c>
      <c r="Q732" s="23">
        <v>30531.1749951498</v>
      </c>
      <c r="R732" s="23">
        <v>346654.339854932</v>
      </c>
    </row>
    <row r="733" spans="1:18">
      <c r="A733" s="22">
        <v>44559</v>
      </c>
      <c r="B733" s="23">
        <v>2870067</v>
      </c>
      <c r="C733" s="23">
        <v>157315</v>
      </c>
      <c r="D733" s="23">
        <v>2788625</v>
      </c>
      <c r="E733" s="23">
        <v>2870067</v>
      </c>
      <c r="F733" s="23">
        <v>6820709.55799978</v>
      </c>
      <c r="G733" s="23">
        <v>536309.631141214</v>
      </c>
      <c r="H733" s="23">
        <v>30791.1822256894</v>
      </c>
      <c r="I733" s="23">
        <v>342993.55673842</v>
      </c>
      <c r="J733" s="23">
        <v>20211229</v>
      </c>
      <c r="K733" s="23">
        <v>2870067</v>
      </c>
      <c r="L733" s="23">
        <v>188463</v>
      </c>
      <c r="M733" s="23">
        <v>2788623</v>
      </c>
      <c r="N733" s="23">
        <v>2870067</v>
      </c>
      <c r="O733" s="23">
        <v>6820702.55799979</v>
      </c>
      <c r="P733" s="23">
        <v>543309.445511065</v>
      </c>
      <c r="Q733" s="23">
        <v>33154.5812528888</v>
      </c>
      <c r="R733" s="23">
        <v>404015.242592616</v>
      </c>
    </row>
    <row r="734" spans="1:18">
      <c r="A734" s="22">
        <v>44560</v>
      </c>
      <c r="B734" s="23">
        <v>2732236</v>
      </c>
      <c r="C734" s="23">
        <v>160620</v>
      </c>
      <c r="D734" s="23">
        <v>2661368</v>
      </c>
      <c r="E734" s="23">
        <v>2732236</v>
      </c>
      <c r="F734" s="23">
        <v>6362752.16499991</v>
      </c>
      <c r="G734" s="23">
        <v>523548.013813317</v>
      </c>
      <c r="H734" s="23">
        <v>31355.4013226402</v>
      </c>
      <c r="I734" s="23">
        <v>360792.008481235</v>
      </c>
      <c r="J734" s="23">
        <v>20211230</v>
      </c>
      <c r="K734" s="23">
        <v>2732236</v>
      </c>
      <c r="L734" s="23">
        <v>193170</v>
      </c>
      <c r="M734" s="23">
        <v>2661369</v>
      </c>
      <c r="N734" s="23">
        <v>2732236</v>
      </c>
      <c r="O734" s="23">
        <v>6362768.26499984</v>
      </c>
      <c r="P734" s="23">
        <v>529501.518540803</v>
      </c>
      <c r="Q734" s="23">
        <v>33737.5028157413</v>
      </c>
      <c r="R734" s="23">
        <v>427289.314622493</v>
      </c>
    </row>
    <row r="735" spans="1:18">
      <c r="A735" s="22">
        <v>44561</v>
      </c>
      <c r="B735" s="23">
        <v>2325810</v>
      </c>
      <c r="C735" s="23">
        <v>141162</v>
      </c>
      <c r="D735" s="23">
        <v>2264826</v>
      </c>
      <c r="E735" s="23">
        <v>2325810</v>
      </c>
      <c r="F735" s="23">
        <v>5603930.35999983</v>
      </c>
      <c r="G735" s="23">
        <v>519316.767297417</v>
      </c>
      <c r="H735" s="23">
        <v>30729.6374323749</v>
      </c>
      <c r="I735" s="23">
        <v>305536.698437234</v>
      </c>
      <c r="J735" s="23">
        <v>20211231</v>
      </c>
      <c r="K735" s="23">
        <v>2325810</v>
      </c>
      <c r="L735" s="23">
        <v>173155</v>
      </c>
      <c r="M735" s="23">
        <v>2264808</v>
      </c>
      <c r="N735" s="23">
        <v>2325810</v>
      </c>
      <c r="O735" s="23">
        <v>5603880.95999992</v>
      </c>
      <c r="P735" s="23">
        <v>526492.145872155</v>
      </c>
      <c r="Q735" s="23">
        <v>33354.409716838</v>
      </c>
      <c r="R735" s="23">
        <v>370451.86898062</v>
      </c>
    </row>
    <row r="736" spans="1:18">
      <c r="A736" s="22">
        <v>44562</v>
      </c>
      <c r="B736" s="23">
        <v>1262303</v>
      </c>
      <c r="C736" s="23">
        <v>140760</v>
      </c>
      <c r="D736" s="23">
        <v>1240565</v>
      </c>
      <c r="E736" s="23">
        <v>1262303</v>
      </c>
      <c r="F736" s="23">
        <v>3113219.15000002</v>
      </c>
      <c r="G736" s="23">
        <v>402066.776257823</v>
      </c>
      <c r="H736" s="23">
        <v>30484.2745054661</v>
      </c>
      <c r="I736" s="23">
        <v>311786.109424957</v>
      </c>
      <c r="J736" s="23">
        <v>20220101</v>
      </c>
      <c r="K736" s="23">
        <v>1262303</v>
      </c>
      <c r="L736" s="23">
        <v>140762</v>
      </c>
      <c r="M736" s="23">
        <v>1240565</v>
      </c>
      <c r="N736" s="23">
        <v>1262303</v>
      </c>
      <c r="O736" s="23">
        <v>3113219.15000002</v>
      </c>
      <c r="P736" s="23">
        <v>402065.967463483</v>
      </c>
      <c r="Q736" s="23">
        <v>30484.2745054663</v>
      </c>
      <c r="R736" s="23">
        <v>311791.541496227</v>
      </c>
    </row>
    <row r="737" spans="1:18">
      <c r="A737" s="22">
        <v>44563</v>
      </c>
      <c r="B737" s="23">
        <v>1486983</v>
      </c>
      <c r="C737" s="23">
        <v>147777</v>
      </c>
      <c r="D737" s="23">
        <v>1459807</v>
      </c>
      <c r="E737" s="23">
        <v>1486983</v>
      </c>
      <c r="F737" s="23">
        <v>3609721.99999999</v>
      </c>
      <c r="G737" s="23">
        <v>455828.129507188</v>
      </c>
      <c r="H737" s="23">
        <v>32973.0315533004</v>
      </c>
      <c r="I737" s="23">
        <v>311907.769179605</v>
      </c>
      <c r="J737" s="23">
        <v>20220102</v>
      </c>
      <c r="K737" s="23">
        <v>1486983</v>
      </c>
      <c r="L737" s="23">
        <v>147780</v>
      </c>
      <c r="M737" s="23">
        <v>1459807</v>
      </c>
      <c r="N737" s="23">
        <v>1486983</v>
      </c>
      <c r="O737" s="23">
        <v>3609722.00000003</v>
      </c>
      <c r="P737" s="23">
        <v>455835.337753347</v>
      </c>
      <c r="Q737" s="23">
        <v>32973.0315533004</v>
      </c>
      <c r="R737" s="23">
        <v>311922.423921358</v>
      </c>
    </row>
    <row r="738" spans="1:18">
      <c r="A738" s="22">
        <v>44564</v>
      </c>
      <c r="B738" s="23">
        <v>1763192</v>
      </c>
      <c r="C738" s="23">
        <v>158894</v>
      </c>
      <c r="D738" s="23">
        <v>1720859</v>
      </c>
      <c r="E738" s="23">
        <v>1763192</v>
      </c>
      <c r="F738" s="23">
        <v>4452927.55999992</v>
      </c>
      <c r="G738" s="23">
        <v>503152.550849044</v>
      </c>
      <c r="H738" s="23">
        <v>33327.4753971945</v>
      </c>
      <c r="I738" s="23">
        <v>369395.636651033</v>
      </c>
      <c r="J738" s="23">
        <v>20220103</v>
      </c>
      <c r="K738" s="23">
        <v>1763192</v>
      </c>
      <c r="L738" s="23">
        <v>158896</v>
      </c>
      <c r="M738" s="23">
        <v>1720859</v>
      </c>
      <c r="N738" s="23">
        <v>1763192</v>
      </c>
      <c r="O738" s="23">
        <v>4452927.55999996</v>
      </c>
      <c r="P738" s="23">
        <v>503155.984174239</v>
      </c>
      <c r="Q738" s="23">
        <v>33332.5673970115</v>
      </c>
      <c r="R738" s="23">
        <v>369405.036564975</v>
      </c>
    </row>
    <row r="739" spans="1:18">
      <c r="A739" s="22">
        <v>44565</v>
      </c>
      <c r="B739" s="23">
        <v>2686184</v>
      </c>
      <c r="C739" s="23">
        <v>186459</v>
      </c>
      <c r="D739" s="23">
        <v>2616240</v>
      </c>
      <c r="E739" s="23">
        <v>2686184</v>
      </c>
      <c r="F739" s="23">
        <v>6299652.60899977</v>
      </c>
      <c r="G739" s="23">
        <v>552577.288838256</v>
      </c>
      <c r="H739" s="23">
        <v>33585.9961444866</v>
      </c>
      <c r="I739" s="23">
        <v>419932.558019516</v>
      </c>
      <c r="J739" s="23">
        <v>20220104</v>
      </c>
      <c r="K739" s="23">
        <v>2686184</v>
      </c>
      <c r="L739" s="23">
        <v>186459</v>
      </c>
      <c r="M739" s="23">
        <v>2616240</v>
      </c>
      <c r="N739" s="23">
        <v>2686184</v>
      </c>
      <c r="O739" s="23">
        <v>6299652.60899986</v>
      </c>
      <c r="P739" s="23">
        <v>552577.234288517</v>
      </c>
      <c r="Q739" s="23">
        <v>33585.9961444865</v>
      </c>
      <c r="R739" s="23">
        <v>419933.629255097</v>
      </c>
    </row>
    <row r="740" spans="1:18">
      <c r="A740" s="22">
        <v>44566</v>
      </c>
      <c r="B740" s="23">
        <v>2754162</v>
      </c>
      <c r="C740" s="23">
        <v>200836</v>
      </c>
      <c r="D740" s="23">
        <v>2677568</v>
      </c>
      <c r="E740" s="23">
        <v>2754162</v>
      </c>
      <c r="F740" s="23">
        <v>6702435.46499977</v>
      </c>
      <c r="G740" s="23">
        <v>581091.806036201</v>
      </c>
      <c r="H740" s="23">
        <v>33963.3055959121</v>
      </c>
      <c r="I740" s="23">
        <v>447143.03352634</v>
      </c>
      <c r="J740" s="23">
        <v>20220105</v>
      </c>
      <c r="K740" s="23">
        <v>2754162</v>
      </c>
      <c r="L740" s="23">
        <v>200837</v>
      </c>
      <c r="M740" s="23">
        <v>2677568</v>
      </c>
      <c r="N740" s="23">
        <v>2754162</v>
      </c>
      <c r="O740" s="23">
        <v>6702435.46499982</v>
      </c>
      <c r="P740" s="23">
        <v>581091.959314712</v>
      </c>
      <c r="Q740" s="23">
        <v>33963.3055959122</v>
      </c>
      <c r="R740" s="23">
        <v>447147.527597644</v>
      </c>
    </row>
    <row r="741" spans="1:18">
      <c r="A741" s="22">
        <v>44567</v>
      </c>
      <c r="B741" s="23">
        <v>2826482</v>
      </c>
      <c r="C741" s="23">
        <v>213274</v>
      </c>
      <c r="D741" s="23">
        <v>2751332</v>
      </c>
      <c r="E741" s="23">
        <v>2826482</v>
      </c>
      <c r="F741" s="23">
        <v>6755367.57499969</v>
      </c>
      <c r="G741" s="23">
        <v>580323.215414199</v>
      </c>
      <c r="H741" s="23">
        <v>35822.6610276678</v>
      </c>
      <c r="I741" s="23">
        <v>503714.070951416</v>
      </c>
      <c r="J741" s="23">
        <v>20220106</v>
      </c>
      <c r="K741" s="23">
        <v>2826482</v>
      </c>
      <c r="L741" s="23">
        <v>213275</v>
      </c>
      <c r="M741" s="23">
        <v>2751332</v>
      </c>
      <c r="N741" s="23">
        <v>2826482</v>
      </c>
      <c r="O741" s="23">
        <v>6755367.57499969</v>
      </c>
      <c r="P741" s="23">
        <v>580323.016529193</v>
      </c>
      <c r="Q741" s="23">
        <v>35822.6610276678</v>
      </c>
      <c r="R741" s="23">
        <v>503719.453582993</v>
      </c>
    </row>
    <row r="742" spans="1:18">
      <c r="A742" s="22">
        <v>44568</v>
      </c>
      <c r="B742" s="23">
        <v>2764676</v>
      </c>
      <c r="C742" s="23">
        <v>221734</v>
      </c>
      <c r="D742" s="23">
        <v>2685632</v>
      </c>
      <c r="E742" s="23">
        <v>2764676</v>
      </c>
      <c r="F742" s="23">
        <v>6795149.49499972</v>
      </c>
      <c r="G742" s="23">
        <v>604694.610028544</v>
      </c>
      <c r="H742" s="23">
        <v>36344.4209386011</v>
      </c>
      <c r="I742" s="23">
        <v>508551.122232738</v>
      </c>
      <c r="J742" s="23">
        <v>20220107</v>
      </c>
      <c r="K742" s="23">
        <v>2764676</v>
      </c>
      <c r="L742" s="23">
        <v>221737</v>
      </c>
      <c r="M742" s="23">
        <v>2685632</v>
      </c>
      <c r="N742" s="23">
        <v>2764676</v>
      </c>
      <c r="O742" s="23">
        <v>6795149.49499969</v>
      </c>
      <c r="P742" s="23">
        <v>604694.75488689</v>
      </c>
      <c r="Q742" s="23">
        <v>36344.4209386011</v>
      </c>
      <c r="R742" s="23">
        <v>508566.002653453</v>
      </c>
    </row>
    <row r="743" spans="1:18">
      <c r="A743" s="22">
        <v>44569</v>
      </c>
      <c r="B743" s="23">
        <v>2023215</v>
      </c>
      <c r="C743" s="23">
        <v>223301</v>
      </c>
      <c r="D743" s="23">
        <v>1961654</v>
      </c>
      <c r="E743" s="23">
        <v>2023215</v>
      </c>
      <c r="F743" s="23">
        <v>5638551.4689998</v>
      </c>
      <c r="G743" s="23">
        <v>602741.323530716</v>
      </c>
      <c r="H743" s="23">
        <v>36167.4529341948</v>
      </c>
      <c r="I743" s="23">
        <v>481887.415371931</v>
      </c>
      <c r="J743" s="23">
        <v>20220108</v>
      </c>
      <c r="K743" s="23">
        <v>2023215</v>
      </c>
      <c r="L743" s="23">
        <v>223302</v>
      </c>
      <c r="M743" s="23">
        <v>1961654</v>
      </c>
      <c r="N743" s="23">
        <v>2023215</v>
      </c>
      <c r="O743" s="23">
        <v>5638551.46899984</v>
      </c>
      <c r="P743" s="23">
        <v>602741.10334477</v>
      </c>
      <c r="Q743" s="23">
        <v>36167.4529341947</v>
      </c>
      <c r="R743" s="23">
        <v>481887.415371932</v>
      </c>
    </row>
    <row r="744" spans="1:18">
      <c r="A744" s="22">
        <v>44570</v>
      </c>
      <c r="B744" s="23">
        <v>1681877</v>
      </c>
      <c r="C744" s="23">
        <v>223620</v>
      </c>
      <c r="D744" s="23">
        <v>1640763</v>
      </c>
      <c r="E744" s="23">
        <v>1681877</v>
      </c>
      <c r="F744" s="23">
        <v>4749458.95399995</v>
      </c>
      <c r="G744" s="23">
        <v>566778.221968313</v>
      </c>
      <c r="H744" s="23">
        <v>37160.442199305</v>
      </c>
      <c r="I744" s="23">
        <v>500078.348301986</v>
      </c>
      <c r="J744" s="23">
        <v>20220109</v>
      </c>
      <c r="K744" s="23">
        <v>1681877</v>
      </c>
      <c r="L744" s="23">
        <v>223620</v>
      </c>
      <c r="M744" s="23">
        <v>1640763</v>
      </c>
      <c r="N744" s="23">
        <v>1681877</v>
      </c>
      <c r="O744" s="23">
        <v>4749458.95399993</v>
      </c>
      <c r="P744" s="23">
        <v>566778.221968311</v>
      </c>
      <c r="Q744" s="23">
        <v>37160.442199305</v>
      </c>
      <c r="R744" s="23">
        <v>500078.348301987</v>
      </c>
    </row>
    <row r="745" spans="1:18">
      <c r="A745" s="22">
        <v>44571</v>
      </c>
      <c r="B745" s="23">
        <v>3255961</v>
      </c>
      <c r="C745" s="23">
        <v>260249</v>
      </c>
      <c r="D745" s="23">
        <v>3177743</v>
      </c>
      <c r="E745" s="23">
        <v>3255961</v>
      </c>
      <c r="F745" s="23">
        <v>7908519.12499963</v>
      </c>
      <c r="G745" s="23">
        <v>623273.200883526</v>
      </c>
      <c r="H745" s="23">
        <v>38077.4262953007</v>
      </c>
      <c r="I745" s="23">
        <v>625075.703952583</v>
      </c>
      <c r="J745" s="23">
        <v>20220110</v>
      </c>
      <c r="K745" s="23">
        <v>3255961</v>
      </c>
      <c r="L745" s="23">
        <v>260255</v>
      </c>
      <c r="M745" s="23">
        <v>3177743</v>
      </c>
      <c r="N745" s="23">
        <v>3255961</v>
      </c>
      <c r="O745" s="23">
        <v>7908519.12499969</v>
      </c>
      <c r="P745" s="23">
        <v>623273.475038516</v>
      </c>
      <c r="Q745" s="23">
        <v>38077.4262953007</v>
      </c>
      <c r="R745" s="23">
        <v>625104.164698223</v>
      </c>
    </row>
    <row r="746" spans="1:18">
      <c r="A746" s="22">
        <v>44572</v>
      </c>
      <c r="B746" s="23">
        <v>3107564</v>
      </c>
      <c r="C746" s="23">
        <v>276794</v>
      </c>
      <c r="D746" s="23">
        <v>3019360</v>
      </c>
      <c r="E746" s="23">
        <v>3107564</v>
      </c>
      <c r="F746" s="23">
        <v>8055383.74499965</v>
      </c>
      <c r="G746" s="23">
        <v>668932.350468651</v>
      </c>
      <c r="H746" s="23">
        <v>37697.0351077934</v>
      </c>
      <c r="I746" s="23">
        <v>673433.82996576</v>
      </c>
      <c r="J746" s="23">
        <v>20220111</v>
      </c>
      <c r="K746" s="23">
        <v>3107564</v>
      </c>
      <c r="L746" s="23">
        <v>276796</v>
      </c>
      <c r="M746" s="23">
        <v>3019360</v>
      </c>
      <c r="N746" s="23">
        <v>3107564</v>
      </c>
      <c r="O746" s="23">
        <v>8055383.74499961</v>
      </c>
      <c r="P746" s="23">
        <v>668933.289137768</v>
      </c>
      <c r="Q746" s="23">
        <v>37697.0351077932</v>
      </c>
      <c r="R746" s="23">
        <v>673442.128533394</v>
      </c>
    </row>
    <row r="747" spans="1:18">
      <c r="A747" s="22">
        <v>44573</v>
      </c>
      <c r="B747" s="23">
        <v>3057185</v>
      </c>
      <c r="C747" s="23">
        <v>282466</v>
      </c>
      <c r="D747" s="23">
        <v>2969399</v>
      </c>
      <c r="E747" s="23">
        <v>3057185</v>
      </c>
      <c r="F747" s="23">
        <v>8086846.8289997</v>
      </c>
      <c r="G747" s="23">
        <v>665262.413046285</v>
      </c>
      <c r="H747" s="23">
        <v>38432.5871516981</v>
      </c>
      <c r="I747" s="23">
        <v>663309.757537582</v>
      </c>
      <c r="J747" s="23">
        <v>20220112</v>
      </c>
      <c r="K747" s="23">
        <v>3057185</v>
      </c>
      <c r="L747" s="23">
        <v>282468</v>
      </c>
      <c r="M747" s="23">
        <v>2969399</v>
      </c>
      <c r="N747" s="23">
        <v>3057185</v>
      </c>
      <c r="O747" s="23">
        <v>8086846.82899966</v>
      </c>
      <c r="P747" s="23">
        <v>665260.953071984</v>
      </c>
      <c r="Q747" s="23">
        <v>38432.5871516982</v>
      </c>
      <c r="R747" s="23">
        <v>663314.583694168</v>
      </c>
    </row>
    <row r="748" spans="1:18">
      <c r="A748" s="22">
        <v>44574</v>
      </c>
      <c r="B748" s="23">
        <v>3087183</v>
      </c>
      <c r="C748" s="23">
        <v>303977</v>
      </c>
      <c r="D748" s="23">
        <v>3001118</v>
      </c>
      <c r="E748" s="23">
        <v>3087183</v>
      </c>
      <c r="F748" s="23">
        <v>8199499.88999969</v>
      </c>
      <c r="G748" s="23">
        <v>666725.850972141</v>
      </c>
      <c r="H748" s="23">
        <v>41096.9387597232</v>
      </c>
      <c r="I748" s="23">
        <v>769830.311451568</v>
      </c>
      <c r="J748" s="23">
        <v>20220113</v>
      </c>
      <c r="K748" s="23">
        <v>3087183</v>
      </c>
      <c r="L748" s="23">
        <v>303979</v>
      </c>
      <c r="M748" s="23">
        <v>3001118</v>
      </c>
      <c r="N748" s="23">
        <v>3087183</v>
      </c>
      <c r="O748" s="23">
        <v>8199499.88999967</v>
      </c>
      <c r="P748" s="23">
        <v>666725.261059933</v>
      </c>
      <c r="Q748" s="23">
        <v>41096.9387597233</v>
      </c>
      <c r="R748" s="23">
        <v>769841.485305309</v>
      </c>
    </row>
    <row r="749" spans="1:18">
      <c r="A749" s="22">
        <v>44575</v>
      </c>
      <c r="B749" s="23">
        <v>3097690</v>
      </c>
      <c r="C749" s="23">
        <v>312006</v>
      </c>
      <c r="D749" s="23">
        <v>3008669</v>
      </c>
      <c r="E749" s="23">
        <v>3097690</v>
      </c>
      <c r="F749" s="23">
        <v>8429479.58999959</v>
      </c>
      <c r="G749" s="23">
        <v>682282.064482965</v>
      </c>
      <c r="H749" s="23">
        <v>41630.0755464744</v>
      </c>
      <c r="I749" s="23">
        <v>757422.927043491</v>
      </c>
      <c r="J749" s="23">
        <v>20220114</v>
      </c>
      <c r="K749" s="23">
        <v>3097690</v>
      </c>
      <c r="L749" s="23">
        <v>312010</v>
      </c>
      <c r="M749" s="23">
        <v>3008669</v>
      </c>
      <c r="N749" s="23">
        <v>3097690</v>
      </c>
      <c r="O749" s="23">
        <v>8429479.58999975</v>
      </c>
      <c r="P749" s="23">
        <v>682279.920666956</v>
      </c>
      <c r="Q749" s="23">
        <v>41630.0755464743</v>
      </c>
      <c r="R749" s="23">
        <v>757437.624621511</v>
      </c>
    </row>
    <row r="750" spans="1:18">
      <c r="A750" s="22">
        <v>44576</v>
      </c>
      <c r="B750" s="23">
        <v>2485422</v>
      </c>
      <c r="C750" s="23">
        <v>319108</v>
      </c>
      <c r="D750" s="23">
        <v>2410932</v>
      </c>
      <c r="E750" s="23">
        <v>2485422</v>
      </c>
      <c r="F750" s="23">
        <v>7383845.15399974</v>
      </c>
      <c r="G750" s="23">
        <v>693910.051769631</v>
      </c>
      <c r="H750" s="23">
        <v>43189.6790507195</v>
      </c>
      <c r="I750" s="23">
        <v>824469.570756232</v>
      </c>
      <c r="J750" s="23">
        <v>20220115</v>
      </c>
      <c r="K750" s="23">
        <v>2485422</v>
      </c>
      <c r="L750" s="23">
        <v>319111</v>
      </c>
      <c r="M750" s="23">
        <v>2410932</v>
      </c>
      <c r="N750" s="23">
        <v>2485422</v>
      </c>
      <c r="O750" s="23">
        <v>7383845.15399981</v>
      </c>
      <c r="P750" s="23">
        <v>693909.586935797</v>
      </c>
      <c r="Q750" s="23">
        <v>43189.6790507196</v>
      </c>
      <c r="R750" s="23">
        <v>824482.778589078</v>
      </c>
    </row>
    <row r="751" spans="1:18">
      <c r="A751" s="22">
        <v>44577</v>
      </c>
      <c r="B751" s="23">
        <v>2149463</v>
      </c>
      <c r="C751" s="23">
        <v>310879</v>
      </c>
      <c r="D751" s="23">
        <v>2099741</v>
      </c>
      <c r="E751" s="23">
        <v>2149463</v>
      </c>
      <c r="F751" s="23">
        <v>6365270.2999998</v>
      </c>
      <c r="G751" s="23">
        <v>632276.094327748</v>
      </c>
      <c r="H751" s="23">
        <v>42333.1169545578</v>
      </c>
      <c r="I751" s="23">
        <v>746467.310040336</v>
      </c>
      <c r="J751" s="23">
        <v>20220116</v>
      </c>
      <c r="K751" s="23">
        <v>2149463</v>
      </c>
      <c r="L751" s="23">
        <v>310881</v>
      </c>
      <c r="M751" s="23">
        <v>2099741</v>
      </c>
      <c r="N751" s="23">
        <v>2149463</v>
      </c>
      <c r="O751" s="23">
        <v>6365270.29999969</v>
      </c>
      <c r="P751" s="23">
        <v>632275.80198704</v>
      </c>
      <c r="Q751" s="23">
        <v>42333.1169545579</v>
      </c>
      <c r="R751" s="23">
        <v>746478.220957363</v>
      </c>
    </row>
    <row r="752" spans="1:18">
      <c r="A752" s="22">
        <v>44578</v>
      </c>
      <c r="B752" s="23">
        <v>3305831</v>
      </c>
      <c r="C752" s="23">
        <v>335149</v>
      </c>
      <c r="D752" s="23">
        <v>3214453</v>
      </c>
      <c r="E752" s="23">
        <v>3305831</v>
      </c>
      <c r="F752" s="23">
        <v>8928437.58099981</v>
      </c>
      <c r="G752" s="23">
        <v>707976.031762775</v>
      </c>
      <c r="H752" s="23">
        <v>38482.596322326</v>
      </c>
      <c r="I752" s="23">
        <v>769210.018180685</v>
      </c>
      <c r="J752" s="23">
        <v>20220117</v>
      </c>
      <c r="K752" s="23">
        <v>3305831</v>
      </c>
      <c r="L752" s="23">
        <v>335154</v>
      </c>
      <c r="M752" s="23">
        <v>3214453</v>
      </c>
      <c r="N752" s="23">
        <v>3305831</v>
      </c>
      <c r="O752" s="23">
        <v>8928437.58099979</v>
      </c>
      <c r="P752" s="23">
        <v>707976.000773435</v>
      </c>
      <c r="Q752" s="23">
        <v>38482.5963223259</v>
      </c>
      <c r="R752" s="23">
        <v>769228.821113184</v>
      </c>
    </row>
    <row r="753" spans="1:18">
      <c r="A753" s="22">
        <v>44579</v>
      </c>
      <c r="B753" s="23">
        <v>3351910</v>
      </c>
      <c r="C753" s="23">
        <v>354790</v>
      </c>
      <c r="D753" s="23">
        <v>3252173</v>
      </c>
      <c r="E753" s="23">
        <v>3351910</v>
      </c>
      <c r="F753" s="23">
        <v>9395770.94399987</v>
      </c>
      <c r="G753" s="23">
        <v>749028.875637935</v>
      </c>
      <c r="H753" s="23">
        <v>43263.7843216384</v>
      </c>
      <c r="I753" s="23">
        <v>935424.218936532</v>
      </c>
      <c r="J753" s="23">
        <v>20220118</v>
      </c>
      <c r="K753" s="23">
        <v>3351910</v>
      </c>
      <c r="L753" s="23">
        <v>354790</v>
      </c>
      <c r="M753" s="23">
        <v>3252173</v>
      </c>
      <c r="N753" s="23">
        <v>3351910</v>
      </c>
      <c r="O753" s="23">
        <v>9395770.94399979</v>
      </c>
      <c r="P753" s="23">
        <v>749028.875637938</v>
      </c>
      <c r="Q753" s="23">
        <v>43263.7843216387</v>
      </c>
      <c r="R753" s="23">
        <v>935424.218936534</v>
      </c>
    </row>
    <row r="754" spans="1:18">
      <c r="A754" s="22">
        <v>44580</v>
      </c>
      <c r="B754" s="23">
        <v>3406799</v>
      </c>
      <c r="C754" s="23">
        <v>370918</v>
      </c>
      <c r="D754" s="23">
        <v>3307058</v>
      </c>
      <c r="E754" s="23">
        <v>3406799</v>
      </c>
      <c r="F754" s="23">
        <v>9524945.57999971</v>
      </c>
      <c r="G754" s="23">
        <v>746778.975116494</v>
      </c>
      <c r="H754" s="23">
        <v>48595.0957357559</v>
      </c>
      <c r="I754" s="23">
        <v>965860.142368292</v>
      </c>
      <c r="J754" s="23">
        <v>20220119</v>
      </c>
      <c r="K754" s="23">
        <v>3406799</v>
      </c>
      <c r="L754" s="23">
        <v>370921</v>
      </c>
      <c r="M754" s="23">
        <v>3307058</v>
      </c>
      <c r="N754" s="23">
        <v>3406799</v>
      </c>
      <c r="O754" s="23">
        <v>9524945.57999969</v>
      </c>
      <c r="P754" s="23">
        <v>746778.17428443</v>
      </c>
      <c r="Q754" s="23">
        <v>48595.0957357557</v>
      </c>
      <c r="R754" s="23">
        <v>965877.711934507</v>
      </c>
    </row>
    <row r="755" spans="1:18">
      <c r="A755" s="22">
        <v>44581</v>
      </c>
      <c r="B755" s="23">
        <v>3492238</v>
      </c>
      <c r="C755" s="23">
        <v>398960</v>
      </c>
      <c r="D755" s="23">
        <v>3393060</v>
      </c>
      <c r="E755" s="23">
        <v>3492238</v>
      </c>
      <c r="F755" s="23">
        <v>9847489.75499977</v>
      </c>
      <c r="G755" s="23">
        <v>781111.622855523</v>
      </c>
      <c r="H755" s="23">
        <v>46153.4558455254</v>
      </c>
      <c r="I755" s="23">
        <v>1049980.29040048</v>
      </c>
      <c r="J755" s="23">
        <v>20220120</v>
      </c>
      <c r="K755" s="23">
        <v>3492238</v>
      </c>
      <c r="L755" s="23">
        <v>398962</v>
      </c>
      <c r="M755" s="23">
        <v>3393060</v>
      </c>
      <c r="N755" s="23">
        <v>3492238</v>
      </c>
      <c r="O755" s="23">
        <v>9847489.75499987</v>
      </c>
      <c r="P755" s="23">
        <v>781111.928449071</v>
      </c>
      <c r="Q755" s="23">
        <v>46153.4558455253</v>
      </c>
      <c r="R755" s="23">
        <v>1049990.13802621</v>
      </c>
    </row>
    <row r="756" spans="1:18">
      <c r="A756" s="22">
        <v>44582</v>
      </c>
      <c r="B756" s="23">
        <v>3523938</v>
      </c>
      <c r="C756" s="23">
        <v>414038</v>
      </c>
      <c r="D756" s="23">
        <v>3419090</v>
      </c>
      <c r="E756" s="23">
        <v>3523938</v>
      </c>
      <c r="F756" s="24">
        <v>10059774.2599997</v>
      </c>
      <c r="G756" s="23">
        <v>783768.972342243</v>
      </c>
      <c r="H756" s="23">
        <v>46939.4421837182</v>
      </c>
      <c r="I756" s="23">
        <v>1081282.94501057</v>
      </c>
      <c r="J756" s="23">
        <v>20220121</v>
      </c>
      <c r="K756" s="23">
        <v>3523938</v>
      </c>
      <c r="L756" s="23">
        <v>414039</v>
      </c>
      <c r="M756" s="23">
        <v>3419090</v>
      </c>
      <c r="N756" s="23">
        <v>3523938</v>
      </c>
      <c r="O756" s="24">
        <v>10059774.2599998</v>
      </c>
      <c r="P756" s="23">
        <v>783768.854906007</v>
      </c>
      <c r="Q756" s="23">
        <v>46939.4421837182</v>
      </c>
      <c r="R756" s="23">
        <v>1081288.98254081</v>
      </c>
    </row>
    <row r="757" spans="1:18">
      <c r="A757" s="22">
        <v>44583</v>
      </c>
      <c r="B757" s="23">
        <v>2898846</v>
      </c>
      <c r="C757" s="23">
        <v>427535</v>
      </c>
      <c r="D757" s="23">
        <v>2813091</v>
      </c>
      <c r="E757" s="23">
        <v>2898846</v>
      </c>
      <c r="F757" s="23">
        <v>9036903.98999983</v>
      </c>
      <c r="G757" s="23">
        <v>793586.772219749</v>
      </c>
      <c r="H757" s="23">
        <v>47174.6025304911</v>
      </c>
      <c r="I757" s="23">
        <v>1131611.166322</v>
      </c>
      <c r="J757" s="23">
        <v>20220122</v>
      </c>
      <c r="K757" s="23">
        <v>2898846</v>
      </c>
      <c r="L757" s="23">
        <v>427540</v>
      </c>
      <c r="M757" s="23">
        <v>2813091</v>
      </c>
      <c r="N757" s="23">
        <v>2898846</v>
      </c>
      <c r="O757" s="23">
        <v>9036903.98999981</v>
      </c>
      <c r="P757" s="23">
        <v>793586.193681934</v>
      </c>
      <c r="Q757" s="23">
        <v>47174.6025304909</v>
      </c>
      <c r="R757" s="23">
        <v>1131634.83623607</v>
      </c>
    </row>
    <row r="758" spans="1:18">
      <c r="A758" s="22">
        <v>44584</v>
      </c>
      <c r="B758" s="23">
        <v>2604886</v>
      </c>
      <c r="C758" s="23">
        <v>433748</v>
      </c>
      <c r="D758" s="23">
        <v>2544146</v>
      </c>
      <c r="E758" s="23">
        <v>2604886</v>
      </c>
      <c r="F758" s="23">
        <v>8198982.12999982</v>
      </c>
      <c r="G758" s="23">
        <v>761198.713643145</v>
      </c>
      <c r="H758" s="23">
        <v>47156.4026371994</v>
      </c>
      <c r="I758" s="23">
        <v>1062188.98729825</v>
      </c>
      <c r="J758" s="23">
        <v>20220123</v>
      </c>
      <c r="K758" s="23">
        <v>2604886</v>
      </c>
      <c r="L758" s="23">
        <v>433749</v>
      </c>
      <c r="M758" s="23">
        <v>2544146</v>
      </c>
      <c r="N758" s="23">
        <v>2604886</v>
      </c>
      <c r="O758" s="23">
        <v>8198982.12999973</v>
      </c>
      <c r="P758" s="23">
        <v>761198.674781102</v>
      </c>
      <c r="Q758" s="23">
        <v>47156.4026371993</v>
      </c>
      <c r="R758" s="23">
        <v>1062195.0968403</v>
      </c>
    </row>
    <row r="759" spans="1:18">
      <c r="A759" s="22">
        <v>44585</v>
      </c>
      <c r="B759" s="23">
        <v>3703452</v>
      </c>
      <c r="C759" s="23">
        <v>464596</v>
      </c>
      <c r="D759" s="23">
        <v>3603818</v>
      </c>
      <c r="E759" s="23">
        <v>3703452</v>
      </c>
      <c r="F759" s="24">
        <v>10472844.0799998</v>
      </c>
      <c r="G759" s="23">
        <v>806388.262495925</v>
      </c>
      <c r="H759" s="23">
        <v>48220.4102281497</v>
      </c>
      <c r="I759" s="23">
        <v>1206205.2092769</v>
      </c>
      <c r="J759" s="23">
        <v>20220124</v>
      </c>
      <c r="K759" s="23">
        <v>3703452</v>
      </c>
      <c r="L759" s="23">
        <v>464597</v>
      </c>
      <c r="M759" s="23">
        <v>3603818</v>
      </c>
      <c r="N759" s="23">
        <v>3703452</v>
      </c>
      <c r="O759" s="24">
        <v>10472844.0799996</v>
      </c>
      <c r="P759" s="23">
        <v>806388.159930993</v>
      </c>
      <c r="Q759" s="23">
        <v>48220.4102281497</v>
      </c>
      <c r="R759" s="23">
        <v>1206211.74600587</v>
      </c>
    </row>
    <row r="760" spans="1:18">
      <c r="A760" s="22">
        <v>44586</v>
      </c>
      <c r="B760" s="23">
        <v>3656142</v>
      </c>
      <c r="C760" s="23">
        <v>476953</v>
      </c>
      <c r="D760" s="23">
        <v>3559160</v>
      </c>
      <c r="E760" s="23">
        <v>3656142</v>
      </c>
      <c r="F760" s="24">
        <v>10350574.9059997</v>
      </c>
      <c r="G760" s="23">
        <v>790932.917275975</v>
      </c>
      <c r="H760" s="23">
        <v>49508.8210107647</v>
      </c>
      <c r="I760" s="23">
        <v>1218102.30648269</v>
      </c>
      <c r="J760" s="23">
        <v>20220125</v>
      </c>
      <c r="K760" s="23">
        <v>3656142</v>
      </c>
      <c r="L760" s="23">
        <v>476956</v>
      </c>
      <c r="M760" s="23">
        <v>3559160</v>
      </c>
      <c r="N760" s="23">
        <v>3656142</v>
      </c>
      <c r="O760" s="24">
        <v>10350574.9059997</v>
      </c>
      <c r="P760" s="23">
        <v>790932.798821051</v>
      </c>
      <c r="Q760" s="23">
        <v>49508.8210107646</v>
      </c>
      <c r="R760" s="23">
        <v>1218116.01330055</v>
      </c>
    </row>
    <row r="761" spans="1:18">
      <c r="A761" s="22">
        <v>44587</v>
      </c>
      <c r="B761" s="23">
        <v>3442363</v>
      </c>
      <c r="C761" s="23">
        <v>464797</v>
      </c>
      <c r="D761" s="23">
        <v>3358935</v>
      </c>
      <c r="E761" s="23">
        <v>3442363</v>
      </c>
      <c r="F761" s="23">
        <v>9647409.62099973</v>
      </c>
      <c r="G761" s="23">
        <v>729280.502993435</v>
      </c>
      <c r="H761" s="23">
        <v>49988.9745328585</v>
      </c>
      <c r="I761" s="23">
        <v>1153234.93157147</v>
      </c>
      <c r="J761" s="23">
        <v>20220126</v>
      </c>
      <c r="K761" s="23">
        <v>3442363</v>
      </c>
      <c r="L761" s="23">
        <v>464800</v>
      </c>
      <c r="M761" s="23">
        <v>3358935</v>
      </c>
      <c r="N761" s="23">
        <v>3442363</v>
      </c>
      <c r="O761" s="23">
        <v>9647409.62099965</v>
      </c>
      <c r="P761" s="23">
        <v>729280.486254718</v>
      </c>
      <c r="Q761" s="23">
        <v>49988.9745328585</v>
      </c>
      <c r="R761" s="23">
        <v>1153244.46289442</v>
      </c>
    </row>
    <row r="762" spans="1:18">
      <c r="A762" s="22">
        <v>44588</v>
      </c>
      <c r="B762" s="23">
        <v>3080616</v>
      </c>
      <c r="C762" s="23">
        <v>431550</v>
      </c>
      <c r="D762" s="23">
        <v>3009353</v>
      </c>
      <c r="E762" s="23">
        <v>3080616</v>
      </c>
      <c r="F762" s="23">
        <v>8497552.10199964</v>
      </c>
      <c r="G762" s="23">
        <v>702964.5646418</v>
      </c>
      <c r="H762" s="23">
        <v>47891.3604762057</v>
      </c>
      <c r="I762" s="23">
        <v>1048653.17178927</v>
      </c>
      <c r="J762" s="23">
        <v>20220127</v>
      </c>
      <c r="K762" s="23">
        <v>3080616</v>
      </c>
      <c r="L762" s="23">
        <v>431553</v>
      </c>
      <c r="M762" s="23">
        <v>3009353</v>
      </c>
      <c r="N762" s="23">
        <v>3080616</v>
      </c>
      <c r="O762" s="23">
        <v>8497552.10199971</v>
      </c>
      <c r="P762" s="23">
        <v>702964.449149496</v>
      </c>
      <c r="Q762" s="23">
        <v>47891.3604762059</v>
      </c>
      <c r="R762" s="23">
        <v>1048667.71924133</v>
      </c>
    </row>
    <row r="763" spans="1:18">
      <c r="A763" s="22">
        <v>44589</v>
      </c>
      <c r="B763" s="23">
        <v>2897522</v>
      </c>
      <c r="C763" s="23">
        <v>375540</v>
      </c>
      <c r="D763" s="23">
        <v>2837713</v>
      </c>
      <c r="E763" s="23">
        <v>2897522</v>
      </c>
      <c r="F763" s="23">
        <v>7678678.57699982</v>
      </c>
      <c r="G763" s="23">
        <v>680896.702093154</v>
      </c>
      <c r="H763" s="23">
        <v>47720.5826824612</v>
      </c>
      <c r="I763" s="23">
        <v>845855.907487241</v>
      </c>
      <c r="J763" s="23">
        <v>20220128</v>
      </c>
      <c r="K763" s="23">
        <v>2897522</v>
      </c>
      <c r="L763" s="23">
        <v>375541</v>
      </c>
      <c r="M763" s="23">
        <v>2837713</v>
      </c>
      <c r="N763" s="23">
        <v>2897522</v>
      </c>
      <c r="O763" s="23">
        <v>7678678.57699988</v>
      </c>
      <c r="P763" s="23">
        <v>680896.641621006</v>
      </c>
      <c r="Q763" s="23">
        <v>47720.5826824613</v>
      </c>
      <c r="R763" s="23">
        <v>845861.411395455</v>
      </c>
    </row>
    <row r="764" spans="1:18">
      <c r="A764" s="22">
        <v>44590</v>
      </c>
      <c r="B764" s="23">
        <v>2094709</v>
      </c>
      <c r="C764" s="23">
        <v>226835</v>
      </c>
      <c r="D764" s="23">
        <v>2057787</v>
      </c>
      <c r="E764" s="23">
        <v>2094709</v>
      </c>
      <c r="F764" s="23">
        <v>5001641.765</v>
      </c>
      <c r="G764" s="23">
        <v>534231.2037368</v>
      </c>
      <c r="H764" s="23">
        <v>39023.502094429</v>
      </c>
      <c r="I764" s="23">
        <v>501947.131244652</v>
      </c>
      <c r="J764" s="23">
        <v>20220129</v>
      </c>
      <c r="K764" s="23">
        <v>2094709</v>
      </c>
      <c r="L764" s="23">
        <v>226835</v>
      </c>
      <c r="M764" s="23">
        <v>2057787</v>
      </c>
      <c r="N764" s="23">
        <v>2094709</v>
      </c>
      <c r="O764" s="23">
        <v>5001641.76499997</v>
      </c>
      <c r="P764" s="23">
        <v>534231.203736799</v>
      </c>
      <c r="Q764" s="23">
        <v>39023.5020944289</v>
      </c>
      <c r="R764" s="23">
        <v>501947.131244653</v>
      </c>
    </row>
    <row r="765" spans="1:18">
      <c r="A765" s="22">
        <v>44591</v>
      </c>
      <c r="B765" s="23">
        <v>1286634</v>
      </c>
      <c r="C765" s="23">
        <v>85368</v>
      </c>
      <c r="D765" s="23">
        <v>1267922</v>
      </c>
      <c r="E765" s="23">
        <v>1286634</v>
      </c>
      <c r="F765" s="23">
        <v>2642350.21000002</v>
      </c>
      <c r="G765" s="23">
        <v>352172.480708354</v>
      </c>
      <c r="H765" s="23">
        <v>26960.5265008176</v>
      </c>
      <c r="I765" s="23">
        <v>184518.643295315</v>
      </c>
      <c r="J765" s="23">
        <v>20220130</v>
      </c>
      <c r="K765" s="23">
        <v>1286634</v>
      </c>
      <c r="L765" s="23">
        <v>85368</v>
      </c>
      <c r="M765" s="23">
        <v>1267922</v>
      </c>
      <c r="N765" s="23">
        <v>1286634</v>
      </c>
      <c r="O765" s="23">
        <v>2642350.21</v>
      </c>
      <c r="P765" s="23">
        <v>352172.480708359</v>
      </c>
      <c r="Q765" s="23">
        <v>26960.5265008176</v>
      </c>
      <c r="R765" s="23">
        <v>184518.643295315</v>
      </c>
    </row>
    <row r="766" spans="1:18">
      <c r="A766" s="22">
        <v>44592</v>
      </c>
      <c r="B766" s="23">
        <v>682585</v>
      </c>
      <c r="C766" s="23">
        <v>29433</v>
      </c>
      <c r="D766" s="23">
        <v>675424</v>
      </c>
      <c r="E766" s="23">
        <v>682585</v>
      </c>
      <c r="F766" s="23">
        <v>1301864.99500002</v>
      </c>
      <c r="G766" s="23">
        <v>171946.997951682</v>
      </c>
      <c r="H766" s="23">
        <v>11581.828580249</v>
      </c>
      <c r="I766" s="23">
        <v>74201.900958688</v>
      </c>
      <c r="J766" s="23">
        <v>20220131</v>
      </c>
      <c r="K766" s="23">
        <v>682585</v>
      </c>
      <c r="L766" s="23">
        <v>29433</v>
      </c>
      <c r="M766" s="23">
        <v>675424</v>
      </c>
      <c r="N766" s="23">
        <v>682585</v>
      </c>
      <c r="O766" s="23">
        <v>1301864.99500001</v>
      </c>
      <c r="P766" s="23">
        <v>171946.997951681</v>
      </c>
      <c r="Q766" s="23">
        <v>11581.828580249</v>
      </c>
      <c r="R766" s="23">
        <v>74201.900958688</v>
      </c>
    </row>
    <row r="767" spans="1:18">
      <c r="A767" s="22">
        <v>44593</v>
      </c>
      <c r="B767" s="23">
        <v>492556</v>
      </c>
      <c r="C767" s="23">
        <v>15537</v>
      </c>
      <c r="D767" s="23">
        <v>489023</v>
      </c>
      <c r="E767" s="23">
        <v>492556</v>
      </c>
      <c r="F767" s="23">
        <v>827643.505000003</v>
      </c>
      <c r="G767" s="23">
        <v>99934.5503331501</v>
      </c>
      <c r="H767" s="23">
        <v>6103.14397222754</v>
      </c>
      <c r="I767" s="23">
        <v>49541.6876882787</v>
      </c>
      <c r="J767" s="23">
        <v>20220201</v>
      </c>
      <c r="K767" s="23">
        <v>492556</v>
      </c>
      <c r="L767" s="23">
        <v>15537</v>
      </c>
      <c r="M767" s="23">
        <v>489023</v>
      </c>
      <c r="N767" s="23">
        <v>492556</v>
      </c>
      <c r="O767" s="23">
        <v>827643.505000005</v>
      </c>
      <c r="P767" s="23">
        <v>99934.55033315</v>
      </c>
      <c r="Q767" s="23">
        <v>6103.14397222755</v>
      </c>
      <c r="R767" s="23">
        <v>49541.6876882787</v>
      </c>
    </row>
    <row r="768" spans="1:18">
      <c r="A768" s="22">
        <v>44594</v>
      </c>
      <c r="B768" s="23">
        <v>723080</v>
      </c>
      <c r="C768" s="23">
        <v>23834</v>
      </c>
      <c r="D768" s="23">
        <v>717002</v>
      </c>
      <c r="E768" s="23">
        <v>723080</v>
      </c>
      <c r="F768" s="23">
        <v>1176962.88000001</v>
      </c>
      <c r="G768" s="23">
        <v>132807.163073447</v>
      </c>
      <c r="H768" s="23">
        <v>6934.10130501013</v>
      </c>
      <c r="I768" s="23">
        <v>48844.5754057321</v>
      </c>
      <c r="J768" s="23">
        <v>20220202</v>
      </c>
      <c r="K768" s="23">
        <v>723080</v>
      </c>
      <c r="L768" s="23">
        <v>23834</v>
      </c>
      <c r="M768" s="23">
        <v>717002</v>
      </c>
      <c r="N768" s="23">
        <v>723080</v>
      </c>
      <c r="O768" s="23">
        <v>1176962.88000002</v>
      </c>
      <c r="P768" s="23">
        <v>132807.163073449</v>
      </c>
      <c r="Q768" s="23">
        <v>6934.10130501012</v>
      </c>
      <c r="R768" s="23">
        <v>48844.575405732</v>
      </c>
    </row>
    <row r="769" spans="1:18">
      <c r="A769" s="22">
        <v>44595</v>
      </c>
      <c r="B769" s="23">
        <v>846811</v>
      </c>
      <c r="C769" s="23">
        <v>31294</v>
      </c>
      <c r="D769" s="23">
        <v>837535</v>
      </c>
      <c r="E769" s="23">
        <v>846811</v>
      </c>
      <c r="F769" s="23">
        <v>1426011.81000003</v>
      </c>
      <c r="G769" s="23">
        <v>173036.445107534</v>
      </c>
      <c r="H769" s="23">
        <v>10774.5788105122</v>
      </c>
      <c r="I769" s="23">
        <v>70555.0775108276</v>
      </c>
      <c r="J769" s="23">
        <v>20220203</v>
      </c>
      <c r="K769" s="23">
        <v>846811</v>
      </c>
      <c r="L769" s="23">
        <v>31294</v>
      </c>
      <c r="M769" s="23">
        <v>837535</v>
      </c>
      <c r="N769" s="23">
        <v>846811</v>
      </c>
      <c r="O769" s="23">
        <v>1426011.81000004</v>
      </c>
      <c r="P769" s="23">
        <v>173036.445107536</v>
      </c>
      <c r="Q769" s="23">
        <v>10774.5788105122</v>
      </c>
      <c r="R769" s="23">
        <v>70555.0775108278</v>
      </c>
    </row>
    <row r="770" spans="1:18">
      <c r="A770" s="22">
        <v>44596</v>
      </c>
      <c r="B770" s="23">
        <v>817501</v>
      </c>
      <c r="C770" s="23">
        <v>41512</v>
      </c>
      <c r="D770" s="23">
        <v>809024</v>
      </c>
      <c r="E770" s="23">
        <v>817501</v>
      </c>
      <c r="F770" s="23">
        <v>1414160.45000004</v>
      </c>
      <c r="G770" s="23">
        <v>190274.944635037</v>
      </c>
      <c r="H770" s="23">
        <v>11482.4888707418</v>
      </c>
      <c r="I770" s="23">
        <v>76348.1388134092</v>
      </c>
      <c r="J770" s="23">
        <v>20220204</v>
      </c>
      <c r="K770" s="23">
        <v>817501</v>
      </c>
      <c r="L770" s="23">
        <v>41512</v>
      </c>
      <c r="M770" s="23">
        <v>809024</v>
      </c>
      <c r="N770" s="23">
        <v>817501</v>
      </c>
      <c r="O770" s="23">
        <v>1414160.45000005</v>
      </c>
      <c r="P770" s="23">
        <v>190274.944635035</v>
      </c>
      <c r="Q770" s="23">
        <v>11482.4888707418</v>
      </c>
      <c r="R770" s="23">
        <v>76348.1388134091</v>
      </c>
    </row>
    <row r="771" spans="1:18">
      <c r="A771" s="22">
        <v>44597</v>
      </c>
      <c r="B771" s="23">
        <v>894090</v>
      </c>
      <c r="C771" s="23">
        <v>49265</v>
      </c>
      <c r="D771" s="23">
        <v>883681</v>
      </c>
      <c r="E771" s="23">
        <v>894090</v>
      </c>
      <c r="F771" s="23">
        <v>1633546.01400006</v>
      </c>
      <c r="G771" s="23">
        <v>213976.767214944</v>
      </c>
      <c r="H771" s="23">
        <v>13749.631384288</v>
      </c>
      <c r="I771" s="23">
        <v>120260.116518345</v>
      </c>
      <c r="J771" s="23">
        <v>20220205</v>
      </c>
      <c r="K771" s="23">
        <v>894090</v>
      </c>
      <c r="L771" s="23">
        <v>49265</v>
      </c>
      <c r="M771" s="23">
        <v>883681</v>
      </c>
      <c r="N771" s="23">
        <v>894090</v>
      </c>
      <c r="O771" s="23">
        <v>1633546.01400004</v>
      </c>
      <c r="P771" s="23">
        <v>213976.767214945</v>
      </c>
      <c r="Q771" s="23">
        <v>13749.631384288</v>
      </c>
      <c r="R771" s="23">
        <v>120260.116518345</v>
      </c>
    </row>
    <row r="772" spans="1:18">
      <c r="A772" s="22">
        <v>44598</v>
      </c>
      <c r="B772" s="23">
        <v>985116</v>
      </c>
      <c r="C772" s="23">
        <v>54759</v>
      </c>
      <c r="D772" s="23">
        <v>972409</v>
      </c>
      <c r="E772" s="23">
        <v>985116</v>
      </c>
      <c r="F772" s="23">
        <v>1791633.16000007</v>
      </c>
      <c r="G772" s="23">
        <v>249358.492260752</v>
      </c>
      <c r="H772" s="23">
        <v>15293.7750592801</v>
      </c>
      <c r="I772" s="23">
        <v>113168.045606642</v>
      </c>
      <c r="J772" s="23">
        <v>20220206</v>
      </c>
      <c r="K772" s="23">
        <v>985116</v>
      </c>
      <c r="L772" s="23">
        <v>54759</v>
      </c>
      <c r="M772" s="23">
        <v>972409</v>
      </c>
      <c r="N772" s="23">
        <v>985116</v>
      </c>
      <c r="O772" s="23">
        <v>1791633.16000007</v>
      </c>
      <c r="P772" s="23">
        <v>249358.49226075</v>
      </c>
      <c r="Q772" s="23">
        <v>15293.7750592801</v>
      </c>
      <c r="R772" s="23">
        <v>113168.045606642</v>
      </c>
    </row>
    <row r="773" spans="1:18">
      <c r="A773" s="22">
        <v>44599</v>
      </c>
      <c r="B773" s="23">
        <v>1718442</v>
      </c>
      <c r="C773" s="23">
        <v>98466</v>
      </c>
      <c r="D773" s="23">
        <v>1686363</v>
      </c>
      <c r="E773" s="23">
        <v>1718442</v>
      </c>
      <c r="F773" s="23">
        <v>3233317.71000007</v>
      </c>
      <c r="G773" s="23">
        <v>354719.53225251</v>
      </c>
      <c r="H773" s="23">
        <v>21257.2642662618</v>
      </c>
      <c r="I773" s="23">
        <v>195224.85889543</v>
      </c>
      <c r="J773" s="23">
        <v>20220207</v>
      </c>
      <c r="K773" s="23">
        <v>1718442</v>
      </c>
      <c r="L773" s="23">
        <v>98466</v>
      </c>
      <c r="M773" s="23">
        <v>1686363</v>
      </c>
      <c r="N773" s="23">
        <v>1718442</v>
      </c>
      <c r="O773" s="23">
        <v>3233317.71000007</v>
      </c>
      <c r="P773" s="23">
        <v>354719.532252513</v>
      </c>
      <c r="Q773" s="23">
        <v>21257.2642662618</v>
      </c>
      <c r="R773" s="23">
        <v>195224.858895431</v>
      </c>
    </row>
    <row r="774" spans="1:18">
      <c r="A774" s="22">
        <v>44600</v>
      </c>
      <c r="B774" s="23">
        <v>2010606</v>
      </c>
      <c r="C774" s="23">
        <v>117000</v>
      </c>
      <c r="D774" s="23">
        <v>1973177</v>
      </c>
      <c r="E774" s="23">
        <v>2010606</v>
      </c>
      <c r="F774" s="23">
        <v>3972603.52399999</v>
      </c>
      <c r="G774" s="23">
        <v>389983.237263735</v>
      </c>
      <c r="H774" s="23">
        <v>24989.440251871</v>
      </c>
      <c r="I774" s="23">
        <v>240387.217015957</v>
      </c>
      <c r="J774" s="23">
        <v>20220208</v>
      </c>
      <c r="K774" s="23">
        <v>2010606</v>
      </c>
      <c r="L774" s="23">
        <v>117000</v>
      </c>
      <c r="M774" s="23">
        <v>1973177</v>
      </c>
      <c r="N774" s="23">
        <v>2010606</v>
      </c>
      <c r="O774" s="23">
        <v>3972603.524</v>
      </c>
      <c r="P774" s="23">
        <v>389982.316608636</v>
      </c>
      <c r="Q774" s="23">
        <v>24989.4402518709</v>
      </c>
      <c r="R774" s="23">
        <v>240389.056840163</v>
      </c>
    </row>
    <row r="775" spans="1:18">
      <c r="A775" s="22">
        <v>44601</v>
      </c>
      <c r="B775" s="23">
        <v>2145193</v>
      </c>
      <c r="C775" s="23">
        <v>124187</v>
      </c>
      <c r="D775" s="23">
        <v>2105229</v>
      </c>
      <c r="E775" s="23">
        <v>2145193</v>
      </c>
      <c r="F775" s="23">
        <v>4286362.00999994</v>
      </c>
      <c r="G775" s="23">
        <v>393370.078356966</v>
      </c>
      <c r="H775" s="23">
        <v>25329.1411316504</v>
      </c>
      <c r="I775" s="23">
        <v>249217.892017067</v>
      </c>
      <c r="J775" s="23">
        <v>20220209</v>
      </c>
      <c r="K775" s="23">
        <v>2145193</v>
      </c>
      <c r="L775" s="23">
        <v>124188</v>
      </c>
      <c r="M775" s="23">
        <v>2105229</v>
      </c>
      <c r="N775" s="23">
        <v>2145193</v>
      </c>
      <c r="O775" s="23">
        <v>4286362.00999996</v>
      </c>
      <c r="P775" s="23">
        <v>393369.880149625</v>
      </c>
      <c r="Q775" s="23">
        <v>25329.1411316505</v>
      </c>
      <c r="R775" s="23">
        <v>249221.955749708</v>
      </c>
    </row>
    <row r="776" spans="1:18">
      <c r="A776" s="22">
        <v>44602</v>
      </c>
      <c r="B776" s="23">
        <v>2333281</v>
      </c>
      <c r="C776" s="23">
        <v>132308</v>
      </c>
      <c r="D776" s="23">
        <v>2288930</v>
      </c>
      <c r="E776" s="23">
        <v>2333281</v>
      </c>
      <c r="F776" s="23">
        <v>4662210.50999997</v>
      </c>
      <c r="G776" s="23">
        <v>413957.056613074</v>
      </c>
      <c r="H776" s="23">
        <v>26145.206363216</v>
      </c>
      <c r="I776" s="23">
        <v>277441.915798766</v>
      </c>
      <c r="J776" s="23">
        <v>20220210</v>
      </c>
      <c r="K776" s="23">
        <v>2333281</v>
      </c>
      <c r="L776" s="23">
        <v>132309</v>
      </c>
      <c r="M776" s="23">
        <v>2288930</v>
      </c>
      <c r="N776" s="23">
        <v>2333281</v>
      </c>
      <c r="O776" s="23">
        <v>4662210.50999989</v>
      </c>
      <c r="P776" s="23">
        <v>413957.012435954</v>
      </c>
      <c r="Q776" s="23">
        <v>26145.206363216</v>
      </c>
      <c r="R776" s="23">
        <v>277445.198430393</v>
      </c>
    </row>
    <row r="777" spans="1:18">
      <c r="A777" s="22">
        <v>44603</v>
      </c>
      <c r="B777" s="23">
        <v>2426586</v>
      </c>
      <c r="C777" s="23">
        <v>139764</v>
      </c>
      <c r="D777" s="23">
        <v>2378069</v>
      </c>
      <c r="E777" s="23">
        <v>2426586</v>
      </c>
      <c r="F777" s="23">
        <v>4868804.17999985</v>
      </c>
      <c r="G777" s="23">
        <v>419671.055126575</v>
      </c>
      <c r="H777" s="23">
        <v>26270.8434748967</v>
      </c>
      <c r="I777" s="23">
        <v>267700.473781353</v>
      </c>
      <c r="J777" s="23">
        <v>20220211</v>
      </c>
      <c r="K777" s="23">
        <v>2426586</v>
      </c>
      <c r="L777" s="23">
        <v>139765</v>
      </c>
      <c r="M777" s="23">
        <v>2378069</v>
      </c>
      <c r="N777" s="23">
        <v>2426586</v>
      </c>
      <c r="O777" s="23">
        <v>4868804.17999994</v>
      </c>
      <c r="P777" s="23">
        <v>419670.974314527</v>
      </c>
      <c r="Q777" s="23">
        <v>26270.8434748967</v>
      </c>
      <c r="R777" s="23">
        <v>267703.666677973</v>
      </c>
    </row>
    <row r="778" spans="1:18">
      <c r="A778" s="22">
        <v>44604</v>
      </c>
      <c r="B778" s="23">
        <v>1949564</v>
      </c>
      <c r="C778" s="23">
        <v>140765</v>
      </c>
      <c r="D778" s="23">
        <v>1912456</v>
      </c>
      <c r="E778" s="23">
        <v>1949564</v>
      </c>
      <c r="F778" s="23">
        <v>4010479.48499993</v>
      </c>
      <c r="G778" s="23">
        <v>393568.090019156</v>
      </c>
      <c r="H778" s="23">
        <v>25491.0697849081</v>
      </c>
      <c r="I778" s="23">
        <v>265081.282587992</v>
      </c>
      <c r="J778" s="23">
        <v>20220212</v>
      </c>
      <c r="K778" s="23">
        <v>1949564</v>
      </c>
      <c r="L778" s="23">
        <v>140765</v>
      </c>
      <c r="M778" s="23">
        <v>1912456</v>
      </c>
      <c r="N778" s="23">
        <v>1949564</v>
      </c>
      <c r="O778" s="23">
        <v>4010479.48499993</v>
      </c>
      <c r="P778" s="23">
        <v>393568.090019158</v>
      </c>
      <c r="Q778" s="23">
        <v>25491.0697849082</v>
      </c>
      <c r="R778" s="23">
        <v>265081.282587992</v>
      </c>
    </row>
    <row r="779" spans="1:18">
      <c r="A779" s="22">
        <v>44605</v>
      </c>
      <c r="B779" s="23">
        <v>1555494</v>
      </c>
      <c r="C779" s="23">
        <v>123422</v>
      </c>
      <c r="D779" s="23">
        <v>1534150</v>
      </c>
      <c r="E779" s="23">
        <v>1555494</v>
      </c>
      <c r="F779" s="23">
        <v>3075903.39000002</v>
      </c>
      <c r="G779" s="23">
        <v>345530.073153364</v>
      </c>
      <c r="H779" s="23">
        <v>24997.4547009412</v>
      </c>
      <c r="I779" s="23">
        <v>240085.46968821</v>
      </c>
      <c r="J779" s="23">
        <v>20220213</v>
      </c>
      <c r="K779" s="23">
        <v>1555494</v>
      </c>
      <c r="L779" s="23">
        <v>123422</v>
      </c>
      <c r="M779" s="23">
        <v>1534150</v>
      </c>
      <c r="N779" s="23">
        <v>1555494</v>
      </c>
      <c r="O779" s="23">
        <v>3075903.39000006</v>
      </c>
      <c r="P779" s="23">
        <v>345530.073153367</v>
      </c>
      <c r="Q779" s="23">
        <v>24997.4547009412</v>
      </c>
      <c r="R779" s="23">
        <v>240085.46968821</v>
      </c>
    </row>
    <row r="780" spans="1:18">
      <c r="A780" s="22">
        <v>44606</v>
      </c>
      <c r="B780" s="23">
        <v>2312739</v>
      </c>
      <c r="C780" s="23">
        <v>113737</v>
      </c>
      <c r="D780" s="23">
        <v>2265588</v>
      </c>
      <c r="E780" s="23">
        <v>2312739</v>
      </c>
      <c r="F780" s="23">
        <v>4547628.31999996</v>
      </c>
      <c r="G780" s="23">
        <v>391788.11280093</v>
      </c>
      <c r="H780" s="23">
        <v>24854.5039368198</v>
      </c>
      <c r="I780" s="23">
        <v>249128.019503548</v>
      </c>
      <c r="J780" s="23">
        <v>20220214</v>
      </c>
      <c r="K780" s="23">
        <v>2312739</v>
      </c>
      <c r="L780" s="23">
        <v>113739</v>
      </c>
      <c r="M780" s="23">
        <v>2265588</v>
      </c>
      <c r="N780" s="23">
        <v>2312739</v>
      </c>
      <c r="O780" s="23">
        <v>4547628.31999992</v>
      </c>
      <c r="P780" s="23">
        <v>391787.956034713</v>
      </c>
      <c r="Q780" s="23">
        <v>24854.5039368198</v>
      </c>
      <c r="R780" s="23">
        <v>249134.804585756</v>
      </c>
    </row>
    <row r="781" spans="1:18">
      <c r="A781" s="22">
        <v>44607</v>
      </c>
      <c r="B781" s="23">
        <v>2107898</v>
      </c>
      <c r="C781" s="23">
        <v>103712</v>
      </c>
      <c r="D781" s="23">
        <v>2058109</v>
      </c>
      <c r="E781" s="23">
        <v>2107898</v>
      </c>
      <c r="F781" s="23">
        <v>4264058.21600001</v>
      </c>
      <c r="G781" s="23">
        <v>381499.698042057</v>
      </c>
      <c r="H781" s="23">
        <v>21687.2744102461</v>
      </c>
      <c r="I781" s="23">
        <v>207538.246959837</v>
      </c>
      <c r="J781" s="23">
        <v>20220215</v>
      </c>
      <c r="K781" s="23">
        <v>2107898</v>
      </c>
      <c r="L781" s="23">
        <v>103713</v>
      </c>
      <c r="M781" s="23">
        <v>2058109</v>
      </c>
      <c r="N781" s="23">
        <v>2107898</v>
      </c>
      <c r="O781" s="23">
        <v>4264058.21600005</v>
      </c>
      <c r="P781" s="23">
        <v>381499.496946031</v>
      </c>
      <c r="Q781" s="23">
        <v>21687.2744102461</v>
      </c>
      <c r="R781" s="23">
        <v>207541.913805092</v>
      </c>
    </row>
    <row r="782" spans="1:18">
      <c r="A782" s="22">
        <v>44608</v>
      </c>
      <c r="B782" s="23">
        <v>2280069</v>
      </c>
      <c r="C782" s="23">
        <v>110630</v>
      </c>
      <c r="D782" s="23">
        <v>2230539</v>
      </c>
      <c r="E782" s="23">
        <v>2280069</v>
      </c>
      <c r="F782" s="23">
        <v>4519163.79599996</v>
      </c>
      <c r="G782" s="23">
        <v>404633.209351142</v>
      </c>
      <c r="H782" s="23">
        <v>24184.744925085</v>
      </c>
      <c r="I782" s="23">
        <v>227359.331540064</v>
      </c>
      <c r="J782" s="23">
        <v>20220216</v>
      </c>
      <c r="K782" s="23">
        <v>2280069</v>
      </c>
      <c r="L782" s="23">
        <v>110631</v>
      </c>
      <c r="M782" s="23">
        <v>2230539</v>
      </c>
      <c r="N782" s="23">
        <v>2280069</v>
      </c>
      <c r="O782" s="23">
        <v>4519163.79599995</v>
      </c>
      <c r="P782" s="23">
        <v>404632.857233424</v>
      </c>
      <c r="Q782" s="23">
        <v>24184.7449250851</v>
      </c>
      <c r="R782" s="23">
        <v>227362.926202643</v>
      </c>
    </row>
    <row r="783" spans="1:18">
      <c r="A783" s="22">
        <v>44609</v>
      </c>
      <c r="B783" s="23">
        <v>2329784</v>
      </c>
      <c r="C783" s="23">
        <v>118473</v>
      </c>
      <c r="D783" s="23">
        <v>2277957</v>
      </c>
      <c r="E783" s="23">
        <v>2329784</v>
      </c>
      <c r="F783" s="23">
        <v>4699967.42399993</v>
      </c>
      <c r="G783" s="23">
        <v>393963.45933268</v>
      </c>
      <c r="H783" s="23">
        <v>23992.1466739026</v>
      </c>
      <c r="I783" s="23">
        <v>243812.021663972</v>
      </c>
      <c r="J783" s="23">
        <v>20220217</v>
      </c>
      <c r="K783" s="23">
        <v>2329784</v>
      </c>
      <c r="L783" s="23">
        <v>118474</v>
      </c>
      <c r="M783" s="23">
        <v>2277957</v>
      </c>
      <c r="N783" s="23">
        <v>2329784</v>
      </c>
      <c r="O783" s="23">
        <v>4699967.42399985</v>
      </c>
      <c r="P783" s="23">
        <v>393962.976595468</v>
      </c>
      <c r="Q783" s="23">
        <v>23992.1466739026</v>
      </c>
      <c r="R783" s="23">
        <v>243815.067565661</v>
      </c>
    </row>
    <row r="784" spans="1:18">
      <c r="A784" s="22">
        <v>44610</v>
      </c>
      <c r="B784" s="23">
        <v>2342917</v>
      </c>
      <c r="C784" s="23">
        <v>119794</v>
      </c>
      <c r="D784" s="23">
        <v>2286357</v>
      </c>
      <c r="E784" s="23">
        <v>2342917</v>
      </c>
      <c r="F784" s="23">
        <v>4840918.40299988</v>
      </c>
      <c r="G784" s="23">
        <v>425389.758144991</v>
      </c>
      <c r="H784" s="23">
        <v>23439.0249211151</v>
      </c>
      <c r="I784" s="23">
        <v>240910.865658062</v>
      </c>
      <c r="J784" s="23">
        <v>20220218</v>
      </c>
      <c r="K784" s="23">
        <v>2342917</v>
      </c>
      <c r="L784" s="23">
        <v>119794</v>
      </c>
      <c r="M784" s="23">
        <v>2286357</v>
      </c>
      <c r="N784" s="23">
        <v>2342917</v>
      </c>
      <c r="O784" s="23">
        <v>4840918.40299989</v>
      </c>
      <c r="P784" s="23">
        <v>425389.758144992</v>
      </c>
      <c r="Q784" s="23">
        <v>23439.024921115</v>
      </c>
      <c r="R784" s="23">
        <v>240910.865658062</v>
      </c>
    </row>
    <row r="785" spans="1:18">
      <c r="A785" s="22">
        <v>44611</v>
      </c>
      <c r="B785" s="23">
        <v>1715637</v>
      </c>
      <c r="C785" s="23">
        <v>110621</v>
      </c>
      <c r="D785" s="23">
        <v>1673432</v>
      </c>
      <c r="E785" s="23">
        <v>1715637</v>
      </c>
      <c r="F785" s="23">
        <v>3748164.01099999</v>
      </c>
      <c r="G785" s="23">
        <v>399564.807955357</v>
      </c>
      <c r="H785" s="23">
        <v>22798.224621737</v>
      </c>
      <c r="I785" s="23">
        <v>238390.291261663</v>
      </c>
      <c r="J785" s="23">
        <v>20220219</v>
      </c>
      <c r="K785" s="23">
        <v>1715637</v>
      </c>
      <c r="L785" s="23">
        <v>110622</v>
      </c>
      <c r="M785" s="23">
        <v>1673432</v>
      </c>
      <c r="N785" s="23">
        <v>1715637</v>
      </c>
      <c r="O785" s="23">
        <v>3748164.01099998</v>
      </c>
      <c r="P785" s="23">
        <v>399564.761876967</v>
      </c>
      <c r="Q785" s="23">
        <v>22798.224621737</v>
      </c>
      <c r="R785" s="23">
        <v>238392.706552317</v>
      </c>
    </row>
    <row r="786" spans="1:18">
      <c r="A786" s="22">
        <v>44612</v>
      </c>
      <c r="B786" s="23">
        <v>1387431</v>
      </c>
      <c r="C786" s="23">
        <v>106760</v>
      </c>
      <c r="D786" s="23">
        <v>1364194</v>
      </c>
      <c r="E786" s="23">
        <v>1387431</v>
      </c>
      <c r="F786" s="23">
        <v>2862967.79000005</v>
      </c>
      <c r="G786" s="23">
        <v>337753.443429107</v>
      </c>
      <c r="H786" s="23">
        <v>23600.9045790594</v>
      </c>
      <c r="I786" s="23">
        <v>205363.549654456</v>
      </c>
      <c r="J786" s="23">
        <v>20220220</v>
      </c>
      <c r="K786" s="23">
        <v>1387431</v>
      </c>
      <c r="L786" s="23">
        <v>106760</v>
      </c>
      <c r="M786" s="23">
        <v>1364194</v>
      </c>
      <c r="N786" s="23">
        <v>1387431</v>
      </c>
      <c r="O786" s="23">
        <v>2862967.79000003</v>
      </c>
      <c r="P786" s="23">
        <v>337753.443429107</v>
      </c>
      <c r="Q786" s="23">
        <v>23600.9045790594</v>
      </c>
      <c r="R786" s="23">
        <v>205363.549654456</v>
      </c>
    </row>
    <row r="787" spans="1:18">
      <c r="A787" s="22">
        <v>44613</v>
      </c>
      <c r="B787" s="23">
        <v>2448544</v>
      </c>
      <c r="C787" s="23">
        <v>116370</v>
      </c>
      <c r="D787" s="23">
        <v>2396047</v>
      </c>
      <c r="E787" s="23">
        <v>2448544</v>
      </c>
      <c r="F787" s="23">
        <v>4841707.94499995</v>
      </c>
      <c r="G787" s="23">
        <v>398746.106333728</v>
      </c>
      <c r="H787" s="23">
        <v>23486.5323471951</v>
      </c>
      <c r="I787" s="23">
        <v>221654.749494528</v>
      </c>
      <c r="J787" s="23">
        <v>20220221</v>
      </c>
      <c r="K787" s="23">
        <v>2448544</v>
      </c>
      <c r="L787" s="23">
        <v>116372</v>
      </c>
      <c r="M787" s="23">
        <v>2396047</v>
      </c>
      <c r="N787" s="23">
        <v>2448544</v>
      </c>
      <c r="O787" s="23">
        <v>4841707.94499991</v>
      </c>
      <c r="P787" s="23">
        <v>398745.775395677</v>
      </c>
      <c r="Q787" s="23">
        <v>23486.5323471951</v>
      </c>
      <c r="R787" s="23">
        <v>221660.669265792</v>
      </c>
    </row>
    <row r="788" spans="1:18">
      <c r="A788" s="22">
        <v>44614</v>
      </c>
      <c r="B788" s="23">
        <v>2393257</v>
      </c>
      <c r="C788" s="23">
        <v>114081</v>
      </c>
      <c r="D788" s="23">
        <v>2337070</v>
      </c>
      <c r="E788" s="23">
        <v>2393257</v>
      </c>
      <c r="F788" s="23">
        <v>4878852.16999991</v>
      </c>
      <c r="G788" s="23">
        <v>413188.142916091</v>
      </c>
      <c r="H788" s="23">
        <v>21411.4059260459</v>
      </c>
      <c r="I788" s="23">
        <v>209847.17952381</v>
      </c>
      <c r="J788" s="23">
        <v>20220222</v>
      </c>
      <c r="K788" s="23">
        <v>2393257</v>
      </c>
      <c r="L788" s="23">
        <v>114082</v>
      </c>
      <c r="M788" s="23">
        <v>2337070</v>
      </c>
      <c r="N788" s="23">
        <v>2393257</v>
      </c>
      <c r="O788" s="23">
        <v>4878852.16999987</v>
      </c>
      <c r="P788" s="23">
        <v>413187.720321046</v>
      </c>
      <c r="Q788" s="23">
        <v>21411.4059260459</v>
      </c>
      <c r="R788" s="23">
        <v>209850.235357154</v>
      </c>
    </row>
    <row r="789" spans="1:18">
      <c r="A789" s="22">
        <v>44615</v>
      </c>
      <c r="B789" s="23">
        <v>2446365</v>
      </c>
      <c r="C789" s="23">
        <v>118956</v>
      </c>
      <c r="D789" s="23">
        <v>2392295</v>
      </c>
      <c r="E789" s="23">
        <v>2446365</v>
      </c>
      <c r="F789" s="23">
        <v>4939674.58599989</v>
      </c>
      <c r="G789" s="23">
        <v>418577.892409673</v>
      </c>
      <c r="H789" s="23">
        <v>21881.8656452446</v>
      </c>
      <c r="I789" s="23">
        <v>221359.38320099</v>
      </c>
      <c r="J789" s="23">
        <v>20220223</v>
      </c>
      <c r="K789" s="23">
        <v>2446365</v>
      </c>
      <c r="L789" s="23">
        <v>118957</v>
      </c>
      <c r="M789" s="23">
        <v>2392295</v>
      </c>
      <c r="N789" s="23">
        <v>2446365</v>
      </c>
      <c r="O789" s="23">
        <v>4939674.58599988</v>
      </c>
      <c r="P789" s="23">
        <v>418577.6029188</v>
      </c>
      <c r="Q789" s="23">
        <v>21881.8656452446</v>
      </c>
      <c r="R789" s="23">
        <v>221364.229114494</v>
      </c>
    </row>
    <row r="790" spans="1:18">
      <c r="A790" s="22">
        <v>44616</v>
      </c>
      <c r="B790" s="23">
        <v>2445092</v>
      </c>
      <c r="C790" s="23">
        <v>118811</v>
      </c>
      <c r="D790" s="23">
        <v>2389257</v>
      </c>
      <c r="E790" s="23">
        <v>2445092</v>
      </c>
      <c r="F790" s="23">
        <v>4958842.67499982</v>
      </c>
      <c r="G790" s="23">
        <v>410438.199370592</v>
      </c>
      <c r="H790" s="23">
        <v>21484.096950034</v>
      </c>
      <c r="I790" s="23">
        <v>215157.662068118</v>
      </c>
      <c r="J790" s="23">
        <v>20220224</v>
      </c>
      <c r="K790" s="23">
        <v>2445092</v>
      </c>
      <c r="L790" s="23">
        <v>118813</v>
      </c>
      <c r="M790" s="23">
        <v>2389257</v>
      </c>
      <c r="N790" s="23">
        <v>2445092</v>
      </c>
      <c r="O790" s="23">
        <v>4958842.6749999</v>
      </c>
      <c r="P790" s="23">
        <v>410438.122508557</v>
      </c>
      <c r="Q790" s="23">
        <v>21484.0969500339</v>
      </c>
      <c r="R790" s="23">
        <v>215160.350068034</v>
      </c>
    </row>
    <row r="791" spans="1:18">
      <c r="A791" s="22">
        <v>44617</v>
      </c>
      <c r="B791" s="23">
        <v>2387983</v>
      </c>
      <c r="C791" s="23">
        <v>114524</v>
      </c>
      <c r="D791" s="23">
        <v>2327574</v>
      </c>
      <c r="E791" s="23">
        <v>2387983</v>
      </c>
      <c r="F791" s="23">
        <v>4961526.13999995</v>
      </c>
      <c r="G791" s="23">
        <v>436690.687899832</v>
      </c>
      <c r="H791" s="23">
        <v>21908.0802840912</v>
      </c>
      <c r="I791" s="23">
        <v>214478.025981219</v>
      </c>
      <c r="J791" s="23">
        <v>20220225</v>
      </c>
      <c r="K791" s="23">
        <v>2387983</v>
      </c>
      <c r="L791" s="23">
        <v>114527</v>
      </c>
      <c r="M791" s="23">
        <v>2327574</v>
      </c>
      <c r="N791" s="23">
        <v>2387983</v>
      </c>
      <c r="O791" s="23">
        <v>4961526.13999983</v>
      </c>
      <c r="P791" s="23">
        <v>436691.815815098</v>
      </c>
      <c r="Q791" s="23">
        <v>21908.0802840911</v>
      </c>
      <c r="R791" s="23">
        <v>214484.673762123</v>
      </c>
    </row>
    <row r="792" spans="1:18">
      <c r="A792" s="22">
        <v>44618</v>
      </c>
      <c r="B792" s="23">
        <v>1752948</v>
      </c>
      <c r="C792" s="23">
        <v>110567</v>
      </c>
      <c r="D792" s="23">
        <v>1706353</v>
      </c>
      <c r="E792" s="23">
        <v>1752948</v>
      </c>
      <c r="F792" s="23">
        <v>3891719.95000005</v>
      </c>
      <c r="G792" s="23">
        <v>414317.819421662</v>
      </c>
      <c r="H792" s="23">
        <v>21097.8981087907</v>
      </c>
      <c r="I792" s="23">
        <v>200989.89251789</v>
      </c>
      <c r="J792" s="23">
        <v>20220226</v>
      </c>
      <c r="K792" s="23">
        <v>1752948</v>
      </c>
      <c r="L792" s="23">
        <v>110569</v>
      </c>
      <c r="M792" s="23">
        <v>1706353</v>
      </c>
      <c r="N792" s="23">
        <v>1752948</v>
      </c>
      <c r="O792" s="23">
        <v>3891719.95000001</v>
      </c>
      <c r="P792" s="23">
        <v>414317.621294178</v>
      </c>
      <c r="Q792" s="23">
        <v>21097.8981087907</v>
      </c>
      <c r="R792" s="23">
        <v>200997.737312607</v>
      </c>
    </row>
    <row r="793" spans="1:18">
      <c r="A793" s="22">
        <v>44619</v>
      </c>
      <c r="B793" s="23">
        <v>1393829</v>
      </c>
      <c r="C793" s="23">
        <v>105363</v>
      </c>
      <c r="D793" s="23">
        <v>1368156</v>
      </c>
      <c r="E793" s="23">
        <v>1393829</v>
      </c>
      <c r="F793" s="23">
        <v>2938104.58000006</v>
      </c>
      <c r="G793" s="23">
        <v>349792.971074836</v>
      </c>
      <c r="H793" s="23">
        <v>21023.6545106789</v>
      </c>
      <c r="I793" s="23">
        <v>190297.021204227</v>
      </c>
      <c r="J793" s="23">
        <v>20220227</v>
      </c>
      <c r="K793" s="23">
        <v>1393829</v>
      </c>
      <c r="L793" s="23">
        <v>105363</v>
      </c>
      <c r="M793" s="23">
        <v>1368156</v>
      </c>
      <c r="N793" s="23">
        <v>1393829</v>
      </c>
      <c r="O793" s="23">
        <v>2938104.58000005</v>
      </c>
      <c r="P793" s="23">
        <v>349792.971074838</v>
      </c>
      <c r="Q793" s="23">
        <v>21023.654510679</v>
      </c>
      <c r="R793" s="23">
        <v>190297.021204226</v>
      </c>
    </row>
    <row r="794" spans="1:18">
      <c r="A794" s="22">
        <v>44620</v>
      </c>
      <c r="B794" s="23">
        <v>2472220</v>
      </c>
      <c r="C794" s="23">
        <v>114164</v>
      </c>
      <c r="D794" s="23">
        <v>2415291</v>
      </c>
      <c r="E794" s="23">
        <v>2472220</v>
      </c>
      <c r="F794" s="23">
        <v>5015731.03199997</v>
      </c>
      <c r="G794" s="23">
        <v>415598.651016788</v>
      </c>
      <c r="H794" s="23">
        <v>21708.9953686477</v>
      </c>
      <c r="I794" s="23">
        <v>212428.164543537</v>
      </c>
      <c r="J794" s="23">
        <v>20220228</v>
      </c>
      <c r="K794" s="23">
        <v>2472220</v>
      </c>
      <c r="L794" s="23">
        <v>114165</v>
      </c>
      <c r="M794" s="23">
        <v>2415291</v>
      </c>
      <c r="N794" s="23">
        <v>2472220</v>
      </c>
      <c r="O794" s="23">
        <v>5015731.03199987</v>
      </c>
      <c r="P794" s="23">
        <v>415599.29960008</v>
      </c>
      <c r="Q794" s="23">
        <v>21708.9953686478</v>
      </c>
      <c r="R794" s="23">
        <v>212435.362686926</v>
      </c>
    </row>
    <row r="795" spans="1:18">
      <c r="A795" s="22">
        <v>44621</v>
      </c>
      <c r="B795" s="23">
        <v>2432776</v>
      </c>
      <c r="C795" s="23">
        <v>117933</v>
      </c>
      <c r="D795" s="23">
        <v>2373855</v>
      </c>
      <c r="E795" s="23">
        <v>2432776</v>
      </c>
      <c r="F795" s="23">
        <v>5029463.31499987</v>
      </c>
      <c r="G795" s="23">
        <v>421828.976619067</v>
      </c>
      <c r="H795" s="23">
        <v>20783.6118529736</v>
      </c>
      <c r="I795" s="23">
        <v>214661.523875576</v>
      </c>
      <c r="J795" s="23">
        <v>20220301</v>
      </c>
      <c r="K795" s="23">
        <v>2432776</v>
      </c>
      <c r="L795" s="23">
        <v>117935</v>
      </c>
      <c r="M795" s="23">
        <v>2373855</v>
      </c>
      <c r="N795" s="23">
        <v>2432776</v>
      </c>
      <c r="O795" s="23">
        <v>5029463.31499984</v>
      </c>
      <c r="P795" s="23">
        <v>421828.959051938</v>
      </c>
      <c r="Q795" s="23">
        <v>20783.6118529736</v>
      </c>
      <c r="R795" s="23">
        <v>214669.665041394</v>
      </c>
    </row>
    <row r="796" spans="1:18">
      <c r="A796" s="22">
        <v>44622</v>
      </c>
      <c r="B796" s="23">
        <v>2472866</v>
      </c>
      <c r="C796" s="23">
        <v>120924</v>
      </c>
      <c r="D796" s="23">
        <v>2412556</v>
      </c>
      <c r="E796" s="23">
        <v>2472866</v>
      </c>
      <c r="F796" s="23">
        <v>5172413.20999991</v>
      </c>
      <c r="G796" s="23">
        <v>428295.129707196</v>
      </c>
      <c r="H796" s="23">
        <v>20557.8463803073</v>
      </c>
      <c r="I796" s="23">
        <v>229932.927097568</v>
      </c>
      <c r="J796" s="23">
        <v>20220302</v>
      </c>
      <c r="K796" s="23">
        <v>2472866</v>
      </c>
      <c r="L796" s="23">
        <v>120926</v>
      </c>
      <c r="M796" s="23">
        <v>2412556</v>
      </c>
      <c r="N796" s="23">
        <v>2472866</v>
      </c>
      <c r="O796" s="23">
        <v>5172413.20999987</v>
      </c>
      <c r="P796" s="23">
        <v>428294.914446433</v>
      </c>
      <c r="Q796" s="23">
        <v>20557.8463803072</v>
      </c>
      <c r="R796" s="23">
        <v>229939.12386276</v>
      </c>
    </row>
    <row r="797" spans="1:18">
      <c r="A797" s="22">
        <v>44623</v>
      </c>
      <c r="B797" s="23">
        <v>2421232</v>
      </c>
      <c r="C797" s="23">
        <v>119121</v>
      </c>
      <c r="D797" s="23">
        <v>2362901</v>
      </c>
      <c r="E797" s="23">
        <v>2421232</v>
      </c>
      <c r="F797" s="23">
        <v>5091888.67399994</v>
      </c>
      <c r="G797" s="23">
        <v>436622.115935684</v>
      </c>
      <c r="H797" s="23">
        <v>20399.7901405762</v>
      </c>
      <c r="I797" s="23">
        <v>221404.891094972</v>
      </c>
      <c r="J797" s="23">
        <v>20220303</v>
      </c>
      <c r="K797" s="23">
        <v>2421232</v>
      </c>
      <c r="L797" s="23">
        <v>119122</v>
      </c>
      <c r="M797" s="23">
        <v>2362901</v>
      </c>
      <c r="N797" s="23">
        <v>2421232</v>
      </c>
      <c r="O797" s="23">
        <v>5091888.6739998</v>
      </c>
      <c r="P797" s="23">
        <v>436621.941961913</v>
      </c>
      <c r="Q797" s="23">
        <v>20399.7901405762</v>
      </c>
      <c r="R797" s="23">
        <v>221408.134345666</v>
      </c>
    </row>
    <row r="798" spans="1:18">
      <c r="A798" s="22">
        <v>44624</v>
      </c>
      <c r="B798" s="23">
        <v>2375632</v>
      </c>
      <c r="C798" s="23">
        <v>122362</v>
      </c>
      <c r="D798" s="23">
        <v>2317369</v>
      </c>
      <c r="E798" s="23">
        <v>2375632</v>
      </c>
      <c r="F798" s="23">
        <v>5019991.44499993</v>
      </c>
      <c r="G798" s="23">
        <v>425246.350953953</v>
      </c>
      <c r="H798" s="23">
        <v>20891.8256437282</v>
      </c>
      <c r="I798" s="23">
        <v>225253.883702852</v>
      </c>
      <c r="J798" s="23">
        <v>20220304</v>
      </c>
      <c r="K798" s="23">
        <v>2375632</v>
      </c>
      <c r="L798" s="23">
        <v>122362</v>
      </c>
      <c r="M798" s="23">
        <v>2317369</v>
      </c>
      <c r="N798" s="23">
        <v>2375632</v>
      </c>
      <c r="O798" s="23">
        <v>5019991.4449999</v>
      </c>
      <c r="P798" s="23">
        <v>425246.35095395</v>
      </c>
      <c r="Q798" s="23">
        <v>20891.8256437282</v>
      </c>
      <c r="R798" s="23">
        <v>225253.883702852</v>
      </c>
    </row>
    <row r="799" spans="1:18">
      <c r="A799" s="22">
        <v>44625</v>
      </c>
      <c r="B799" s="23">
        <v>2303863</v>
      </c>
      <c r="C799" s="23">
        <v>130343</v>
      </c>
      <c r="D799" s="23">
        <v>2256844</v>
      </c>
      <c r="E799" s="23">
        <v>2303863</v>
      </c>
      <c r="F799" s="23">
        <v>4777945.24999988</v>
      </c>
      <c r="G799" s="23">
        <v>419292.740159754</v>
      </c>
      <c r="H799" s="23">
        <v>21343.3772565427</v>
      </c>
      <c r="I799" s="23">
        <v>303766.149716214</v>
      </c>
      <c r="J799" s="23">
        <v>20220305</v>
      </c>
      <c r="K799" s="23">
        <v>2303863</v>
      </c>
      <c r="L799" s="23">
        <v>130348</v>
      </c>
      <c r="M799" s="23">
        <v>2256844</v>
      </c>
      <c r="N799" s="23">
        <v>2303863</v>
      </c>
      <c r="O799" s="23">
        <v>4777945.2499999</v>
      </c>
      <c r="P799" s="23">
        <v>419293.142574893</v>
      </c>
      <c r="Q799" s="23">
        <v>21343.3772565428</v>
      </c>
      <c r="R799" s="23">
        <v>303781.772665762</v>
      </c>
    </row>
    <row r="800" spans="1:18">
      <c r="A800" s="22">
        <v>44626</v>
      </c>
      <c r="B800" s="23">
        <v>1751223</v>
      </c>
      <c r="C800" s="23">
        <v>118516</v>
      </c>
      <c r="D800" s="23">
        <v>1724269</v>
      </c>
      <c r="E800" s="23">
        <v>1751223</v>
      </c>
      <c r="F800" s="23">
        <v>3487817.15500002</v>
      </c>
      <c r="G800" s="23">
        <v>364029.288056374</v>
      </c>
      <c r="H800" s="23">
        <v>23447.7476177851</v>
      </c>
      <c r="I800" s="23">
        <v>280678.703463501</v>
      </c>
      <c r="J800" s="23">
        <v>20220306</v>
      </c>
      <c r="K800" s="23">
        <v>1751223</v>
      </c>
      <c r="L800" s="23">
        <v>118516</v>
      </c>
      <c r="M800" s="23">
        <v>1724269</v>
      </c>
      <c r="N800" s="23">
        <v>1751223</v>
      </c>
      <c r="O800" s="23">
        <v>3487817.15500004</v>
      </c>
      <c r="P800" s="23">
        <v>364029.288056372</v>
      </c>
      <c r="Q800" s="23">
        <v>23447.7476177852</v>
      </c>
      <c r="R800" s="23">
        <v>280678.703463502</v>
      </c>
    </row>
    <row r="801" spans="1:18">
      <c r="A801" s="22">
        <v>44627</v>
      </c>
      <c r="B801" s="23">
        <v>2683179</v>
      </c>
      <c r="C801" s="23">
        <v>128731</v>
      </c>
      <c r="D801" s="23">
        <v>2622904</v>
      </c>
      <c r="E801" s="23">
        <v>2683179</v>
      </c>
      <c r="F801" s="23">
        <v>5365365.73999986</v>
      </c>
      <c r="G801" s="23">
        <v>437253.240645399</v>
      </c>
      <c r="H801" s="23">
        <v>19919.6736748579</v>
      </c>
      <c r="I801" s="23">
        <v>259547.57781016</v>
      </c>
      <c r="J801" s="23">
        <v>20220307</v>
      </c>
      <c r="K801" s="23">
        <v>2683179</v>
      </c>
      <c r="L801" s="23">
        <v>128733</v>
      </c>
      <c r="M801" s="23">
        <v>2622904</v>
      </c>
      <c r="N801" s="23">
        <v>2683179</v>
      </c>
      <c r="O801" s="23">
        <v>5365365.73999981</v>
      </c>
      <c r="P801" s="23">
        <v>437252.493729924</v>
      </c>
      <c r="Q801" s="23">
        <v>19919.673674858</v>
      </c>
      <c r="R801" s="23">
        <v>259557.807325466</v>
      </c>
    </row>
    <row r="802" spans="1:18">
      <c r="A802" s="22">
        <v>44628</v>
      </c>
      <c r="B802" s="23">
        <v>2501249</v>
      </c>
      <c r="C802" s="23">
        <v>122078</v>
      </c>
      <c r="D802" s="23">
        <v>2438443</v>
      </c>
      <c r="E802" s="23">
        <v>2501249</v>
      </c>
      <c r="F802" s="23">
        <v>5220513.73999987</v>
      </c>
      <c r="G802" s="23">
        <v>448808.798088356</v>
      </c>
      <c r="H802" s="23">
        <v>19872.6011788628</v>
      </c>
      <c r="I802" s="23">
        <v>255079.585328946</v>
      </c>
      <c r="J802" s="23">
        <v>20220308</v>
      </c>
      <c r="K802" s="23">
        <v>2501249</v>
      </c>
      <c r="L802" s="23">
        <v>122078</v>
      </c>
      <c r="M802" s="23">
        <v>2438443</v>
      </c>
      <c r="N802" s="23">
        <v>2501249</v>
      </c>
      <c r="O802" s="23">
        <v>5220513.73999985</v>
      </c>
      <c r="P802" s="23">
        <v>448808.656077747</v>
      </c>
      <c r="Q802" s="23">
        <v>19872.6011788629</v>
      </c>
      <c r="R802" s="23">
        <v>255080.585376916</v>
      </c>
    </row>
    <row r="803" spans="1:18">
      <c r="A803" s="22">
        <v>44629</v>
      </c>
      <c r="B803" s="23">
        <v>2578918</v>
      </c>
      <c r="C803" s="23">
        <v>113637</v>
      </c>
      <c r="D803" s="23">
        <v>2517522</v>
      </c>
      <c r="E803" s="23">
        <v>2578918</v>
      </c>
      <c r="F803" s="23">
        <v>5195269.72499993</v>
      </c>
      <c r="G803" s="23">
        <v>423507.042849428</v>
      </c>
      <c r="H803" s="23">
        <v>19035.8006948049</v>
      </c>
      <c r="I803" s="23">
        <v>246246.781728102</v>
      </c>
      <c r="J803" s="23">
        <v>20220309</v>
      </c>
      <c r="K803" s="23">
        <v>2578918</v>
      </c>
      <c r="L803" s="23">
        <v>113638</v>
      </c>
      <c r="M803" s="23">
        <v>2517522</v>
      </c>
      <c r="N803" s="23">
        <v>2578918</v>
      </c>
      <c r="O803" s="23">
        <v>5195269.72499989</v>
      </c>
      <c r="P803" s="23">
        <v>423506.812768179</v>
      </c>
      <c r="Q803" s="23">
        <v>19035.8006948049</v>
      </c>
      <c r="R803" s="23">
        <v>246248.634147879</v>
      </c>
    </row>
    <row r="804" spans="1:18">
      <c r="A804" s="22">
        <v>44630</v>
      </c>
      <c r="B804" s="23">
        <v>2412404</v>
      </c>
      <c r="C804" s="23">
        <v>114574</v>
      </c>
      <c r="D804" s="23">
        <v>2352527</v>
      </c>
      <c r="E804" s="23">
        <v>2412404</v>
      </c>
      <c r="F804" s="23">
        <v>5062593.46999992</v>
      </c>
      <c r="G804" s="23">
        <v>443801.443555901</v>
      </c>
      <c r="H804" s="23">
        <v>18810.7815405909</v>
      </c>
      <c r="I804" s="23">
        <v>245788.563736135</v>
      </c>
      <c r="J804" s="23">
        <v>20220310</v>
      </c>
      <c r="K804" s="23">
        <v>2412404</v>
      </c>
      <c r="L804" s="23">
        <v>114575</v>
      </c>
      <c r="M804" s="23">
        <v>2352527</v>
      </c>
      <c r="N804" s="23">
        <v>2412404</v>
      </c>
      <c r="O804" s="23">
        <v>5062593.46999991</v>
      </c>
      <c r="P804" s="23">
        <v>443801.473723973</v>
      </c>
      <c r="Q804" s="23">
        <v>18810.7815405909</v>
      </c>
      <c r="R804" s="23">
        <v>245788.563736135</v>
      </c>
    </row>
    <row r="805" spans="1:18">
      <c r="A805" s="22">
        <v>44631</v>
      </c>
      <c r="B805" s="23">
        <v>2130295</v>
      </c>
      <c r="C805" s="23">
        <v>102797</v>
      </c>
      <c r="D805" s="23">
        <v>2070830</v>
      </c>
      <c r="E805" s="23">
        <v>2130295</v>
      </c>
      <c r="F805" s="23">
        <v>4493119.75499992</v>
      </c>
      <c r="G805" s="23">
        <v>395426.465603101</v>
      </c>
      <c r="H805" s="23">
        <v>17544.6595066378</v>
      </c>
      <c r="I805" s="23">
        <v>216432.073120461</v>
      </c>
      <c r="J805" s="23">
        <v>20220311</v>
      </c>
      <c r="K805" s="23">
        <v>2130295</v>
      </c>
      <c r="L805" s="23">
        <v>102798</v>
      </c>
      <c r="M805" s="23">
        <v>2070830</v>
      </c>
      <c r="N805" s="23">
        <v>2130295</v>
      </c>
      <c r="O805" s="23">
        <v>4493119.75499995</v>
      </c>
      <c r="P805" s="23">
        <v>395427.352340621</v>
      </c>
      <c r="Q805" s="23">
        <v>17544.6595066379</v>
      </c>
      <c r="R805" s="23">
        <v>216436.342522742</v>
      </c>
    </row>
    <row r="806" spans="1:18">
      <c r="A806" s="22">
        <v>44632</v>
      </c>
      <c r="B806" s="23">
        <v>1467455</v>
      </c>
      <c r="C806" s="23">
        <v>84260</v>
      </c>
      <c r="D806" s="23">
        <v>1423884</v>
      </c>
      <c r="E806" s="23">
        <v>1467455</v>
      </c>
      <c r="F806" s="23">
        <v>3282226.58000001</v>
      </c>
      <c r="G806" s="23">
        <v>367790.84469636</v>
      </c>
      <c r="H806" s="23">
        <v>13983.1345621867</v>
      </c>
      <c r="I806" s="23">
        <v>168511.418075802</v>
      </c>
      <c r="J806" s="23">
        <v>20220312</v>
      </c>
      <c r="K806" s="23">
        <v>1467455</v>
      </c>
      <c r="L806" s="23">
        <v>84262</v>
      </c>
      <c r="M806" s="23">
        <v>1423884</v>
      </c>
      <c r="N806" s="23">
        <v>1467455</v>
      </c>
      <c r="O806" s="23">
        <v>3282226.58000001</v>
      </c>
      <c r="P806" s="23">
        <v>367791.536684989</v>
      </c>
      <c r="Q806" s="23">
        <v>13983.1345621867</v>
      </c>
      <c r="R806" s="23">
        <v>168514.202121172</v>
      </c>
    </row>
    <row r="807" spans="1:18">
      <c r="A807" s="22">
        <v>44633</v>
      </c>
      <c r="B807" s="23">
        <v>1028384</v>
      </c>
      <c r="C807" s="23">
        <v>72477</v>
      </c>
      <c r="D807" s="23">
        <v>1003399</v>
      </c>
      <c r="E807" s="23">
        <v>1028384</v>
      </c>
      <c r="F807" s="23">
        <v>2177070.38500006</v>
      </c>
      <c r="G807" s="23">
        <v>282944.407191022</v>
      </c>
      <c r="H807" s="23">
        <v>13942.4705686932</v>
      </c>
      <c r="I807" s="23">
        <v>145413.951241774</v>
      </c>
      <c r="J807" s="23">
        <v>20220313</v>
      </c>
      <c r="K807" s="23">
        <v>1028384</v>
      </c>
      <c r="L807" s="23">
        <v>72477</v>
      </c>
      <c r="M807" s="23">
        <v>1003399</v>
      </c>
      <c r="N807" s="23">
        <v>1028384</v>
      </c>
      <c r="O807" s="23">
        <v>2177070.38500007</v>
      </c>
      <c r="P807" s="23">
        <v>282944.407191022</v>
      </c>
      <c r="Q807" s="23">
        <v>13942.4705686931</v>
      </c>
      <c r="R807" s="23">
        <v>145413.951241774</v>
      </c>
    </row>
    <row r="808" spans="1:18">
      <c r="A808" s="22">
        <v>44634</v>
      </c>
      <c r="B808" s="23">
        <v>1711530</v>
      </c>
      <c r="C808" s="23">
        <v>78134</v>
      </c>
      <c r="D808" s="23">
        <v>1661474</v>
      </c>
      <c r="E808" s="23">
        <v>1711530</v>
      </c>
      <c r="F808" s="23">
        <v>3561833.83000003</v>
      </c>
      <c r="G808" s="23">
        <v>343000.064418175</v>
      </c>
      <c r="H808" s="23">
        <v>12507.4203337602</v>
      </c>
      <c r="I808" s="23">
        <v>135703.6450159</v>
      </c>
      <c r="J808" s="23">
        <v>20220314</v>
      </c>
      <c r="K808" s="23">
        <v>1711530</v>
      </c>
      <c r="L808" s="23">
        <v>78134</v>
      </c>
      <c r="M808" s="23">
        <v>1661474</v>
      </c>
      <c r="N808" s="23">
        <v>1711530</v>
      </c>
      <c r="O808" s="23">
        <v>3561833.83000003</v>
      </c>
      <c r="P808" s="23">
        <v>343000.064418172</v>
      </c>
      <c r="Q808" s="23">
        <v>12507.4203337602</v>
      </c>
      <c r="R808" s="23">
        <v>135703.6450159</v>
      </c>
    </row>
    <row r="809" spans="1:18">
      <c r="A809" s="22">
        <v>44635</v>
      </c>
      <c r="B809" s="23">
        <v>1616754</v>
      </c>
      <c r="C809" s="23">
        <v>69265</v>
      </c>
      <c r="D809" s="23">
        <v>1564222</v>
      </c>
      <c r="E809" s="23">
        <v>1616754</v>
      </c>
      <c r="F809" s="23">
        <v>3487541.74700004</v>
      </c>
      <c r="G809" s="23">
        <v>352166.754345369</v>
      </c>
      <c r="H809" s="23">
        <v>11484.6851590573</v>
      </c>
      <c r="I809" s="23">
        <v>113649.417356516</v>
      </c>
      <c r="J809" s="23">
        <v>20220315</v>
      </c>
      <c r="K809" s="23">
        <v>1616754</v>
      </c>
      <c r="L809" s="23">
        <v>69265</v>
      </c>
      <c r="M809" s="23">
        <v>1564222</v>
      </c>
      <c r="N809" s="23">
        <v>1616754</v>
      </c>
      <c r="O809" s="23">
        <v>3487541.74700004</v>
      </c>
      <c r="P809" s="23">
        <v>352166.75434537</v>
      </c>
      <c r="Q809" s="23">
        <v>11484.6851590573</v>
      </c>
      <c r="R809" s="23">
        <v>113649.417356516</v>
      </c>
    </row>
    <row r="810" spans="1:18">
      <c r="A810" s="22">
        <v>44636</v>
      </c>
      <c r="B810" s="23">
        <v>1549065</v>
      </c>
      <c r="C810" s="23">
        <v>67937</v>
      </c>
      <c r="D810" s="23">
        <v>1496035</v>
      </c>
      <c r="E810" s="23">
        <v>1549065</v>
      </c>
      <c r="F810" s="23">
        <v>3337340.38500001</v>
      </c>
      <c r="G810" s="23">
        <v>357343.26508633</v>
      </c>
      <c r="H810" s="23">
        <v>11572.2533505586</v>
      </c>
      <c r="I810" s="23">
        <v>113484.503182633</v>
      </c>
      <c r="J810" s="23">
        <v>20220316</v>
      </c>
      <c r="K810" s="23">
        <v>1549065</v>
      </c>
      <c r="L810" s="23">
        <v>67937</v>
      </c>
      <c r="M810" s="23">
        <v>1496035</v>
      </c>
      <c r="N810" s="23">
        <v>1549065</v>
      </c>
      <c r="O810" s="23">
        <v>3337340.38500001</v>
      </c>
      <c r="P810" s="23">
        <v>357343.265086332</v>
      </c>
      <c r="Q810" s="23">
        <v>11572.2533505586</v>
      </c>
      <c r="R810" s="23">
        <v>113484.503182633</v>
      </c>
    </row>
    <row r="811" spans="1:18">
      <c r="A811" s="22">
        <v>44637</v>
      </c>
      <c r="B811" s="23">
        <v>1552611</v>
      </c>
      <c r="C811" s="23">
        <v>64354</v>
      </c>
      <c r="D811" s="23">
        <v>1503541</v>
      </c>
      <c r="E811" s="23">
        <v>1552611</v>
      </c>
      <c r="F811" s="23">
        <v>3286938.79000005</v>
      </c>
      <c r="G811" s="23">
        <v>350308.385542543</v>
      </c>
      <c r="H811" s="23">
        <v>10370.9752448445</v>
      </c>
      <c r="I811" s="23">
        <v>123756.148323339</v>
      </c>
      <c r="J811" s="23">
        <v>20220317</v>
      </c>
      <c r="K811" s="23">
        <v>1552611</v>
      </c>
      <c r="L811" s="23">
        <v>64356</v>
      </c>
      <c r="M811" s="23">
        <v>1503541</v>
      </c>
      <c r="N811" s="23">
        <v>1552611</v>
      </c>
      <c r="O811" s="23">
        <v>3286938.79000005</v>
      </c>
      <c r="P811" s="23">
        <v>350307.973254149</v>
      </c>
      <c r="Q811" s="23">
        <v>10370.9752448446</v>
      </c>
      <c r="R811" s="23">
        <v>123760.757107894</v>
      </c>
    </row>
    <row r="812" spans="1:18">
      <c r="A812" s="22">
        <v>44638</v>
      </c>
      <c r="B812" s="23">
        <v>1606499</v>
      </c>
      <c r="C812" s="23">
        <v>65356</v>
      </c>
      <c r="D812" s="23">
        <v>1550231</v>
      </c>
      <c r="E812" s="23">
        <v>1606499</v>
      </c>
      <c r="F812" s="23">
        <v>3489914.64000002</v>
      </c>
      <c r="G812" s="23">
        <v>368051.906809254</v>
      </c>
      <c r="H812" s="23">
        <v>11815.0103563715</v>
      </c>
      <c r="I812" s="23">
        <v>135778.262038282</v>
      </c>
      <c r="J812" s="23">
        <v>20220318</v>
      </c>
      <c r="K812" s="23">
        <v>1606499</v>
      </c>
      <c r="L812" s="23">
        <v>65356</v>
      </c>
      <c r="M812" s="23">
        <v>1550231</v>
      </c>
      <c r="N812" s="23">
        <v>1606499</v>
      </c>
      <c r="O812" s="23">
        <v>3489914.64000002</v>
      </c>
      <c r="P812" s="23">
        <v>368051.906809254</v>
      </c>
      <c r="Q812" s="23">
        <v>11815.0103563715</v>
      </c>
      <c r="R812" s="23">
        <v>135778.262038282</v>
      </c>
    </row>
    <row r="813" spans="1:18">
      <c r="A813" s="22">
        <v>44639</v>
      </c>
      <c r="B813" s="23">
        <v>1189194</v>
      </c>
      <c r="C813" s="23">
        <v>62097</v>
      </c>
      <c r="D813" s="23">
        <v>1145170</v>
      </c>
      <c r="E813" s="23">
        <v>1189194</v>
      </c>
      <c r="F813" s="23">
        <v>2727586.26000004</v>
      </c>
      <c r="G813" s="23">
        <v>350084.898184814</v>
      </c>
      <c r="H813" s="23">
        <v>10516.1237646905</v>
      </c>
      <c r="I813" s="23">
        <v>146027.695824906</v>
      </c>
      <c r="J813" s="23">
        <v>20220319</v>
      </c>
      <c r="K813" s="23">
        <v>1189194</v>
      </c>
      <c r="L813" s="23">
        <v>62099</v>
      </c>
      <c r="M813" s="23">
        <v>1145170</v>
      </c>
      <c r="N813" s="23">
        <v>1189194</v>
      </c>
      <c r="O813" s="23">
        <v>2727586.26000001</v>
      </c>
      <c r="P813" s="23">
        <v>350086.8596458</v>
      </c>
      <c r="Q813" s="23">
        <v>10516.1237646905</v>
      </c>
      <c r="R813" s="23">
        <v>146030.506539084</v>
      </c>
    </row>
    <row r="814" spans="1:18">
      <c r="A814" s="22">
        <v>44640</v>
      </c>
      <c r="B814" s="23">
        <v>963252</v>
      </c>
      <c r="C814" s="23">
        <v>62482</v>
      </c>
      <c r="D814" s="23">
        <v>932854</v>
      </c>
      <c r="E814" s="23">
        <v>963252</v>
      </c>
      <c r="F814" s="23">
        <v>2108015.16000004</v>
      </c>
      <c r="G814" s="23">
        <v>316312.684743986</v>
      </c>
      <c r="H814" s="23">
        <v>10421.8803958976</v>
      </c>
      <c r="I814" s="23">
        <v>133313.792112202</v>
      </c>
      <c r="J814" s="23">
        <v>20220320</v>
      </c>
      <c r="K814" s="23">
        <v>963252</v>
      </c>
      <c r="L814" s="23">
        <v>62482</v>
      </c>
      <c r="M814" s="23">
        <v>932854</v>
      </c>
      <c r="N814" s="23">
        <v>963252</v>
      </c>
      <c r="O814" s="23">
        <v>2108015.16000005</v>
      </c>
      <c r="P814" s="23">
        <v>316312.684743982</v>
      </c>
      <c r="Q814" s="23">
        <v>10421.8803958975</v>
      </c>
      <c r="R814" s="23">
        <v>133313.792112202</v>
      </c>
    </row>
    <row r="815" spans="1:18">
      <c r="A815" s="22">
        <v>44641</v>
      </c>
      <c r="B815" s="23">
        <v>1820138</v>
      </c>
      <c r="C815" s="23">
        <v>71647</v>
      </c>
      <c r="D815" s="23">
        <v>1761753</v>
      </c>
      <c r="E815" s="23">
        <v>1820138</v>
      </c>
      <c r="F815" s="23">
        <v>3812449.71299999</v>
      </c>
      <c r="G815" s="23">
        <v>372624.588252845</v>
      </c>
      <c r="H815" s="23">
        <v>9715.78108975655</v>
      </c>
      <c r="I815" s="23">
        <v>109854.311679127</v>
      </c>
      <c r="J815" s="23">
        <v>20220321</v>
      </c>
      <c r="K815" s="23">
        <v>1820138</v>
      </c>
      <c r="L815" s="23">
        <v>71647</v>
      </c>
      <c r="M815" s="23">
        <v>1761753</v>
      </c>
      <c r="N815" s="23">
        <v>1820138</v>
      </c>
      <c r="O815" s="23">
        <v>3812449.71299999</v>
      </c>
      <c r="P815" s="23">
        <v>372625.599363962</v>
      </c>
      <c r="Q815" s="23">
        <v>9715.78108975655</v>
      </c>
      <c r="R815" s="23">
        <v>109854.311679127</v>
      </c>
    </row>
    <row r="816" spans="1:18">
      <c r="A816" s="22">
        <v>44642</v>
      </c>
      <c r="B816" s="23">
        <v>1968801</v>
      </c>
      <c r="C816" s="23">
        <v>71228</v>
      </c>
      <c r="D816" s="23">
        <v>1907623</v>
      </c>
      <c r="E816" s="23">
        <v>1968801</v>
      </c>
      <c r="F816" s="23">
        <v>4065592.36299999</v>
      </c>
      <c r="G816" s="23">
        <v>378264.922034279</v>
      </c>
      <c r="H816" s="23">
        <v>10242.4528816045</v>
      </c>
      <c r="I816" s="23">
        <v>136975.328013974</v>
      </c>
      <c r="J816" s="23">
        <v>20220322</v>
      </c>
      <c r="K816" s="23">
        <v>1968801</v>
      </c>
      <c r="L816" s="23">
        <v>71228</v>
      </c>
      <c r="M816" s="23">
        <v>1907623</v>
      </c>
      <c r="N816" s="23">
        <v>1968801</v>
      </c>
      <c r="O816" s="23">
        <v>4065592.363</v>
      </c>
      <c r="P816" s="23">
        <v>378264.922034277</v>
      </c>
      <c r="Q816" s="23">
        <v>10242.4528816045</v>
      </c>
      <c r="R816" s="23">
        <v>136975.328013974</v>
      </c>
    </row>
    <row r="817" spans="1:18">
      <c r="A817" s="22">
        <v>44643</v>
      </c>
      <c r="B817" s="23">
        <v>1925824</v>
      </c>
      <c r="C817" s="23">
        <v>80348</v>
      </c>
      <c r="D817" s="23">
        <v>1860161</v>
      </c>
      <c r="E817" s="23">
        <v>1925824</v>
      </c>
      <c r="F817" s="23">
        <v>4121528.33500002</v>
      </c>
      <c r="G817" s="23">
        <v>399302.559432712</v>
      </c>
      <c r="H817" s="23">
        <v>11146.2653844092</v>
      </c>
      <c r="I817" s="23">
        <v>144586.453722389</v>
      </c>
      <c r="J817" s="23">
        <v>20220323</v>
      </c>
      <c r="K817" s="23">
        <v>1925824</v>
      </c>
      <c r="L817" s="23">
        <v>80349</v>
      </c>
      <c r="M817" s="23">
        <v>1860161</v>
      </c>
      <c r="N817" s="23">
        <v>1925824</v>
      </c>
      <c r="O817" s="23">
        <v>4121528.33500003</v>
      </c>
      <c r="P817" s="23">
        <v>399302.402069552</v>
      </c>
      <c r="Q817" s="23">
        <v>11146.2653844093</v>
      </c>
      <c r="R817" s="23">
        <v>144590.041629019</v>
      </c>
    </row>
    <row r="818" spans="1:18">
      <c r="A818" s="22">
        <v>44644</v>
      </c>
      <c r="B818" s="23">
        <v>1889729</v>
      </c>
      <c r="C818" s="23">
        <v>78463</v>
      </c>
      <c r="D818" s="23">
        <v>1828836</v>
      </c>
      <c r="E818" s="23">
        <v>1889729</v>
      </c>
      <c r="F818" s="23">
        <v>3980131.37000004</v>
      </c>
      <c r="G818" s="23">
        <v>381240.324541927</v>
      </c>
      <c r="H818" s="23">
        <v>10720.4590544184</v>
      </c>
      <c r="I818" s="23">
        <v>140761.870027005</v>
      </c>
      <c r="J818" s="23">
        <v>20220324</v>
      </c>
      <c r="K818" s="23">
        <v>1889729</v>
      </c>
      <c r="L818" s="23">
        <v>78463</v>
      </c>
      <c r="M818" s="23">
        <v>1828836</v>
      </c>
      <c r="N818" s="23">
        <v>1889729</v>
      </c>
      <c r="O818" s="23">
        <v>3980131.37000003</v>
      </c>
      <c r="P818" s="23">
        <v>381240.324541926</v>
      </c>
      <c r="Q818" s="23">
        <v>10720.4590544184</v>
      </c>
      <c r="R818" s="23">
        <v>140761.870027005</v>
      </c>
    </row>
    <row r="819" spans="1:18">
      <c r="A819" s="22">
        <v>44645</v>
      </c>
      <c r="B819" s="23">
        <v>1926614</v>
      </c>
      <c r="C819" s="23">
        <v>81210</v>
      </c>
      <c r="D819" s="23">
        <v>1863277</v>
      </c>
      <c r="E819" s="23">
        <v>1926614</v>
      </c>
      <c r="F819" s="23">
        <v>4120078.00000001</v>
      </c>
      <c r="G819" s="23">
        <v>397783.528103278</v>
      </c>
      <c r="H819" s="23">
        <v>11212.948364077</v>
      </c>
      <c r="I819" s="23">
        <v>151289.885993032</v>
      </c>
      <c r="J819" s="23">
        <v>20220325</v>
      </c>
      <c r="K819" s="23">
        <v>1926614</v>
      </c>
      <c r="L819" s="23">
        <v>81211</v>
      </c>
      <c r="M819" s="23">
        <v>1863277</v>
      </c>
      <c r="N819" s="23">
        <v>1926614</v>
      </c>
      <c r="O819" s="23">
        <v>4120077.99999997</v>
      </c>
      <c r="P819" s="23">
        <v>397783.486262057</v>
      </c>
      <c r="Q819" s="23">
        <v>11212.9483640771</v>
      </c>
      <c r="R819" s="23">
        <v>151291.802659699</v>
      </c>
    </row>
    <row r="820" spans="1:18">
      <c r="A820" s="22">
        <v>44646</v>
      </c>
      <c r="B820" s="23">
        <v>1389777</v>
      </c>
      <c r="C820" s="23">
        <v>77730</v>
      </c>
      <c r="D820" s="23">
        <v>1340830</v>
      </c>
      <c r="E820" s="23">
        <v>1389777</v>
      </c>
      <c r="F820" s="23">
        <v>3185862.455</v>
      </c>
      <c r="G820" s="23">
        <v>380152.342243322</v>
      </c>
      <c r="H820" s="23">
        <v>10316.7863203022</v>
      </c>
      <c r="I820" s="23">
        <v>127022.059514329</v>
      </c>
      <c r="J820" s="23">
        <v>20220326</v>
      </c>
      <c r="K820" s="23">
        <v>1389777</v>
      </c>
      <c r="L820" s="23">
        <v>77731</v>
      </c>
      <c r="M820" s="23">
        <v>1340830</v>
      </c>
      <c r="N820" s="23">
        <v>1389777</v>
      </c>
      <c r="O820" s="23">
        <v>3185862.45499998</v>
      </c>
      <c r="P820" s="23">
        <v>380152.320948458</v>
      </c>
      <c r="Q820" s="23">
        <v>10316.7863203022</v>
      </c>
      <c r="R820" s="23">
        <v>127024.482014394</v>
      </c>
    </row>
    <row r="821" spans="1:18">
      <c r="A821" s="22">
        <v>44647</v>
      </c>
      <c r="B821" s="23">
        <v>1127909</v>
      </c>
      <c r="C821" s="23">
        <v>77676</v>
      </c>
      <c r="D821" s="23">
        <v>1094600</v>
      </c>
      <c r="E821" s="23">
        <v>1127909</v>
      </c>
      <c r="F821" s="23">
        <v>2466687.34100006</v>
      </c>
      <c r="G821" s="23">
        <v>331373.200678583</v>
      </c>
      <c r="H821" s="23">
        <v>11324.9758770103</v>
      </c>
      <c r="I821" s="23">
        <v>144223.413643219</v>
      </c>
      <c r="J821" s="23">
        <v>20220327</v>
      </c>
      <c r="K821" s="23">
        <v>1127909</v>
      </c>
      <c r="L821" s="23">
        <v>77676</v>
      </c>
      <c r="M821" s="23">
        <v>1094600</v>
      </c>
      <c r="N821" s="23">
        <v>1127909</v>
      </c>
      <c r="O821" s="23">
        <v>2466687.34100005</v>
      </c>
      <c r="P821" s="23">
        <v>331373.200678581</v>
      </c>
      <c r="Q821" s="23">
        <v>11324.9758770103</v>
      </c>
      <c r="R821" s="23">
        <v>144223.41364322</v>
      </c>
    </row>
    <row r="822" spans="1:18">
      <c r="A822" s="22">
        <v>44648</v>
      </c>
      <c r="B822" s="23">
        <v>2023687</v>
      </c>
      <c r="C822" s="23">
        <v>100618</v>
      </c>
      <c r="D822" s="23">
        <v>1957897</v>
      </c>
      <c r="E822" s="23">
        <v>2023687</v>
      </c>
      <c r="F822" s="23">
        <v>4253708.66999999</v>
      </c>
      <c r="G822" s="23">
        <v>401110.169449967</v>
      </c>
      <c r="H822" s="23">
        <v>10674.2497321642</v>
      </c>
      <c r="I822" s="23">
        <v>127479.722036768</v>
      </c>
      <c r="J822" s="23">
        <v>20220328</v>
      </c>
      <c r="K822" s="23">
        <v>2023687</v>
      </c>
      <c r="L822" s="23">
        <v>100620</v>
      </c>
      <c r="M822" s="23">
        <v>1957897</v>
      </c>
      <c r="N822" s="23">
        <v>2023687</v>
      </c>
      <c r="O822" s="23">
        <v>4253708.67</v>
      </c>
      <c r="P822" s="23">
        <v>401110.07261298</v>
      </c>
      <c r="Q822" s="23">
        <v>10674.2497321642</v>
      </c>
      <c r="R822" s="23">
        <v>127485.895535013</v>
      </c>
    </row>
    <row r="823" spans="1:18">
      <c r="A823" s="22">
        <v>44649</v>
      </c>
      <c r="B823" s="23">
        <v>1937601</v>
      </c>
      <c r="C823" s="23">
        <v>99228</v>
      </c>
      <c r="D823" s="23">
        <v>1866326</v>
      </c>
      <c r="E823" s="23">
        <v>1937601</v>
      </c>
      <c r="F823" s="23">
        <v>4297200.15599996</v>
      </c>
      <c r="G823" s="23">
        <v>419376.797395684</v>
      </c>
      <c r="H823" s="23">
        <v>11417.1230003898</v>
      </c>
      <c r="I823" s="23">
        <v>131582.70814033</v>
      </c>
      <c r="J823" s="23">
        <v>20220329</v>
      </c>
      <c r="K823" s="23">
        <v>1937601</v>
      </c>
      <c r="L823" s="23">
        <v>99230</v>
      </c>
      <c r="M823" s="23">
        <v>1866326</v>
      </c>
      <c r="N823" s="23">
        <v>1937601</v>
      </c>
      <c r="O823" s="23">
        <v>4297200.15599999</v>
      </c>
      <c r="P823" s="23">
        <v>419376.835519368</v>
      </c>
      <c r="Q823" s="23">
        <v>11417.1230003898</v>
      </c>
      <c r="R823" s="23">
        <v>131589.360657305</v>
      </c>
    </row>
    <row r="824" spans="1:18">
      <c r="A824" s="22">
        <v>44650</v>
      </c>
      <c r="B824" s="23">
        <v>1965674</v>
      </c>
      <c r="C824" s="23">
        <v>100647</v>
      </c>
      <c r="D824" s="23">
        <v>1896342</v>
      </c>
      <c r="E824" s="23">
        <v>1965674</v>
      </c>
      <c r="F824" s="23">
        <v>4301485.94499995</v>
      </c>
      <c r="G824" s="23">
        <v>424266.246319317</v>
      </c>
      <c r="H824" s="23">
        <v>11974.0142236876</v>
      </c>
      <c r="I824" s="23">
        <v>152544.84971524</v>
      </c>
      <c r="J824" s="23">
        <v>20220330</v>
      </c>
      <c r="K824" s="23">
        <v>1965674</v>
      </c>
      <c r="L824" s="23">
        <v>100647</v>
      </c>
      <c r="M824" s="23">
        <v>1896342</v>
      </c>
      <c r="N824" s="23">
        <v>1965674</v>
      </c>
      <c r="O824" s="23">
        <v>4301485.94499996</v>
      </c>
      <c r="P824" s="23">
        <v>424266.246319314</v>
      </c>
      <c r="Q824" s="23">
        <v>11974.0142236876</v>
      </c>
      <c r="R824" s="23">
        <v>152544.849715241</v>
      </c>
    </row>
    <row r="825" spans="1:18">
      <c r="A825" s="22">
        <v>44651</v>
      </c>
      <c r="B825" s="23">
        <v>1868048</v>
      </c>
      <c r="C825" s="23">
        <v>103717</v>
      </c>
      <c r="D825" s="23">
        <v>1801627</v>
      </c>
      <c r="E825" s="23">
        <v>1868048</v>
      </c>
      <c r="F825" s="23">
        <v>4124647.08500005</v>
      </c>
      <c r="G825" s="23">
        <v>399843.180144921</v>
      </c>
      <c r="H825" s="23">
        <v>12405.497106499</v>
      </c>
      <c r="I825" s="23">
        <v>161524.068975828</v>
      </c>
      <c r="J825" s="23">
        <v>20220331</v>
      </c>
      <c r="K825" s="23">
        <v>1868048</v>
      </c>
      <c r="L825" s="23">
        <v>103717</v>
      </c>
      <c r="M825" s="23">
        <v>1801627</v>
      </c>
      <c r="N825" s="23">
        <v>1868048</v>
      </c>
      <c r="O825" s="23">
        <v>4124647.08500002</v>
      </c>
      <c r="P825" s="23">
        <v>399842.986781889</v>
      </c>
      <c r="Q825" s="23">
        <v>12405.497106499</v>
      </c>
      <c r="R825" s="23">
        <v>161525.916973094</v>
      </c>
    </row>
    <row r="826" spans="1:18">
      <c r="A826" s="22">
        <v>44652</v>
      </c>
      <c r="B826" s="23">
        <v>1781572</v>
      </c>
      <c r="C826" s="23">
        <v>105046</v>
      </c>
      <c r="D826" s="23">
        <v>1719205</v>
      </c>
      <c r="E826" s="23">
        <v>1781572</v>
      </c>
      <c r="F826" s="23">
        <v>3860600.855</v>
      </c>
      <c r="G826" s="23">
        <v>407674.036720005</v>
      </c>
      <c r="H826" s="23">
        <v>12147.8791839338</v>
      </c>
      <c r="I826" s="23">
        <v>160976.085813783</v>
      </c>
      <c r="J826" s="23">
        <v>20220401</v>
      </c>
      <c r="K826" s="23">
        <v>1781572</v>
      </c>
      <c r="L826" s="23">
        <v>105047</v>
      </c>
      <c r="M826" s="23">
        <v>1719205</v>
      </c>
      <c r="N826" s="23">
        <v>1781572</v>
      </c>
      <c r="O826" s="23">
        <v>3860600.85500001</v>
      </c>
      <c r="P826" s="23">
        <v>407674.18184919</v>
      </c>
      <c r="Q826" s="23">
        <v>12147.8791839338</v>
      </c>
      <c r="R826" s="23">
        <v>160976.085813782</v>
      </c>
    </row>
    <row r="827" spans="1:18">
      <c r="A827" s="22">
        <v>44653</v>
      </c>
      <c r="B827" s="23">
        <v>1640236</v>
      </c>
      <c r="C827" s="23">
        <v>103067</v>
      </c>
      <c r="D827" s="23">
        <v>1583744</v>
      </c>
      <c r="E827" s="23">
        <v>1640236</v>
      </c>
      <c r="F827" s="23">
        <v>3623467.90399998</v>
      </c>
      <c r="G827" s="23">
        <v>432942.589707933</v>
      </c>
      <c r="H827" s="23">
        <v>12005.6687622347</v>
      </c>
      <c r="I827" s="23">
        <v>143990.323233617</v>
      </c>
      <c r="J827" s="23">
        <v>20220402</v>
      </c>
      <c r="K827" s="23">
        <v>1640236</v>
      </c>
      <c r="L827" s="23">
        <v>103068</v>
      </c>
      <c r="M827" s="23">
        <v>1583744</v>
      </c>
      <c r="N827" s="23">
        <v>1640236</v>
      </c>
      <c r="O827" s="23">
        <v>3623467.90400003</v>
      </c>
      <c r="P827" s="23">
        <v>432944.037702921</v>
      </c>
      <c r="Q827" s="23">
        <v>12005.6687622347</v>
      </c>
      <c r="R827" s="23">
        <v>143990.323233617</v>
      </c>
    </row>
    <row r="828" spans="1:18">
      <c r="A828" s="22">
        <v>44654</v>
      </c>
      <c r="B828" s="23">
        <v>1073668</v>
      </c>
      <c r="C828" s="23">
        <v>86493</v>
      </c>
      <c r="D828" s="23">
        <v>1035984</v>
      </c>
      <c r="E828" s="23">
        <v>1073668</v>
      </c>
      <c r="F828" s="23">
        <v>2479615.31000005</v>
      </c>
      <c r="G828" s="23">
        <v>376083.419360564</v>
      </c>
      <c r="H828" s="23">
        <v>9646.26843238197</v>
      </c>
      <c r="I828" s="23">
        <v>101332.263189844</v>
      </c>
      <c r="J828" s="23">
        <v>20220403</v>
      </c>
      <c r="K828" s="23">
        <v>1073668</v>
      </c>
      <c r="L828" s="23">
        <v>86494</v>
      </c>
      <c r="M828" s="23">
        <v>1035984</v>
      </c>
      <c r="N828" s="23">
        <v>1073668</v>
      </c>
      <c r="O828" s="23">
        <v>2479615.31000005</v>
      </c>
      <c r="P828" s="23">
        <v>376083.339327022</v>
      </c>
      <c r="Q828" s="23">
        <v>9646.26843238194</v>
      </c>
      <c r="R828" s="23">
        <v>101334.973448591</v>
      </c>
    </row>
    <row r="829" spans="1:18">
      <c r="A829" s="22">
        <v>44655</v>
      </c>
      <c r="B829" s="23">
        <v>998535</v>
      </c>
      <c r="C829" s="23">
        <v>84978</v>
      </c>
      <c r="D829" s="23">
        <v>966778</v>
      </c>
      <c r="E829" s="23">
        <v>998535</v>
      </c>
      <c r="F829" s="23">
        <v>2221438.52100006</v>
      </c>
      <c r="G829" s="23">
        <v>338444.921012507</v>
      </c>
      <c r="H829" s="23">
        <v>6790.21669517948</v>
      </c>
      <c r="I829" s="23">
        <v>79459.177946045</v>
      </c>
      <c r="J829" s="23">
        <v>20220404</v>
      </c>
      <c r="K829" s="23">
        <v>998535</v>
      </c>
      <c r="L829" s="23">
        <v>84978</v>
      </c>
      <c r="M829" s="23">
        <v>966778</v>
      </c>
      <c r="N829" s="23">
        <v>998535</v>
      </c>
      <c r="O829" s="23">
        <v>2221438.52100006</v>
      </c>
      <c r="P829" s="23">
        <v>338444.921012507</v>
      </c>
      <c r="Q829" s="23">
        <v>6790.2166951795</v>
      </c>
      <c r="R829" s="23">
        <v>79459.1779460449</v>
      </c>
    </row>
    <row r="830" spans="1:18">
      <c r="A830" s="22">
        <v>44656</v>
      </c>
      <c r="B830" s="23">
        <v>801013</v>
      </c>
      <c r="C830" s="23">
        <v>72366</v>
      </c>
      <c r="D830" s="23">
        <v>781813</v>
      </c>
      <c r="E830" s="23">
        <v>801013</v>
      </c>
      <c r="F830" s="23">
        <v>1638072.66000005</v>
      </c>
      <c r="G830" s="23">
        <v>269971.534936676</v>
      </c>
      <c r="H830" s="23">
        <v>8735.7912496837</v>
      </c>
      <c r="I830" s="23">
        <v>91558.676391223</v>
      </c>
      <c r="J830" s="23">
        <v>20220405</v>
      </c>
      <c r="K830" s="23">
        <v>801013</v>
      </c>
      <c r="L830" s="23">
        <v>72367</v>
      </c>
      <c r="M830" s="23">
        <v>781813</v>
      </c>
      <c r="N830" s="23">
        <v>801013</v>
      </c>
      <c r="O830" s="23">
        <v>1638072.66000005</v>
      </c>
      <c r="P830" s="23">
        <v>269973.047940025</v>
      </c>
      <c r="Q830" s="23">
        <v>8735.79124968369</v>
      </c>
      <c r="R830" s="23">
        <v>91558.6763912232</v>
      </c>
    </row>
    <row r="831" spans="1:18">
      <c r="A831" s="22">
        <v>44657</v>
      </c>
      <c r="B831" s="23">
        <v>1693381</v>
      </c>
      <c r="C831" s="23">
        <v>95041</v>
      </c>
      <c r="D831" s="23">
        <v>1641129</v>
      </c>
      <c r="E831" s="23">
        <v>1693381</v>
      </c>
      <c r="F831" s="23">
        <v>3555920.25000004</v>
      </c>
      <c r="G831" s="23">
        <v>369959.877440313</v>
      </c>
      <c r="H831" s="23">
        <v>10264.9586835004</v>
      </c>
      <c r="I831" s="23">
        <v>115924.531945369</v>
      </c>
      <c r="J831" s="23">
        <v>20220406</v>
      </c>
      <c r="K831" s="23">
        <v>1693381</v>
      </c>
      <c r="L831" s="23">
        <v>95042</v>
      </c>
      <c r="M831" s="23">
        <v>1641129</v>
      </c>
      <c r="N831" s="23">
        <v>1693381</v>
      </c>
      <c r="O831" s="23">
        <v>3555920.25</v>
      </c>
      <c r="P831" s="23">
        <v>369959.847134955</v>
      </c>
      <c r="Q831" s="23">
        <v>10264.9586835003</v>
      </c>
      <c r="R831" s="23">
        <v>115927.674102231</v>
      </c>
    </row>
    <row r="832" spans="1:18">
      <c r="A832" s="22">
        <v>44658</v>
      </c>
      <c r="B832" s="23">
        <v>1702292</v>
      </c>
      <c r="C832" s="23">
        <v>96833</v>
      </c>
      <c r="D832" s="23">
        <v>1642253</v>
      </c>
      <c r="E832" s="23">
        <v>1702292</v>
      </c>
      <c r="F832" s="23">
        <v>3772263.53500004</v>
      </c>
      <c r="G832" s="23">
        <v>406843.927038089</v>
      </c>
      <c r="H832" s="23">
        <v>9447.80685869638</v>
      </c>
      <c r="I832" s="23">
        <v>119668.878866529</v>
      </c>
      <c r="J832" s="23">
        <v>20220407</v>
      </c>
      <c r="K832" s="23">
        <v>1702292</v>
      </c>
      <c r="L832" s="23">
        <v>96837</v>
      </c>
      <c r="M832" s="23">
        <v>1642253</v>
      </c>
      <c r="N832" s="23">
        <v>1702292</v>
      </c>
      <c r="O832" s="23">
        <v>3772263.53500003</v>
      </c>
      <c r="P832" s="23">
        <v>406846.377822999</v>
      </c>
      <c r="Q832" s="23">
        <v>9447.80685869636</v>
      </c>
      <c r="R832" s="23">
        <v>119675.669262033</v>
      </c>
    </row>
    <row r="833" spans="1:18">
      <c r="A833" s="22">
        <v>44659</v>
      </c>
      <c r="B833" s="23">
        <v>1736737</v>
      </c>
      <c r="C833" s="23">
        <v>97706</v>
      </c>
      <c r="D833" s="23">
        <v>1671684</v>
      </c>
      <c r="E833" s="23">
        <v>1736737</v>
      </c>
      <c r="F833" s="23">
        <v>3943666.85400003</v>
      </c>
      <c r="G833" s="23">
        <v>417158.096104134</v>
      </c>
      <c r="H833" s="23">
        <v>11241.2200476819</v>
      </c>
      <c r="I833" s="23">
        <v>132305.041070158</v>
      </c>
      <c r="J833" s="23">
        <v>20220408</v>
      </c>
      <c r="K833" s="23">
        <v>1736737</v>
      </c>
      <c r="L833" s="23">
        <v>97707</v>
      </c>
      <c r="M833" s="23">
        <v>1671684</v>
      </c>
      <c r="N833" s="23">
        <v>1736737</v>
      </c>
      <c r="O833" s="23">
        <v>3943666.85400005</v>
      </c>
      <c r="P833" s="23">
        <v>417158.057256735</v>
      </c>
      <c r="Q833" s="23">
        <v>11241.2200476819</v>
      </c>
      <c r="R833" s="23">
        <v>132305.041070158</v>
      </c>
    </row>
    <row r="834" spans="1:18">
      <c r="A834" s="22">
        <v>44660</v>
      </c>
      <c r="B834" s="23">
        <v>1284027</v>
      </c>
      <c r="C834" s="23">
        <v>88493</v>
      </c>
      <c r="D834" s="23">
        <v>1235636</v>
      </c>
      <c r="E834" s="23">
        <v>1284027</v>
      </c>
      <c r="F834" s="23">
        <v>3046208.72000005</v>
      </c>
      <c r="G834" s="23">
        <v>384839.737233466</v>
      </c>
      <c r="H834" s="23">
        <v>13315.5188541674</v>
      </c>
      <c r="I834" s="23">
        <v>113600.087486662</v>
      </c>
      <c r="J834" s="23">
        <v>20220409</v>
      </c>
      <c r="K834" s="23">
        <v>1284027</v>
      </c>
      <c r="L834" s="23">
        <v>88495</v>
      </c>
      <c r="M834" s="23">
        <v>1235636</v>
      </c>
      <c r="N834" s="23">
        <v>1284027</v>
      </c>
      <c r="O834" s="23">
        <v>3046208.72000003</v>
      </c>
      <c r="P834" s="23">
        <v>384840.581824656</v>
      </c>
      <c r="Q834" s="23">
        <v>13315.5188541675</v>
      </c>
      <c r="R834" s="23">
        <v>113602.910700875</v>
      </c>
    </row>
    <row r="835" spans="1:18">
      <c r="A835" s="22">
        <v>44661</v>
      </c>
      <c r="B835" s="23">
        <v>1024018</v>
      </c>
      <c r="C835" s="23">
        <v>86901</v>
      </c>
      <c r="D835" s="23">
        <v>991595</v>
      </c>
      <c r="E835" s="23">
        <v>1024018</v>
      </c>
      <c r="F835" s="23">
        <v>2333669.24000007</v>
      </c>
      <c r="G835" s="23">
        <v>331210.077474235</v>
      </c>
      <c r="H835" s="23">
        <v>11075.7655507463</v>
      </c>
      <c r="I835" s="23">
        <v>108357.177287407</v>
      </c>
      <c r="J835" s="23">
        <v>20220410</v>
      </c>
      <c r="K835" s="23">
        <v>1024018</v>
      </c>
      <c r="L835" s="23">
        <v>86902</v>
      </c>
      <c r="M835" s="23">
        <v>991595</v>
      </c>
      <c r="N835" s="23">
        <v>1024018</v>
      </c>
      <c r="O835" s="23">
        <v>2333669.24000008</v>
      </c>
      <c r="P835" s="23">
        <v>331210.141759952</v>
      </c>
      <c r="Q835" s="23">
        <v>11075.7655507463</v>
      </c>
      <c r="R835" s="23">
        <v>108360.327287502</v>
      </c>
    </row>
    <row r="836" spans="1:18">
      <c r="A836" s="22">
        <v>44662</v>
      </c>
      <c r="B836" s="23">
        <v>1795747</v>
      </c>
      <c r="C836" s="23">
        <v>102646</v>
      </c>
      <c r="D836" s="23">
        <v>1735512</v>
      </c>
      <c r="E836" s="23">
        <v>1795747</v>
      </c>
      <c r="F836" s="23">
        <v>3944023.24500009</v>
      </c>
      <c r="G836" s="23">
        <v>406633.345140182</v>
      </c>
      <c r="H836" s="23">
        <v>10717.7646234808</v>
      </c>
      <c r="I836" s="23">
        <v>130641.874216959</v>
      </c>
      <c r="J836" s="23">
        <v>20220411</v>
      </c>
      <c r="K836" s="23">
        <v>1795747</v>
      </c>
      <c r="L836" s="23">
        <v>102647</v>
      </c>
      <c r="M836" s="23">
        <v>1735512</v>
      </c>
      <c r="N836" s="23">
        <v>1795747</v>
      </c>
      <c r="O836" s="23">
        <v>3944023.24500004</v>
      </c>
      <c r="P836" s="23">
        <v>406634.816578895</v>
      </c>
      <c r="Q836" s="23">
        <v>10717.7646234808</v>
      </c>
      <c r="R836" s="23">
        <v>130643.310824214</v>
      </c>
    </row>
    <row r="837" spans="1:18">
      <c r="A837" s="22">
        <v>44663</v>
      </c>
      <c r="B837" s="23">
        <v>1801550</v>
      </c>
      <c r="C837" s="23">
        <v>100464</v>
      </c>
      <c r="D837" s="23">
        <v>1735923</v>
      </c>
      <c r="E837" s="23">
        <v>1801550</v>
      </c>
      <c r="F837" s="23">
        <v>4040017.42599999</v>
      </c>
      <c r="G837" s="23">
        <v>428134.425539892</v>
      </c>
      <c r="H837" s="23">
        <v>10245.8401286445</v>
      </c>
      <c r="I837" s="23">
        <v>120358.539692721</v>
      </c>
      <c r="J837" s="23">
        <v>20220412</v>
      </c>
      <c r="K837" s="23">
        <v>1801550</v>
      </c>
      <c r="L837" s="23">
        <v>100464</v>
      </c>
      <c r="M837" s="23">
        <v>1735923</v>
      </c>
      <c r="N837" s="23">
        <v>1801550</v>
      </c>
      <c r="O837" s="23">
        <v>4040017.42600004</v>
      </c>
      <c r="P837" s="23">
        <v>428134.425539887</v>
      </c>
      <c r="Q837" s="23">
        <v>10245.8401286446</v>
      </c>
      <c r="R837" s="23">
        <v>120358.539692721</v>
      </c>
    </row>
    <row r="838" spans="1:18">
      <c r="A838" s="22">
        <v>44664</v>
      </c>
      <c r="B838" s="23">
        <v>1845476</v>
      </c>
      <c r="C838" s="23">
        <v>104199</v>
      </c>
      <c r="D838" s="23">
        <v>1780449</v>
      </c>
      <c r="E838" s="23">
        <v>1845476</v>
      </c>
      <c r="F838" s="23">
        <v>4073964.80000003</v>
      </c>
      <c r="G838" s="23">
        <v>424258.906617418</v>
      </c>
      <c r="H838" s="23">
        <v>9457.00382601398</v>
      </c>
      <c r="I838" s="23">
        <v>108606.332614367</v>
      </c>
      <c r="J838" s="23">
        <v>20220413</v>
      </c>
      <c r="K838" s="23">
        <v>1845476</v>
      </c>
      <c r="L838" s="23">
        <v>104199</v>
      </c>
      <c r="M838" s="23">
        <v>1780449</v>
      </c>
      <c r="N838" s="23">
        <v>1845476</v>
      </c>
      <c r="O838" s="23">
        <v>4073964.80000005</v>
      </c>
      <c r="P838" s="23">
        <v>424258.906617416</v>
      </c>
      <c r="Q838" s="23">
        <v>9457.00382601396</v>
      </c>
      <c r="R838" s="23">
        <v>108606.332614367</v>
      </c>
    </row>
    <row r="839" spans="1:18">
      <c r="A839" s="22">
        <v>44665</v>
      </c>
      <c r="B839" s="23">
        <v>1812524</v>
      </c>
      <c r="C839" s="23">
        <v>110863</v>
      </c>
      <c r="D839" s="23">
        <v>1749798</v>
      </c>
      <c r="E839" s="23">
        <v>1812524</v>
      </c>
      <c r="F839" s="23">
        <v>4045011.46999999</v>
      </c>
      <c r="G839" s="23">
        <v>409896.911612396</v>
      </c>
      <c r="H839" s="23">
        <v>11150.5364043065</v>
      </c>
      <c r="I839" s="23">
        <v>121130.345708757</v>
      </c>
      <c r="J839" s="23">
        <v>20220414</v>
      </c>
      <c r="K839" s="23">
        <v>1812524</v>
      </c>
      <c r="L839" s="23">
        <v>110864</v>
      </c>
      <c r="M839" s="23">
        <v>1749798</v>
      </c>
      <c r="N839" s="23">
        <v>1812524</v>
      </c>
      <c r="O839" s="23">
        <v>4045011.47000004</v>
      </c>
      <c r="P839" s="23">
        <v>409896.913373485</v>
      </c>
      <c r="Q839" s="23">
        <v>11150.5364043065</v>
      </c>
      <c r="R839" s="23">
        <v>121132.500389537</v>
      </c>
    </row>
    <row r="840" spans="1:18">
      <c r="A840" s="22">
        <v>44666</v>
      </c>
      <c r="B840" s="23">
        <v>1917489</v>
      </c>
      <c r="C840" s="23">
        <v>106726</v>
      </c>
      <c r="D840" s="23">
        <v>1850165</v>
      </c>
      <c r="E840" s="23">
        <v>1917489</v>
      </c>
      <c r="F840" s="23">
        <v>4322023.53000002</v>
      </c>
      <c r="G840" s="23">
        <v>430555.189330905</v>
      </c>
      <c r="H840" s="23">
        <v>11954.0141009006</v>
      </c>
      <c r="I840" s="23">
        <v>134899.366886282</v>
      </c>
      <c r="J840" s="23">
        <v>20220415</v>
      </c>
      <c r="K840" s="23">
        <v>1917489</v>
      </c>
      <c r="L840" s="23">
        <v>106730</v>
      </c>
      <c r="M840" s="23">
        <v>1850165</v>
      </c>
      <c r="N840" s="23">
        <v>1917489</v>
      </c>
      <c r="O840" s="23">
        <v>4322023.53000002</v>
      </c>
      <c r="P840" s="23">
        <v>430555.051697437</v>
      </c>
      <c r="Q840" s="23">
        <v>11954.0141009006</v>
      </c>
      <c r="R840" s="23">
        <v>134908.409331731</v>
      </c>
    </row>
    <row r="841" spans="1:18">
      <c r="A841" s="22">
        <v>44667</v>
      </c>
      <c r="B841" s="23">
        <v>1398384</v>
      </c>
      <c r="C841" s="23">
        <v>98299</v>
      </c>
      <c r="D841" s="23">
        <v>1349027</v>
      </c>
      <c r="E841" s="23">
        <v>1398384</v>
      </c>
      <c r="F841" s="23">
        <v>3243499.16000003</v>
      </c>
      <c r="G841" s="23">
        <v>391303.081477825</v>
      </c>
      <c r="H841" s="23">
        <v>11033.9835357382</v>
      </c>
      <c r="I841" s="23">
        <v>116427.823929132</v>
      </c>
      <c r="J841" s="23">
        <v>20220416</v>
      </c>
      <c r="K841" s="23">
        <v>1398384</v>
      </c>
      <c r="L841" s="23">
        <v>98300</v>
      </c>
      <c r="M841" s="23">
        <v>1349027</v>
      </c>
      <c r="N841" s="23">
        <v>1398384</v>
      </c>
      <c r="O841" s="23">
        <v>3243499.16000006</v>
      </c>
      <c r="P841" s="23">
        <v>391302.399950425</v>
      </c>
      <c r="Q841" s="23">
        <v>11033.9835357382</v>
      </c>
      <c r="R841" s="23">
        <v>116430.151201894</v>
      </c>
    </row>
    <row r="842" spans="1:18">
      <c r="A842" s="22">
        <v>44668</v>
      </c>
      <c r="B842" s="23">
        <v>1132336</v>
      </c>
      <c r="C842" s="23">
        <v>97994</v>
      </c>
      <c r="D842" s="23">
        <v>1103404</v>
      </c>
      <c r="E842" s="23">
        <v>1132336</v>
      </c>
      <c r="F842" s="23">
        <v>2437609.48500007</v>
      </c>
      <c r="G842" s="23">
        <v>329857.218109697</v>
      </c>
      <c r="H842" s="23">
        <v>11407.9179416496</v>
      </c>
      <c r="I842" s="23">
        <v>120208.475740166</v>
      </c>
      <c r="J842" s="23">
        <v>20220417</v>
      </c>
      <c r="K842" s="23">
        <v>1132336</v>
      </c>
      <c r="L842" s="23">
        <v>97995</v>
      </c>
      <c r="M842" s="23">
        <v>1103404</v>
      </c>
      <c r="N842" s="23">
        <v>1132336</v>
      </c>
      <c r="O842" s="23">
        <v>2437609.48500005</v>
      </c>
      <c r="P842" s="23">
        <v>329858.209609697</v>
      </c>
      <c r="Q842" s="23">
        <v>11410.8933084261</v>
      </c>
      <c r="R842" s="23">
        <v>120211.451106943</v>
      </c>
    </row>
    <row r="843" spans="1:18">
      <c r="A843" s="22">
        <v>44669</v>
      </c>
      <c r="B843" s="23">
        <v>1980991</v>
      </c>
      <c r="C843" s="23">
        <v>114406</v>
      </c>
      <c r="D843" s="23">
        <v>1922668</v>
      </c>
      <c r="E843" s="23">
        <v>1980991</v>
      </c>
      <c r="F843" s="23">
        <v>4156507.13000002</v>
      </c>
      <c r="G843" s="23">
        <v>406092.894688263</v>
      </c>
      <c r="H843" s="23">
        <v>11275.163751409</v>
      </c>
      <c r="I843" s="23">
        <v>117295.303620147</v>
      </c>
      <c r="J843" s="23">
        <v>20220418</v>
      </c>
      <c r="K843" s="23">
        <v>1980991</v>
      </c>
      <c r="L843" s="23">
        <v>114406</v>
      </c>
      <c r="M843" s="23">
        <v>1922668</v>
      </c>
      <c r="N843" s="23">
        <v>1980991</v>
      </c>
      <c r="O843" s="23">
        <v>4156507.13000001</v>
      </c>
      <c r="P843" s="23">
        <v>406093.894688265</v>
      </c>
      <c r="Q843" s="23">
        <v>11275.163751409</v>
      </c>
      <c r="R843" s="23">
        <v>117295.303620147</v>
      </c>
    </row>
    <row r="844" spans="1:18">
      <c r="A844" s="22">
        <v>44670</v>
      </c>
      <c r="B844" s="23">
        <v>1935211</v>
      </c>
      <c r="C844" s="23">
        <v>114898</v>
      </c>
      <c r="D844" s="23">
        <v>1874810</v>
      </c>
      <c r="E844" s="23">
        <v>1935211</v>
      </c>
      <c r="F844" s="23">
        <v>4214143.20100004</v>
      </c>
      <c r="G844" s="23">
        <v>415867.168795024</v>
      </c>
      <c r="H844" s="23">
        <v>11911.546010414</v>
      </c>
      <c r="I844" s="23">
        <v>132586.543734339</v>
      </c>
      <c r="J844" s="23">
        <v>20220419</v>
      </c>
      <c r="K844" s="23">
        <v>1935211</v>
      </c>
      <c r="L844" s="23">
        <v>114899</v>
      </c>
      <c r="M844" s="23">
        <v>1874810</v>
      </c>
      <c r="N844" s="23">
        <v>1935211</v>
      </c>
      <c r="O844" s="23">
        <v>4214143.20100002</v>
      </c>
      <c r="P844" s="23">
        <v>415866.939755829</v>
      </c>
      <c r="Q844" s="23">
        <v>11911.546010414</v>
      </c>
      <c r="R844" s="23">
        <v>132591.471482382</v>
      </c>
    </row>
    <row r="845" spans="1:18">
      <c r="A845" s="22">
        <v>44671</v>
      </c>
      <c r="B845" s="23">
        <v>1961736</v>
      </c>
      <c r="C845" s="23">
        <v>113937</v>
      </c>
      <c r="D845" s="23">
        <v>1893556</v>
      </c>
      <c r="E845" s="23">
        <v>1961736</v>
      </c>
      <c r="F845" s="23">
        <v>4374094.05</v>
      </c>
      <c r="G845" s="23">
        <v>425738.310852253</v>
      </c>
      <c r="H845" s="23">
        <v>12129.4480405835</v>
      </c>
      <c r="I845" s="23">
        <v>134023.46881471</v>
      </c>
      <c r="J845" s="23">
        <v>20220420</v>
      </c>
      <c r="K845" s="23">
        <v>1961736</v>
      </c>
      <c r="L845" s="23">
        <v>113939</v>
      </c>
      <c r="M845" s="23">
        <v>1893556</v>
      </c>
      <c r="N845" s="23">
        <v>1961736</v>
      </c>
      <c r="O845" s="23">
        <v>4374094.05000002</v>
      </c>
      <c r="P845" s="23">
        <v>425738.291960205</v>
      </c>
      <c r="Q845" s="23">
        <v>12129.4480405834</v>
      </c>
      <c r="R845" s="23">
        <v>134029.851293269</v>
      </c>
    </row>
    <row r="846" spans="1:18">
      <c r="A846" s="22">
        <v>44672</v>
      </c>
      <c r="B846" s="23">
        <v>1990300</v>
      </c>
      <c r="C846" s="23">
        <v>118051</v>
      </c>
      <c r="D846" s="23">
        <v>1923584</v>
      </c>
      <c r="E846" s="23">
        <v>1990300</v>
      </c>
      <c r="F846" s="23">
        <v>4386149.28900001</v>
      </c>
      <c r="G846" s="23">
        <v>435033.859410126</v>
      </c>
      <c r="H846" s="23">
        <v>12878.9874264599</v>
      </c>
      <c r="I846" s="23">
        <v>146806.777460216</v>
      </c>
      <c r="J846" s="23">
        <v>20220421</v>
      </c>
      <c r="K846" s="23">
        <v>1990300</v>
      </c>
      <c r="L846" s="23">
        <v>118053</v>
      </c>
      <c r="M846" s="23">
        <v>1923584</v>
      </c>
      <c r="N846" s="23">
        <v>1990300</v>
      </c>
      <c r="O846" s="23">
        <v>4386149.28900003</v>
      </c>
      <c r="P846" s="23">
        <v>435034.43250145</v>
      </c>
      <c r="Q846" s="23">
        <v>12878.9874264599</v>
      </c>
      <c r="R846" s="23">
        <v>146811.936182053</v>
      </c>
    </row>
    <row r="847" spans="1:18">
      <c r="A847" s="22">
        <v>44673</v>
      </c>
      <c r="B847" s="23">
        <v>2003533</v>
      </c>
      <c r="C847" s="23">
        <v>113151</v>
      </c>
      <c r="D847" s="23">
        <v>1937952</v>
      </c>
      <c r="E847" s="23">
        <v>2003533</v>
      </c>
      <c r="F847" s="23">
        <v>4433632.76500006</v>
      </c>
      <c r="G847" s="23">
        <v>430779.765297001</v>
      </c>
      <c r="H847" s="23">
        <v>13618.1073063367</v>
      </c>
      <c r="I847" s="23">
        <v>146432.884060496</v>
      </c>
      <c r="J847" s="23">
        <v>20220422</v>
      </c>
      <c r="K847" s="23">
        <v>2003533</v>
      </c>
      <c r="L847" s="23">
        <v>113152</v>
      </c>
      <c r="M847" s="23">
        <v>1937952</v>
      </c>
      <c r="N847" s="23">
        <v>2003533</v>
      </c>
      <c r="O847" s="23">
        <v>4433632.76499996</v>
      </c>
      <c r="P847" s="23">
        <v>430779.73282795</v>
      </c>
      <c r="Q847" s="23">
        <v>13618.1073063368</v>
      </c>
      <c r="R847" s="23">
        <v>146432.884060496</v>
      </c>
    </row>
    <row r="848" spans="1:18">
      <c r="A848" s="22">
        <v>44674</v>
      </c>
      <c r="B848" s="23">
        <v>1427282</v>
      </c>
      <c r="C848" s="23">
        <v>112770</v>
      </c>
      <c r="D848" s="23">
        <v>1381985</v>
      </c>
      <c r="E848" s="23">
        <v>1427282</v>
      </c>
      <c r="F848" s="23">
        <v>3312897.94500003</v>
      </c>
      <c r="G848" s="23">
        <v>394092.316948381</v>
      </c>
      <c r="H848" s="23">
        <v>11817.1994792887</v>
      </c>
      <c r="I848" s="23">
        <v>147936.140872929</v>
      </c>
      <c r="J848" s="23">
        <v>20220423</v>
      </c>
      <c r="K848" s="23">
        <v>1427282</v>
      </c>
      <c r="L848" s="23">
        <v>112771</v>
      </c>
      <c r="M848" s="23">
        <v>1381985</v>
      </c>
      <c r="N848" s="23">
        <v>1427282</v>
      </c>
      <c r="O848" s="23">
        <v>3312897.945</v>
      </c>
      <c r="P848" s="23">
        <v>394092.798474337</v>
      </c>
      <c r="Q848" s="23">
        <v>11817.1994792888</v>
      </c>
      <c r="R848" s="23">
        <v>147936.140872929</v>
      </c>
    </row>
    <row r="849" spans="1:18">
      <c r="A849" s="22">
        <v>44675</v>
      </c>
      <c r="B849" s="23">
        <v>1815610</v>
      </c>
      <c r="C849" s="23">
        <v>117116</v>
      </c>
      <c r="D849" s="23">
        <v>1766344</v>
      </c>
      <c r="E849" s="23">
        <v>1815610</v>
      </c>
      <c r="F849" s="23">
        <v>3772828.02500002</v>
      </c>
      <c r="G849" s="23">
        <v>383714.064609718</v>
      </c>
      <c r="H849" s="23">
        <v>13767.6526390737</v>
      </c>
      <c r="I849" s="23">
        <v>167758.79515345</v>
      </c>
      <c r="J849" s="23">
        <v>20220424</v>
      </c>
      <c r="K849" s="23">
        <v>1815610</v>
      </c>
      <c r="L849" s="23">
        <v>117116</v>
      </c>
      <c r="M849" s="23">
        <v>1766344</v>
      </c>
      <c r="N849" s="23">
        <v>1815610</v>
      </c>
      <c r="O849" s="23">
        <v>3772828.02500003</v>
      </c>
      <c r="P849" s="23">
        <v>383714.03854127</v>
      </c>
      <c r="Q849" s="23">
        <v>13767.6526390737</v>
      </c>
      <c r="R849" s="23">
        <v>167760.395652519</v>
      </c>
    </row>
    <row r="850" spans="1:18">
      <c r="A850" s="22">
        <v>44676</v>
      </c>
      <c r="B850" s="23">
        <v>2120802</v>
      </c>
      <c r="C850" s="23">
        <v>130362</v>
      </c>
      <c r="D850" s="23">
        <v>2051674</v>
      </c>
      <c r="E850" s="23">
        <v>2120802</v>
      </c>
      <c r="F850" s="23">
        <v>4710488.22799999</v>
      </c>
      <c r="G850" s="23">
        <v>452350.174181809</v>
      </c>
      <c r="H850" s="23">
        <v>14067.1004396647</v>
      </c>
      <c r="I850" s="23">
        <v>184755.891740923</v>
      </c>
      <c r="J850" s="23">
        <v>20220425</v>
      </c>
      <c r="K850" s="23">
        <v>2120802</v>
      </c>
      <c r="L850" s="23">
        <v>130363</v>
      </c>
      <c r="M850" s="23">
        <v>2051674</v>
      </c>
      <c r="N850" s="23">
        <v>2120802</v>
      </c>
      <c r="O850" s="23">
        <v>4710488.22799995</v>
      </c>
      <c r="P850" s="23">
        <v>452350.498909863</v>
      </c>
      <c r="Q850" s="23">
        <v>14067.1004396646</v>
      </c>
      <c r="R850" s="23">
        <v>184760.282541394</v>
      </c>
    </row>
    <row r="851" spans="1:18">
      <c r="A851" s="22">
        <v>44677</v>
      </c>
      <c r="B851" s="23">
        <v>2162808</v>
      </c>
      <c r="C851" s="23">
        <v>134020</v>
      </c>
      <c r="D851" s="23">
        <v>2092275</v>
      </c>
      <c r="E851" s="23">
        <v>2162808</v>
      </c>
      <c r="F851" s="23">
        <v>4860840.33899996</v>
      </c>
      <c r="G851" s="23">
        <v>449152.868432094</v>
      </c>
      <c r="H851" s="23">
        <v>15243.8981649716</v>
      </c>
      <c r="I851" s="23">
        <v>205073.125371196</v>
      </c>
      <c r="J851" s="23">
        <v>20220426</v>
      </c>
      <c r="K851" s="23">
        <v>2162808</v>
      </c>
      <c r="L851" s="23">
        <v>134020</v>
      </c>
      <c r="M851" s="23">
        <v>2092275</v>
      </c>
      <c r="N851" s="23">
        <v>2162808</v>
      </c>
      <c r="O851" s="23">
        <v>4860840.33899995</v>
      </c>
      <c r="P851" s="23">
        <v>449152.868432094</v>
      </c>
      <c r="Q851" s="23">
        <v>15243.8981649716</v>
      </c>
      <c r="R851" s="23">
        <v>205073.125371196</v>
      </c>
    </row>
    <row r="852" spans="1:18">
      <c r="A852" s="22">
        <v>44678</v>
      </c>
      <c r="B852" s="23">
        <v>2153941</v>
      </c>
      <c r="C852" s="23">
        <v>136460</v>
      </c>
      <c r="D852" s="23">
        <v>2084132</v>
      </c>
      <c r="E852" s="23">
        <v>2153941</v>
      </c>
      <c r="F852" s="23">
        <v>4758002.56499992</v>
      </c>
      <c r="G852" s="23">
        <v>465666.88128726</v>
      </c>
      <c r="H852" s="23">
        <v>16027.4534828148</v>
      </c>
      <c r="I852" s="23">
        <v>204542.387469865</v>
      </c>
      <c r="J852" s="23">
        <v>20220427</v>
      </c>
      <c r="K852" s="23">
        <v>2153941</v>
      </c>
      <c r="L852" s="23">
        <v>136463</v>
      </c>
      <c r="M852" s="23">
        <v>2084132</v>
      </c>
      <c r="N852" s="23">
        <v>2153941</v>
      </c>
      <c r="O852" s="23">
        <v>4758002.56499995</v>
      </c>
      <c r="P852" s="23">
        <v>465666.71003266</v>
      </c>
      <c r="Q852" s="23">
        <v>16027.4534828148</v>
      </c>
      <c r="R852" s="23">
        <v>204550.518302952</v>
      </c>
    </row>
    <row r="853" spans="1:18">
      <c r="A853" s="22">
        <v>44679</v>
      </c>
      <c r="B853" s="23">
        <v>2023183</v>
      </c>
      <c r="C853" s="23">
        <v>133796</v>
      </c>
      <c r="D853" s="23">
        <v>1960288</v>
      </c>
      <c r="E853" s="23">
        <v>2023183</v>
      </c>
      <c r="F853" s="23">
        <v>4538809.80999996</v>
      </c>
      <c r="G853" s="23">
        <v>432895.298295978</v>
      </c>
      <c r="H853" s="23">
        <v>15479.4758937432</v>
      </c>
      <c r="I853" s="23">
        <v>203861.675394749</v>
      </c>
      <c r="J853" s="23">
        <v>20220428</v>
      </c>
      <c r="K853" s="23">
        <v>2023183</v>
      </c>
      <c r="L853" s="23">
        <v>133796</v>
      </c>
      <c r="M853" s="23">
        <v>1960288</v>
      </c>
      <c r="N853" s="23">
        <v>2023183</v>
      </c>
      <c r="O853" s="23">
        <v>4538809.80999997</v>
      </c>
      <c r="P853" s="23">
        <v>432895.298295986</v>
      </c>
      <c r="Q853" s="23">
        <v>15479.4758937432</v>
      </c>
      <c r="R853" s="23">
        <v>203861.675394749</v>
      </c>
    </row>
    <row r="854" spans="1:18">
      <c r="A854" s="22">
        <v>44680</v>
      </c>
      <c r="B854" s="23">
        <v>1867603</v>
      </c>
      <c r="C854" s="23">
        <v>130407</v>
      </c>
      <c r="D854" s="23">
        <v>1803737</v>
      </c>
      <c r="E854" s="23">
        <v>1867603</v>
      </c>
      <c r="F854" s="23">
        <v>4315384.345</v>
      </c>
      <c r="G854" s="23">
        <v>436904.139370946</v>
      </c>
      <c r="H854" s="23">
        <v>16334.2070721307</v>
      </c>
      <c r="I854" s="23">
        <v>181449.643605861</v>
      </c>
      <c r="J854" s="23">
        <v>20220429</v>
      </c>
      <c r="K854" s="23">
        <v>1867603</v>
      </c>
      <c r="L854" s="23">
        <v>130408</v>
      </c>
      <c r="M854" s="23">
        <v>1803737</v>
      </c>
      <c r="N854" s="23">
        <v>1867603</v>
      </c>
      <c r="O854" s="23">
        <v>4315384.345</v>
      </c>
      <c r="P854" s="23">
        <v>436902.814370942</v>
      </c>
      <c r="Q854" s="23">
        <v>16334.2070721307</v>
      </c>
      <c r="R854" s="23">
        <v>181449.643605862</v>
      </c>
    </row>
    <row r="855" spans="1:18">
      <c r="A855" s="22">
        <v>44681</v>
      </c>
      <c r="B855" s="23">
        <v>1491214</v>
      </c>
      <c r="C855" s="23">
        <v>123642</v>
      </c>
      <c r="D855" s="23">
        <v>1447189</v>
      </c>
      <c r="E855" s="23">
        <v>1491214</v>
      </c>
      <c r="F855" s="23">
        <v>3437447.86000003</v>
      </c>
      <c r="G855" s="23">
        <v>414004.441392698</v>
      </c>
      <c r="H855" s="23">
        <v>15324.7092110237</v>
      </c>
      <c r="I855" s="23">
        <v>169982.812482532</v>
      </c>
      <c r="J855" s="23">
        <v>20220430</v>
      </c>
      <c r="K855" s="23">
        <v>1491214</v>
      </c>
      <c r="L855" s="23">
        <v>123642</v>
      </c>
      <c r="M855" s="23">
        <v>1447189</v>
      </c>
      <c r="N855" s="23">
        <v>1491214</v>
      </c>
      <c r="O855" s="23">
        <v>3437447.85999998</v>
      </c>
      <c r="P855" s="23">
        <v>414004.441392699</v>
      </c>
      <c r="Q855" s="23">
        <v>15324.7092110237</v>
      </c>
      <c r="R855" s="23">
        <v>169982.812482532</v>
      </c>
    </row>
    <row r="856" spans="1:18">
      <c r="A856" s="22">
        <v>44682</v>
      </c>
      <c r="B856" s="23">
        <v>1003499</v>
      </c>
      <c r="C856" s="23">
        <v>105712</v>
      </c>
      <c r="D856" s="23">
        <v>985047</v>
      </c>
      <c r="E856" s="23">
        <v>1003499</v>
      </c>
      <c r="F856" s="23">
        <v>2080772.01000008</v>
      </c>
      <c r="G856" s="23">
        <v>297876.720099655</v>
      </c>
      <c r="H856" s="23">
        <v>12618.1471623256</v>
      </c>
      <c r="I856" s="23">
        <v>142963.377760507</v>
      </c>
      <c r="J856" s="23">
        <v>20220501</v>
      </c>
      <c r="K856" s="23">
        <v>1003499</v>
      </c>
      <c r="L856" s="23">
        <v>105714</v>
      </c>
      <c r="M856" s="23">
        <v>985047</v>
      </c>
      <c r="N856" s="23">
        <v>1003499</v>
      </c>
      <c r="O856" s="23">
        <v>2080772.01000007</v>
      </c>
      <c r="P856" s="23">
        <v>297874.387959882</v>
      </c>
      <c r="Q856" s="23">
        <v>12618.1471623256</v>
      </c>
      <c r="R856" s="23">
        <v>142971.221167163</v>
      </c>
    </row>
    <row r="857" spans="1:18">
      <c r="A857" s="22">
        <v>44683</v>
      </c>
      <c r="B857" s="23">
        <v>1117773</v>
      </c>
      <c r="C857" s="23">
        <v>108068</v>
      </c>
      <c r="D857" s="23">
        <v>1098787</v>
      </c>
      <c r="E857" s="23">
        <v>1117773</v>
      </c>
      <c r="F857" s="23">
        <v>2262806.55700008</v>
      </c>
      <c r="G857" s="23">
        <v>311330.702256536</v>
      </c>
      <c r="H857" s="23">
        <v>13444.5854394113</v>
      </c>
      <c r="I857" s="23">
        <v>128869.719762452</v>
      </c>
      <c r="J857" s="23">
        <v>20220502</v>
      </c>
      <c r="K857" s="23">
        <v>1117773</v>
      </c>
      <c r="L857" s="23">
        <v>108069</v>
      </c>
      <c r="M857" s="23">
        <v>1098787</v>
      </c>
      <c r="N857" s="23">
        <v>1117773</v>
      </c>
      <c r="O857" s="23">
        <v>2262806.55700008</v>
      </c>
      <c r="P857" s="23">
        <v>311330.298600621</v>
      </c>
      <c r="Q857" s="23">
        <v>13444.5854394113</v>
      </c>
      <c r="R857" s="23">
        <v>128872.925352957</v>
      </c>
    </row>
    <row r="858" spans="1:18">
      <c r="A858" s="22">
        <v>44684</v>
      </c>
      <c r="B858" s="23">
        <v>1294904</v>
      </c>
      <c r="C858" s="23">
        <v>115408</v>
      </c>
      <c r="D858" s="23">
        <v>1268309</v>
      </c>
      <c r="E858" s="23">
        <v>1294904</v>
      </c>
      <c r="F858" s="23">
        <v>2701253.29100005</v>
      </c>
      <c r="G858" s="23">
        <v>348236.18467598</v>
      </c>
      <c r="H858" s="23">
        <v>13473.2600822468</v>
      </c>
      <c r="I858" s="23">
        <v>148960.402615372</v>
      </c>
      <c r="J858" s="23">
        <v>20220503</v>
      </c>
      <c r="K858" s="23">
        <v>1294904</v>
      </c>
      <c r="L858" s="23">
        <v>115408</v>
      </c>
      <c r="M858" s="23">
        <v>1268309</v>
      </c>
      <c r="N858" s="23">
        <v>1294904</v>
      </c>
      <c r="O858" s="23">
        <v>2701253.29100006</v>
      </c>
      <c r="P858" s="23">
        <v>348236.184675979</v>
      </c>
      <c r="Q858" s="23">
        <v>13473.2600822467</v>
      </c>
      <c r="R858" s="23">
        <v>148960.402615372</v>
      </c>
    </row>
    <row r="859" spans="1:18">
      <c r="A859" s="22">
        <v>44685</v>
      </c>
      <c r="B859" s="23">
        <v>1460715</v>
      </c>
      <c r="C859" s="23">
        <v>117106</v>
      </c>
      <c r="D859" s="23">
        <v>1427061</v>
      </c>
      <c r="E859" s="23">
        <v>1460715</v>
      </c>
      <c r="F859" s="23">
        <v>3075150.16000005</v>
      </c>
      <c r="G859" s="23">
        <v>368963.403924914</v>
      </c>
      <c r="H859" s="23">
        <v>15399.6337673417</v>
      </c>
      <c r="I859" s="23">
        <v>154345.324820657</v>
      </c>
      <c r="J859" s="23">
        <v>20220504</v>
      </c>
      <c r="K859" s="23">
        <v>1460715</v>
      </c>
      <c r="L859" s="23">
        <v>117109</v>
      </c>
      <c r="M859" s="23">
        <v>1427061</v>
      </c>
      <c r="N859" s="23">
        <v>1460715</v>
      </c>
      <c r="O859" s="23">
        <v>3075150.16000005</v>
      </c>
      <c r="P859" s="23">
        <v>368962.925001157</v>
      </c>
      <c r="Q859" s="23">
        <v>15399.6337673417</v>
      </c>
      <c r="R859" s="23">
        <v>154351.609964394</v>
      </c>
    </row>
    <row r="860" spans="1:18">
      <c r="A860" s="22">
        <v>44686</v>
      </c>
      <c r="B860" s="23">
        <v>2246830</v>
      </c>
      <c r="C860" s="23">
        <v>135804</v>
      </c>
      <c r="D860" s="23">
        <v>2194963</v>
      </c>
      <c r="E860" s="23">
        <v>2246830</v>
      </c>
      <c r="F860" s="23">
        <v>4483492.57499995</v>
      </c>
      <c r="G860" s="23">
        <v>430700.275734958</v>
      </c>
      <c r="H860" s="23">
        <v>15679.1573935564</v>
      </c>
      <c r="I860" s="23">
        <v>174353.467515065</v>
      </c>
      <c r="J860" s="23">
        <v>20220505</v>
      </c>
      <c r="K860" s="23">
        <v>2246830</v>
      </c>
      <c r="L860" s="23">
        <v>135805</v>
      </c>
      <c r="M860" s="23">
        <v>2194963</v>
      </c>
      <c r="N860" s="23">
        <v>2246830</v>
      </c>
      <c r="O860" s="23">
        <v>4483492.57499999</v>
      </c>
      <c r="P860" s="23">
        <v>430700.133855916</v>
      </c>
      <c r="Q860" s="23">
        <v>15679.1573935564</v>
      </c>
      <c r="R860" s="23">
        <v>174356.259615483</v>
      </c>
    </row>
    <row r="861" spans="1:18">
      <c r="A861" s="22">
        <v>44687</v>
      </c>
      <c r="B861" s="23">
        <v>2204469</v>
      </c>
      <c r="C861" s="23">
        <v>143576</v>
      </c>
      <c r="D861" s="23">
        <v>2149981</v>
      </c>
      <c r="E861" s="23">
        <v>2204469</v>
      </c>
      <c r="F861" s="23">
        <v>4497647.005</v>
      </c>
      <c r="G861" s="23">
        <v>428064.356484788</v>
      </c>
      <c r="H861" s="23">
        <v>15648.815805853</v>
      </c>
      <c r="I861" s="23">
        <v>181009.09318203</v>
      </c>
      <c r="J861" s="23">
        <v>20220506</v>
      </c>
      <c r="K861" s="23">
        <v>2204469</v>
      </c>
      <c r="L861" s="23">
        <v>143576</v>
      </c>
      <c r="M861" s="23">
        <v>2149981</v>
      </c>
      <c r="N861" s="23">
        <v>2204469</v>
      </c>
      <c r="O861" s="23">
        <v>4497647.00499997</v>
      </c>
      <c r="P861" s="23">
        <v>428064.037062225</v>
      </c>
      <c r="Q861" s="23">
        <v>15648.815805853</v>
      </c>
      <c r="R861" s="23">
        <v>181009.789167295</v>
      </c>
    </row>
    <row r="862" spans="1:18">
      <c r="A862" s="22">
        <v>44688</v>
      </c>
      <c r="B862" s="23">
        <v>2095086</v>
      </c>
      <c r="C862" s="23">
        <v>145871</v>
      </c>
      <c r="D862" s="23">
        <v>2036851</v>
      </c>
      <c r="E862" s="23">
        <v>2095086</v>
      </c>
      <c r="F862" s="23">
        <v>4472831.32499995</v>
      </c>
      <c r="G862" s="23">
        <v>454453.694478488</v>
      </c>
      <c r="H862" s="23">
        <v>15169.3676479958</v>
      </c>
      <c r="I862" s="23">
        <v>172846.687904381</v>
      </c>
      <c r="J862" s="23">
        <v>20220507</v>
      </c>
      <c r="K862" s="23">
        <v>2095086</v>
      </c>
      <c r="L862" s="23">
        <v>145874</v>
      </c>
      <c r="M862" s="23">
        <v>2036851</v>
      </c>
      <c r="N862" s="23">
        <v>2095086</v>
      </c>
      <c r="O862" s="23">
        <v>4472831.32499998</v>
      </c>
      <c r="P862" s="23">
        <v>454450.477089129</v>
      </c>
      <c r="Q862" s="23">
        <v>15169.3676479958</v>
      </c>
      <c r="R862" s="23">
        <v>172854.72145444</v>
      </c>
    </row>
    <row r="863" spans="1:18">
      <c r="A863" s="22">
        <v>44689</v>
      </c>
      <c r="B863" s="23">
        <v>1367236</v>
      </c>
      <c r="C863" s="23">
        <v>139533</v>
      </c>
      <c r="D863" s="23">
        <v>1338110</v>
      </c>
      <c r="E863" s="23">
        <v>1367236</v>
      </c>
      <c r="F863" s="23">
        <v>2898386.29000003</v>
      </c>
      <c r="G863" s="23">
        <v>373546.730576708</v>
      </c>
      <c r="H863" s="23">
        <v>15361.7630901018</v>
      </c>
      <c r="I863" s="23">
        <v>174175.580399247</v>
      </c>
      <c r="J863" s="23">
        <v>20220508</v>
      </c>
      <c r="K863" s="23">
        <v>1367236</v>
      </c>
      <c r="L863" s="23">
        <v>139533</v>
      </c>
      <c r="M863" s="23">
        <v>1338110</v>
      </c>
      <c r="N863" s="23">
        <v>1367236</v>
      </c>
      <c r="O863" s="23">
        <v>2898386.29000004</v>
      </c>
      <c r="P863" s="23">
        <v>373546.730576705</v>
      </c>
      <c r="Q863" s="23">
        <v>15361.7630901018</v>
      </c>
      <c r="R863" s="23">
        <v>174175.580399247</v>
      </c>
    </row>
    <row r="864" spans="1:18">
      <c r="A864" s="22">
        <v>44690</v>
      </c>
      <c r="B864" s="23">
        <v>2064673</v>
      </c>
      <c r="C864" s="23">
        <v>137642</v>
      </c>
      <c r="D864" s="23">
        <v>2009991</v>
      </c>
      <c r="E864" s="23">
        <v>2064673</v>
      </c>
      <c r="F864" s="23">
        <v>4298764.67499999</v>
      </c>
      <c r="G864" s="23">
        <v>429295.933932664</v>
      </c>
      <c r="H864" s="23">
        <v>15519.7135030701</v>
      </c>
      <c r="I864" s="23">
        <v>177338.672871795</v>
      </c>
      <c r="J864" s="23">
        <v>20220509</v>
      </c>
      <c r="K864" s="23">
        <v>2064673</v>
      </c>
      <c r="L864" s="23">
        <v>137644</v>
      </c>
      <c r="M864" s="23">
        <v>2009991</v>
      </c>
      <c r="N864" s="23">
        <v>2064673</v>
      </c>
      <c r="O864" s="23">
        <v>4298764.675</v>
      </c>
      <c r="P864" s="23">
        <v>429296.712418035</v>
      </c>
      <c r="Q864" s="23">
        <v>15519.7135030701</v>
      </c>
      <c r="R864" s="23">
        <v>177347.391085232</v>
      </c>
    </row>
    <row r="865" spans="1:18">
      <c r="A865" s="22">
        <v>44691</v>
      </c>
      <c r="B865" s="23">
        <v>2106355</v>
      </c>
      <c r="C865" s="23">
        <v>153606</v>
      </c>
      <c r="D865" s="23">
        <v>2048798</v>
      </c>
      <c r="E865" s="23">
        <v>2106355</v>
      </c>
      <c r="F865" s="23">
        <v>4506596.40000002</v>
      </c>
      <c r="G865" s="23">
        <v>437292.009127865</v>
      </c>
      <c r="H865" s="23">
        <v>15796.4311466317</v>
      </c>
      <c r="I865" s="23">
        <v>197460.739212102</v>
      </c>
      <c r="J865" s="23">
        <v>20220510</v>
      </c>
      <c r="K865" s="23">
        <v>2106355</v>
      </c>
      <c r="L865" s="23">
        <v>153610</v>
      </c>
      <c r="M865" s="23">
        <v>2048798</v>
      </c>
      <c r="N865" s="23">
        <v>2106355</v>
      </c>
      <c r="O865" s="23">
        <v>4506596.39999997</v>
      </c>
      <c r="P865" s="23">
        <v>437293.704766139</v>
      </c>
      <c r="Q865" s="23">
        <v>15796.4311466317</v>
      </c>
      <c r="R865" s="23">
        <v>197471.272438889</v>
      </c>
    </row>
    <row r="866" spans="1:18">
      <c r="A866" s="22">
        <v>44692</v>
      </c>
      <c r="B866" s="23">
        <v>2161239</v>
      </c>
      <c r="C866" s="23">
        <v>169457</v>
      </c>
      <c r="D866" s="23">
        <v>2103286</v>
      </c>
      <c r="E866" s="23">
        <v>2161239</v>
      </c>
      <c r="F866" s="23">
        <v>4622904.08899998</v>
      </c>
      <c r="G866" s="23">
        <v>437891.556752595</v>
      </c>
      <c r="H866" s="23">
        <v>16139.5170365968</v>
      </c>
      <c r="I866" s="23">
        <v>217194.335476751</v>
      </c>
      <c r="J866" s="23">
        <v>20220511</v>
      </c>
      <c r="K866" s="23">
        <v>2161239</v>
      </c>
      <c r="L866" s="23">
        <v>169460</v>
      </c>
      <c r="M866" s="23">
        <v>2103286</v>
      </c>
      <c r="N866" s="23">
        <v>2161239</v>
      </c>
      <c r="O866" s="23">
        <v>4622904.08899998</v>
      </c>
      <c r="P866" s="23">
        <v>437889.630401932</v>
      </c>
      <c r="Q866" s="23">
        <v>16139.5170365969</v>
      </c>
      <c r="R866" s="23">
        <v>217203.927830769</v>
      </c>
    </row>
    <row r="867" spans="1:18">
      <c r="A867" s="22">
        <v>44693</v>
      </c>
      <c r="B867" s="23">
        <v>2127384</v>
      </c>
      <c r="C867" s="23">
        <v>179934</v>
      </c>
      <c r="D867" s="23">
        <v>2068962</v>
      </c>
      <c r="E867" s="23">
        <v>2127384</v>
      </c>
      <c r="F867" s="23">
        <v>4598255.34999995</v>
      </c>
      <c r="G867" s="23">
        <v>448400.699237472</v>
      </c>
      <c r="H867" s="23">
        <v>17001.3446640085</v>
      </c>
      <c r="I867" s="23">
        <v>229792.156047118</v>
      </c>
      <c r="J867" s="23">
        <v>20220512</v>
      </c>
      <c r="K867" s="23">
        <v>2127384</v>
      </c>
      <c r="L867" s="23">
        <v>179934</v>
      </c>
      <c r="M867" s="23">
        <v>2068962</v>
      </c>
      <c r="N867" s="23">
        <v>2127384</v>
      </c>
      <c r="O867" s="23">
        <v>4598255.34999992</v>
      </c>
      <c r="P867" s="23">
        <v>448400.672418402</v>
      </c>
      <c r="Q867" s="23">
        <v>17001.3446640085</v>
      </c>
      <c r="R867" s="23">
        <v>229793.07493561</v>
      </c>
    </row>
    <row r="868" spans="1:18">
      <c r="A868" s="22">
        <v>44694</v>
      </c>
      <c r="B868" s="23">
        <v>2144308</v>
      </c>
      <c r="C868" s="23">
        <v>172955</v>
      </c>
      <c r="D868" s="23">
        <v>2084858</v>
      </c>
      <c r="E868" s="23">
        <v>2144308</v>
      </c>
      <c r="F868" s="23">
        <v>4647368.49500001</v>
      </c>
      <c r="G868" s="23">
        <v>451923.740480349</v>
      </c>
      <c r="H868" s="23">
        <v>17206.6099264786</v>
      </c>
      <c r="I868" s="23">
        <v>224276.384666081</v>
      </c>
      <c r="J868" s="23">
        <v>20220513</v>
      </c>
      <c r="K868" s="23">
        <v>2144308</v>
      </c>
      <c r="L868" s="23">
        <v>172955</v>
      </c>
      <c r="M868" s="23">
        <v>2084858</v>
      </c>
      <c r="N868" s="23">
        <v>2144308</v>
      </c>
      <c r="O868" s="23">
        <v>4647368.49499994</v>
      </c>
      <c r="P868" s="23">
        <v>451924.872147017</v>
      </c>
      <c r="Q868" s="23">
        <v>17206.6099264786</v>
      </c>
      <c r="R868" s="23">
        <v>224276.384666081</v>
      </c>
    </row>
    <row r="869" spans="1:18">
      <c r="A869" s="22">
        <v>44695</v>
      </c>
      <c r="B869" s="23">
        <v>1665392</v>
      </c>
      <c r="C869" s="23">
        <v>176796</v>
      </c>
      <c r="D869" s="23">
        <v>1619294</v>
      </c>
      <c r="E869" s="23">
        <v>1665392</v>
      </c>
      <c r="F869" s="23">
        <v>3838998.72000004</v>
      </c>
      <c r="G869" s="23">
        <v>439120.339806412</v>
      </c>
      <c r="H869" s="23">
        <v>16529.5478692519</v>
      </c>
      <c r="I869" s="23">
        <v>221203.736417189</v>
      </c>
      <c r="J869" s="23">
        <v>20220514</v>
      </c>
      <c r="K869" s="23">
        <v>1665392</v>
      </c>
      <c r="L869" s="23">
        <v>176798</v>
      </c>
      <c r="M869" s="23">
        <v>1619294</v>
      </c>
      <c r="N869" s="23">
        <v>1665392</v>
      </c>
      <c r="O869" s="23">
        <v>3838998.72</v>
      </c>
      <c r="P869" s="23">
        <v>439121.748407674</v>
      </c>
      <c r="Q869" s="23">
        <v>16531.8623692976</v>
      </c>
      <c r="R869" s="23">
        <v>221206.050917234</v>
      </c>
    </row>
    <row r="870" spans="1:18">
      <c r="A870" s="22">
        <v>44696</v>
      </c>
      <c r="B870" s="23">
        <v>1399386</v>
      </c>
      <c r="C870" s="23">
        <v>207630</v>
      </c>
      <c r="D870" s="23">
        <v>1371962</v>
      </c>
      <c r="E870" s="23">
        <v>1399386</v>
      </c>
      <c r="F870" s="23">
        <v>3054161.09500006</v>
      </c>
      <c r="G870" s="23">
        <v>368249.614818966</v>
      </c>
      <c r="H870" s="23">
        <v>17439.7834790209</v>
      </c>
      <c r="I870" s="23">
        <v>272203.992367429</v>
      </c>
      <c r="J870" s="23">
        <v>20220515</v>
      </c>
      <c r="K870" s="23">
        <v>1399386</v>
      </c>
      <c r="L870" s="23">
        <v>207630</v>
      </c>
      <c r="M870" s="23">
        <v>1371962</v>
      </c>
      <c r="N870" s="23">
        <v>1399386</v>
      </c>
      <c r="O870" s="23">
        <v>3054161.09500003</v>
      </c>
      <c r="P870" s="23">
        <v>368249.614818962</v>
      </c>
      <c r="Q870" s="23">
        <v>17439.7834790209</v>
      </c>
      <c r="R870" s="23">
        <v>272203.99236743</v>
      </c>
    </row>
    <row r="871" spans="1:18">
      <c r="A871" s="22">
        <v>44697</v>
      </c>
      <c r="B871" s="23">
        <v>2328379</v>
      </c>
      <c r="C871" s="23">
        <v>206793</v>
      </c>
      <c r="D871" s="23">
        <v>2268326</v>
      </c>
      <c r="E871" s="23">
        <v>2328379</v>
      </c>
      <c r="F871" s="23">
        <v>4958441.61499989</v>
      </c>
      <c r="G871" s="23">
        <v>448772.296786942</v>
      </c>
      <c r="H871" s="23">
        <v>18232.0897299355</v>
      </c>
      <c r="I871" s="23">
        <v>253977.331217258</v>
      </c>
      <c r="J871" s="23">
        <v>20220516</v>
      </c>
      <c r="K871" s="23">
        <v>2328379</v>
      </c>
      <c r="L871" s="23">
        <v>206794</v>
      </c>
      <c r="M871" s="23">
        <v>2268326</v>
      </c>
      <c r="N871" s="23">
        <v>2328379</v>
      </c>
      <c r="O871" s="23">
        <v>4958441.61499991</v>
      </c>
      <c r="P871" s="23">
        <v>448770.756968395</v>
      </c>
      <c r="Q871" s="23">
        <v>18232.0897299355</v>
      </c>
      <c r="R871" s="23">
        <v>253977.331217258</v>
      </c>
    </row>
    <row r="872" spans="1:18">
      <c r="A872" s="22">
        <v>44698</v>
      </c>
      <c r="B872" s="23">
        <v>2370579</v>
      </c>
      <c r="C872" s="23">
        <v>234443</v>
      </c>
      <c r="D872" s="23">
        <v>2304977</v>
      </c>
      <c r="E872" s="23">
        <v>2370579</v>
      </c>
      <c r="F872" s="23">
        <v>5202901.22499988</v>
      </c>
      <c r="G872" s="23">
        <v>466230.680868975</v>
      </c>
      <c r="H872" s="23">
        <v>18472.1080629623</v>
      </c>
      <c r="I872" s="23">
        <v>299575.347606805</v>
      </c>
      <c r="J872" s="23">
        <v>20220517</v>
      </c>
      <c r="K872" s="23">
        <v>2370579</v>
      </c>
      <c r="L872" s="23">
        <v>234445</v>
      </c>
      <c r="M872" s="23">
        <v>2304977</v>
      </c>
      <c r="N872" s="23">
        <v>2370579</v>
      </c>
      <c r="O872" s="23">
        <v>5202901.22499988</v>
      </c>
      <c r="P872" s="23">
        <v>466230.650011841</v>
      </c>
      <c r="Q872" s="23">
        <v>18472.1080629623</v>
      </c>
      <c r="R872" s="23">
        <v>299582.087154425</v>
      </c>
    </row>
    <row r="873" spans="1:18">
      <c r="A873" s="22">
        <v>44699</v>
      </c>
      <c r="B873" s="23">
        <v>2516379</v>
      </c>
      <c r="C873" s="23">
        <v>262668</v>
      </c>
      <c r="D873" s="23">
        <v>2458143</v>
      </c>
      <c r="E873" s="23">
        <v>2516379</v>
      </c>
      <c r="F873" s="23">
        <v>5272963.56999987</v>
      </c>
      <c r="G873" s="23">
        <v>453357.26271275</v>
      </c>
      <c r="H873" s="23">
        <v>20146.9821790182</v>
      </c>
      <c r="I873" s="23">
        <v>333263.170351943</v>
      </c>
      <c r="J873" s="23">
        <v>20220518</v>
      </c>
      <c r="K873" s="23">
        <v>2516379</v>
      </c>
      <c r="L873" s="23">
        <v>262670</v>
      </c>
      <c r="M873" s="23">
        <v>2458143</v>
      </c>
      <c r="N873" s="23">
        <v>2516379</v>
      </c>
      <c r="O873" s="23">
        <v>5272963.56999992</v>
      </c>
      <c r="P873" s="23">
        <v>453356.924200604</v>
      </c>
      <c r="Q873" s="23">
        <v>20146.9821790183</v>
      </c>
      <c r="R873" s="23">
        <v>333271.79234472</v>
      </c>
    </row>
    <row r="874" spans="1:18">
      <c r="A874" s="22">
        <v>44700</v>
      </c>
      <c r="B874" s="23">
        <v>2400619</v>
      </c>
      <c r="C874" s="23">
        <v>271057</v>
      </c>
      <c r="D874" s="23">
        <v>2346883</v>
      </c>
      <c r="E874" s="23">
        <v>2400619</v>
      </c>
      <c r="F874" s="23">
        <v>5074344.7209999</v>
      </c>
      <c r="G874" s="23">
        <v>447204.202683113</v>
      </c>
      <c r="H874" s="23">
        <v>18767.3395247556</v>
      </c>
      <c r="I874" s="23">
        <v>333051.997161509</v>
      </c>
      <c r="J874" s="23">
        <v>20220519</v>
      </c>
      <c r="K874" s="23">
        <v>2400619</v>
      </c>
      <c r="L874" s="23">
        <v>271057</v>
      </c>
      <c r="M874" s="23">
        <v>2346883</v>
      </c>
      <c r="N874" s="23">
        <v>2400619</v>
      </c>
      <c r="O874" s="23">
        <v>5074344.72099995</v>
      </c>
      <c r="P874" s="23">
        <v>447204.202683118</v>
      </c>
      <c r="Q874" s="23">
        <v>18767.3395247557</v>
      </c>
      <c r="R874" s="23">
        <v>333051.997161508</v>
      </c>
    </row>
    <row r="875" spans="1:18">
      <c r="A875" s="22">
        <v>44701</v>
      </c>
      <c r="B875" s="23">
        <v>2324781</v>
      </c>
      <c r="C875" s="23">
        <v>266981</v>
      </c>
      <c r="D875" s="23">
        <v>2265074</v>
      </c>
      <c r="E875" s="23">
        <v>2324781</v>
      </c>
      <c r="F875" s="23">
        <v>5141800.84999987</v>
      </c>
      <c r="G875" s="23">
        <v>488301.837400509</v>
      </c>
      <c r="H875" s="23">
        <v>20036.845881714</v>
      </c>
      <c r="I875" s="23">
        <v>329238.564586395</v>
      </c>
      <c r="J875" s="23">
        <v>20220520</v>
      </c>
      <c r="K875" s="23">
        <v>2324781</v>
      </c>
      <c r="L875" s="23">
        <v>266982</v>
      </c>
      <c r="M875" s="23">
        <v>2265074</v>
      </c>
      <c r="N875" s="23">
        <v>2324781</v>
      </c>
      <c r="O875" s="23">
        <v>5141800.84999989</v>
      </c>
      <c r="P875" s="23">
        <v>488301.507802667</v>
      </c>
      <c r="Q875" s="23">
        <v>20036.845881714</v>
      </c>
      <c r="R875" s="23">
        <v>329243.842975372</v>
      </c>
    </row>
    <row r="876" spans="1:18">
      <c r="A876" s="22">
        <v>44702</v>
      </c>
      <c r="B876" s="23">
        <v>1785945</v>
      </c>
      <c r="C876" s="23">
        <v>279914</v>
      </c>
      <c r="D876" s="23">
        <v>1739747</v>
      </c>
      <c r="E876" s="23">
        <v>1785945</v>
      </c>
      <c r="F876" s="23">
        <v>4181868.08500002</v>
      </c>
      <c r="G876" s="23">
        <v>451865.185637894</v>
      </c>
      <c r="H876" s="23">
        <v>19382.0502171424</v>
      </c>
      <c r="I876" s="23">
        <v>344336.962293449</v>
      </c>
      <c r="J876" s="23">
        <v>20220521</v>
      </c>
      <c r="K876" s="23">
        <v>1785945</v>
      </c>
      <c r="L876" s="23">
        <v>279917</v>
      </c>
      <c r="M876" s="23">
        <v>1739747</v>
      </c>
      <c r="N876" s="23">
        <v>1785945</v>
      </c>
      <c r="O876" s="23">
        <v>4181868.08500004</v>
      </c>
      <c r="P876" s="23">
        <v>451864.455907658</v>
      </c>
      <c r="Q876" s="23">
        <v>19382.0502171425</v>
      </c>
      <c r="R876" s="23">
        <v>344344.65184788</v>
      </c>
    </row>
    <row r="877" spans="1:18">
      <c r="A877" s="22">
        <v>44703</v>
      </c>
      <c r="B877" s="23">
        <v>1436600</v>
      </c>
      <c r="C877" s="23">
        <v>284553</v>
      </c>
      <c r="D877" s="23">
        <v>1411410</v>
      </c>
      <c r="E877" s="23">
        <v>1436600</v>
      </c>
      <c r="F877" s="23">
        <v>3306612.55500004</v>
      </c>
      <c r="G877" s="23">
        <v>405940.639120241</v>
      </c>
      <c r="H877" s="23">
        <v>20078.9395090868</v>
      </c>
      <c r="I877" s="23">
        <v>354473.316160932</v>
      </c>
      <c r="J877" s="23">
        <v>20220522</v>
      </c>
      <c r="K877" s="23">
        <v>1436600</v>
      </c>
      <c r="L877" s="23">
        <v>284553</v>
      </c>
      <c r="M877" s="23">
        <v>1411410</v>
      </c>
      <c r="N877" s="23">
        <v>1436600</v>
      </c>
      <c r="O877" s="23">
        <v>3306612.55500004</v>
      </c>
      <c r="P877" s="23">
        <v>405940.639120237</v>
      </c>
      <c r="Q877" s="23">
        <v>20078.9395090868</v>
      </c>
      <c r="R877" s="23">
        <v>354473.316160932</v>
      </c>
    </row>
    <row r="878" spans="1:18">
      <c r="A878" s="22">
        <v>44704</v>
      </c>
      <c r="B878" s="23">
        <v>2335331</v>
      </c>
      <c r="C878" s="23">
        <v>281441</v>
      </c>
      <c r="D878" s="23">
        <v>2277124</v>
      </c>
      <c r="E878" s="23">
        <v>2335331</v>
      </c>
      <c r="F878" s="23">
        <v>5125070.95499989</v>
      </c>
      <c r="G878" s="23">
        <v>482979.437880495</v>
      </c>
      <c r="H878" s="23">
        <v>19934.2398145498</v>
      </c>
      <c r="I878" s="23">
        <v>344242.811108332</v>
      </c>
      <c r="J878" s="23">
        <v>20220523</v>
      </c>
      <c r="K878" s="23">
        <v>2335331</v>
      </c>
      <c r="L878" s="23">
        <v>281442</v>
      </c>
      <c r="M878" s="23">
        <v>2277124</v>
      </c>
      <c r="N878" s="23">
        <v>2335331</v>
      </c>
      <c r="O878" s="23">
        <v>5125070.95499988</v>
      </c>
      <c r="P878" s="23">
        <v>482980.579015978</v>
      </c>
      <c r="Q878" s="23">
        <v>19934.2398145498</v>
      </c>
      <c r="R878" s="23">
        <v>344244.206807904</v>
      </c>
    </row>
    <row r="879" spans="1:18">
      <c r="A879" s="22">
        <v>44705</v>
      </c>
      <c r="B879" s="23">
        <v>2346275</v>
      </c>
      <c r="C879" s="23">
        <v>286160</v>
      </c>
      <c r="D879" s="23">
        <v>2282292</v>
      </c>
      <c r="E879" s="23">
        <v>2346275</v>
      </c>
      <c r="F879" s="23">
        <v>5367911.63499992</v>
      </c>
      <c r="G879" s="23">
        <v>537486.012003294</v>
      </c>
      <c r="H879" s="23">
        <v>20980.9266341641</v>
      </c>
      <c r="I879" s="23">
        <v>344412.774233073</v>
      </c>
      <c r="J879" s="23">
        <v>20220524</v>
      </c>
      <c r="K879" s="23">
        <v>2346275</v>
      </c>
      <c r="L879" s="23">
        <v>286160</v>
      </c>
      <c r="M879" s="23">
        <v>2282292</v>
      </c>
      <c r="N879" s="23">
        <v>2346275</v>
      </c>
      <c r="O879" s="23">
        <v>5367911.63499989</v>
      </c>
      <c r="P879" s="23">
        <v>537486.01140504</v>
      </c>
      <c r="Q879" s="23">
        <v>20980.926634164</v>
      </c>
      <c r="R879" s="23">
        <v>344413.746153012</v>
      </c>
    </row>
    <row r="880" spans="1:18">
      <c r="A880" s="22">
        <v>44706</v>
      </c>
      <c r="B880" s="23">
        <v>2388350</v>
      </c>
      <c r="C880" s="23">
        <v>298352</v>
      </c>
      <c r="D880" s="23">
        <v>2325159</v>
      </c>
      <c r="E880" s="23">
        <v>2388350</v>
      </c>
      <c r="F880" s="23">
        <v>5457698.06599982</v>
      </c>
      <c r="G880" s="23">
        <v>519635.458226574</v>
      </c>
      <c r="H880" s="23">
        <v>20845.8438465548</v>
      </c>
      <c r="I880" s="23">
        <v>355210.80335952</v>
      </c>
      <c r="J880" s="23">
        <v>20220525</v>
      </c>
      <c r="K880" s="23">
        <v>2388350</v>
      </c>
      <c r="L880" s="23">
        <v>298354</v>
      </c>
      <c r="M880" s="23">
        <v>2325159</v>
      </c>
      <c r="N880" s="23">
        <v>2388350</v>
      </c>
      <c r="O880" s="23">
        <v>5457698.06599986</v>
      </c>
      <c r="P880" s="23">
        <v>519635.299581384</v>
      </c>
      <c r="Q880" s="23">
        <v>20845.8438465549</v>
      </c>
      <c r="R880" s="23">
        <v>355218.650660497</v>
      </c>
    </row>
    <row r="881" spans="1:18">
      <c r="A881" s="22">
        <v>44707</v>
      </c>
      <c r="B881" s="23">
        <v>2394393</v>
      </c>
      <c r="C881" s="23">
        <v>297717</v>
      </c>
      <c r="D881" s="23">
        <v>2333549</v>
      </c>
      <c r="E881" s="23">
        <v>2394393</v>
      </c>
      <c r="F881" s="23">
        <v>5442594.38499996</v>
      </c>
      <c r="G881" s="23">
        <v>517303.287205039</v>
      </c>
      <c r="H881" s="23">
        <v>22535.9657650225</v>
      </c>
      <c r="I881" s="23">
        <v>373592.59500262</v>
      </c>
      <c r="J881" s="23">
        <v>20220526</v>
      </c>
      <c r="K881" s="23">
        <v>2394393</v>
      </c>
      <c r="L881" s="23">
        <v>297721</v>
      </c>
      <c r="M881" s="23">
        <v>2333549</v>
      </c>
      <c r="N881" s="23">
        <v>2394393</v>
      </c>
      <c r="O881" s="23">
        <v>5442594.38499984</v>
      </c>
      <c r="P881" s="23">
        <v>517303.223075057</v>
      </c>
      <c r="Q881" s="23">
        <v>22535.9657650225</v>
      </c>
      <c r="R881" s="23">
        <v>373603.814192491</v>
      </c>
    </row>
    <row r="882" spans="1:18">
      <c r="A882" s="22">
        <v>44708</v>
      </c>
      <c r="B882" s="23">
        <v>2424919</v>
      </c>
      <c r="C882" s="23">
        <v>312403</v>
      </c>
      <c r="D882" s="23">
        <v>2362088</v>
      </c>
      <c r="E882" s="23">
        <v>2424919</v>
      </c>
      <c r="F882" s="23">
        <v>5546237.05999994</v>
      </c>
      <c r="G882" s="23">
        <v>522741.924504225</v>
      </c>
      <c r="H882" s="23">
        <v>23019.8444200169</v>
      </c>
      <c r="I882" s="23">
        <v>387143.800190003</v>
      </c>
      <c r="J882" s="23">
        <v>20220527</v>
      </c>
      <c r="K882" s="23">
        <v>2424919</v>
      </c>
      <c r="L882" s="23">
        <v>312404</v>
      </c>
      <c r="M882" s="23">
        <v>2362088</v>
      </c>
      <c r="N882" s="23">
        <v>2424919</v>
      </c>
      <c r="O882" s="23">
        <v>5546237.05999986</v>
      </c>
      <c r="P882" s="23">
        <v>522741.90883778</v>
      </c>
      <c r="Q882" s="23">
        <v>23019.844420017</v>
      </c>
      <c r="R882" s="23">
        <v>387148.39373415</v>
      </c>
    </row>
    <row r="883" spans="1:18">
      <c r="A883" s="22">
        <v>44709</v>
      </c>
      <c r="B883" s="23">
        <v>1935507</v>
      </c>
      <c r="C883" s="23">
        <v>329628</v>
      </c>
      <c r="D883" s="23">
        <v>1882160</v>
      </c>
      <c r="E883" s="23">
        <v>1935507</v>
      </c>
      <c r="F883" s="23">
        <v>4727474.81199996</v>
      </c>
      <c r="G883" s="23">
        <v>514774.12557496</v>
      </c>
      <c r="H883" s="23">
        <v>22103.188804105</v>
      </c>
      <c r="I883" s="23">
        <v>409254.08726814</v>
      </c>
      <c r="J883" s="23">
        <v>20220528</v>
      </c>
      <c r="K883" s="23">
        <v>1935507</v>
      </c>
      <c r="L883" s="23">
        <v>329629</v>
      </c>
      <c r="M883" s="23">
        <v>1882160</v>
      </c>
      <c r="N883" s="23">
        <v>1935507</v>
      </c>
      <c r="O883" s="23">
        <v>4727474.81199996</v>
      </c>
      <c r="P883" s="23">
        <v>514774.962301324</v>
      </c>
      <c r="Q883" s="23">
        <v>22103.1888041049</v>
      </c>
      <c r="R883" s="23">
        <v>409257.44798048</v>
      </c>
    </row>
    <row r="884" spans="1:18">
      <c r="A884" s="22">
        <v>44710</v>
      </c>
      <c r="B884" s="23">
        <v>1604495</v>
      </c>
      <c r="C884" s="23">
        <v>345657</v>
      </c>
      <c r="D884" s="23">
        <v>1572783</v>
      </c>
      <c r="E884" s="23">
        <v>1604495</v>
      </c>
      <c r="F884" s="23">
        <v>3846234.15900001</v>
      </c>
      <c r="G884" s="23">
        <v>439326.620954625</v>
      </c>
      <c r="H884" s="23">
        <v>23856.5699427975</v>
      </c>
      <c r="I884" s="23">
        <v>458016.274680146</v>
      </c>
      <c r="J884" s="23">
        <v>20220529</v>
      </c>
      <c r="K884" s="23">
        <v>1604495</v>
      </c>
      <c r="L884" s="23">
        <v>345658</v>
      </c>
      <c r="M884" s="23">
        <v>1572783</v>
      </c>
      <c r="N884" s="23">
        <v>1604495</v>
      </c>
      <c r="O884" s="23">
        <v>3846234.15900002</v>
      </c>
      <c r="P884" s="23">
        <v>439326.594658069</v>
      </c>
      <c r="Q884" s="23">
        <v>23856.5699427975</v>
      </c>
      <c r="R884" s="23">
        <v>458019.114680108</v>
      </c>
    </row>
    <row r="885" spans="1:18">
      <c r="A885" s="22">
        <v>44711</v>
      </c>
      <c r="B885" s="23">
        <v>2496977</v>
      </c>
      <c r="C885" s="23">
        <v>370955</v>
      </c>
      <c r="D885" s="23">
        <v>2433337</v>
      </c>
      <c r="E885" s="23">
        <v>2496977</v>
      </c>
      <c r="F885" s="23">
        <v>5777618.1449998</v>
      </c>
      <c r="G885" s="23">
        <v>528284.470632667</v>
      </c>
      <c r="H885" s="23">
        <v>25339.8605656697</v>
      </c>
      <c r="I885" s="23">
        <v>507651.830667656</v>
      </c>
      <c r="J885" s="23">
        <v>20220530</v>
      </c>
      <c r="K885" s="23">
        <v>2496977</v>
      </c>
      <c r="L885" s="23">
        <v>370958</v>
      </c>
      <c r="M885" s="23">
        <v>2433337</v>
      </c>
      <c r="N885" s="23">
        <v>2496977</v>
      </c>
      <c r="O885" s="23">
        <v>5777618.14499983</v>
      </c>
      <c r="P885" s="23">
        <v>528287.671723727</v>
      </c>
      <c r="Q885" s="23">
        <v>25339.8605656697</v>
      </c>
      <c r="R885" s="23">
        <v>507655.57384605</v>
      </c>
    </row>
    <row r="886" spans="1:18">
      <c r="A886" s="22">
        <v>44712</v>
      </c>
      <c r="B886" s="23">
        <v>2496781</v>
      </c>
      <c r="C886" s="23">
        <v>427032</v>
      </c>
      <c r="D886" s="23">
        <v>2425988</v>
      </c>
      <c r="E886" s="23">
        <v>2496781</v>
      </c>
      <c r="F886" s="23">
        <v>6169037.57499976</v>
      </c>
      <c r="G886" s="23">
        <v>563816.352070362</v>
      </c>
      <c r="H886" s="23">
        <v>25972.3307950479</v>
      </c>
      <c r="I886" s="23">
        <v>655182.977413966</v>
      </c>
      <c r="J886" s="23">
        <v>20220531</v>
      </c>
      <c r="K886" s="23">
        <v>2496781</v>
      </c>
      <c r="L886" s="23">
        <v>427032</v>
      </c>
      <c r="M886" s="23">
        <v>2425988</v>
      </c>
      <c r="N886" s="23">
        <v>2496781</v>
      </c>
      <c r="O886" s="23">
        <v>6169037.57499985</v>
      </c>
      <c r="P886" s="23">
        <v>563816.352609071</v>
      </c>
      <c r="Q886" s="23">
        <v>25972.330795048</v>
      </c>
      <c r="R886" s="23">
        <v>655183.800163677</v>
      </c>
    </row>
    <row r="887" spans="1:18">
      <c r="A887" s="22">
        <v>44713</v>
      </c>
      <c r="B887" s="23">
        <v>3546760</v>
      </c>
      <c r="C887" s="23">
        <v>466974</v>
      </c>
      <c r="D887" s="23">
        <v>3486262</v>
      </c>
      <c r="E887" s="23">
        <v>3546760</v>
      </c>
      <c r="F887" s="23">
        <v>7597954.10299968</v>
      </c>
      <c r="G887" s="23">
        <v>498046.002092375</v>
      </c>
      <c r="H887" s="21" t="s">
        <v>22</v>
      </c>
      <c r="I887" s="21" t="s">
        <v>22</v>
      </c>
      <c r="J887" s="23">
        <v>20220601</v>
      </c>
      <c r="K887" s="23">
        <v>3546760</v>
      </c>
      <c r="L887" s="23">
        <v>466977</v>
      </c>
      <c r="M887" s="23">
        <v>3486262</v>
      </c>
      <c r="N887" s="23">
        <v>3546760</v>
      </c>
      <c r="O887" s="23">
        <v>7597954.10299967</v>
      </c>
      <c r="P887" s="23">
        <v>498045.791478034</v>
      </c>
      <c r="Q887" s="21" t="s">
        <v>22</v>
      </c>
      <c r="R887" s="21" t="s">
        <v>22</v>
      </c>
    </row>
    <row r="888" spans="1:18">
      <c r="A888" s="22">
        <v>44714</v>
      </c>
      <c r="B888" s="23">
        <v>3120110</v>
      </c>
      <c r="C888" s="23">
        <v>395520</v>
      </c>
      <c r="D888" s="23">
        <v>3056571</v>
      </c>
      <c r="E888" s="23">
        <v>3120110</v>
      </c>
      <c r="F888" s="23">
        <v>7007533.40899963</v>
      </c>
      <c r="G888" s="23">
        <v>532763.465088197</v>
      </c>
      <c r="H888" s="21" t="s">
        <v>22</v>
      </c>
      <c r="I888" s="21" t="s">
        <v>22</v>
      </c>
      <c r="J888" s="23">
        <v>20220602</v>
      </c>
      <c r="K888" s="23">
        <v>3120110</v>
      </c>
      <c r="L888" s="23">
        <v>395521</v>
      </c>
      <c r="M888" s="23">
        <v>3056571</v>
      </c>
      <c r="N888" s="23">
        <v>3120110</v>
      </c>
      <c r="O888" s="23">
        <v>7007533.4089997</v>
      </c>
      <c r="P888" s="23">
        <v>532763.465403984</v>
      </c>
      <c r="Q888" s="21" t="s">
        <v>22</v>
      </c>
      <c r="R888" s="21" t="s">
        <v>22</v>
      </c>
    </row>
    <row r="889" spans="1:18">
      <c r="A889" s="22">
        <v>44715</v>
      </c>
      <c r="B889" s="23">
        <v>1769195</v>
      </c>
      <c r="C889" s="23">
        <v>324955</v>
      </c>
      <c r="D889" s="23">
        <v>1744205</v>
      </c>
      <c r="E889" s="23">
        <v>1769195</v>
      </c>
      <c r="F889" s="23">
        <v>3922333.00400001</v>
      </c>
      <c r="G889" s="23">
        <v>353075.277411332</v>
      </c>
      <c r="H889" s="21" t="s">
        <v>22</v>
      </c>
      <c r="I889" s="21" t="s">
        <v>22</v>
      </c>
      <c r="J889" s="23">
        <v>20220603</v>
      </c>
      <c r="K889" s="23">
        <v>1769195</v>
      </c>
      <c r="L889" s="23">
        <v>324957</v>
      </c>
      <c r="M889" s="23">
        <v>1744205</v>
      </c>
      <c r="N889" s="23">
        <v>1769195</v>
      </c>
      <c r="O889" s="23">
        <v>3922333.00400004</v>
      </c>
      <c r="P889" s="23">
        <v>353075.04598505</v>
      </c>
      <c r="Q889" s="21" t="s">
        <v>22</v>
      </c>
      <c r="R889" s="21" t="s">
        <v>22</v>
      </c>
    </row>
    <row r="890" spans="1:18">
      <c r="A890" s="22">
        <v>44716</v>
      </c>
      <c r="B890" s="23">
        <v>1836468</v>
      </c>
      <c r="C890" s="23">
        <v>314801</v>
      </c>
      <c r="D890" s="23">
        <v>1810538</v>
      </c>
      <c r="E890" s="23">
        <v>1836468</v>
      </c>
      <c r="F890" s="23">
        <v>3963463.525</v>
      </c>
      <c r="G890" s="23">
        <v>372870.28651993</v>
      </c>
      <c r="H890" s="21" t="s">
        <v>22</v>
      </c>
      <c r="I890" s="21" t="s">
        <v>22</v>
      </c>
      <c r="J890" s="23">
        <v>20220604</v>
      </c>
      <c r="K890" s="23">
        <v>1836468</v>
      </c>
      <c r="L890" s="23">
        <v>314802</v>
      </c>
      <c r="M890" s="23">
        <v>1810538</v>
      </c>
      <c r="N890" s="23">
        <v>1836468</v>
      </c>
      <c r="O890" s="23">
        <v>3963463.52500002</v>
      </c>
      <c r="P890" s="23">
        <v>372870.261787</v>
      </c>
      <c r="Q890" s="21" t="s">
        <v>22</v>
      </c>
      <c r="R890" s="21" t="s">
        <v>22</v>
      </c>
    </row>
    <row r="891" spans="1:18">
      <c r="A891" s="22">
        <v>44717</v>
      </c>
      <c r="B891" s="23">
        <v>1680960</v>
      </c>
      <c r="C891" s="23">
        <v>324881</v>
      </c>
      <c r="D891" s="23">
        <v>1654111</v>
      </c>
      <c r="E891" s="23">
        <v>1680960</v>
      </c>
      <c r="F891" s="23">
        <v>3740712.85500004</v>
      </c>
      <c r="G891" s="23">
        <v>384891.577711046</v>
      </c>
      <c r="H891" s="21" t="s">
        <v>22</v>
      </c>
      <c r="I891" s="21" t="s">
        <v>22</v>
      </c>
      <c r="J891" s="23">
        <v>20220605</v>
      </c>
      <c r="K891" s="23">
        <v>1680960</v>
      </c>
      <c r="L891" s="23">
        <v>324882</v>
      </c>
      <c r="M891" s="23">
        <v>1654111</v>
      </c>
      <c r="N891" s="23">
        <v>1680960</v>
      </c>
      <c r="O891" s="23">
        <v>3740712.85500001</v>
      </c>
      <c r="P891" s="23">
        <v>384891.425911096</v>
      </c>
      <c r="Q891" s="21" t="s">
        <v>22</v>
      </c>
      <c r="R891" s="21" t="s">
        <v>22</v>
      </c>
    </row>
    <row r="892" spans="1:18">
      <c r="A892" s="22">
        <v>44718</v>
      </c>
      <c r="B892" s="23">
        <v>2695595</v>
      </c>
      <c r="C892" s="23">
        <v>303936</v>
      </c>
      <c r="D892" s="23">
        <v>2638712</v>
      </c>
      <c r="E892" s="23">
        <v>2695595</v>
      </c>
      <c r="F892" s="23">
        <v>5695759.68599987</v>
      </c>
      <c r="G892" s="23">
        <v>458842.023383938</v>
      </c>
      <c r="H892" s="21" t="s">
        <v>22</v>
      </c>
      <c r="I892" s="21" t="s">
        <v>22</v>
      </c>
      <c r="J892" s="23">
        <v>20220606</v>
      </c>
      <c r="K892" s="23">
        <v>2695595</v>
      </c>
      <c r="L892" s="23">
        <v>303938</v>
      </c>
      <c r="M892" s="23">
        <v>2638712</v>
      </c>
      <c r="N892" s="23">
        <v>2695595</v>
      </c>
      <c r="O892" s="23">
        <v>5695759.68599982</v>
      </c>
      <c r="P892" s="23">
        <v>458842.218152532</v>
      </c>
      <c r="Q892" s="21" t="s">
        <v>22</v>
      </c>
      <c r="R892" s="21" t="s">
        <v>22</v>
      </c>
    </row>
    <row r="893" spans="1:18">
      <c r="A893" s="22">
        <v>44719</v>
      </c>
      <c r="B893" s="23">
        <v>2784782</v>
      </c>
      <c r="C893" s="23">
        <v>333914</v>
      </c>
      <c r="D893" s="23">
        <v>2725305</v>
      </c>
      <c r="E893" s="23">
        <v>2784782</v>
      </c>
      <c r="F893" s="23">
        <v>5994766.98499978</v>
      </c>
      <c r="G893" s="23">
        <v>470615.042527248</v>
      </c>
      <c r="H893" s="21" t="s">
        <v>22</v>
      </c>
      <c r="I893" s="21" t="s">
        <v>22</v>
      </c>
      <c r="J893" s="23">
        <v>20220607</v>
      </c>
      <c r="K893" s="23">
        <v>2784782</v>
      </c>
      <c r="L893" s="23">
        <v>333916</v>
      </c>
      <c r="M893" s="23">
        <v>2725305</v>
      </c>
      <c r="N893" s="23">
        <v>2784782</v>
      </c>
      <c r="O893" s="23">
        <v>5994766.98499982</v>
      </c>
      <c r="P893" s="23">
        <v>470614.976937265</v>
      </c>
      <c r="Q893" s="21" t="s">
        <v>22</v>
      </c>
      <c r="R893" s="21" t="s">
        <v>22</v>
      </c>
    </row>
    <row r="894" spans="1:18">
      <c r="A894" s="22">
        <v>44720</v>
      </c>
      <c r="B894" s="23">
        <v>2776859</v>
      </c>
      <c r="C894" s="23">
        <v>337246</v>
      </c>
      <c r="D894" s="23">
        <v>2720048</v>
      </c>
      <c r="E894" s="23">
        <v>2776859</v>
      </c>
      <c r="F894" s="23">
        <v>5969796.25999989</v>
      </c>
      <c r="G894" s="23">
        <v>464783.426681555</v>
      </c>
      <c r="H894" s="21" t="s">
        <v>22</v>
      </c>
      <c r="I894" s="21" t="s">
        <v>22</v>
      </c>
      <c r="J894" s="23">
        <v>20220608</v>
      </c>
      <c r="K894" s="23">
        <v>2776859</v>
      </c>
      <c r="L894" s="23">
        <v>337247</v>
      </c>
      <c r="M894" s="23">
        <v>2720048</v>
      </c>
      <c r="N894" s="23">
        <v>2776859</v>
      </c>
      <c r="O894" s="23">
        <v>5969796.25999977</v>
      </c>
      <c r="P894" s="23">
        <v>464783.392226139</v>
      </c>
      <c r="Q894" s="21" t="s">
        <v>22</v>
      </c>
      <c r="R894" s="21" t="s">
        <v>22</v>
      </c>
    </row>
    <row r="895" spans="1:18">
      <c r="A895" s="22">
        <v>44721</v>
      </c>
      <c r="B895" s="23">
        <v>2725205</v>
      </c>
      <c r="C895" s="23">
        <v>336952</v>
      </c>
      <c r="D895" s="23">
        <v>2671634</v>
      </c>
      <c r="E895" s="23">
        <v>2725205</v>
      </c>
      <c r="F895" s="23">
        <v>5864443.70499972</v>
      </c>
      <c r="G895" s="23">
        <v>461430.869222541</v>
      </c>
      <c r="H895" s="21" t="s">
        <v>22</v>
      </c>
      <c r="I895" s="21" t="s">
        <v>22</v>
      </c>
      <c r="J895" s="23">
        <v>20220609</v>
      </c>
      <c r="K895" s="23">
        <v>2725205</v>
      </c>
      <c r="L895" s="23">
        <v>336952</v>
      </c>
      <c r="M895" s="23">
        <v>2671634</v>
      </c>
      <c r="N895" s="23">
        <v>2725205</v>
      </c>
      <c r="O895" s="23">
        <v>5864443.70499975</v>
      </c>
      <c r="P895" s="23">
        <v>461430.869222544</v>
      </c>
      <c r="Q895" s="21" t="s">
        <v>22</v>
      </c>
      <c r="R895" s="21" t="s">
        <v>22</v>
      </c>
    </row>
    <row r="896" spans="1:18">
      <c r="A896" s="22">
        <v>44722</v>
      </c>
      <c r="B896" s="23">
        <v>2670671</v>
      </c>
      <c r="C896" s="23">
        <v>335053</v>
      </c>
      <c r="D896" s="23">
        <v>2610817</v>
      </c>
      <c r="E896" s="23">
        <v>2670671</v>
      </c>
      <c r="F896" s="23">
        <v>5859729.35499984</v>
      </c>
      <c r="G896" s="23">
        <v>466659.807767746</v>
      </c>
      <c r="H896" s="21" t="s">
        <v>22</v>
      </c>
      <c r="I896" s="21" t="s">
        <v>22</v>
      </c>
      <c r="J896" s="23">
        <v>20220610</v>
      </c>
      <c r="K896" s="23">
        <v>2670671</v>
      </c>
      <c r="L896" s="23">
        <v>335054</v>
      </c>
      <c r="M896" s="23">
        <v>2610817</v>
      </c>
      <c r="N896" s="23">
        <v>2670671</v>
      </c>
      <c r="O896" s="23">
        <v>5859729.35499985</v>
      </c>
      <c r="P896" s="23">
        <v>466659.810540331</v>
      </c>
      <c r="Q896" s="21" t="s">
        <v>22</v>
      </c>
      <c r="R896" s="21" t="s">
        <v>22</v>
      </c>
    </row>
    <row r="897" spans="1:18">
      <c r="A897" s="22">
        <v>44723</v>
      </c>
      <c r="B897" s="23">
        <v>1909205</v>
      </c>
      <c r="C897" s="23">
        <v>339779</v>
      </c>
      <c r="D897" s="23">
        <v>1866457</v>
      </c>
      <c r="E897" s="23">
        <v>1909205</v>
      </c>
      <c r="F897" s="23">
        <v>4552073.41799997</v>
      </c>
      <c r="G897" s="23">
        <v>440503.671514912</v>
      </c>
      <c r="H897" s="21" t="s">
        <v>22</v>
      </c>
      <c r="I897" s="21" t="s">
        <v>22</v>
      </c>
      <c r="J897" s="23">
        <v>20220611</v>
      </c>
      <c r="K897" s="23">
        <v>1909205</v>
      </c>
      <c r="L897" s="23">
        <v>339780</v>
      </c>
      <c r="M897" s="23">
        <v>1866457</v>
      </c>
      <c r="N897" s="23">
        <v>1909205</v>
      </c>
      <c r="O897" s="23">
        <v>4552073.41799996</v>
      </c>
      <c r="P897" s="23">
        <v>440505.398780726</v>
      </c>
      <c r="Q897" s="21" t="s">
        <v>22</v>
      </c>
      <c r="R897" s="21" t="s">
        <v>22</v>
      </c>
    </row>
    <row r="898" spans="1:18">
      <c r="A898" s="22">
        <v>44724</v>
      </c>
      <c r="B898" s="23">
        <v>1613966</v>
      </c>
      <c r="C898" s="23">
        <v>390043</v>
      </c>
      <c r="D898" s="23">
        <v>1590555</v>
      </c>
      <c r="E898" s="23">
        <v>1613966</v>
      </c>
      <c r="F898" s="23">
        <v>3784649.38999999</v>
      </c>
      <c r="G898" s="23">
        <v>377688.180662955</v>
      </c>
      <c r="H898" s="21" t="s">
        <v>22</v>
      </c>
      <c r="I898" s="21" t="s">
        <v>22</v>
      </c>
      <c r="J898" s="23">
        <v>20220612</v>
      </c>
      <c r="K898" s="23">
        <v>1613966</v>
      </c>
      <c r="L898" s="23">
        <v>390044</v>
      </c>
      <c r="M898" s="23">
        <v>1590555</v>
      </c>
      <c r="N898" s="23">
        <v>1613966</v>
      </c>
      <c r="O898" s="23">
        <v>3784649.38999997</v>
      </c>
      <c r="P898" s="23">
        <v>377688.092960263</v>
      </c>
      <c r="Q898" s="21" t="s">
        <v>22</v>
      </c>
      <c r="R898" s="21" t="s">
        <v>22</v>
      </c>
    </row>
    <row r="899" spans="1:18">
      <c r="A899" s="22">
        <v>44725</v>
      </c>
      <c r="B899" s="23">
        <v>2673211</v>
      </c>
      <c r="C899" s="23">
        <v>340364</v>
      </c>
      <c r="D899" s="23">
        <v>2617736</v>
      </c>
      <c r="E899" s="23">
        <v>2673211</v>
      </c>
      <c r="F899" s="23">
        <v>5797243.42499987</v>
      </c>
      <c r="G899" s="23">
        <v>464995.770239891</v>
      </c>
      <c r="H899" s="21" t="s">
        <v>22</v>
      </c>
      <c r="I899" s="21" t="s">
        <v>22</v>
      </c>
      <c r="J899" s="23">
        <v>20220613</v>
      </c>
      <c r="K899" s="23">
        <v>2673211</v>
      </c>
      <c r="L899" s="23">
        <v>340367</v>
      </c>
      <c r="M899" s="23">
        <v>2617736</v>
      </c>
      <c r="N899" s="23">
        <v>2673211</v>
      </c>
      <c r="O899" s="23">
        <v>5797243.42499988</v>
      </c>
      <c r="P899" s="23">
        <v>464994.785438352</v>
      </c>
      <c r="Q899" s="21" t="s">
        <v>22</v>
      </c>
      <c r="R899" s="21" t="s">
        <v>22</v>
      </c>
    </row>
    <row r="900" spans="1:18">
      <c r="A900" s="22">
        <v>44726</v>
      </c>
      <c r="B900" s="23">
        <v>2588147</v>
      </c>
      <c r="C900" s="23">
        <v>342359</v>
      </c>
      <c r="D900" s="23">
        <v>2532817</v>
      </c>
      <c r="E900" s="23">
        <v>2588147</v>
      </c>
      <c r="F900" s="23">
        <v>5785734.11899997</v>
      </c>
      <c r="G900" s="23">
        <v>468240.308729544</v>
      </c>
      <c r="H900" s="21" t="s">
        <v>22</v>
      </c>
      <c r="I900" s="21" t="s">
        <v>22</v>
      </c>
      <c r="J900" s="23">
        <v>20220614</v>
      </c>
      <c r="K900" s="23">
        <v>2588147</v>
      </c>
      <c r="L900" s="23">
        <v>342360</v>
      </c>
      <c r="M900" s="23">
        <v>2532817</v>
      </c>
      <c r="N900" s="23">
        <v>2588147</v>
      </c>
      <c r="O900" s="23">
        <v>5785734.11899986</v>
      </c>
      <c r="P900" s="23">
        <v>468240.053017096</v>
      </c>
      <c r="Q900" s="21" t="s">
        <v>22</v>
      </c>
      <c r="R900" s="21" t="s">
        <v>22</v>
      </c>
    </row>
    <row r="901" spans="1:18">
      <c r="A901" s="22">
        <v>44727</v>
      </c>
      <c r="B901" s="23">
        <v>2621579</v>
      </c>
      <c r="C901" s="23">
        <v>356004</v>
      </c>
      <c r="D901" s="23">
        <v>2566143</v>
      </c>
      <c r="E901" s="23">
        <v>2621579</v>
      </c>
      <c r="F901" s="23">
        <v>5891080.81399983</v>
      </c>
      <c r="G901" s="23">
        <v>482066.510378016</v>
      </c>
      <c r="H901" s="21" t="s">
        <v>22</v>
      </c>
      <c r="I901" s="21" t="s">
        <v>22</v>
      </c>
      <c r="J901" s="23">
        <v>20220615</v>
      </c>
      <c r="K901" s="23">
        <v>2621579</v>
      </c>
      <c r="L901" s="23">
        <v>356004</v>
      </c>
      <c r="M901" s="23">
        <v>2566143</v>
      </c>
      <c r="N901" s="23">
        <v>2621579</v>
      </c>
      <c r="O901" s="23">
        <v>5891080.81399982</v>
      </c>
      <c r="P901" s="23">
        <v>482066.510378021</v>
      </c>
      <c r="Q901" s="21" t="s">
        <v>22</v>
      </c>
      <c r="R901" s="21" t="s">
        <v>22</v>
      </c>
    </row>
    <row r="902" spans="1:18">
      <c r="A902" s="22">
        <v>44728</v>
      </c>
      <c r="B902" s="23">
        <v>3496710</v>
      </c>
      <c r="C902" s="23">
        <v>485259</v>
      </c>
      <c r="D902" s="23">
        <v>3441658</v>
      </c>
      <c r="E902" s="23">
        <v>3496710</v>
      </c>
      <c r="F902" s="23">
        <v>7465636.13899977</v>
      </c>
      <c r="G902" s="23">
        <v>475517.881422031</v>
      </c>
      <c r="H902" s="21" t="s">
        <v>22</v>
      </c>
      <c r="I902" s="21" t="s">
        <v>22</v>
      </c>
      <c r="J902" s="23">
        <v>20220616</v>
      </c>
      <c r="K902" s="23">
        <v>3496710</v>
      </c>
      <c r="L902" s="23">
        <v>485261</v>
      </c>
      <c r="M902" s="23">
        <v>3441658</v>
      </c>
      <c r="N902" s="23">
        <v>3496710</v>
      </c>
      <c r="O902" s="23">
        <v>7465636.13899981</v>
      </c>
      <c r="P902" s="23">
        <v>475524.667469337</v>
      </c>
      <c r="Q902" s="21" t="s">
        <v>22</v>
      </c>
      <c r="R902" s="21" t="s">
        <v>22</v>
      </c>
    </row>
    <row r="903" spans="1:18">
      <c r="A903" s="22">
        <v>44729</v>
      </c>
      <c r="B903" s="23">
        <v>3071555</v>
      </c>
      <c r="C903" s="23">
        <v>476081</v>
      </c>
      <c r="D903" s="23">
        <v>3014382</v>
      </c>
      <c r="E903" s="23">
        <v>3071555</v>
      </c>
      <c r="F903" s="23">
        <v>6805571.15699964</v>
      </c>
      <c r="G903" s="23">
        <v>478338.62666421</v>
      </c>
      <c r="H903" s="21" t="s">
        <v>22</v>
      </c>
      <c r="I903" s="21" t="s">
        <v>22</v>
      </c>
      <c r="J903" s="23">
        <v>20220617</v>
      </c>
      <c r="K903" s="23">
        <v>3071555</v>
      </c>
      <c r="L903" s="23">
        <v>476082</v>
      </c>
      <c r="M903" s="23">
        <v>3014382</v>
      </c>
      <c r="N903" s="23">
        <v>3071555</v>
      </c>
      <c r="O903" s="23">
        <v>6805571.15699979</v>
      </c>
      <c r="P903" s="23">
        <v>478339.584122727</v>
      </c>
      <c r="Q903" s="21" t="s">
        <v>22</v>
      </c>
      <c r="R903" s="21" t="s">
        <v>22</v>
      </c>
    </row>
    <row r="904" spans="1:18">
      <c r="A904" s="22">
        <v>44730</v>
      </c>
      <c r="B904" s="23">
        <v>2463604</v>
      </c>
      <c r="C904" s="23">
        <v>495207</v>
      </c>
      <c r="D904" s="23">
        <v>2421335</v>
      </c>
      <c r="E904" s="23">
        <v>2463604</v>
      </c>
      <c r="F904" s="23">
        <v>5777027.52599984</v>
      </c>
      <c r="G904" s="23">
        <v>466500.079420832</v>
      </c>
      <c r="H904" s="21" t="s">
        <v>22</v>
      </c>
      <c r="I904" s="21" t="s">
        <v>22</v>
      </c>
      <c r="J904" s="23">
        <v>20220618</v>
      </c>
      <c r="K904" s="23">
        <v>2463604</v>
      </c>
      <c r="L904" s="23">
        <v>495209</v>
      </c>
      <c r="M904" s="23">
        <v>2421335</v>
      </c>
      <c r="N904" s="23">
        <v>2463604</v>
      </c>
      <c r="O904" s="23">
        <v>5777027.52599982</v>
      </c>
      <c r="P904" s="23">
        <v>466500.992837545</v>
      </c>
      <c r="Q904" s="21" t="s">
        <v>22</v>
      </c>
      <c r="R904" s="21" t="s">
        <v>22</v>
      </c>
    </row>
    <row r="905" spans="1:18">
      <c r="A905" s="22">
        <v>44731</v>
      </c>
      <c r="B905" s="23">
        <v>2118021</v>
      </c>
      <c r="C905" s="23">
        <v>507987</v>
      </c>
      <c r="D905" s="23">
        <v>2094938</v>
      </c>
      <c r="E905" s="23">
        <v>2118021</v>
      </c>
      <c r="F905" s="23">
        <v>4877903.64199989</v>
      </c>
      <c r="G905" s="23">
        <v>393191.607560287</v>
      </c>
      <c r="H905" s="21" t="s">
        <v>22</v>
      </c>
      <c r="I905" s="21" t="s">
        <v>22</v>
      </c>
      <c r="J905" s="23">
        <v>20220619</v>
      </c>
      <c r="K905" s="23">
        <v>2118021</v>
      </c>
      <c r="L905" s="23">
        <v>507989</v>
      </c>
      <c r="M905" s="23">
        <v>2094938</v>
      </c>
      <c r="N905" s="23">
        <v>2118021</v>
      </c>
      <c r="O905" s="23">
        <v>4877903.64199989</v>
      </c>
      <c r="P905" s="23">
        <v>393190.98184004</v>
      </c>
      <c r="Q905" s="21" t="s">
        <v>22</v>
      </c>
      <c r="R905" s="21" t="s">
        <v>22</v>
      </c>
    </row>
    <row r="906" spans="1:18">
      <c r="A906" s="22">
        <v>44732</v>
      </c>
      <c r="B906" s="23">
        <v>3006308</v>
      </c>
      <c r="C906" s="23">
        <v>436639</v>
      </c>
      <c r="D906" s="23">
        <v>2949414</v>
      </c>
      <c r="E906" s="23">
        <v>3006308</v>
      </c>
      <c r="F906" s="23">
        <v>6618771.70999979</v>
      </c>
      <c r="G906" s="23">
        <v>478466.806703615</v>
      </c>
      <c r="H906" s="21" t="s">
        <v>22</v>
      </c>
      <c r="I906" s="21" t="s">
        <v>22</v>
      </c>
      <c r="J906" s="23">
        <v>20220620</v>
      </c>
      <c r="K906" s="23">
        <v>3006308</v>
      </c>
      <c r="L906" s="23">
        <v>436644</v>
      </c>
      <c r="M906" s="23">
        <v>2949414</v>
      </c>
      <c r="N906" s="23">
        <v>3006308</v>
      </c>
      <c r="O906" s="23">
        <v>6618771.7099998</v>
      </c>
      <c r="P906" s="23">
        <v>478467.047790718</v>
      </c>
      <c r="Q906" s="21" t="s">
        <v>22</v>
      </c>
      <c r="R906" s="21" t="s">
        <v>22</v>
      </c>
    </row>
    <row r="907" spans="1:18">
      <c r="A907" s="22">
        <v>44733</v>
      </c>
      <c r="B907" s="23">
        <v>2973506</v>
      </c>
      <c r="C907" s="23">
        <v>476226</v>
      </c>
      <c r="D907" s="23">
        <v>2912535</v>
      </c>
      <c r="E907" s="23">
        <v>2973506</v>
      </c>
      <c r="F907" s="23">
        <v>6862958.4589998</v>
      </c>
      <c r="G907" s="23">
        <v>497656.966675788</v>
      </c>
      <c r="H907" s="21" t="s">
        <v>22</v>
      </c>
      <c r="I907" s="21" t="s">
        <v>22</v>
      </c>
      <c r="J907" s="23">
        <v>20220621</v>
      </c>
      <c r="K907" s="23">
        <v>2973506</v>
      </c>
      <c r="L907" s="23">
        <v>476230</v>
      </c>
      <c r="M907" s="23">
        <v>2912535</v>
      </c>
      <c r="N907" s="23">
        <v>2973506</v>
      </c>
      <c r="O907" s="23">
        <v>6862958.45899979</v>
      </c>
      <c r="P907" s="23">
        <v>497657.098913111</v>
      </c>
      <c r="Q907" s="21" t="s">
        <v>22</v>
      </c>
      <c r="R907" s="21" t="s">
        <v>22</v>
      </c>
    </row>
    <row r="908" spans="1:18">
      <c r="A908" s="22">
        <v>44734</v>
      </c>
      <c r="B908" s="23">
        <v>2837765</v>
      </c>
      <c r="C908" s="23">
        <v>473509</v>
      </c>
      <c r="D908" s="23">
        <v>2780245</v>
      </c>
      <c r="E908" s="23">
        <v>2837765</v>
      </c>
      <c r="F908" s="23">
        <v>6609568.6639998</v>
      </c>
      <c r="G908" s="23">
        <v>484677.547818651</v>
      </c>
      <c r="H908" s="21" t="s">
        <v>22</v>
      </c>
      <c r="I908" s="21" t="s">
        <v>22</v>
      </c>
      <c r="J908" s="23">
        <v>20220622</v>
      </c>
      <c r="K908" s="23">
        <v>2837765</v>
      </c>
      <c r="L908" s="23">
        <v>473511</v>
      </c>
      <c r="M908" s="23">
        <v>2780245</v>
      </c>
      <c r="N908" s="23">
        <v>2837765</v>
      </c>
      <c r="O908" s="23">
        <v>6609568.66399972</v>
      </c>
      <c r="P908" s="23">
        <v>484678.576736826</v>
      </c>
      <c r="Q908" s="21" t="s">
        <v>22</v>
      </c>
      <c r="R908" s="21" t="s">
        <v>22</v>
      </c>
    </row>
    <row r="909" spans="1:18">
      <c r="A909" s="22">
        <v>44735</v>
      </c>
      <c r="B909" s="23">
        <v>2676136</v>
      </c>
      <c r="C909" s="23">
        <v>389182</v>
      </c>
      <c r="D909" s="23">
        <v>2620376</v>
      </c>
      <c r="E909" s="23">
        <v>2676136</v>
      </c>
      <c r="F909" s="23">
        <v>6228719.63099979</v>
      </c>
      <c r="G909" s="23">
        <v>484257.048501546</v>
      </c>
      <c r="H909" s="21" t="s">
        <v>22</v>
      </c>
      <c r="I909" s="21" t="s">
        <v>22</v>
      </c>
      <c r="J909" s="23">
        <v>20220623</v>
      </c>
      <c r="K909" s="23">
        <v>2676136</v>
      </c>
      <c r="L909" s="23">
        <v>389182</v>
      </c>
      <c r="M909" s="23">
        <v>2620376</v>
      </c>
      <c r="N909" s="23">
        <v>2676136</v>
      </c>
      <c r="O909" s="23">
        <v>6228719.63099975</v>
      </c>
      <c r="P909" s="23">
        <v>484257.048501546</v>
      </c>
      <c r="Q909" s="21" t="s">
        <v>22</v>
      </c>
      <c r="R909" s="21" t="s">
        <v>22</v>
      </c>
    </row>
    <row r="910" spans="1:18">
      <c r="A910" s="22">
        <v>44736</v>
      </c>
      <c r="B910" s="23">
        <v>2691492</v>
      </c>
      <c r="C910" s="23">
        <v>415072</v>
      </c>
      <c r="D910" s="23">
        <v>2630779</v>
      </c>
      <c r="E910" s="23">
        <v>2691492</v>
      </c>
      <c r="F910" s="23">
        <v>6369017.35899977</v>
      </c>
      <c r="G910" s="23">
        <v>490933.668187756</v>
      </c>
      <c r="H910" s="21" t="s">
        <v>22</v>
      </c>
      <c r="I910" s="21" t="s">
        <v>22</v>
      </c>
      <c r="J910" s="23">
        <v>20220624</v>
      </c>
      <c r="K910" s="23">
        <v>2691492</v>
      </c>
      <c r="L910" s="23">
        <v>415072</v>
      </c>
      <c r="M910" s="23">
        <v>2630779</v>
      </c>
      <c r="N910" s="23">
        <v>2691492</v>
      </c>
      <c r="O910" s="23">
        <v>6369017.35899982</v>
      </c>
      <c r="P910" s="23">
        <v>490933.668187753</v>
      </c>
      <c r="Q910" s="21" t="s">
        <v>22</v>
      </c>
      <c r="R910" s="21" t="s">
        <v>22</v>
      </c>
    </row>
    <row r="911" spans="1:18">
      <c r="A911" s="22">
        <v>44737</v>
      </c>
      <c r="B911" s="23">
        <v>1960550</v>
      </c>
      <c r="C911" s="23">
        <v>388607</v>
      </c>
      <c r="D911" s="23">
        <v>1916305</v>
      </c>
      <c r="E911" s="23">
        <v>1960550</v>
      </c>
      <c r="F911" s="23">
        <v>5077225.32699984</v>
      </c>
      <c r="G911" s="23">
        <v>473756.971905799</v>
      </c>
      <c r="H911" s="21" t="s">
        <v>22</v>
      </c>
      <c r="I911" s="21" t="s">
        <v>22</v>
      </c>
      <c r="J911" s="23">
        <v>20220625</v>
      </c>
      <c r="K911" s="23">
        <v>1960550</v>
      </c>
      <c r="L911" s="23">
        <v>388613</v>
      </c>
      <c r="M911" s="23">
        <v>1916305</v>
      </c>
      <c r="N911" s="23">
        <v>1960550</v>
      </c>
      <c r="O911" s="23">
        <v>5077225.32699992</v>
      </c>
      <c r="P911" s="23">
        <v>473756.426747553</v>
      </c>
      <c r="Q911" s="21" t="s">
        <v>22</v>
      </c>
      <c r="R911" s="21" t="s">
        <v>22</v>
      </c>
    </row>
    <row r="912" spans="1:18">
      <c r="A912" s="22">
        <v>44738</v>
      </c>
      <c r="B912" s="23">
        <v>1613068</v>
      </c>
      <c r="C912" s="23">
        <v>397698</v>
      </c>
      <c r="D912" s="23">
        <v>1588986</v>
      </c>
      <c r="E912" s="23">
        <v>1613068</v>
      </c>
      <c r="F912" s="23">
        <v>4202447.03000001</v>
      </c>
      <c r="G912" s="23">
        <v>404345.522757147</v>
      </c>
      <c r="H912" s="21" t="s">
        <v>22</v>
      </c>
      <c r="I912" s="21" t="s">
        <v>22</v>
      </c>
      <c r="J912" s="23">
        <v>20220626</v>
      </c>
      <c r="K912" s="23">
        <v>1613068</v>
      </c>
      <c r="L912" s="23">
        <v>397700</v>
      </c>
      <c r="M912" s="23">
        <v>1588986</v>
      </c>
      <c r="N912" s="23">
        <v>1613068</v>
      </c>
      <c r="O912" s="23">
        <v>4202447.03000002</v>
      </c>
      <c r="P912" s="23">
        <v>404346.115514285</v>
      </c>
      <c r="Q912" s="21" t="s">
        <v>22</v>
      </c>
      <c r="R912" s="21" t="s">
        <v>22</v>
      </c>
    </row>
    <row r="913" spans="1:18">
      <c r="A913" s="22">
        <v>44739</v>
      </c>
      <c r="B913" s="23">
        <v>2645433</v>
      </c>
      <c r="C913" s="23">
        <v>322348</v>
      </c>
      <c r="D913" s="23">
        <v>2590166</v>
      </c>
      <c r="E913" s="23">
        <v>2645433</v>
      </c>
      <c r="F913" s="23">
        <v>6056298.65999988</v>
      </c>
      <c r="G913" s="23">
        <v>471188.555158295</v>
      </c>
      <c r="H913" s="21" t="s">
        <v>22</v>
      </c>
      <c r="I913" s="21" t="s">
        <v>22</v>
      </c>
      <c r="J913" s="23">
        <v>20220627</v>
      </c>
      <c r="K913" s="23">
        <v>2645433</v>
      </c>
      <c r="L913" s="23">
        <v>322349</v>
      </c>
      <c r="M913" s="23">
        <v>2590166</v>
      </c>
      <c r="N913" s="23">
        <v>2645433</v>
      </c>
      <c r="O913" s="23">
        <v>6056298.65999978</v>
      </c>
      <c r="P913" s="23">
        <v>471187.903977444</v>
      </c>
      <c r="Q913" s="21" t="s">
        <v>22</v>
      </c>
      <c r="R913" s="21" t="s">
        <v>22</v>
      </c>
    </row>
    <row r="914" spans="1:18">
      <c r="A914" s="22">
        <v>44740</v>
      </c>
      <c r="B914" s="23">
        <v>2681588</v>
      </c>
      <c r="C914" s="23">
        <v>363482</v>
      </c>
      <c r="D914" s="23">
        <v>2620620</v>
      </c>
      <c r="E914" s="23">
        <v>2681588</v>
      </c>
      <c r="F914" s="23">
        <v>6358739.42999974</v>
      </c>
      <c r="G914" s="23">
        <v>504424.862934667</v>
      </c>
      <c r="H914" s="21" t="s">
        <v>22</v>
      </c>
      <c r="I914" s="21" t="s">
        <v>22</v>
      </c>
      <c r="J914" s="23">
        <v>20220628</v>
      </c>
      <c r="K914" s="23">
        <v>2681588</v>
      </c>
      <c r="L914" s="23">
        <v>363483</v>
      </c>
      <c r="M914" s="23">
        <v>2620620</v>
      </c>
      <c r="N914" s="23">
        <v>2681588</v>
      </c>
      <c r="O914" s="23">
        <v>6358739.4299998</v>
      </c>
      <c r="P914" s="23">
        <v>504424.53760858</v>
      </c>
      <c r="Q914" s="21" t="s">
        <v>22</v>
      </c>
      <c r="R914" s="21" t="s">
        <v>22</v>
      </c>
    </row>
    <row r="915" spans="1:18">
      <c r="A915" s="22">
        <v>44741</v>
      </c>
      <c r="B915" s="23">
        <v>2660554</v>
      </c>
      <c r="C915" s="23">
        <v>370264</v>
      </c>
      <c r="D915" s="23">
        <v>2604252</v>
      </c>
      <c r="E915" s="23">
        <v>2660554</v>
      </c>
      <c r="F915" s="23">
        <v>6276594.71499984</v>
      </c>
      <c r="G915" s="23">
        <v>485578.523099462</v>
      </c>
      <c r="H915" s="21" t="s">
        <v>22</v>
      </c>
      <c r="I915" s="21" t="s">
        <v>22</v>
      </c>
      <c r="J915" s="23">
        <v>20220629</v>
      </c>
      <c r="K915" s="23">
        <v>2660554</v>
      </c>
      <c r="L915" s="23">
        <v>370265</v>
      </c>
      <c r="M915" s="23">
        <v>2604252</v>
      </c>
      <c r="N915" s="23">
        <v>2660554</v>
      </c>
      <c r="O915" s="23">
        <v>6276594.71499984</v>
      </c>
      <c r="P915" s="23">
        <v>485578.358757292</v>
      </c>
      <c r="Q915" s="21" t="s">
        <v>22</v>
      </c>
      <c r="R915" s="21" t="s">
        <v>22</v>
      </c>
    </row>
    <row r="916" spans="1:18">
      <c r="A916" s="22">
        <v>44742</v>
      </c>
      <c r="B916" s="23">
        <v>2541852</v>
      </c>
      <c r="C916" s="23">
        <v>357062</v>
      </c>
      <c r="D916" s="23">
        <v>2488787</v>
      </c>
      <c r="E916" s="23">
        <v>2541852</v>
      </c>
      <c r="F916" s="23">
        <v>5980152.36499987</v>
      </c>
      <c r="G916" s="23">
        <v>485442.662132906</v>
      </c>
      <c r="H916" s="21" t="s">
        <v>22</v>
      </c>
      <c r="I916" s="21" t="s">
        <v>22</v>
      </c>
      <c r="J916" s="23">
        <v>20220630</v>
      </c>
      <c r="K916" s="23">
        <v>2541852</v>
      </c>
      <c r="L916" s="23">
        <v>357063</v>
      </c>
      <c r="M916" s="23">
        <v>2488787</v>
      </c>
      <c r="N916" s="23">
        <v>2541852</v>
      </c>
      <c r="O916" s="23">
        <v>5980152.36499982</v>
      </c>
      <c r="P916" s="23">
        <v>485442.2109553</v>
      </c>
      <c r="Q916" s="21" t="s">
        <v>22</v>
      </c>
      <c r="R916" s="21" t="s">
        <v>22</v>
      </c>
    </row>
    <row r="917" spans="1:18">
      <c r="A917" s="22">
        <v>44743</v>
      </c>
      <c r="B917" s="23">
        <v>2486411</v>
      </c>
      <c r="C917" s="23">
        <v>332747</v>
      </c>
      <c r="D917" s="23">
        <v>2432039</v>
      </c>
      <c r="E917" s="23">
        <v>2486411</v>
      </c>
      <c r="F917" s="23">
        <v>5909509.24999992</v>
      </c>
      <c r="G917" s="23">
        <v>495774.061719864</v>
      </c>
      <c r="H917" s="21" t="s">
        <v>22</v>
      </c>
      <c r="I917" s="21" t="s">
        <v>22</v>
      </c>
      <c r="J917" s="23">
        <v>20220701</v>
      </c>
      <c r="K917" s="23">
        <v>2486411</v>
      </c>
      <c r="L917" s="23">
        <v>332747</v>
      </c>
      <c r="M917" s="23">
        <v>2432039</v>
      </c>
      <c r="N917" s="23">
        <v>2486411</v>
      </c>
      <c r="O917" s="23">
        <v>5909509.24999985</v>
      </c>
      <c r="P917" s="23">
        <v>495775.066481765</v>
      </c>
      <c r="Q917" s="21" t="s">
        <v>22</v>
      </c>
      <c r="R917" s="21" t="s">
        <v>22</v>
      </c>
    </row>
    <row r="918" spans="1:18">
      <c r="A918" s="22">
        <v>44744</v>
      </c>
      <c r="B918" s="23">
        <v>1811760</v>
      </c>
      <c r="C918" s="23">
        <v>304346</v>
      </c>
      <c r="D918" s="23">
        <v>1774803</v>
      </c>
      <c r="E918" s="23">
        <v>1811760</v>
      </c>
      <c r="F918" s="23">
        <v>4690813.84000001</v>
      </c>
      <c r="G918" s="23">
        <v>490021.876019866</v>
      </c>
      <c r="H918" s="21" t="s">
        <v>22</v>
      </c>
      <c r="I918" s="21" t="s">
        <v>22</v>
      </c>
      <c r="J918" s="23">
        <v>20220702</v>
      </c>
      <c r="K918" s="23">
        <v>1811760</v>
      </c>
      <c r="L918" s="23">
        <v>304346</v>
      </c>
      <c r="M918" s="23">
        <v>1774803</v>
      </c>
      <c r="N918" s="23">
        <v>1811760</v>
      </c>
      <c r="O918" s="23">
        <v>4690813.83999996</v>
      </c>
      <c r="P918" s="23">
        <v>490021.876019863</v>
      </c>
      <c r="Q918" s="21" t="s">
        <v>22</v>
      </c>
      <c r="R918" s="21" t="s">
        <v>22</v>
      </c>
    </row>
    <row r="919" spans="1:18">
      <c r="A919" s="22">
        <v>44745</v>
      </c>
      <c r="B919" s="23">
        <v>1516602</v>
      </c>
      <c r="C919" s="23">
        <v>313607</v>
      </c>
      <c r="D919" s="23">
        <v>1495989</v>
      </c>
      <c r="E919" s="23">
        <v>1516602</v>
      </c>
      <c r="F919" s="23">
        <v>3881799.06</v>
      </c>
      <c r="G919" s="23">
        <v>399350.152681673</v>
      </c>
      <c r="H919" s="21" t="s">
        <v>22</v>
      </c>
      <c r="I919" s="21" t="s">
        <v>22</v>
      </c>
      <c r="J919" s="23">
        <v>20220703</v>
      </c>
      <c r="K919" s="23">
        <v>1516602</v>
      </c>
      <c r="L919" s="23">
        <v>313609</v>
      </c>
      <c r="M919" s="23">
        <v>1495989</v>
      </c>
      <c r="N919" s="23">
        <v>1516602</v>
      </c>
      <c r="O919" s="23">
        <v>3881799.05999999</v>
      </c>
      <c r="P919" s="23">
        <v>399349.885161948</v>
      </c>
      <c r="Q919" s="21" t="s">
        <v>22</v>
      </c>
      <c r="R919" s="21" t="s">
        <v>22</v>
      </c>
    </row>
    <row r="920" spans="1:18">
      <c r="A920" s="22">
        <v>44746</v>
      </c>
      <c r="B920" s="23">
        <v>2514306</v>
      </c>
      <c r="C920" s="23">
        <v>303489</v>
      </c>
      <c r="D920" s="23">
        <v>2459206</v>
      </c>
      <c r="E920" s="23">
        <v>2514306</v>
      </c>
      <c r="F920" s="23">
        <v>5835698.03499987</v>
      </c>
      <c r="G920" s="23">
        <v>491049.226497913</v>
      </c>
      <c r="H920" s="21" t="s">
        <v>22</v>
      </c>
      <c r="I920" s="21" t="s">
        <v>22</v>
      </c>
      <c r="J920" s="23">
        <v>20220704</v>
      </c>
      <c r="K920" s="23">
        <v>2514306</v>
      </c>
      <c r="L920" s="23">
        <v>303489</v>
      </c>
      <c r="M920" s="23">
        <v>2459206</v>
      </c>
      <c r="N920" s="23">
        <v>2514306</v>
      </c>
      <c r="O920" s="23">
        <v>5835698.03499982</v>
      </c>
      <c r="P920" s="23">
        <v>491049.226497911</v>
      </c>
      <c r="Q920" s="21" t="s">
        <v>22</v>
      </c>
      <c r="R920" s="21" t="s">
        <v>22</v>
      </c>
    </row>
    <row r="921" spans="1:18">
      <c r="A921" s="22">
        <v>44747</v>
      </c>
      <c r="B921" s="23">
        <v>2504673</v>
      </c>
      <c r="C921" s="23">
        <v>334917</v>
      </c>
      <c r="D921" s="23">
        <v>2449538</v>
      </c>
      <c r="E921" s="23">
        <v>2504673</v>
      </c>
      <c r="F921" s="23">
        <v>6045770.95999978</v>
      </c>
      <c r="G921" s="23">
        <v>492219.79171212</v>
      </c>
      <c r="H921" s="21" t="s">
        <v>22</v>
      </c>
      <c r="I921" s="21" t="s">
        <v>22</v>
      </c>
      <c r="J921" s="23">
        <v>20220705</v>
      </c>
      <c r="K921" s="23">
        <v>2504673</v>
      </c>
      <c r="L921" s="23">
        <v>334919</v>
      </c>
      <c r="M921" s="23">
        <v>2449538</v>
      </c>
      <c r="N921" s="23">
        <v>2504673</v>
      </c>
      <c r="O921" s="23">
        <v>6045770.95999979</v>
      </c>
      <c r="P921" s="23">
        <v>492219.525613012</v>
      </c>
      <c r="Q921" s="21" t="s">
        <v>22</v>
      </c>
      <c r="R921" s="21" t="s">
        <v>22</v>
      </c>
    </row>
    <row r="922" spans="1:18">
      <c r="A922" s="22">
        <v>44748</v>
      </c>
      <c r="B922" s="23">
        <v>2490401</v>
      </c>
      <c r="C922" s="23">
        <v>306046</v>
      </c>
      <c r="D922" s="23">
        <v>2435125</v>
      </c>
      <c r="E922" s="23">
        <v>2490401</v>
      </c>
      <c r="F922" s="23">
        <v>5968402.59499992</v>
      </c>
      <c r="G922" s="23">
        <v>496140.232876343</v>
      </c>
      <c r="H922" s="21" t="s">
        <v>22</v>
      </c>
      <c r="I922" s="21" t="s">
        <v>22</v>
      </c>
      <c r="J922" s="23">
        <v>20220706</v>
      </c>
      <c r="K922" s="23">
        <v>2490401</v>
      </c>
      <c r="L922" s="23">
        <v>306050</v>
      </c>
      <c r="M922" s="23">
        <v>2435125</v>
      </c>
      <c r="N922" s="23">
        <v>2490401</v>
      </c>
      <c r="O922" s="23">
        <v>5968402.59499984</v>
      </c>
      <c r="P922" s="23">
        <v>496141.262006597</v>
      </c>
      <c r="Q922" s="21" t="s">
        <v>22</v>
      </c>
      <c r="R922" s="21" t="s">
        <v>22</v>
      </c>
    </row>
    <row r="923" spans="1:18">
      <c r="A923" s="22">
        <v>44749</v>
      </c>
      <c r="B923" s="23">
        <v>2431678</v>
      </c>
      <c r="C923" s="23">
        <v>289471</v>
      </c>
      <c r="D923" s="23">
        <v>2380109</v>
      </c>
      <c r="E923" s="23">
        <v>2431678</v>
      </c>
      <c r="F923" s="23">
        <v>5711025.0769999</v>
      </c>
      <c r="G923" s="23">
        <v>491606.803207144</v>
      </c>
      <c r="H923" s="21" t="s">
        <v>22</v>
      </c>
      <c r="I923" s="21" t="s">
        <v>22</v>
      </c>
      <c r="J923" s="23">
        <v>20220707</v>
      </c>
      <c r="K923" s="23">
        <v>2431678</v>
      </c>
      <c r="L923" s="23">
        <v>289471</v>
      </c>
      <c r="M923" s="23">
        <v>2380109</v>
      </c>
      <c r="N923" s="23">
        <v>2431678</v>
      </c>
      <c r="O923" s="23">
        <v>5711025.07699986</v>
      </c>
      <c r="P923" s="23">
        <v>491606.808229965</v>
      </c>
      <c r="Q923" s="21" t="s">
        <v>22</v>
      </c>
      <c r="R923" s="21" t="s">
        <v>22</v>
      </c>
    </row>
    <row r="924" spans="1:18">
      <c r="A924" s="22">
        <v>44750</v>
      </c>
      <c r="B924" s="23">
        <v>2413273</v>
      </c>
      <c r="C924" s="23">
        <v>274380</v>
      </c>
      <c r="D924" s="23">
        <v>2358738</v>
      </c>
      <c r="E924" s="23">
        <v>2413273</v>
      </c>
      <c r="F924" s="23">
        <v>5744838.38499986</v>
      </c>
      <c r="G924" s="23">
        <v>495153.217647204</v>
      </c>
      <c r="H924" s="21" t="s">
        <v>22</v>
      </c>
      <c r="I924" s="21" t="s">
        <v>22</v>
      </c>
      <c r="J924" s="23">
        <v>20220708</v>
      </c>
      <c r="K924" s="23">
        <v>2413273</v>
      </c>
      <c r="L924" s="23">
        <v>274380</v>
      </c>
      <c r="M924" s="23">
        <v>2358738</v>
      </c>
      <c r="N924" s="23">
        <v>2413273</v>
      </c>
      <c r="O924" s="23">
        <v>5744838.38499987</v>
      </c>
      <c r="P924" s="23">
        <v>495154.439075775</v>
      </c>
      <c r="Q924" s="21" t="s">
        <v>22</v>
      </c>
      <c r="R924" s="21" t="s">
        <v>22</v>
      </c>
    </row>
    <row r="925" spans="1:18">
      <c r="A925" s="22">
        <v>44751</v>
      </c>
      <c r="B925" s="23">
        <v>1735242</v>
      </c>
      <c r="C925" s="23">
        <v>259803</v>
      </c>
      <c r="D925" s="23">
        <v>1695946</v>
      </c>
      <c r="E925" s="23">
        <v>1735242</v>
      </c>
      <c r="F925" s="23">
        <v>4501911.4859999</v>
      </c>
      <c r="G925" s="23">
        <v>470126.881621999</v>
      </c>
      <c r="H925" s="21" t="s">
        <v>22</v>
      </c>
      <c r="I925" s="21" t="s">
        <v>22</v>
      </c>
      <c r="J925" s="23">
        <v>20220709</v>
      </c>
      <c r="K925" s="23">
        <v>1735242</v>
      </c>
      <c r="L925" s="23">
        <v>259804</v>
      </c>
      <c r="M925" s="23">
        <v>1695946</v>
      </c>
      <c r="N925" s="23">
        <v>1735242</v>
      </c>
      <c r="O925" s="23">
        <v>4501911.48599994</v>
      </c>
      <c r="P925" s="23">
        <v>470124.656622001</v>
      </c>
      <c r="Q925" s="21" t="s">
        <v>22</v>
      </c>
      <c r="R925" s="21" t="s">
        <v>22</v>
      </c>
    </row>
    <row r="926" spans="1:18">
      <c r="A926" s="22">
        <v>44752</v>
      </c>
      <c r="B926" s="23">
        <v>1417296</v>
      </c>
      <c r="C926" s="23">
        <v>264665</v>
      </c>
      <c r="D926" s="23">
        <v>1395316</v>
      </c>
      <c r="E926" s="23">
        <v>1417296</v>
      </c>
      <c r="F926" s="23">
        <v>3618862.35500003</v>
      </c>
      <c r="G926" s="23">
        <v>406409.739620662</v>
      </c>
      <c r="H926" s="21" t="s">
        <v>22</v>
      </c>
      <c r="I926" s="21" t="s">
        <v>22</v>
      </c>
      <c r="J926" s="23">
        <v>20220710</v>
      </c>
      <c r="K926" s="23">
        <v>1417296</v>
      </c>
      <c r="L926" s="23">
        <v>264666</v>
      </c>
      <c r="M926" s="23">
        <v>1395316</v>
      </c>
      <c r="N926" s="23">
        <v>1417296</v>
      </c>
      <c r="O926" s="23">
        <v>3618862.35500003</v>
      </c>
      <c r="P926" s="23">
        <v>406409.586018476</v>
      </c>
      <c r="Q926" s="21" t="s">
        <v>22</v>
      </c>
      <c r="R926" s="21" t="s">
        <v>22</v>
      </c>
    </row>
    <row r="927" spans="1:18">
      <c r="A927" s="22">
        <v>44753</v>
      </c>
      <c r="B927" s="23">
        <v>2417835</v>
      </c>
      <c r="C927" s="23">
        <v>239233</v>
      </c>
      <c r="D927" s="23">
        <v>2363868</v>
      </c>
      <c r="E927" s="23">
        <v>2417835</v>
      </c>
      <c r="F927" s="23">
        <v>5516995.86999984</v>
      </c>
      <c r="G927" s="23">
        <v>485233.602535978</v>
      </c>
      <c r="H927" s="21" t="s">
        <v>22</v>
      </c>
      <c r="I927" s="21" t="s">
        <v>22</v>
      </c>
      <c r="J927" s="23">
        <v>20220711</v>
      </c>
      <c r="K927" s="23">
        <v>2417835</v>
      </c>
      <c r="L927" s="23">
        <v>239233</v>
      </c>
      <c r="M927" s="23">
        <v>2363868</v>
      </c>
      <c r="N927" s="23">
        <v>2417835</v>
      </c>
      <c r="O927" s="23">
        <v>5516995.86999989</v>
      </c>
      <c r="P927" s="23">
        <v>485233.60253598</v>
      </c>
      <c r="Q927" s="21" t="s">
        <v>22</v>
      </c>
      <c r="R927" s="21" t="s">
        <v>22</v>
      </c>
    </row>
    <row r="928" spans="1:18">
      <c r="A928" s="22">
        <v>44754</v>
      </c>
      <c r="B928" s="23">
        <v>2312569</v>
      </c>
      <c r="C928" s="23">
        <v>232158</v>
      </c>
      <c r="D928" s="23">
        <v>2259074</v>
      </c>
      <c r="E928" s="23">
        <v>2312569</v>
      </c>
      <c r="F928" s="23">
        <v>5458417.96699991</v>
      </c>
      <c r="G928" s="23">
        <v>488268.778923245</v>
      </c>
      <c r="H928" s="21" t="s">
        <v>22</v>
      </c>
      <c r="I928" s="21" t="s">
        <v>22</v>
      </c>
      <c r="J928" s="23">
        <v>20220712</v>
      </c>
      <c r="K928" s="23">
        <v>2312569</v>
      </c>
      <c r="L928" s="23">
        <v>232158</v>
      </c>
      <c r="M928" s="23">
        <v>2259074</v>
      </c>
      <c r="N928" s="23">
        <v>2312569</v>
      </c>
      <c r="O928" s="23">
        <v>5458417.96699988</v>
      </c>
      <c r="P928" s="23">
        <v>488268.66686559</v>
      </c>
      <c r="Q928" s="21" t="s">
        <v>22</v>
      </c>
      <c r="R928" s="21" t="s">
        <v>22</v>
      </c>
    </row>
    <row r="929" spans="1:18">
      <c r="A929" s="22">
        <v>44755</v>
      </c>
      <c r="B929" s="23">
        <v>2527554</v>
      </c>
      <c r="C929" s="23">
        <v>238753</v>
      </c>
      <c r="D929" s="23">
        <v>2471208</v>
      </c>
      <c r="E929" s="23">
        <v>2527554</v>
      </c>
      <c r="F929" s="23">
        <v>5730180.72999981</v>
      </c>
      <c r="G929" s="23">
        <v>491924.642912766</v>
      </c>
      <c r="H929" s="21" t="s">
        <v>22</v>
      </c>
      <c r="I929" s="21" t="s">
        <v>22</v>
      </c>
      <c r="J929" s="23">
        <v>20220713</v>
      </c>
      <c r="K929" s="23">
        <v>2527554</v>
      </c>
      <c r="L929" s="23">
        <v>238754</v>
      </c>
      <c r="M929" s="23">
        <v>2471208</v>
      </c>
      <c r="N929" s="23">
        <v>2527554</v>
      </c>
      <c r="O929" s="23">
        <v>5730180.72999988</v>
      </c>
      <c r="P929" s="23">
        <v>491924.538964437</v>
      </c>
      <c r="Q929" s="21" t="s">
        <v>22</v>
      </c>
      <c r="R929" s="21" t="s">
        <v>22</v>
      </c>
    </row>
    <row r="930" spans="1:18">
      <c r="A930" s="22">
        <v>44756</v>
      </c>
      <c r="B930" s="23">
        <v>2383467</v>
      </c>
      <c r="C930" s="23">
        <v>223511</v>
      </c>
      <c r="D930" s="23">
        <v>2331984</v>
      </c>
      <c r="E930" s="23">
        <v>2383467</v>
      </c>
      <c r="F930" s="23">
        <v>5408048.04499983</v>
      </c>
      <c r="G930" s="23">
        <v>486934.00917253</v>
      </c>
      <c r="H930" s="21" t="s">
        <v>22</v>
      </c>
      <c r="I930" s="21" t="s">
        <v>22</v>
      </c>
      <c r="J930" s="23">
        <v>20220714</v>
      </c>
      <c r="K930" s="23">
        <v>2383467</v>
      </c>
      <c r="L930" s="23">
        <v>223511</v>
      </c>
      <c r="M930" s="23">
        <v>2331984</v>
      </c>
      <c r="N930" s="23">
        <v>2383467</v>
      </c>
      <c r="O930" s="23">
        <v>5408048.04499987</v>
      </c>
      <c r="P930" s="23">
        <v>486935.009172529</v>
      </c>
      <c r="Q930" s="21" t="s">
        <v>22</v>
      </c>
      <c r="R930" s="21" t="s">
        <v>22</v>
      </c>
    </row>
    <row r="931" spans="1:18">
      <c r="A931" s="22">
        <v>44757</v>
      </c>
      <c r="B931" s="23">
        <v>2340934</v>
      </c>
      <c r="C931" s="23">
        <v>210944</v>
      </c>
      <c r="D931" s="23">
        <v>2287685</v>
      </c>
      <c r="E931" s="23">
        <v>2340934</v>
      </c>
      <c r="F931" s="23">
        <v>5369312.00799985</v>
      </c>
      <c r="G931" s="23">
        <v>488454.495957539</v>
      </c>
      <c r="H931" s="21" t="s">
        <v>22</v>
      </c>
      <c r="I931" s="21" t="s">
        <v>22</v>
      </c>
      <c r="J931" s="23">
        <v>20220715</v>
      </c>
      <c r="K931" s="23">
        <v>2340934</v>
      </c>
      <c r="L931" s="23">
        <v>210945</v>
      </c>
      <c r="M931" s="23">
        <v>2287685</v>
      </c>
      <c r="N931" s="23">
        <v>2340934</v>
      </c>
      <c r="O931" s="23">
        <v>5369312.00799978</v>
      </c>
      <c r="P931" s="23">
        <v>488454.28095039</v>
      </c>
      <c r="Q931" s="21" t="s">
        <v>22</v>
      </c>
      <c r="R931" s="21" t="s">
        <v>22</v>
      </c>
    </row>
    <row r="932" spans="1:18">
      <c r="A932" s="22">
        <v>44758</v>
      </c>
      <c r="B932" s="23">
        <v>1728995</v>
      </c>
      <c r="C932" s="23">
        <v>197594</v>
      </c>
      <c r="D932" s="23">
        <v>1689033</v>
      </c>
      <c r="E932" s="23">
        <v>1728995</v>
      </c>
      <c r="F932" s="23">
        <v>4238940.05199997</v>
      </c>
      <c r="G932" s="23">
        <v>466827.212545583</v>
      </c>
      <c r="H932" s="21" t="s">
        <v>22</v>
      </c>
      <c r="I932" s="21" t="s">
        <v>22</v>
      </c>
      <c r="J932" s="23">
        <v>20220716</v>
      </c>
      <c r="K932" s="23">
        <v>1728995</v>
      </c>
      <c r="L932" s="23">
        <v>197594</v>
      </c>
      <c r="M932" s="23">
        <v>1689033</v>
      </c>
      <c r="N932" s="23">
        <v>1728995</v>
      </c>
      <c r="O932" s="23">
        <v>4238940.05199998</v>
      </c>
      <c r="P932" s="23">
        <v>466827.212545584</v>
      </c>
      <c r="Q932" s="21" t="s">
        <v>22</v>
      </c>
      <c r="R932" s="21" t="s">
        <v>22</v>
      </c>
    </row>
    <row r="933" spans="1:18">
      <c r="A933" s="22">
        <v>44759</v>
      </c>
      <c r="B933" s="23">
        <v>1375215</v>
      </c>
      <c r="C933" s="23">
        <v>196478</v>
      </c>
      <c r="D933" s="23">
        <v>1353463</v>
      </c>
      <c r="E933" s="23">
        <v>1375215</v>
      </c>
      <c r="F933" s="23">
        <v>3307815.61900003</v>
      </c>
      <c r="G933" s="23">
        <v>402492.943902928</v>
      </c>
      <c r="H933" s="21" t="s">
        <v>22</v>
      </c>
      <c r="I933" s="21" t="s">
        <v>22</v>
      </c>
      <c r="J933" s="23">
        <v>20220717</v>
      </c>
      <c r="K933" s="23">
        <v>1375215</v>
      </c>
      <c r="L933" s="23">
        <v>196478</v>
      </c>
      <c r="M933" s="23">
        <v>1353463</v>
      </c>
      <c r="N933" s="23">
        <v>1375215</v>
      </c>
      <c r="O933" s="23">
        <v>3307815.619</v>
      </c>
      <c r="P933" s="23">
        <v>402492.943902929</v>
      </c>
      <c r="Q933" s="21" t="s">
        <v>22</v>
      </c>
      <c r="R933" s="21" t="s">
        <v>22</v>
      </c>
    </row>
    <row r="934" spans="1:18">
      <c r="A934" s="22">
        <v>44760</v>
      </c>
      <c r="B934" s="23">
        <v>2384864</v>
      </c>
      <c r="C934" s="23">
        <v>200048</v>
      </c>
      <c r="D934" s="23">
        <v>2335484</v>
      </c>
      <c r="E934" s="23">
        <v>2384864</v>
      </c>
      <c r="F934" s="23">
        <v>5266566.55499978</v>
      </c>
      <c r="G934" s="23">
        <v>471842.574734833</v>
      </c>
      <c r="H934" s="21" t="s">
        <v>22</v>
      </c>
      <c r="I934" s="21" t="s">
        <v>22</v>
      </c>
      <c r="J934" s="23">
        <v>20220718</v>
      </c>
      <c r="K934" s="23">
        <v>2384864</v>
      </c>
      <c r="L934" s="23">
        <v>200048</v>
      </c>
      <c r="M934" s="23">
        <v>2335484</v>
      </c>
      <c r="N934" s="23">
        <v>2384864</v>
      </c>
      <c r="O934" s="23">
        <v>5266566.55499988</v>
      </c>
      <c r="P934" s="23">
        <v>471842.574734837</v>
      </c>
      <c r="Q934" s="21" t="s">
        <v>22</v>
      </c>
      <c r="R934" s="21" t="s">
        <v>22</v>
      </c>
    </row>
    <row r="935" spans="1:18">
      <c r="A935" s="22">
        <v>44761</v>
      </c>
      <c r="B935" s="23">
        <v>2356320</v>
      </c>
      <c r="C935" s="23">
        <v>199262</v>
      </c>
      <c r="D935" s="23">
        <v>2302442</v>
      </c>
      <c r="E935" s="23">
        <v>2356320</v>
      </c>
      <c r="F935" s="23">
        <v>5309506.58999986</v>
      </c>
      <c r="G935" s="23">
        <v>455461.439136801</v>
      </c>
      <c r="H935" s="21" t="s">
        <v>22</v>
      </c>
      <c r="I935" s="21" t="s">
        <v>22</v>
      </c>
      <c r="J935" s="23">
        <v>20220719</v>
      </c>
      <c r="K935" s="23">
        <v>2356320</v>
      </c>
      <c r="L935" s="23">
        <v>199263</v>
      </c>
      <c r="M935" s="23">
        <v>2302442</v>
      </c>
      <c r="N935" s="23">
        <v>2356320</v>
      </c>
      <c r="O935" s="23">
        <v>5309506.58999984</v>
      </c>
      <c r="P935" s="23">
        <v>455461.368961366</v>
      </c>
      <c r="Q935" s="21" t="s">
        <v>22</v>
      </c>
      <c r="R935" s="21" t="s">
        <v>22</v>
      </c>
    </row>
    <row r="936" spans="1:18">
      <c r="A936" s="22">
        <v>44762</v>
      </c>
      <c r="B936" s="23">
        <v>2390581</v>
      </c>
      <c r="C936" s="23">
        <v>201060</v>
      </c>
      <c r="D936" s="23">
        <v>2335604</v>
      </c>
      <c r="E936" s="23">
        <v>2390581</v>
      </c>
      <c r="F936" s="23">
        <v>5422494.83199994</v>
      </c>
      <c r="G936" s="23">
        <v>490172.926270322</v>
      </c>
      <c r="H936" s="21" t="s">
        <v>22</v>
      </c>
      <c r="I936" s="21" t="s">
        <v>22</v>
      </c>
      <c r="J936" s="23">
        <v>20220720</v>
      </c>
      <c r="K936" s="23">
        <v>2390581</v>
      </c>
      <c r="L936" s="23">
        <v>201063</v>
      </c>
      <c r="M936" s="23">
        <v>2335604</v>
      </c>
      <c r="N936" s="23">
        <v>2390581</v>
      </c>
      <c r="O936" s="23">
        <v>5422494.8319999</v>
      </c>
      <c r="P936" s="23">
        <v>490172.817756364</v>
      </c>
      <c r="Q936" s="21" t="s">
        <v>22</v>
      </c>
      <c r="R936" s="21" t="s">
        <v>22</v>
      </c>
    </row>
    <row r="937" spans="1:18">
      <c r="A937" s="22">
        <v>44763</v>
      </c>
      <c r="B937" s="23">
        <v>2358190</v>
      </c>
      <c r="C937" s="23">
        <v>200486</v>
      </c>
      <c r="D937" s="23">
        <v>2305717</v>
      </c>
      <c r="E937" s="23">
        <v>2358190</v>
      </c>
      <c r="F937" s="23">
        <v>5321125.23099983</v>
      </c>
      <c r="G937" s="23">
        <v>487940.957033982</v>
      </c>
      <c r="H937" s="21" t="s">
        <v>22</v>
      </c>
      <c r="I937" s="21" t="s">
        <v>22</v>
      </c>
      <c r="J937" s="23">
        <v>20220721</v>
      </c>
      <c r="K937" s="23">
        <v>2358190</v>
      </c>
      <c r="L937" s="23">
        <v>200487</v>
      </c>
      <c r="M937" s="23">
        <v>2305717</v>
      </c>
      <c r="N937" s="23">
        <v>2358190</v>
      </c>
      <c r="O937" s="23">
        <v>5321125.23099986</v>
      </c>
      <c r="P937" s="23">
        <v>487940.953186079</v>
      </c>
      <c r="Q937" s="21" t="s">
        <v>22</v>
      </c>
      <c r="R937" s="21" t="s">
        <v>22</v>
      </c>
    </row>
    <row r="938" spans="1:18">
      <c r="A938" s="22">
        <v>44764</v>
      </c>
      <c r="B938" s="23">
        <v>2356012</v>
      </c>
      <c r="C938" s="23">
        <v>198080</v>
      </c>
      <c r="D938" s="23">
        <v>2301513</v>
      </c>
      <c r="E938" s="23">
        <v>2356012</v>
      </c>
      <c r="F938" s="23">
        <v>5400155.4549999</v>
      </c>
      <c r="G938" s="23">
        <v>500903.449716802</v>
      </c>
      <c r="H938" s="21" t="s">
        <v>22</v>
      </c>
      <c r="I938" s="21" t="s">
        <v>22</v>
      </c>
      <c r="J938" s="23">
        <v>20220722</v>
      </c>
      <c r="K938" s="23">
        <v>2356012</v>
      </c>
      <c r="L938" s="23">
        <v>198080</v>
      </c>
      <c r="M938" s="23">
        <v>2301513</v>
      </c>
      <c r="N938" s="23">
        <v>2356012</v>
      </c>
      <c r="O938" s="23">
        <v>5400155.45499989</v>
      </c>
      <c r="P938" s="23">
        <v>500903.449716802</v>
      </c>
      <c r="Q938" s="21" t="s">
        <v>22</v>
      </c>
      <c r="R938" s="21" t="s">
        <v>22</v>
      </c>
    </row>
    <row r="939" spans="1:18">
      <c r="A939" s="22">
        <v>44765</v>
      </c>
      <c r="B939" s="23">
        <v>1702681</v>
      </c>
      <c r="C939" s="23">
        <v>186521</v>
      </c>
      <c r="D939" s="23">
        <v>1662258</v>
      </c>
      <c r="E939" s="23">
        <v>1702681</v>
      </c>
      <c r="F939" s="23">
        <v>4191214.12499995</v>
      </c>
      <c r="G939" s="23">
        <v>470717.792607081</v>
      </c>
      <c r="H939" s="21" t="s">
        <v>22</v>
      </c>
      <c r="I939" s="21" t="s">
        <v>22</v>
      </c>
      <c r="J939" s="23">
        <v>20220723</v>
      </c>
      <c r="K939" s="23">
        <v>1702681</v>
      </c>
      <c r="L939" s="23">
        <v>186521</v>
      </c>
      <c r="M939" s="23">
        <v>1662258</v>
      </c>
      <c r="N939" s="23">
        <v>1702681</v>
      </c>
      <c r="O939" s="23">
        <v>4191214.12500001</v>
      </c>
      <c r="P939" s="23">
        <v>470717.792607078</v>
      </c>
      <c r="Q939" s="21" t="s">
        <v>22</v>
      </c>
      <c r="R939" s="21" t="s">
        <v>22</v>
      </c>
    </row>
    <row r="940" spans="1:18">
      <c r="A940" s="22">
        <v>44766</v>
      </c>
      <c r="B940" s="23">
        <v>1336446</v>
      </c>
      <c r="C940" s="23">
        <v>184702</v>
      </c>
      <c r="D940" s="23">
        <v>1313094</v>
      </c>
      <c r="E940" s="23">
        <v>1336446</v>
      </c>
      <c r="F940" s="23">
        <v>3237200.66600002</v>
      </c>
      <c r="G940" s="23">
        <v>406146.12779639</v>
      </c>
      <c r="H940" s="21" t="s">
        <v>22</v>
      </c>
      <c r="I940" s="21" t="s">
        <v>22</v>
      </c>
      <c r="J940" s="23">
        <v>20220724</v>
      </c>
      <c r="K940" s="23">
        <v>1336446</v>
      </c>
      <c r="L940" s="23">
        <v>184702</v>
      </c>
      <c r="M940" s="23">
        <v>1313094</v>
      </c>
      <c r="N940" s="23">
        <v>1336446</v>
      </c>
      <c r="O940" s="23">
        <v>3237200.66599998</v>
      </c>
      <c r="P940" s="23">
        <v>406146.127796383</v>
      </c>
      <c r="Q940" s="21" t="s">
        <v>22</v>
      </c>
      <c r="R940" s="21" t="s">
        <v>22</v>
      </c>
    </row>
    <row r="941" spans="1:18">
      <c r="A941" s="22">
        <v>44767</v>
      </c>
      <c r="B941" s="23">
        <v>2365767</v>
      </c>
      <c r="C941" s="23">
        <v>183251</v>
      </c>
      <c r="D941" s="23">
        <v>2313807</v>
      </c>
      <c r="E941" s="23">
        <v>2365767</v>
      </c>
      <c r="F941" s="23">
        <v>5234251.05599985</v>
      </c>
      <c r="G941" s="23">
        <v>482861.617395602</v>
      </c>
      <c r="H941" s="21" t="s">
        <v>22</v>
      </c>
      <c r="I941" s="21" t="s">
        <v>22</v>
      </c>
      <c r="J941" s="23">
        <v>20220725</v>
      </c>
      <c r="K941" s="23">
        <v>2365767</v>
      </c>
      <c r="L941" s="23">
        <v>183251</v>
      </c>
      <c r="M941" s="23">
        <v>2313807</v>
      </c>
      <c r="N941" s="23">
        <v>2365767</v>
      </c>
      <c r="O941" s="23">
        <v>5234251.05599989</v>
      </c>
      <c r="P941" s="23">
        <v>482861.617395603</v>
      </c>
      <c r="Q941" s="21" t="s">
        <v>22</v>
      </c>
      <c r="R941" s="21" t="s">
        <v>22</v>
      </c>
    </row>
    <row r="942" spans="1:18">
      <c r="A942" s="22">
        <v>44768</v>
      </c>
      <c r="B942" s="23">
        <v>2384675</v>
      </c>
      <c r="C942" s="23">
        <v>183242</v>
      </c>
      <c r="D942" s="23">
        <v>2330902</v>
      </c>
      <c r="E942" s="23">
        <v>2384675</v>
      </c>
      <c r="F942" s="23">
        <v>5319510.9249999</v>
      </c>
      <c r="G942" s="23">
        <v>489017.937994979</v>
      </c>
      <c r="H942" s="21" t="s">
        <v>22</v>
      </c>
      <c r="I942" s="21" t="s">
        <v>22</v>
      </c>
      <c r="J942" s="23">
        <v>20220726</v>
      </c>
      <c r="K942" s="23">
        <v>2384675</v>
      </c>
      <c r="L942" s="23">
        <v>183242</v>
      </c>
      <c r="M942" s="23">
        <v>2330902</v>
      </c>
      <c r="N942" s="23">
        <v>2384675</v>
      </c>
      <c r="O942" s="23">
        <v>5319510.92499988</v>
      </c>
      <c r="P942" s="23">
        <v>489017.937994972</v>
      </c>
      <c r="Q942" s="21" t="s">
        <v>22</v>
      </c>
      <c r="R942" s="21" t="s">
        <v>22</v>
      </c>
    </row>
    <row r="943" spans="1:18">
      <c r="A943" s="22">
        <v>44769</v>
      </c>
      <c r="B943" s="23">
        <v>2422070</v>
      </c>
      <c r="C943" s="23">
        <v>187728</v>
      </c>
      <c r="D943" s="23">
        <v>2368102</v>
      </c>
      <c r="E943" s="23">
        <v>2422070</v>
      </c>
      <c r="F943" s="23">
        <v>5388837.8169999</v>
      </c>
      <c r="G943" s="23">
        <v>489593.978764235</v>
      </c>
      <c r="H943" s="21" t="s">
        <v>22</v>
      </c>
      <c r="I943" s="21" t="s">
        <v>22</v>
      </c>
      <c r="J943" s="23">
        <v>20220727</v>
      </c>
      <c r="K943" s="23">
        <v>2422070</v>
      </c>
      <c r="L943" s="23">
        <v>187731</v>
      </c>
      <c r="M943" s="23">
        <v>2368102</v>
      </c>
      <c r="N943" s="23">
        <v>2422070</v>
      </c>
      <c r="O943" s="23">
        <v>5388837.81699983</v>
      </c>
      <c r="P943" s="23">
        <v>489593.253762305</v>
      </c>
      <c r="Q943" s="21" t="s">
        <v>22</v>
      </c>
      <c r="R943" s="21" t="s">
        <v>22</v>
      </c>
    </row>
    <row r="944" spans="1:18">
      <c r="A944" s="22">
        <v>44770</v>
      </c>
      <c r="B944" s="23">
        <v>2381293</v>
      </c>
      <c r="C944" s="23">
        <v>183086</v>
      </c>
      <c r="D944" s="23">
        <v>2328505</v>
      </c>
      <c r="E944" s="23">
        <v>2381293</v>
      </c>
      <c r="F944" s="23">
        <v>5310772.59299989</v>
      </c>
      <c r="G944" s="23">
        <v>488115.714256305</v>
      </c>
      <c r="H944" s="21" t="s">
        <v>22</v>
      </c>
      <c r="I944" s="21" t="s">
        <v>22</v>
      </c>
      <c r="J944" s="23">
        <v>20220728</v>
      </c>
      <c r="K944" s="23">
        <v>2381293</v>
      </c>
      <c r="L944" s="23">
        <v>183088</v>
      </c>
      <c r="M944" s="23">
        <v>2328505</v>
      </c>
      <c r="N944" s="23">
        <v>2381293</v>
      </c>
      <c r="O944" s="23">
        <v>5310772.59299989</v>
      </c>
      <c r="P944" s="23">
        <v>488115.673424655</v>
      </c>
      <c r="Q944" s="21" t="s">
        <v>22</v>
      </c>
      <c r="R944" s="21" t="s">
        <v>22</v>
      </c>
    </row>
    <row r="945" spans="1:18">
      <c r="A945" s="22">
        <v>44771</v>
      </c>
      <c r="B945" s="23">
        <v>2330788</v>
      </c>
      <c r="C945" s="23">
        <v>177763</v>
      </c>
      <c r="D945" s="23">
        <v>2273451</v>
      </c>
      <c r="E945" s="23">
        <v>2330788</v>
      </c>
      <c r="F945" s="23">
        <v>5317699.89399988</v>
      </c>
      <c r="G945" s="23">
        <v>504588.392358015</v>
      </c>
      <c r="H945" s="21" t="s">
        <v>22</v>
      </c>
      <c r="I945" s="21" t="s">
        <v>22</v>
      </c>
      <c r="J945" s="23">
        <v>20220729</v>
      </c>
      <c r="K945" s="23">
        <v>2330788</v>
      </c>
      <c r="L945" s="23">
        <v>177765</v>
      </c>
      <c r="M945" s="23">
        <v>2273451</v>
      </c>
      <c r="N945" s="23">
        <v>2330788</v>
      </c>
      <c r="O945" s="23">
        <v>5317699.89399987</v>
      </c>
      <c r="P945" s="23">
        <v>504589.861390274</v>
      </c>
      <c r="Q945" s="21" t="s">
        <v>22</v>
      </c>
      <c r="R945" s="21" t="s">
        <v>22</v>
      </c>
    </row>
    <row r="946" spans="1:18">
      <c r="A946" s="22">
        <v>44772</v>
      </c>
      <c r="B946" s="23">
        <v>1690103</v>
      </c>
      <c r="C946" s="23">
        <v>167114</v>
      </c>
      <c r="D946" s="23">
        <v>1650819</v>
      </c>
      <c r="E946" s="23">
        <v>1690103</v>
      </c>
      <c r="F946" s="23">
        <v>4182572.35000003</v>
      </c>
      <c r="G946" s="23">
        <v>453568.580000317</v>
      </c>
      <c r="H946" s="21" t="s">
        <v>22</v>
      </c>
      <c r="I946" s="21" t="s">
        <v>22</v>
      </c>
      <c r="J946" s="23">
        <v>20220730</v>
      </c>
      <c r="K946" s="23">
        <v>1690103</v>
      </c>
      <c r="L946" s="23">
        <v>167114</v>
      </c>
      <c r="M946" s="23">
        <v>1650819</v>
      </c>
      <c r="N946" s="23">
        <v>1690103</v>
      </c>
      <c r="O946" s="23">
        <v>4182572.35000004</v>
      </c>
      <c r="P946" s="23">
        <v>453568.58000032</v>
      </c>
      <c r="Q946" s="21" t="s">
        <v>22</v>
      </c>
      <c r="R946" s="21" t="s">
        <v>22</v>
      </c>
    </row>
    <row r="947" spans="1:18">
      <c r="A947" s="22">
        <v>44773</v>
      </c>
      <c r="B947" s="23">
        <v>1368949</v>
      </c>
      <c r="C947" s="23">
        <v>165303</v>
      </c>
      <c r="D947" s="23">
        <v>1345777</v>
      </c>
      <c r="E947" s="23">
        <v>1368949</v>
      </c>
      <c r="F947" s="23">
        <v>3306544.44500003</v>
      </c>
      <c r="G947" s="23">
        <v>388082.975889978</v>
      </c>
      <c r="H947" s="21" t="s">
        <v>22</v>
      </c>
      <c r="I947" s="21" t="s">
        <v>22</v>
      </c>
      <c r="J947" s="23">
        <v>20220731</v>
      </c>
      <c r="K947" s="23">
        <v>1368949</v>
      </c>
      <c r="L947" s="23">
        <v>165304</v>
      </c>
      <c r="M947" s="23">
        <v>1345777</v>
      </c>
      <c r="N947" s="23">
        <v>1368949</v>
      </c>
      <c r="O947" s="23">
        <v>3306544.44500005</v>
      </c>
      <c r="P947" s="23">
        <v>388082.923883537</v>
      </c>
      <c r="Q947" s="21" t="s">
        <v>22</v>
      </c>
      <c r="R947" s="21" t="s">
        <v>22</v>
      </c>
    </row>
    <row r="948" spans="1:18">
      <c r="A948" s="22">
        <v>44774</v>
      </c>
      <c r="B948" s="23">
        <v>2558591</v>
      </c>
      <c r="C948" s="23">
        <v>173273</v>
      </c>
      <c r="D948" s="23">
        <v>2508060</v>
      </c>
      <c r="E948" s="23">
        <v>2558591</v>
      </c>
      <c r="F948" s="23">
        <v>5428299.77599982</v>
      </c>
      <c r="G948" s="23">
        <v>474173.641627574</v>
      </c>
      <c r="H948" s="21" t="s">
        <v>22</v>
      </c>
      <c r="I948" s="21" t="s">
        <v>22</v>
      </c>
      <c r="J948" s="23">
        <v>20220801</v>
      </c>
      <c r="K948" s="23">
        <v>2558591</v>
      </c>
      <c r="L948" s="23">
        <v>175799</v>
      </c>
      <c r="M948" s="23">
        <v>2508060</v>
      </c>
      <c r="N948" s="23">
        <v>2558591</v>
      </c>
      <c r="O948" s="23">
        <v>5428299.77599985</v>
      </c>
      <c r="P948" s="23">
        <v>474820.660270208</v>
      </c>
      <c r="Q948" s="21" t="s">
        <v>22</v>
      </c>
      <c r="R948" s="21" t="s">
        <v>22</v>
      </c>
    </row>
    <row r="949" spans="1:18">
      <c r="A949" s="22">
        <v>44775</v>
      </c>
      <c r="B949" s="23">
        <v>2554768</v>
      </c>
      <c r="C949" s="23">
        <v>173413</v>
      </c>
      <c r="D949" s="23">
        <v>2502427</v>
      </c>
      <c r="E949" s="23">
        <v>2554768</v>
      </c>
      <c r="F949" s="23">
        <v>5516909.63699984</v>
      </c>
      <c r="G949" s="23">
        <v>481208.255910122</v>
      </c>
      <c r="H949" s="21" t="s">
        <v>22</v>
      </c>
      <c r="I949" s="21" t="s">
        <v>22</v>
      </c>
      <c r="J949" s="23">
        <v>20220802</v>
      </c>
      <c r="K949" s="23">
        <v>2554768</v>
      </c>
      <c r="L949" s="23">
        <v>175967</v>
      </c>
      <c r="M949" s="23">
        <v>2502427</v>
      </c>
      <c r="N949" s="23">
        <v>2554768</v>
      </c>
      <c r="O949" s="23">
        <v>5516909.63699979</v>
      </c>
      <c r="P949" s="23">
        <v>481769.618159706</v>
      </c>
      <c r="Q949" s="21" t="s">
        <v>22</v>
      </c>
      <c r="R949" s="21" t="s">
        <v>22</v>
      </c>
    </row>
    <row r="950" spans="1:18">
      <c r="A950" s="22">
        <v>44776</v>
      </c>
      <c r="B950" s="23">
        <v>2402260</v>
      </c>
      <c r="C950" s="23">
        <v>166048</v>
      </c>
      <c r="D950" s="23">
        <v>2348779</v>
      </c>
      <c r="E950" s="23">
        <v>2402260</v>
      </c>
      <c r="F950" s="23">
        <v>5313527.21899994</v>
      </c>
      <c r="G950" s="23">
        <v>484375.501465476</v>
      </c>
      <c r="H950" s="21" t="s">
        <v>22</v>
      </c>
      <c r="I950" s="21" t="s">
        <v>22</v>
      </c>
      <c r="J950" s="23">
        <v>20220803</v>
      </c>
      <c r="K950" s="23">
        <v>2402260</v>
      </c>
      <c r="L950" s="23">
        <v>168393</v>
      </c>
      <c r="M950" s="23">
        <v>2348779</v>
      </c>
      <c r="N950" s="23">
        <v>2402260</v>
      </c>
      <c r="O950" s="23">
        <v>5313527.21899989</v>
      </c>
      <c r="P950" s="23">
        <v>485067.30334866</v>
      </c>
      <c r="Q950" s="21" t="s">
        <v>22</v>
      </c>
      <c r="R950" s="21" t="s">
        <v>22</v>
      </c>
    </row>
    <row r="951" spans="1:18">
      <c r="A951" s="22">
        <v>44777</v>
      </c>
      <c r="B951" s="23">
        <v>2275587</v>
      </c>
      <c r="C951" s="23">
        <v>163963</v>
      </c>
      <c r="D951" s="23">
        <v>2223779</v>
      </c>
      <c r="E951" s="23">
        <v>2275587</v>
      </c>
      <c r="F951" s="23">
        <v>5066157.05599988</v>
      </c>
      <c r="G951" s="23">
        <v>479846.942472334</v>
      </c>
      <c r="H951" s="21" t="s">
        <v>22</v>
      </c>
      <c r="I951" s="21" t="s">
        <v>22</v>
      </c>
      <c r="J951" s="23">
        <v>20220804</v>
      </c>
      <c r="K951" s="23">
        <v>2275587</v>
      </c>
      <c r="L951" s="23">
        <v>166314</v>
      </c>
      <c r="M951" s="23">
        <v>2223779</v>
      </c>
      <c r="N951" s="23">
        <v>2275587</v>
      </c>
      <c r="O951" s="23">
        <v>5066157.05599986</v>
      </c>
      <c r="P951" s="23">
        <v>480578.265806913</v>
      </c>
      <c r="Q951" s="21" t="s">
        <v>22</v>
      </c>
      <c r="R951" s="21" t="s">
        <v>22</v>
      </c>
    </row>
    <row r="952" spans="1:18">
      <c r="A952" s="22">
        <v>44778</v>
      </c>
      <c r="B952" s="23">
        <v>2202825</v>
      </c>
      <c r="C952" s="23">
        <v>167698</v>
      </c>
      <c r="D952" s="23">
        <v>2149729</v>
      </c>
      <c r="E952" s="23">
        <v>2202825</v>
      </c>
      <c r="F952" s="23">
        <v>5026117.01699989</v>
      </c>
      <c r="G952" s="23">
        <v>480459.777845451</v>
      </c>
      <c r="H952" s="21" t="s">
        <v>22</v>
      </c>
      <c r="I952" s="21" t="s">
        <v>22</v>
      </c>
      <c r="J952" s="23">
        <v>20220805</v>
      </c>
      <c r="K952" s="23">
        <v>2202825</v>
      </c>
      <c r="L952" s="23">
        <v>170165</v>
      </c>
      <c r="M952" s="23">
        <v>2149729</v>
      </c>
      <c r="N952" s="23">
        <v>2202825</v>
      </c>
      <c r="O952" s="23">
        <v>5026117.01699989</v>
      </c>
      <c r="P952" s="23">
        <v>481093.097759668</v>
      </c>
      <c r="Q952" s="21" t="s">
        <v>22</v>
      </c>
      <c r="R952" s="21" t="s">
        <v>22</v>
      </c>
    </row>
    <row r="953" spans="1:18">
      <c r="A953" s="22">
        <v>44779</v>
      </c>
      <c r="B953" s="23">
        <v>1585679</v>
      </c>
      <c r="C953" s="23">
        <v>158362</v>
      </c>
      <c r="D953" s="23">
        <v>1545660</v>
      </c>
      <c r="E953" s="23">
        <v>1585679</v>
      </c>
      <c r="F953" s="23">
        <v>3955205.40000002</v>
      </c>
      <c r="G953" s="23">
        <v>463440.737842204</v>
      </c>
      <c r="H953" s="21" t="s">
        <v>22</v>
      </c>
      <c r="I953" s="21" t="s">
        <v>22</v>
      </c>
      <c r="J953" s="23">
        <v>20220806</v>
      </c>
      <c r="K953" s="23">
        <v>1585679</v>
      </c>
      <c r="L953" s="23">
        <v>160627</v>
      </c>
      <c r="M953" s="23">
        <v>1545660</v>
      </c>
      <c r="N953" s="23">
        <v>1585679</v>
      </c>
      <c r="O953" s="23">
        <v>3955205.39999996</v>
      </c>
      <c r="P953" s="23">
        <v>464143.371202942</v>
      </c>
      <c r="Q953" s="21" t="s">
        <v>22</v>
      </c>
      <c r="R953" s="21" t="s">
        <v>22</v>
      </c>
    </row>
    <row r="954" spans="1:18">
      <c r="A954" s="22">
        <v>44780</v>
      </c>
      <c r="B954" s="23">
        <v>1255067</v>
      </c>
      <c r="C954" s="23">
        <v>177177</v>
      </c>
      <c r="D954" s="23">
        <v>1228543</v>
      </c>
      <c r="E954" s="23">
        <v>1255067</v>
      </c>
      <c r="F954" s="23">
        <v>3060800.41700007</v>
      </c>
      <c r="G954" s="23">
        <v>392168.69266377</v>
      </c>
      <c r="H954" s="21" t="s">
        <v>22</v>
      </c>
      <c r="I954" s="21" t="s">
        <v>22</v>
      </c>
      <c r="J954" s="23">
        <v>20220807</v>
      </c>
      <c r="K954" s="23">
        <v>1255067</v>
      </c>
      <c r="L954" s="23">
        <v>155417</v>
      </c>
      <c r="M954" s="23">
        <v>1228643</v>
      </c>
      <c r="N954" s="23">
        <v>1255067</v>
      </c>
      <c r="O954" s="23">
        <v>3061645.81700005</v>
      </c>
      <c r="P954" s="23">
        <v>390721.850902525</v>
      </c>
      <c r="Q954" s="21" t="s">
        <v>22</v>
      </c>
      <c r="R954" s="21" t="s">
        <v>22</v>
      </c>
    </row>
    <row r="955" spans="1:18">
      <c r="A955" s="22">
        <v>44781</v>
      </c>
      <c r="B955" s="23">
        <v>2179183</v>
      </c>
      <c r="C955" s="23">
        <v>175074</v>
      </c>
      <c r="D955" s="23">
        <v>2122681</v>
      </c>
      <c r="E955" s="23">
        <v>2179183</v>
      </c>
      <c r="F955" s="23">
        <v>4969979.95399993</v>
      </c>
      <c r="G955" s="23">
        <v>481207.630214918</v>
      </c>
      <c r="H955" s="21" t="s">
        <v>22</v>
      </c>
      <c r="I955" s="21" t="s">
        <v>22</v>
      </c>
      <c r="J955" s="23">
        <v>20220808</v>
      </c>
      <c r="K955" s="23">
        <v>2179183</v>
      </c>
      <c r="L955" s="23">
        <v>159381</v>
      </c>
      <c r="M955" s="23">
        <v>2122745</v>
      </c>
      <c r="N955" s="23">
        <v>2179183</v>
      </c>
      <c r="O955" s="23">
        <v>4970158.35399995</v>
      </c>
      <c r="P955" s="23">
        <v>481397.219265002</v>
      </c>
      <c r="Q955" s="21" t="s">
        <v>22</v>
      </c>
      <c r="R955" s="21" t="s">
        <v>22</v>
      </c>
    </row>
    <row r="956" spans="1:18">
      <c r="A956" s="22">
        <v>44782</v>
      </c>
      <c r="B956" s="23">
        <v>2330906</v>
      </c>
      <c r="C956" s="23">
        <v>187169</v>
      </c>
      <c r="D956" s="23">
        <v>2273659</v>
      </c>
      <c r="E956" s="23">
        <v>2330906</v>
      </c>
      <c r="F956" s="23">
        <v>5306609.34999984</v>
      </c>
      <c r="G956" s="23">
        <v>484056.734834336</v>
      </c>
      <c r="H956" s="21" t="s">
        <v>22</v>
      </c>
      <c r="I956" s="21" t="s">
        <v>22</v>
      </c>
      <c r="J956" s="23">
        <v>20220809</v>
      </c>
      <c r="K956" s="23">
        <v>2330906</v>
      </c>
      <c r="L956" s="23">
        <v>168293</v>
      </c>
      <c r="M956" s="23">
        <v>2273743</v>
      </c>
      <c r="N956" s="23">
        <v>2330906</v>
      </c>
      <c r="O956" s="23">
        <v>5306814.94999994</v>
      </c>
      <c r="P956" s="23">
        <v>483693.302393153</v>
      </c>
      <c r="Q956" s="21" t="s">
        <v>22</v>
      </c>
      <c r="R956" s="21" t="s">
        <v>22</v>
      </c>
    </row>
    <row r="957" spans="1:18">
      <c r="A957" s="22">
        <v>44783</v>
      </c>
      <c r="B957" s="23">
        <v>2218302</v>
      </c>
      <c r="C957" s="23">
        <v>178477</v>
      </c>
      <c r="D957" s="23">
        <v>2161454</v>
      </c>
      <c r="E957" s="23">
        <v>2218302</v>
      </c>
      <c r="F957" s="23">
        <v>5115201.11999989</v>
      </c>
      <c r="G957" s="23">
        <v>488057.793596153</v>
      </c>
      <c r="H957" s="21" t="s">
        <v>22</v>
      </c>
      <c r="I957" s="21" t="s">
        <v>22</v>
      </c>
      <c r="J957" s="23">
        <v>20220810</v>
      </c>
      <c r="K957" s="23">
        <v>2218302</v>
      </c>
      <c r="L957" s="23">
        <v>158595</v>
      </c>
      <c r="M957" s="23">
        <v>2161535</v>
      </c>
      <c r="N957" s="23">
        <v>2218302</v>
      </c>
      <c r="O957" s="23">
        <v>5115393.01999988</v>
      </c>
      <c r="P957" s="23">
        <v>487823.71630052</v>
      </c>
      <c r="Q957" s="21" t="s">
        <v>22</v>
      </c>
      <c r="R957" s="21" t="s">
        <v>22</v>
      </c>
    </row>
    <row r="958" spans="1:18">
      <c r="A958" s="22">
        <v>44784</v>
      </c>
      <c r="B958" s="23">
        <v>2184471</v>
      </c>
      <c r="C958" s="23">
        <v>178084</v>
      </c>
      <c r="D958" s="23">
        <v>2129389</v>
      </c>
      <c r="E958" s="23">
        <v>2184471</v>
      </c>
      <c r="F958" s="23">
        <v>4989017.83999989</v>
      </c>
      <c r="G958" s="23">
        <v>477468.980543971</v>
      </c>
      <c r="H958" s="21" t="s">
        <v>22</v>
      </c>
      <c r="I958" s="21" t="s">
        <v>22</v>
      </c>
      <c r="J958" s="23">
        <v>20220811</v>
      </c>
      <c r="K958" s="23">
        <v>2184471</v>
      </c>
      <c r="L958" s="23">
        <v>158607</v>
      </c>
      <c r="M958" s="23">
        <v>2129532</v>
      </c>
      <c r="N958" s="23">
        <v>2184471</v>
      </c>
      <c r="O958" s="23">
        <v>4989360.13999993</v>
      </c>
      <c r="P958" s="23">
        <v>476989.364277466</v>
      </c>
      <c r="Q958" s="21" t="s">
        <v>22</v>
      </c>
      <c r="R958" s="21" t="s">
        <v>22</v>
      </c>
    </row>
    <row r="959" spans="1:18">
      <c r="A959" s="22">
        <v>44785</v>
      </c>
      <c r="B959" s="23">
        <v>2115997</v>
      </c>
      <c r="C959" s="23">
        <v>173170</v>
      </c>
      <c r="D959" s="23">
        <v>2061305</v>
      </c>
      <c r="E959" s="23">
        <v>2115997</v>
      </c>
      <c r="F959" s="23">
        <v>4903206.61299992</v>
      </c>
      <c r="G959" s="23">
        <v>476649.400992567</v>
      </c>
      <c r="H959" s="21" t="s">
        <v>22</v>
      </c>
      <c r="I959" s="21" t="s">
        <v>22</v>
      </c>
      <c r="J959" s="23">
        <v>20220812</v>
      </c>
      <c r="K959" s="23">
        <v>2115997</v>
      </c>
      <c r="L959" s="23">
        <v>156086</v>
      </c>
      <c r="M959" s="23">
        <v>2061517</v>
      </c>
      <c r="N959" s="23">
        <v>2115997</v>
      </c>
      <c r="O959" s="23">
        <v>4903674.51299994</v>
      </c>
      <c r="P959" s="23">
        <v>476466.846684467</v>
      </c>
      <c r="Q959" s="21" t="s">
        <v>22</v>
      </c>
      <c r="R959" s="21" t="s">
        <v>22</v>
      </c>
    </row>
    <row r="960" spans="1:18">
      <c r="A960" s="22">
        <v>44786</v>
      </c>
      <c r="B960" s="23">
        <v>1485623</v>
      </c>
      <c r="C960" s="23">
        <v>174498</v>
      </c>
      <c r="D960" s="23">
        <v>1444518</v>
      </c>
      <c r="E960" s="23">
        <v>1485623</v>
      </c>
      <c r="F960" s="23">
        <v>3774989.43500007</v>
      </c>
      <c r="G960" s="23">
        <v>450486.77043694</v>
      </c>
      <c r="H960" s="21" t="s">
        <v>22</v>
      </c>
      <c r="I960" s="21" t="s">
        <v>22</v>
      </c>
      <c r="J960" s="23">
        <v>20220813</v>
      </c>
      <c r="K960" s="23">
        <v>1485623</v>
      </c>
      <c r="L960" s="23">
        <v>145955</v>
      </c>
      <c r="M960" s="23">
        <v>1444642</v>
      </c>
      <c r="N960" s="23">
        <v>1485623</v>
      </c>
      <c r="O960" s="23">
        <v>3775318.03500002</v>
      </c>
      <c r="P960" s="23">
        <v>448455.2503358</v>
      </c>
      <c r="Q960" s="21" t="s">
        <v>22</v>
      </c>
      <c r="R960" s="21" t="s">
        <v>22</v>
      </c>
    </row>
    <row r="961" spans="1:18">
      <c r="A961" s="22">
        <v>44787</v>
      </c>
      <c r="B961" s="23">
        <v>1161681</v>
      </c>
      <c r="C961" s="23">
        <v>149282</v>
      </c>
      <c r="D961" s="23">
        <v>1139223</v>
      </c>
      <c r="E961" s="23">
        <v>1161681</v>
      </c>
      <c r="F961" s="23">
        <v>2814139.19000006</v>
      </c>
      <c r="G961" s="23">
        <v>374778.817634903</v>
      </c>
      <c r="H961" s="21" t="s">
        <v>22</v>
      </c>
      <c r="I961" s="21" t="s">
        <v>22</v>
      </c>
      <c r="J961" s="23">
        <v>20220814</v>
      </c>
      <c r="K961" s="23">
        <v>1161681</v>
      </c>
      <c r="L961" s="23">
        <v>135129</v>
      </c>
      <c r="M961" s="23">
        <v>1139324</v>
      </c>
      <c r="N961" s="23">
        <v>1161681</v>
      </c>
      <c r="O961" s="23">
        <v>2814396.59000007</v>
      </c>
      <c r="P961" s="23">
        <v>375141.759038112</v>
      </c>
      <c r="Q961" s="21" t="s">
        <v>22</v>
      </c>
      <c r="R961" s="21" t="s">
        <v>22</v>
      </c>
    </row>
    <row r="962" spans="1:18">
      <c r="A962" s="22">
        <v>44788</v>
      </c>
      <c r="B962" s="23">
        <v>2125270</v>
      </c>
      <c r="C962" s="23">
        <v>162234</v>
      </c>
      <c r="D962" s="23">
        <v>2069828</v>
      </c>
      <c r="E962" s="23">
        <v>2125270</v>
      </c>
      <c r="F962" s="23">
        <v>4816612.99699993</v>
      </c>
      <c r="G962" s="23">
        <v>469311.139897795</v>
      </c>
      <c r="H962" s="21" t="s">
        <v>22</v>
      </c>
      <c r="I962" s="21" t="s">
        <v>22</v>
      </c>
      <c r="J962" s="23">
        <v>20220815</v>
      </c>
      <c r="K962" s="23">
        <v>2125270</v>
      </c>
      <c r="L962" s="23">
        <v>146717</v>
      </c>
      <c r="M962" s="23">
        <v>2069947</v>
      </c>
      <c r="N962" s="23">
        <v>2125270</v>
      </c>
      <c r="O962" s="23">
        <v>4816930.79699991</v>
      </c>
      <c r="P962" s="23">
        <v>469285.479787885</v>
      </c>
      <c r="Q962" s="21" t="s">
        <v>22</v>
      </c>
      <c r="R962" s="21" t="s">
        <v>22</v>
      </c>
    </row>
    <row r="963" spans="1:18">
      <c r="A963" s="22">
        <v>44789</v>
      </c>
      <c r="B963" s="23">
        <v>2102222</v>
      </c>
      <c r="C963" s="23">
        <v>166440</v>
      </c>
      <c r="D963" s="23">
        <v>2039593</v>
      </c>
      <c r="E963" s="23">
        <v>2102222</v>
      </c>
      <c r="F963" s="23">
        <v>4921261.31099993</v>
      </c>
      <c r="G963" s="23">
        <v>489248.038731347</v>
      </c>
      <c r="H963" s="21" t="s">
        <v>22</v>
      </c>
      <c r="I963" s="21" t="s">
        <v>22</v>
      </c>
      <c r="J963" s="23">
        <v>20220816</v>
      </c>
      <c r="K963" s="23">
        <v>2102222</v>
      </c>
      <c r="L963" s="23">
        <v>145276</v>
      </c>
      <c r="M963" s="23">
        <v>2039782</v>
      </c>
      <c r="N963" s="23">
        <v>2102222</v>
      </c>
      <c r="O963" s="23">
        <v>4922087.11099993</v>
      </c>
      <c r="P963" s="23">
        <v>488495.559625257</v>
      </c>
      <c r="Q963" s="21" t="s">
        <v>22</v>
      </c>
      <c r="R963" s="21" t="s">
        <v>22</v>
      </c>
    </row>
    <row r="964" spans="1:18">
      <c r="A964" s="22">
        <v>44790</v>
      </c>
      <c r="B964" s="23">
        <v>2121101</v>
      </c>
      <c r="C964" s="23">
        <v>161062</v>
      </c>
      <c r="D964" s="23">
        <v>2065416</v>
      </c>
      <c r="E964" s="23">
        <v>2121101</v>
      </c>
      <c r="F964" s="23">
        <v>4904774.46999996</v>
      </c>
      <c r="G964" s="23">
        <v>479025.484564104</v>
      </c>
      <c r="H964" s="21" t="s">
        <v>22</v>
      </c>
      <c r="I964" s="21" t="s">
        <v>22</v>
      </c>
      <c r="J964" s="23">
        <v>20220817</v>
      </c>
      <c r="K964" s="23">
        <v>2121101</v>
      </c>
      <c r="L964" s="23">
        <v>145868</v>
      </c>
      <c r="M964" s="23">
        <v>2065606</v>
      </c>
      <c r="N964" s="23">
        <v>2121101</v>
      </c>
      <c r="O964" s="23">
        <v>4905306.36999995</v>
      </c>
      <c r="P964" s="23">
        <v>479464.60295139</v>
      </c>
      <c r="Q964" s="21" t="s">
        <v>22</v>
      </c>
      <c r="R964" s="21" t="s">
        <v>22</v>
      </c>
    </row>
    <row r="965" spans="1:18">
      <c r="A965" s="22">
        <v>44791</v>
      </c>
      <c r="B965" s="23">
        <v>2090816</v>
      </c>
      <c r="C965" s="23">
        <v>155931</v>
      </c>
      <c r="D965" s="23">
        <v>2039697</v>
      </c>
      <c r="E965" s="23">
        <v>2090816</v>
      </c>
      <c r="F965" s="23">
        <v>4777648.792</v>
      </c>
      <c r="G965" s="23">
        <v>463030.424424094</v>
      </c>
      <c r="H965" s="21" t="s">
        <v>22</v>
      </c>
      <c r="I965" s="21" t="s">
        <v>22</v>
      </c>
      <c r="J965" s="23">
        <v>20220818</v>
      </c>
      <c r="K965" s="23">
        <v>2090816</v>
      </c>
      <c r="L965" s="23">
        <v>138124</v>
      </c>
      <c r="M965" s="23">
        <v>2039878</v>
      </c>
      <c r="N965" s="23">
        <v>2090816</v>
      </c>
      <c r="O965" s="23">
        <v>4778016.89199996</v>
      </c>
      <c r="P965" s="23">
        <v>462875.007173299</v>
      </c>
      <c r="Q965" s="21" t="s">
        <v>22</v>
      </c>
      <c r="R965" s="21" t="s">
        <v>22</v>
      </c>
    </row>
    <row r="966" spans="1:18">
      <c r="A966" s="22">
        <v>44792</v>
      </c>
      <c r="B966" s="23">
        <v>2040648</v>
      </c>
      <c r="C966" s="23">
        <v>167102</v>
      </c>
      <c r="D966" s="23">
        <v>1987191</v>
      </c>
      <c r="E966" s="23">
        <v>2040648</v>
      </c>
      <c r="F966" s="23">
        <v>4768047.88599999</v>
      </c>
      <c r="G966" s="23">
        <v>465827.524180908</v>
      </c>
      <c r="H966" s="21" t="s">
        <v>22</v>
      </c>
      <c r="I966" s="21" t="s">
        <v>22</v>
      </c>
      <c r="J966" s="23">
        <v>20220819</v>
      </c>
      <c r="K966" s="23">
        <v>2040648</v>
      </c>
      <c r="L966" s="23">
        <v>139724</v>
      </c>
      <c r="M966" s="23">
        <v>1987426</v>
      </c>
      <c r="N966" s="23">
        <v>2040648</v>
      </c>
      <c r="O966" s="23">
        <v>4768527.23599998</v>
      </c>
      <c r="P966" s="23">
        <v>464592.778519894</v>
      </c>
      <c r="Q966" s="21" t="s">
        <v>22</v>
      </c>
      <c r="R966" s="21" t="s">
        <v>22</v>
      </c>
    </row>
    <row r="967" spans="1:18">
      <c r="A967" s="22">
        <v>44793</v>
      </c>
      <c r="B967" s="23">
        <v>1453914</v>
      </c>
      <c r="C967" s="23">
        <v>141027</v>
      </c>
      <c r="D967" s="23">
        <v>1411617</v>
      </c>
      <c r="E967" s="23">
        <v>1453914</v>
      </c>
      <c r="F967" s="23">
        <v>3689736.97300004</v>
      </c>
      <c r="G967" s="23">
        <v>456138.921361381</v>
      </c>
      <c r="H967" s="21" t="s">
        <v>22</v>
      </c>
      <c r="I967" s="21" t="s">
        <v>22</v>
      </c>
      <c r="J967" s="23">
        <v>20220820</v>
      </c>
      <c r="K967" s="23">
        <v>1453914</v>
      </c>
      <c r="L967" s="23">
        <v>127908</v>
      </c>
      <c r="M967" s="23">
        <v>1411798</v>
      </c>
      <c r="N967" s="23">
        <v>1453914</v>
      </c>
      <c r="O967" s="23">
        <v>3690259.67300006</v>
      </c>
      <c r="P967" s="23">
        <v>456373.197582467</v>
      </c>
      <c r="Q967" s="21" t="s">
        <v>22</v>
      </c>
      <c r="R967" s="21" t="s">
        <v>22</v>
      </c>
    </row>
    <row r="968" spans="1:18">
      <c r="A968" s="22">
        <v>44794</v>
      </c>
      <c r="B968" s="23">
        <v>1154335</v>
      </c>
      <c r="C968" s="23">
        <v>142094</v>
      </c>
      <c r="D968" s="23">
        <v>1130120</v>
      </c>
      <c r="E968" s="23">
        <v>1154335</v>
      </c>
      <c r="F968" s="23">
        <v>2808324.96000009</v>
      </c>
      <c r="G968" s="23">
        <v>388569.296216639</v>
      </c>
      <c r="H968" s="21" t="s">
        <v>22</v>
      </c>
      <c r="I968" s="21" t="s">
        <v>22</v>
      </c>
      <c r="J968" s="23">
        <v>20220821</v>
      </c>
      <c r="K968" s="23">
        <v>1154335</v>
      </c>
      <c r="L968" s="23">
        <v>121150</v>
      </c>
      <c r="M968" s="23">
        <v>1130357</v>
      </c>
      <c r="N968" s="23">
        <v>1154335</v>
      </c>
      <c r="O968" s="23">
        <v>2808849.36000004</v>
      </c>
      <c r="P968" s="23">
        <v>387971.20973964</v>
      </c>
      <c r="Q968" s="21" t="s">
        <v>22</v>
      </c>
      <c r="R968" s="21" t="s">
        <v>22</v>
      </c>
    </row>
    <row r="969" spans="1:18">
      <c r="A969" s="22">
        <v>44795</v>
      </c>
      <c r="B969" s="23">
        <v>2118602</v>
      </c>
      <c r="C969" s="23">
        <v>144452</v>
      </c>
      <c r="D969" s="23">
        <v>2063800</v>
      </c>
      <c r="E969" s="23">
        <v>2118602</v>
      </c>
      <c r="F969" s="23">
        <v>4793813.81899993</v>
      </c>
      <c r="G969" s="23">
        <v>470619.798903394</v>
      </c>
      <c r="H969" s="21" t="s">
        <v>22</v>
      </c>
      <c r="I969" s="21" t="s">
        <v>22</v>
      </c>
      <c r="J969" s="23">
        <v>20220822</v>
      </c>
      <c r="K969" s="23">
        <v>2118602</v>
      </c>
      <c r="L969" s="23">
        <v>128916</v>
      </c>
      <c r="M969" s="23">
        <v>2064038</v>
      </c>
      <c r="N969" s="23">
        <v>2118602</v>
      </c>
      <c r="O969" s="23">
        <v>4794390.78899998</v>
      </c>
      <c r="P969" s="23">
        <v>471015.973723619</v>
      </c>
      <c r="Q969" s="21" t="s">
        <v>22</v>
      </c>
      <c r="R969" s="21" t="s">
        <v>22</v>
      </c>
    </row>
    <row r="970" spans="1:18">
      <c r="A970" s="22">
        <v>44796</v>
      </c>
      <c r="B970" s="23">
        <v>2249425</v>
      </c>
      <c r="C970" s="23">
        <v>149166</v>
      </c>
      <c r="D970" s="23">
        <v>2191832</v>
      </c>
      <c r="E970" s="23">
        <v>2249425</v>
      </c>
      <c r="F970" s="23">
        <v>5132113.99499993</v>
      </c>
      <c r="G970" s="23">
        <v>479960.22385725</v>
      </c>
      <c r="H970" s="21" t="s">
        <v>22</v>
      </c>
      <c r="I970" s="21" t="s">
        <v>22</v>
      </c>
      <c r="J970" s="23">
        <v>20220823</v>
      </c>
      <c r="K970" s="23">
        <v>2249425</v>
      </c>
      <c r="L970" s="23">
        <v>134651</v>
      </c>
      <c r="M970" s="23">
        <v>2192225</v>
      </c>
      <c r="N970" s="23">
        <v>2249425</v>
      </c>
      <c r="O970" s="23">
        <v>5133050.79499996</v>
      </c>
      <c r="P970" s="23">
        <v>480330.334766692</v>
      </c>
      <c r="Q970" s="21" t="s">
        <v>22</v>
      </c>
      <c r="R970" s="21" t="s">
        <v>22</v>
      </c>
    </row>
    <row r="971" spans="1:18">
      <c r="A971" s="22">
        <v>44797</v>
      </c>
      <c r="B971" s="23">
        <v>2230895</v>
      </c>
      <c r="C971" s="23">
        <v>161130</v>
      </c>
      <c r="D971" s="23">
        <v>2175711</v>
      </c>
      <c r="E971" s="23">
        <v>2230895</v>
      </c>
      <c r="F971" s="23">
        <v>5197922.31999992</v>
      </c>
      <c r="G971" s="23">
        <v>480504.350518329</v>
      </c>
      <c r="H971" s="21" t="s">
        <v>22</v>
      </c>
      <c r="I971" s="21" t="s">
        <v>22</v>
      </c>
      <c r="J971" s="23">
        <v>20220824</v>
      </c>
      <c r="K971" s="23">
        <v>2230895</v>
      </c>
      <c r="L971" s="23">
        <v>142132</v>
      </c>
      <c r="M971" s="23">
        <v>2176089</v>
      </c>
      <c r="N971" s="23">
        <v>2230895</v>
      </c>
      <c r="O971" s="23">
        <v>5198644.71999995</v>
      </c>
      <c r="P971" s="23">
        <v>479815.066427438</v>
      </c>
      <c r="Q971" s="21" t="s">
        <v>22</v>
      </c>
      <c r="R971" s="21" t="s">
        <v>22</v>
      </c>
    </row>
    <row r="972" spans="1:18">
      <c r="A972" s="22">
        <v>44798</v>
      </c>
      <c r="B972" s="23">
        <v>2178953</v>
      </c>
      <c r="C972" s="23">
        <v>172292</v>
      </c>
      <c r="D972" s="23">
        <v>2125827</v>
      </c>
      <c r="E972" s="23">
        <v>2178953</v>
      </c>
      <c r="F972" s="23">
        <v>5005429.96399993</v>
      </c>
      <c r="G972" s="23">
        <v>473596.194068499</v>
      </c>
      <c r="H972" s="21" t="s">
        <v>22</v>
      </c>
      <c r="I972" s="21" t="s">
        <v>22</v>
      </c>
      <c r="J972" s="23">
        <v>20220825</v>
      </c>
      <c r="K972" s="23">
        <v>2178953</v>
      </c>
      <c r="L972" s="23">
        <v>141631</v>
      </c>
      <c r="M972" s="23">
        <v>2126225</v>
      </c>
      <c r="N972" s="23">
        <v>2178953</v>
      </c>
      <c r="O972" s="23">
        <v>5006440.36399993</v>
      </c>
      <c r="P972" s="23">
        <v>471365.406783018</v>
      </c>
      <c r="Q972" s="21" t="s">
        <v>22</v>
      </c>
      <c r="R972" s="21" t="s">
        <v>22</v>
      </c>
    </row>
    <row r="973" spans="1:18">
      <c r="A973" s="22">
        <v>44799</v>
      </c>
      <c r="B973" s="23">
        <v>2195901</v>
      </c>
      <c r="C973" s="23">
        <v>203104</v>
      </c>
      <c r="D973" s="23">
        <v>2137723</v>
      </c>
      <c r="E973" s="23">
        <v>2195901</v>
      </c>
      <c r="F973" s="23">
        <v>5210361.00899993</v>
      </c>
      <c r="G973" s="23">
        <v>501861.499531317</v>
      </c>
      <c r="H973" s="21" t="s">
        <v>22</v>
      </c>
      <c r="I973" s="21" t="s">
        <v>22</v>
      </c>
      <c r="J973" s="23">
        <v>20220826</v>
      </c>
      <c r="K973" s="23">
        <v>2195901</v>
      </c>
      <c r="L973" s="23">
        <v>143530</v>
      </c>
      <c r="M973" s="23">
        <v>2138123</v>
      </c>
      <c r="N973" s="23">
        <v>2195901</v>
      </c>
      <c r="O973" s="23">
        <v>5211348.20899999</v>
      </c>
      <c r="P973" s="23">
        <v>495887.459037007</v>
      </c>
      <c r="Q973" s="21" t="s">
        <v>22</v>
      </c>
      <c r="R973" s="21" t="s">
        <v>22</v>
      </c>
    </row>
    <row r="974" spans="1:18">
      <c r="A974" s="22">
        <v>44800</v>
      </c>
      <c r="B974" s="23">
        <v>1587209</v>
      </c>
      <c r="C974" s="23">
        <v>164458</v>
      </c>
      <c r="D974" s="23">
        <v>1539759</v>
      </c>
      <c r="E974" s="23">
        <v>1587209</v>
      </c>
      <c r="F974" s="23">
        <v>4178199.20500003</v>
      </c>
      <c r="G974" s="23">
        <v>488391.975416133</v>
      </c>
      <c r="H974" s="21" t="s">
        <v>22</v>
      </c>
      <c r="I974" s="21" t="s">
        <v>22</v>
      </c>
      <c r="J974" s="23">
        <v>20220827</v>
      </c>
      <c r="K974" s="23">
        <v>1587209</v>
      </c>
      <c r="L974" s="23">
        <v>134145</v>
      </c>
      <c r="M974" s="23">
        <v>1540140</v>
      </c>
      <c r="N974" s="23">
        <v>1587209</v>
      </c>
      <c r="O974" s="23">
        <v>4179613.90500005</v>
      </c>
      <c r="P974" s="23">
        <v>486040.734361092</v>
      </c>
      <c r="Q974" s="21" t="s">
        <v>22</v>
      </c>
      <c r="R974" s="21" t="s">
        <v>22</v>
      </c>
    </row>
    <row r="975" spans="1:18">
      <c r="A975" s="22">
        <v>44801</v>
      </c>
      <c r="B975" s="23">
        <v>1262879</v>
      </c>
      <c r="C975" s="23">
        <v>143917</v>
      </c>
      <c r="D975" s="23">
        <v>1234664</v>
      </c>
      <c r="E975" s="23">
        <v>1262879</v>
      </c>
      <c r="F975" s="23">
        <v>3251952.61500003</v>
      </c>
      <c r="G975" s="23">
        <v>428977.766618282</v>
      </c>
      <c r="H975" s="21" t="s">
        <v>22</v>
      </c>
      <c r="I975" s="21" t="s">
        <v>22</v>
      </c>
      <c r="J975" s="23">
        <v>20220828</v>
      </c>
      <c r="K975" s="23">
        <v>1262879</v>
      </c>
      <c r="L975" s="23">
        <v>130086</v>
      </c>
      <c r="M975" s="23">
        <v>1235005</v>
      </c>
      <c r="N975" s="23">
        <v>1262879</v>
      </c>
      <c r="O975" s="23">
        <v>3252704.11500004</v>
      </c>
      <c r="P975" s="23">
        <v>428991.308651681</v>
      </c>
      <c r="Q975" s="21" t="s">
        <v>22</v>
      </c>
      <c r="R975" s="21" t="s">
        <v>22</v>
      </c>
    </row>
    <row r="976" spans="1:18">
      <c r="A976" s="22">
        <v>44802</v>
      </c>
      <c r="B976" s="23">
        <v>2308546</v>
      </c>
      <c r="C976" s="23">
        <v>176037</v>
      </c>
      <c r="D976" s="23">
        <v>2248441</v>
      </c>
      <c r="E976" s="23">
        <v>2308546</v>
      </c>
      <c r="F976" s="23">
        <v>5482340.84999989</v>
      </c>
      <c r="G976" s="23">
        <v>511681.901305684</v>
      </c>
      <c r="H976" s="21" t="s">
        <v>22</v>
      </c>
      <c r="I976" s="21" t="s">
        <v>22</v>
      </c>
      <c r="J976" s="23">
        <v>20220829</v>
      </c>
      <c r="K976" s="23">
        <v>2308546</v>
      </c>
      <c r="L976" s="23">
        <v>147129</v>
      </c>
      <c r="M976" s="23">
        <v>2249015</v>
      </c>
      <c r="N976" s="23">
        <v>2308546</v>
      </c>
      <c r="O976" s="23">
        <v>5483438.7499999</v>
      </c>
      <c r="P976" s="23">
        <v>509601.136352945</v>
      </c>
      <c r="Q976" s="21" t="s">
        <v>22</v>
      </c>
      <c r="R976" s="21" t="s">
        <v>22</v>
      </c>
    </row>
    <row r="977" spans="1:18">
      <c r="A977" s="22">
        <v>44803</v>
      </c>
      <c r="B977" s="23">
        <v>2279318</v>
      </c>
      <c r="C977" s="23">
        <v>243400</v>
      </c>
      <c r="D977" s="23">
        <v>2215239</v>
      </c>
      <c r="E977" s="23">
        <v>2279318</v>
      </c>
      <c r="F977" s="23">
        <v>5643089.74299989</v>
      </c>
      <c r="G977" s="23">
        <v>529584.203541495</v>
      </c>
      <c r="H977" s="21" t="s">
        <v>22</v>
      </c>
      <c r="I977" s="21" t="s">
        <v>22</v>
      </c>
      <c r="J977" s="23">
        <v>20220830</v>
      </c>
      <c r="K977" s="23">
        <v>2279318</v>
      </c>
      <c r="L977" s="23">
        <v>160147</v>
      </c>
      <c r="M977" s="23">
        <v>2216010</v>
      </c>
      <c r="N977" s="23">
        <v>2279318</v>
      </c>
      <c r="O977" s="23">
        <v>5644754.24299986</v>
      </c>
      <c r="P977" s="23">
        <v>522459.570713391</v>
      </c>
      <c r="Q977" s="21" t="s">
        <v>22</v>
      </c>
      <c r="R977" s="21" t="s">
        <v>22</v>
      </c>
    </row>
    <row r="978" spans="1:18">
      <c r="A978" s="22">
        <v>44804</v>
      </c>
      <c r="B978" s="23">
        <v>2207542</v>
      </c>
      <c r="C978" s="23">
        <v>185870</v>
      </c>
      <c r="D978" s="23">
        <v>2144454</v>
      </c>
      <c r="E978" s="23">
        <v>2207542</v>
      </c>
      <c r="F978" s="23">
        <v>5661594.0689999</v>
      </c>
      <c r="G978" s="23">
        <v>546206.982865837</v>
      </c>
      <c r="H978" s="21" t="s">
        <v>22</v>
      </c>
      <c r="I978" s="21" t="s">
        <v>22</v>
      </c>
      <c r="J978" s="23">
        <v>20220831</v>
      </c>
      <c r="K978" s="23">
        <v>2207542</v>
      </c>
      <c r="L978" s="23">
        <v>166949</v>
      </c>
      <c r="M978" s="23">
        <v>2145189</v>
      </c>
      <c r="N978" s="23">
        <v>2207542</v>
      </c>
      <c r="O978" s="23">
        <v>5663015.19899992</v>
      </c>
      <c r="P978" s="23">
        <v>546540.485062352</v>
      </c>
      <c r="Q978" s="21" t="s">
        <v>22</v>
      </c>
      <c r="R978" s="21" t="s">
        <v>22</v>
      </c>
    </row>
    <row r="979" spans="1:18">
      <c r="A979" s="22">
        <v>44805</v>
      </c>
      <c r="B979" s="23">
        <v>2241483</v>
      </c>
      <c r="C979" s="23">
        <v>225748</v>
      </c>
      <c r="D979" s="23">
        <v>2183936</v>
      </c>
      <c r="E979" s="23">
        <v>2241483</v>
      </c>
      <c r="F979" s="23">
        <v>5502103.65899993</v>
      </c>
      <c r="G979" s="23">
        <v>422751.67858168</v>
      </c>
      <c r="H979" s="21" t="s">
        <v>22</v>
      </c>
      <c r="I979" s="21" t="s">
        <v>22</v>
      </c>
      <c r="J979" s="23">
        <v>20220901</v>
      </c>
      <c r="K979" s="23">
        <v>2241483</v>
      </c>
      <c r="L979" s="23">
        <v>187830</v>
      </c>
      <c r="M979" s="23">
        <v>2184874</v>
      </c>
      <c r="N979" s="23">
        <v>2241483</v>
      </c>
      <c r="O979" s="23">
        <v>5503809.47899992</v>
      </c>
      <c r="P979" s="23">
        <v>420432.475847058</v>
      </c>
      <c r="Q979" s="21" t="s">
        <v>22</v>
      </c>
      <c r="R979" s="21" t="s">
        <v>22</v>
      </c>
    </row>
    <row r="980" spans="1:18">
      <c r="A980" s="22">
        <v>44806</v>
      </c>
      <c r="B980" s="23">
        <v>2202687</v>
      </c>
      <c r="C980" s="23">
        <v>229059</v>
      </c>
      <c r="D980" s="23">
        <v>2145653</v>
      </c>
      <c r="E980" s="23">
        <v>2202687</v>
      </c>
      <c r="F980" s="23">
        <v>5578358.83099991</v>
      </c>
      <c r="G980" s="23">
        <v>435588.834230637</v>
      </c>
      <c r="H980" s="21" t="s">
        <v>22</v>
      </c>
      <c r="I980" s="21" t="s">
        <v>22</v>
      </c>
      <c r="J980" s="23">
        <v>20220902</v>
      </c>
      <c r="K980" s="23">
        <v>2202687</v>
      </c>
      <c r="L980" s="23">
        <v>194960</v>
      </c>
      <c r="M980" s="23">
        <v>2146597</v>
      </c>
      <c r="N980" s="23">
        <v>2202687</v>
      </c>
      <c r="O980" s="23">
        <v>5580430.23100002</v>
      </c>
      <c r="P980" s="23">
        <v>433547.63906911</v>
      </c>
      <c r="Q980" s="21" t="s">
        <v>22</v>
      </c>
      <c r="R980" s="21" t="s">
        <v>22</v>
      </c>
    </row>
    <row r="981" spans="1:18">
      <c r="A981" s="22">
        <v>44807</v>
      </c>
      <c r="B981" s="23">
        <v>1655224</v>
      </c>
      <c r="C981" s="23">
        <v>231955</v>
      </c>
      <c r="D981" s="23">
        <v>1611414</v>
      </c>
      <c r="E981" s="23">
        <v>1655224</v>
      </c>
      <c r="F981" s="23">
        <v>4577269.093</v>
      </c>
      <c r="G981" s="23">
        <v>428689.582883838</v>
      </c>
      <c r="H981" s="21" t="s">
        <v>22</v>
      </c>
      <c r="I981" s="21" t="s">
        <v>22</v>
      </c>
      <c r="J981" s="23">
        <v>20220903</v>
      </c>
      <c r="K981" s="23">
        <v>1655224</v>
      </c>
      <c r="L981" s="23">
        <v>191536</v>
      </c>
      <c r="M981" s="23">
        <v>1612312</v>
      </c>
      <c r="N981" s="23">
        <v>1655224</v>
      </c>
      <c r="O981" s="23">
        <v>4578872.99299996</v>
      </c>
      <c r="P981" s="23">
        <v>426304.390229857</v>
      </c>
      <c r="Q981" s="21" t="s">
        <v>22</v>
      </c>
      <c r="R981" s="21" t="s">
        <v>22</v>
      </c>
    </row>
    <row r="982" spans="1:18">
      <c r="A982" s="22">
        <v>44808</v>
      </c>
      <c r="B982" s="23">
        <v>1368773</v>
      </c>
      <c r="C982" s="23">
        <v>276693</v>
      </c>
      <c r="D982" s="23">
        <v>1338450</v>
      </c>
      <c r="E982" s="23">
        <v>1368773</v>
      </c>
      <c r="F982" s="23">
        <v>3861987.73499999</v>
      </c>
      <c r="G982" s="23">
        <v>386268.950499987</v>
      </c>
      <c r="H982" s="21" t="s">
        <v>22</v>
      </c>
      <c r="I982" s="21" t="s">
        <v>22</v>
      </c>
      <c r="J982" s="23">
        <v>20220904</v>
      </c>
      <c r="K982" s="23">
        <v>1368773</v>
      </c>
      <c r="L982" s="23">
        <v>189212</v>
      </c>
      <c r="M982" s="23">
        <v>1339220</v>
      </c>
      <c r="N982" s="23">
        <v>1368773</v>
      </c>
      <c r="O982" s="23">
        <v>3863452.64500001</v>
      </c>
      <c r="P982" s="23">
        <v>381711.975542801</v>
      </c>
      <c r="Q982" s="21" t="s">
        <v>22</v>
      </c>
      <c r="R982" s="21" t="s">
        <v>22</v>
      </c>
    </row>
    <row r="983" spans="1:18">
      <c r="A983" s="22">
        <v>44809</v>
      </c>
      <c r="B983" s="23">
        <v>2475675</v>
      </c>
      <c r="C983" s="23">
        <v>279496</v>
      </c>
      <c r="D983" s="23">
        <v>2413890</v>
      </c>
      <c r="E983" s="23">
        <v>2475675</v>
      </c>
      <c r="F983" s="23">
        <v>6441578.90399992</v>
      </c>
      <c r="G983" s="23">
        <v>455724.829199464</v>
      </c>
      <c r="H983" s="21" t="s">
        <v>22</v>
      </c>
      <c r="I983" s="21" t="s">
        <v>22</v>
      </c>
      <c r="J983" s="23">
        <v>20220905</v>
      </c>
      <c r="K983" s="23">
        <v>2475675</v>
      </c>
      <c r="L983" s="23">
        <v>232548</v>
      </c>
      <c r="M983" s="23">
        <v>2415229</v>
      </c>
      <c r="N983" s="23">
        <v>2475675</v>
      </c>
      <c r="O983" s="23">
        <v>6443838.60399978</v>
      </c>
      <c r="P983" s="23">
        <v>453718.569994822</v>
      </c>
      <c r="Q983" s="21" t="s">
        <v>22</v>
      </c>
      <c r="R983" s="21" t="s">
        <v>22</v>
      </c>
    </row>
    <row r="984" spans="1:18">
      <c r="A984" s="22">
        <v>44810</v>
      </c>
      <c r="B984" s="23">
        <v>2668811</v>
      </c>
      <c r="C984" s="23">
        <v>366321</v>
      </c>
      <c r="D984" s="23">
        <v>2604149</v>
      </c>
      <c r="E984" s="23">
        <v>2668811</v>
      </c>
      <c r="F984" s="23">
        <v>7282635.41899987</v>
      </c>
      <c r="G984" s="23">
        <v>496785.538349113</v>
      </c>
      <c r="H984" s="21" t="s">
        <v>22</v>
      </c>
      <c r="I984" s="21" t="s">
        <v>22</v>
      </c>
      <c r="J984" s="23">
        <v>20220906</v>
      </c>
      <c r="K984" s="23">
        <v>2668811</v>
      </c>
      <c r="L984" s="23">
        <v>271498</v>
      </c>
      <c r="M984" s="23">
        <v>2605957</v>
      </c>
      <c r="N984" s="23">
        <v>2668811</v>
      </c>
      <c r="O984" s="23">
        <v>7285937.51899985</v>
      </c>
      <c r="P984" s="23">
        <v>491748.499630846</v>
      </c>
      <c r="Q984" s="21" t="s">
        <v>22</v>
      </c>
      <c r="R984" s="21" t="s">
        <v>22</v>
      </c>
    </row>
    <row r="985" spans="1:18">
      <c r="A985" s="22">
        <v>44811</v>
      </c>
      <c r="B985" s="23">
        <v>3114459</v>
      </c>
      <c r="C985" s="23">
        <v>366322</v>
      </c>
      <c r="D985" s="23">
        <v>3048275</v>
      </c>
      <c r="E985" s="23">
        <v>3114459</v>
      </c>
      <c r="F985" s="23">
        <v>8299118.26599998</v>
      </c>
      <c r="G985" s="23">
        <v>481227.168895537</v>
      </c>
      <c r="H985" s="21" t="s">
        <v>22</v>
      </c>
      <c r="I985" s="21" t="s">
        <v>22</v>
      </c>
      <c r="J985" s="23">
        <v>20220907</v>
      </c>
      <c r="K985" s="23">
        <v>3114459</v>
      </c>
      <c r="L985" s="23">
        <v>308052</v>
      </c>
      <c r="M985" s="23">
        <v>3050189</v>
      </c>
      <c r="N985" s="23">
        <v>3114459</v>
      </c>
      <c r="O985" s="23">
        <v>8302780.56599981</v>
      </c>
      <c r="P985" s="23">
        <v>479865.780161855</v>
      </c>
      <c r="Q985" s="21" t="s">
        <v>22</v>
      </c>
      <c r="R985" s="21" t="s">
        <v>22</v>
      </c>
    </row>
    <row r="986" spans="1:18">
      <c r="A986" s="22">
        <v>44812</v>
      </c>
      <c r="B986" s="23">
        <v>2707793</v>
      </c>
      <c r="C986" s="23">
        <v>323200</v>
      </c>
      <c r="D986" s="23">
        <v>2652857</v>
      </c>
      <c r="E986" s="23">
        <v>2707793</v>
      </c>
      <c r="F986" s="23">
        <v>7052417.20299989</v>
      </c>
      <c r="G986" s="23">
        <v>441092.726914379</v>
      </c>
      <c r="H986" s="21" t="s">
        <v>22</v>
      </c>
      <c r="I986" s="21" t="s">
        <v>22</v>
      </c>
      <c r="J986" s="23">
        <v>20220908</v>
      </c>
      <c r="K986" s="23">
        <v>2707793</v>
      </c>
      <c r="L986" s="23">
        <v>285949</v>
      </c>
      <c r="M986" s="23">
        <v>2654556</v>
      </c>
      <c r="N986" s="23">
        <v>2707793</v>
      </c>
      <c r="O986" s="23">
        <v>7055666.50299985</v>
      </c>
      <c r="P986" s="23">
        <v>440855.200949687</v>
      </c>
      <c r="Q986" s="21" t="s">
        <v>22</v>
      </c>
      <c r="R986" s="21" t="s">
        <v>22</v>
      </c>
    </row>
    <row r="987" spans="1:18">
      <c r="A987" s="22">
        <v>44813</v>
      </c>
      <c r="B987" s="23">
        <v>2226257</v>
      </c>
      <c r="C987" s="23">
        <v>253201</v>
      </c>
      <c r="D987" s="23">
        <v>2174862</v>
      </c>
      <c r="E987" s="23">
        <v>2226257</v>
      </c>
      <c r="F987" s="23">
        <v>5485395.51399994</v>
      </c>
      <c r="G987" s="23">
        <v>409946.67429214</v>
      </c>
      <c r="H987" s="21" t="s">
        <v>22</v>
      </c>
      <c r="I987" s="21" t="s">
        <v>22</v>
      </c>
      <c r="J987" s="23">
        <v>20220909</v>
      </c>
      <c r="K987" s="23">
        <v>2226257</v>
      </c>
      <c r="L987" s="23">
        <v>202556</v>
      </c>
      <c r="M987" s="23">
        <v>2175765</v>
      </c>
      <c r="N987" s="23">
        <v>2226257</v>
      </c>
      <c r="O987" s="23">
        <v>5487114.71399995</v>
      </c>
      <c r="P987" s="23">
        <v>408026.450833687</v>
      </c>
      <c r="Q987" s="21" t="s">
        <v>22</v>
      </c>
      <c r="R987" s="21" t="s">
        <v>22</v>
      </c>
    </row>
    <row r="988" spans="1:18">
      <c r="A988" s="22">
        <v>44814</v>
      </c>
      <c r="B988" s="23">
        <v>962850</v>
      </c>
      <c r="C988" s="23">
        <v>119309</v>
      </c>
      <c r="D988" s="23">
        <v>947451</v>
      </c>
      <c r="E988" s="23">
        <v>962850</v>
      </c>
      <c r="F988" s="23">
        <v>2196364.54500005</v>
      </c>
      <c r="G988" s="23">
        <v>258818.288607884</v>
      </c>
      <c r="H988" s="21" t="s">
        <v>22</v>
      </c>
      <c r="I988" s="21" t="s">
        <v>22</v>
      </c>
      <c r="J988" s="23">
        <v>20220910</v>
      </c>
      <c r="K988" s="23">
        <v>962850</v>
      </c>
      <c r="L988" s="23">
        <v>99677</v>
      </c>
      <c r="M988" s="23">
        <v>948000</v>
      </c>
      <c r="N988" s="23">
        <v>962850</v>
      </c>
      <c r="O988" s="23">
        <v>2197253.24500005</v>
      </c>
      <c r="P988" s="23">
        <v>256569.83347873</v>
      </c>
      <c r="Q988" s="21" t="s">
        <v>22</v>
      </c>
      <c r="R988" s="21" t="s">
        <v>22</v>
      </c>
    </row>
    <row r="989" spans="1:18">
      <c r="A989" s="22">
        <v>44815</v>
      </c>
      <c r="B989" s="23">
        <v>1038676</v>
      </c>
      <c r="C989" s="23">
        <v>125346</v>
      </c>
      <c r="D989" s="23">
        <v>1023345</v>
      </c>
      <c r="E989" s="23">
        <v>1038676</v>
      </c>
      <c r="F989" s="23">
        <v>2302183.99200006</v>
      </c>
      <c r="G989" s="23">
        <v>278959.873066645</v>
      </c>
      <c r="H989" s="21" t="s">
        <v>22</v>
      </c>
      <c r="I989" s="21" t="s">
        <v>22</v>
      </c>
      <c r="J989" s="23">
        <v>20220911</v>
      </c>
      <c r="K989" s="23">
        <v>1038676</v>
      </c>
      <c r="L989" s="23">
        <v>95022</v>
      </c>
      <c r="M989" s="23">
        <v>1023496</v>
      </c>
      <c r="N989" s="23">
        <v>1038676</v>
      </c>
      <c r="O989" s="23">
        <v>2302487.00200006</v>
      </c>
      <c r="P989" s="23">
        <v>276851.386501226</v>
      </c>
      <c r="Q989" s="21" t="s">
        <v>22</v>
      </c>
      <c r="R989" s="21" t="s">
        <v>22</v>
      </c>
    </row>
    <row r="990" spans="1:18">
      <c r="A990" s="22">
        <v>44816</v>
      </c>
      <c r="B990" s="23">
        <v>1264767</v>
      </c>
      <c r="C990" s="23">
        <v>136379</v>
      </c>
      <c r="D990" s="23">
        <v>1239934</v>
      </c>
      <c r="E990" s="23">
        <v>1264767</v>
      </c>
      <c r="F990" s="23">
        <v>2900614.89000007</v>
      </c>
      <c r="G990" s="23">
        <v>313269.950849796</v>
      </c>
      <c r="H990" s="21" t="s">
        <v>22</v>
      </c>
      <c r="I990" s="21" t="s">
        <v>22</v>
      </c>
      <c r="J990" s="23">
        <v>20220912</v>
      </c>
      <c r="K990" s="23">
        <v>1264767</v>
      </c>
      <c r="L990" s="23">
        <v>103586</v>
      </c>
      <c r="M990" s="23">
        <v>1240345</v>
      </c>
      <c r="N990" s="23">
        <v>1264767</v>
      </c>
      <c r="O990" s="23">
        <v>2901417.39000003</v>
      </c>
      <c r="P990" s="23">
        <v>310673.24629286</v>
      </c>
      <c r="Q990" s="21" t="s">
        <v>22</v>
      </c>
      <c r="R990" s="21" t="s">
        <v>22</v>
      </c>
    </row>
    <row r="991" spans="1:18">
      <c r="A991" s="22">
        <v>44817</v>
      </c>
      <c r="B991" s="23">
        <v>2069934</v>
      </c>
      <c r="C991" s="23">
        <v>124813</v>
      </c>
      <c r="D991" s="23">
        <v>2025742</v>
      </c>
      <c r="E991" s="23">
        <v>2069934</v>
      </c>
      <c r="F991" s="23">
        <v>4346378.55000003</v>
      </c>
      <c r="G991" s="23">
        <v>350294.696731154</v>
      </c>
      <c r="H991" s="21" t="s">
        <v>22</v>
      </c>
      <c r="I991" s="21" t="s">
        <v>22</v>
      </c>
      <c r="J991" s="23">
        <v>20220913</v>
      </c>
      <c r="K991" s="23">
        <v>2069934</v>
      </c>
      <c r="L991" s="23">
        <v>106242</v>
      </c>
      <c r="M991" s="23">
        <v>2026065</v>
      </c>
      <c r="N991" s="23">
        <v>2069934</v>
      </c>
      <c r="O991" s="23">
        <v>4347000.85000005</v>
      </c>
      <c r="P991" s="23">
        <v>348855.679989097</v>
      </c>
      <c r="Q991" s="21" t="s">
        <v>22</v>
      </c>
      <c r="R991" s="21" t="s">
        <v>22</v>
      </c>
    </row>
    <row r="992" spans="1:18">
      <c r="A992" s="22">
        <v>44818</v>
      </c>
      <c r="B992" s="23">
        <v>1961969</v>
      </c>
      <c r="C992" s="23">
        <v>113327</v>
      </c>
      <c r="D992" s="23">
        <v>1914675</v>
      </c>
      <c r="E992" s="23">
        <v>1961969</v>
      </c>
      <c r="F992" s="23">
        <v>4187416.744</v>
      </c>
      <c r="G992" s="23">
        <v>340137.00328806</v>
      </c>
      <c r="H992" s="21" t="s">
        <v>22</v>
      </c>
      <c r="I992" s="21" t="s">
        <v>22</v>
      </c>
      <c r="J992" s="23">
        <v>20220914</v>
      </c>
      <c r="K992" s="23">
        <v>1961969</v>
      </c>
      <c r="L992" s="23">
        <v>90516</v>
      </c>
      <c r="M992" s="23">
        <v>1914887</v>
      </c>
      <c r="N992" s="23">
        <v>1961969</v>
      </c>
      <c r="O992" s="23">
        <v>4188353.044</v>
      </c>
      <c r="P992" s="23">
        <v>338057.016319346</v>
      </c>
      <c r="Q992" s="21" t="s">
        <v>22</v>
      </c>
      <c r="R992" s="21" t="s">
        <v>22</v>
      </c>
    </row>
    <row r="993" spans="1:18">
      <c r="A993" s="22">
        <v>44819</v>
      </c>
      <c r="B993" s="23">
        <v>1990908</v>
      </c>
      <c r="C993" s="23">
        <v>132782</v>
      </c>
      <c r="D993" s="23">
        <v>1944836</v>
      </c>
      <c r="E993" s="23">
        <v>1990908</v>
      </c>
      <c r="F993" s="23">
        <v>4333119.46899999</v>
      </c>
      <c r="G993" s="23">
        <v>355735.141171015</v>
      </c>
      <c r="H993" s="21" t="s">
        <v>22</v>
      </c>
      <c r="I993" s="21" t="s">
        <v>22</v>
      </c>
      <c r="J993" s="23">
        <v>20220915</v>
      </c>
      <c r="K993" s="23">
        <v>1990908</v>
      </c>
      <c r="L993" s="23">
        <v>107820</v>
      </c>
      <c r="M993" s="23">
        <v>1945119</v>
      </c>
      <c r="N993" s="23">
        <v>1990908</v>
      </c>
      <c r="O993" s="23">
        <v>4333561.66900001</v>
      </c>
      <c r="P993" s="23">
        <v>354678.989727604</v>
      </c>
      <c r="Q993" s="21" t="s">
        <v>22</v>
      </c>
      <c r="R993" s="21" t="s">
        <v>22</v>
      </c>
    </row>
    <row r="994" spans="1:18">
      <c r="A994" s="22">
        <v>44820</v>
      </c>
      <c r="B994" s="23">
        <v>2086545</v>
      </c>
      <c r="C994" s="23">
        <v>141250</v>
      </c>
      <c r="D994" s="23">
        <v>2035293</v>
      </c>
      <c r="E994" s="23">
        <v>2086545</v>
      </c>
      <c r="F994" s="23">
        <v>4597427.613</v>
      </c>
      <c r="G994" s="23">
        <v>371434.179190956</v>
      </c>
      <c r="H994" s="21" t="s">
        <v>22</v>
      </c>
      <c r="I994" s="21" t="s">
        <v>22</v>
      </c>
      <c r="J994" s="23">
        <v>20220916</v>
      </c>
      <c r="K994" s="23">
        <v>2086545</v>
      </c>
      <c r="L994" s="23">
        <v>119625</v>
      </c>
      <c r="M994" s="23">
        <v>2035745</v>
      </c>
      <c r="N994" s="23">
        <v>2086545</v>
      </c>
      <c r="O994" s="23">
        <v>4598472.71299997</v>
      </c>
      <c r="P994" s="23">
        <v>368972.281196708</v>
      </c>
      <c r="Q994" s="21" t="s">
        <v>22</v>
      </c>
      <c r="R994" s="21" t="s">
        <v>22</v>
      </c>
    </row>
    <row r="995" spans="1:18">
      <c r="A995" s="22">
        <v>44821</v>
      </c>
      <c r="B995" s="23">
        <v>1496788</v>
      </c>
      <c r="C995" s="23">
        <v>123806</v>
      </c>
      <c r="D995" s="23">
        <v>1460580</v>
      </c>
      <c r="E995" s="23">
        <v>1496788</v>
      </c>
      <c r="F995" s="23">
        <v>3515293.86500004</v>
      </c>
      <c r="G995" s="23">
        <v>342086.025194905</v>
      </c>
      <c r="H995" s="21" t="s">
        <v>22</v>
      </c>
      <c r="I995" s="21" t="s">
        <v>22</v>
      </c>
      <c r="J995" s="23">
        <v>20220917</v>
      </c>
      <c r="K995" s="23">
        <v>1496788</v>
      </c>
      <c r="L995" s="23">
        <v>110263</v>
      </c>
      <c r="M995" s="23">
        <v>1460704</v>
      </c>
      <c r="N995" s="23">
        <v>1496788</v>
      </c>
      <c r="O995" s="23">
        <v>3515581.76500006</v>
      </c>
      <c r="P995" s="23">
        <v>341991.712502884</v>
      </c>
      <c r="Q995" s="21" t="s">
        <v>22</v>
      </c>
      <c r="R995" s="21" t="s">
        <v>22</v>
      </c>
    </row>
    <row r="996" spans="1:18">
      <c r="A996" s="22">
        <v>44822</v>
      </c>
      <c r="B996" s="23">
        <v>1169842</v>
      </c>
      <c r="C996" s="23">
        <v>117708</v>
      </c>
      <c r="D996" s="23">
        <v>1149346</v>
      </c>
      <c r="E996" s="23">
        <v>1169842</v>
      </c>
      <c r="F996" s="23">
        <v>2680226.01500002</v>
      </c>
      <c r="G996" s="23">
        <v>303155.516773251</v>
      </c>
      <c r="H996" s="21" t="s">
        <v>22</v>
      </c>
      <c r="I996" s="21" t="s">
        <v>22</v>
      </c>
      <c r="J996" s="23">
        <v>20220918</v>
      </c>
      <c r="K996" s="23">
        <v>1169842</v>
      </c>
      <c r="L996" s="23">
        <v>104624</v>
      </c>
      <c r="M996" s="23">
        <v>1149450</v>
      </c>
      <c r="N996" s="23">
        <v>1169842</v>
      </c>
      <c r="O996" s="23">
        <v>2680495.11500005</v>
      </c>
      <c r="P996" s="23">
        <v>302725.842046584</v>
      </c>
      <c r="Q996" s="21" t="s">
        <v>22</v>
      </c>
      <c r="R996" s="21" t="s">
        <v>22</v>
      </c>
    </row>
    <row r="997" spans="1:18">
      <c r="A997" s="22">
        <v>44823</v>
      </c>
      <c r="B997" s="23">
        <v>2191026</v>
      </c>
      <c r="C997" s="23">
        <v>131808</v>
      </c>
      <c r="D997" s="23">
        <v>2141852</v>
      </c>
      <c r="E997" s="23">
        <v>2191026</v>
      </c>
      <c r="F997" s="23">
        <v>4704034.90599994</v>
      </c>
      <c r="G997" s="23">
        <v>376271.424252503</v>
      </c>
      <c r="H997" s="21" t="s">
        <v>22</v>
      </c>
      <c r="I997" s="21" t="s">
        <v>22</v>
      </c>
      <c r="J997" s="23">
        <v>20220919</v>
      </c>
      <c r="K997" s="23">
        <v>2191026</v>
      </c>
      <c r="L997" s="23">
        <v>117690</v>
      </c>
      <c r="M997" s="23">
        <v>2142046</v>
      </c>
      <c r="N997" s="23">
        <v>2191026</v>
      </c>
      <c r="O997" s="23">
        <v>4704460.60599992</v>
      </c>
      <c r="P997" s="23">
        <v>376021.015648085</v>
      </c>
      <c r="Q997" s="21" t="s">
        <v>22</v>
      </c>
      <c r="R997" s="21" t="s">
        <v>22</v>
      </c>
    </row>
    <row r="998" spans="1:18">
      <c r="A998" s="22">
        <v>44824</v>
      </c>
      <c r="B998" s="23">
        <v>2198724</v>
      </c>
      <c r="C998" s="23">
        <v>137516</v>
      </c>
      <c r="D998" s="23">
        <v>2145115</v>
      </c>
      <c r="E998" s="23">
        <v>2198724</v>
      </c>
      <c r="F998" s="23">
        <v>4760564.92199997</v>
      </c>
      <c r="G998" s="23">
        <v>383003.514070338</v>
      </c>
      <c r="H998" s="21" t="s">
        <v>22</v>
      </c>
      <c r="I998" s="21" t="s">
        <v>22</v>
      </c>
      <c r="J998" s="23">
        <v>20220920</v>
      </c>
      <c r="K998" s="23">
        <v>2198724</v>
      </c>
      <c r="L998" s="23">
        <v>120733</v>
      </c>
      <c r="M998" s="23">
        <v>2145382</v>
      </c>
      <c r="N998" s="23">
        <v>2198724</v>
      </c>
      <c r="O998" s="23">
        <v>4761271.42199995</v>
      </c>
      <c r="P998" s="23">
        <v>382663.676420182</v>
      </c>
      <c r="Q998" s="21" t="s">
        <v>22</v>
      </c>
      <c r="R998" s="21" t="s">
        <v>22</v>
      </c>
    </row>
    <row r="999" spans="1:18">
      <c r="A999" s="22">
        <v>44825</v>
      </c>
      <c r="B999" s="23">
        <v>2251848</v>
      </c>
      <c r="C999" s="23">
        <v>137844</v>
      </c>
      <c r="D999" s="23">
        <v>2199789</v>
      </c>
      <c r="E999" s="23">
        <v>2251848</v>
      </c>
      <c r="F999" s="23">
        <v>4880627.24499996</v>
      </c>
      <c r="G999" s="23">
        <v>376009.788440196</v>
      </c>
      <c r="H999" s="21" t="s">
        <v>22</v>
      </c>
      <c r="I999" s="21" t="s">
        <v>22</v>
      </c>
      <c r="J999" s="23">
        <v>20220921</v>
      </c>
      <c r="K999" s="23">
        <v>2251848</v>
      </c>
      <c r="L999" s="23">
        <v>123729</v>
      </c>
      <c r="M999" s="23">
        <v>2199985</v>
      </c>
      <c r="N999" s="23">
        <v>2251848</v>
      </c>
      <c r="O999" s="23">
        <v>4881048.4449999</v>
      </c>
      <c r="P999" s="23">
        <v>374928.800437193</v>
      </c>
      <c r="Q999" s="21" t="s">
        <v>22</v>
      </c>
      <c r="R999" s="21" t="s">
        <v>22</v>
      </c>
    </row>
    <row r="1000" spans="1:18">
      <c r="A1000" s="22">
        <v>44826</v>
      </c>
      <c r="B1000" s="23">
        <v>2198810</v>
      </c>
      <c r="C1000" s="23">
        <v>140811</v>
      </c>
      <c r="D1000" s="23">
        <v>2148281</v>
      </c>
      <c r="E1000" s="23">
        <v>2198810</v>
      </c>
      <c r="F1000" s="23">
        <v>4788649.75799997</v>
      </c>
      <c r="G1000" s="23">
        <v>371849.359140132</v>
      </c>
      <c r="H1000" s="21" t="s">
        <v>22</v>
      </c>
      <c r="I1000" s="21" t="s">
        <v>22</v>
      </c>
      <c r="J1000" s="23">
        <v>20220922</v>
      </c>
      <c r="K1000" s="23">
        <v>2198810</v>
      </c>
      <c r="L1000" s="23">
        <v>129289</v>
      </c>
      <c r="M1000" s="23">
        <v>2148514</v>
      </c>
      <c r="N1000" s="23">
        <v>2198810</v>
      </c>
      <c r="O1000" s="23">
        <v>4789240.05799998</v>
      </c>
      <c r="P1000" s="23">
        <v>371733.921516999</v>
      </c>
      <c r="Q1000" s="21" t="s">
        <v>22</v>
      </c>
      <c r="R1000" s="21" t="s">
        <v>22</v>
      </c>
    </row>
    <row r="1001" spans="1:18">
      <c r="A1001" s="22">
        <v>44827</v>
      </c>
      <c r="B1001" s="23">
        <v>2195943</v>
      </c>
      <c r="C1001" s="23">
        <v>142780</v>
      </c>
      <c r="D1001" s="23">
        <v>2139196</v>
      </c>
      <c r="E1001" s="23">
        <v>2195943</v>
      </c>
      <c r="F1001" s="23">
        <v>4862796.12799997</v>
      </c>
      <c r="G1001" s="23">
        <v>387011.338100804</v>
      </c>
      <c r="H1001" s="21" t="s">
        <v>22</v>
      </c>
      <c r="I1001" s="21" t="s">
        <v>22</v>
      </c>
      <c r="J1001" s="23">
        <v>20220923</v>
      </c>
      <c r="K1001" s="23">
        <v>2195943</v>
      </c>
      <c r="L1001" s="23">
        <v>128547</v>
      </c>
      <c r="M1001" s="23">
        <v>2141172</v>
      </c>
      <c r="N1001" s="23">
        <v>2195943</v>
      </c>
      <c r="O1001" s="23">
        <v>4868177.72799994</v>
      </c>
      <c r="P1001" s="23">
        <v>386948.840529865</v>
      </c>
      <c r="Q1001" s="21" t="s">
        <v>22</v>
      </c>
      <c r="R1001" s="21" t="s">
        <v>22</v>
      </c>
    </row>
    <row r="1002" spans="1:18">
      <c r="A1002" s="22">
        <v>44828</v>
      </c>
      <c r="B1002" s="23">
        <v>1560885</v>
      </c>
      <c r="C1002" s="23">
        <v>135071</v>
      </c>
      <c r="D1002" s="23">
        <v>1518323</v>
      </c>
      <c r="E1002" s="23">
        <v>1560885</v>
      </c>
      <c r="F1002" s="23">
        <v>3747744.00600002</v>
      </c>
      <c r="G1002" s="23">
        <v>366410.89387884</v>
      </c>
      <c r="H1002" s="21" t="s">
        <v>22</v>
      </c>
      <c r="I1002" s="21" t="s">
        <v>22</v>
      </c>
      <c r="J1002" s="23">
        <v>20220924</v>
      </c>
      <c r="K1002" s="23">
        <v>1560885</v>
      </c>
      <c r="L1002" s="23">
        <v>124078</v>
      </c>
      <c r="M1002" s="23">
        <v>1520106</v>
      </c>
      <c r="N1002" s="23">
        <v>1560885</v>
      </c>
      <c r="O1002" s="23">
        <v>3752446.40600001</v>
      </c>
      <c r="P1002" s="23">
        <v>366510.441908818</v>
      </c>
      <c r="Q1002" s="21" t="s">
        <v>22</v>
      </c>
      <c r="R1002" s="21" t="s">
        <v>22</v>
      </c>
    </row>
    <row r="1003" spans="1:18">
      <c r="A1003" s="22">
        <v>44829</v>
      </c>
      <c r="B1003" s="23">
        <v>1238052</v>
      </c>
      <c r="C1003" s="23">
        <v>131489</v>
      </c>
      <c r="D1003" s="23">
        <v>1210634</v>
      </c>
      <c r="E1003" s="23">
        <v>1238052</v>
      </c>
      <c r="F1003" s="23">
        <v>2996056.10900002</v>
      </c>
      <c r="G1003" s="23">
        <v>332709.283283872</v>
      </c>
      <c r="H1003" s="21" t="s">
        <v>22</v>
      </c>
      <c r="I1003" s="21" t="s">
        <v>22</v>
      </c>
      <c r="J1003" s="23">
        <v>20220925</v>
      </c>
      <c r="K1003" s="23">
        <v>1238052</v>
      </c>
      <c r="L1003" s="23">
        <v>116467</v>
      </c>
      <c r="M1003" s="23">
        <v>1212566</v>
      </c>
      <c r="N1003" s="23">
        <v>1238052</v>
      </c>
      <c r="O1003" s="23">
        <v>3001144.60900001</v>
      </c>
      <c r="P1003" s="23">
        <v>332041.490037814</v>
      </c>
      <c r="Q1003" s="21" t="s">
        <v>22</v>
      </c>
      <c r="R1003" s="21" t="s">
        <v>22</v>
      </c>
    </row>
    <row r="1004" spans="1:18">
      <c r="A1004" s="22">
        <v>44830</v>
      </c>
      <c r="B1004" s="23">
        <v>2358042</v>
      </c>
      <c r="C1004" s="23">
        <v>146896</v>
      </c>
      <c r="D1004" s="23">
        <v>2301268</v>
      </c>
      <c r="E1004" s="23">
        <v>2358042</v>
      </c>
      <c r="F1004" s="23">
        <v>5157440.46499985</v>
      </c>
      <c r="G1004" s="23">
        <v>391664.200859506</v>
      </c>
      <c r="H1004" s="21" t="s">
        <v>22</v>
      </c>
      <c r="I1004" s="21" t="s">
        <v>22</v>
      </c>
      <c r="J1004" s="23">
        <v>20220926</v>
      </c>
      <c r="K1004" s="23">
        <v>2358042</v>
      </c>
      <c r="L1004" s="23">
        <v>134878</v>
      </c>
      <c r="M1004" s="23">
        <v>2303846</v>
      </c>
      <c r="N1004" s="23">
        <v>2358042</v>
      </c>
      <c r="O1004" s="23">
        <v>5164477.96499989</v>
      </c>
      <c r="P1004" s="23">
        <v>391716.858358858</v>
      </c>
      <c r="Q1004" s="21" t="s">
        <v>22</v>
      </c>
      <c r="R1004" s="21" t="s">
        <v>22</v>
      </c>
    </row>
    <row r="1005" spans="1:18">
      <c r="A1005" s="22">
        <v>44831</v>
      </c>
      <c r="B1005" s="23">
        <v>2409302</v>
      </c>
      <c r="C1005" s="23">
        <v>155804</v>
      </c>
      <c r="D1005" s="23">
        <v>2347433</v>
      </c>
      <c r="E1005" s="23">
        <v>2409302</v>
      </c>
      <c r="F1005" s="23">
        <v>5523491.7209999</v>
      </c>
      <c r="G1005" s="23">
        <v>423573.480800142</v>
      </c>
      <c r="H1005" s="21" t="s">
        <v>22</v>
      </c>
      <c r="I1005" s="21" t="s">
        <v>22</v>
      </c>
      <c r="J1005" s="23">
        <v>20220927</v>
      </c>
      <c r="K1005" s="23">
        <v>2409302</v>
      </c>
      <c r="L1005" s="23">
        <v>143189</v>
      </c>
      <c r="M1005" s="23">
        <v>2349863</v>
      </c>
      <c r="N1005" s="23">
        <v>2409302</v>
      </c>
      <c r="O1005" s="23">
        <v>5530432.92099988</v>
      </c>
      <c r="P1005" s="23">
        <v>422997.866189986</v>
      </c>
      <c r="Q1005" s="21" t="s">
        <v>22</v>
      </c>
      <c r="R1005" s="21" t="s">
        <v>22</v>
      </c>
    </row>
    <row r="1006" spans="1:18">
      <c r="A1006" s="22">
        <v>44832</v>
      </c>
      <c r="B1006" s="23">
        <v>2437932</v>
      </c>
      <c r="C1006" s="23">
        <v>180602</v>
      </c>
      <c r="D1006" s="23">
        <v>2366844</v>
      </c>
      <c r="E1006" s="23">
        <v>2437932</v>
      </c>
      <c r="F1006" s="23">
        <v>5785643.28599977</v>
      </c>
      <c r="G1006" s="23">
        <v>435736.615285048</v>
      </c>
      <c r="H1006" s="21" t="s">
        <v>22</v>
      </c>
      <c r="I1006" s="21" t="s">
        <v>22</v>
      </c>
      <c r="J1006" s="23">
        <v>20220928</v>
      </c>
      <c r="K1006" s="23">
        <v>2437932</v>
      </c>
      <c r="L1006" s="23">
        <v>159695</v>
      </c>
      <c r="M1006" s="23">
        <v>2369844</v>
      </c>
      <c r="N1006" s="23">
        <v>2437932</v>
      </c>
      <c r="O1006" s="23">
        <v>5794294.48599983</v>
      </c>
      <c r="P1006" s="23">
        <v>434746.738589721</v>
      </c>
      <c r="Q1006" s="21" t="s">
        <v>22</v>
      </c>
      <c r="R1006" s="21" t="s">
        <v>22</v>
      </c>
    </row>
    <row r="1007" spans="1:18">
      <c r="A1007" s="22">
        <v>44833</v>
      </c>
      <c r="B1007" s="23">
        <v>2258117</v>
      </c>
      <c r="C1007" s="23">
        <v>186615</v>
      </c>
      <c r="D1007" s="23">
        <v>2202000</v>
      </c>
      <c r="E1007" s="23">
        <v>2258117</v>
      </c>
      <c r="F1007" s="23">
        <v>5149276.90499994</v>
      </c>
      <c r="G1007" s="23">
        <v>390093.032727671</v>
      </c>
      <c r="H1007" s="21" t="s">
        <v>22</v>
      </c>
      <c r="I1007" s="21" t="s">
        <v>22</v>
      </c>
      <c r="J1007" s="23">
        <v>20220929</v>
      </c>
      <c r="K1007" s="23">
        <v>2258117</v>
      </c>
      <c r="L1007" s="23">
        <v>156622</v>
      </c>
      <c r="M1007" s="23">
        <v>2206993</v>
      </c>
      <c r="N1007" s="23">
        <v>2258117</v>
      </c>
      <c r="O1007" s="23">
        <v>5164055.73399992</v>
      </c>
      <c r="P1007" s="23">
        <v>388621.092234814</v>
      </c>
      <c r="Q1007" s="21" t="s">
        <v>22</v>
      </c>
      <c r="R1007" s="21" t="s">
        <v>22</v>
      </c>
    </row>
    <row r="1008" spans="1:18">
      <c r="A1008" s="22">
        <v>44834</v>
      </c>
      <c r="B1008" s="23">
        <v>1869782</v>
      </c>
      <c r="C1008" s="23">
        <v>148778</v>
      </c>
      <c r="D1008" s="23">
        <v>1822740</v>
      </c>
      <c r="E1008" s="23">
        <v>1869782</v>
      </c>
      <c r="F1008" s="23">
        <v>4421178.56599997</v>
      </c>
      <c r="G1008" s="23">
        <v>387881.342863499</v>
      </c>
      <c r="H1008" s="21" t="s">
        <v>22</v>
      </c>
      <c r="I1008" s="21" t="s">
        <v>22</v>
      </c>
      <c r="J1008" s="23">
        <v>20220930</v>
      </c>
      <c r="K1008" s="23">
        <v>1869782</v>
      </c>
      <c r="L1008" s="23">
        <v>138137</v>
      </c>
      <c r="M1008" s="23">
        <v>1827660</v>
      </c>
      <c r="N1008" s="23">
        <v>1869782</v>
      </c>
      <c r="O1008" s="23">
        <v>4435567.26599999</v>
      </c>
      <c r="P1008" s="23">
        <v>387866.893425803</v>
      </c>
      <c r="Q1008" s="21" t="s">
        <v>22</v>
      </c>
      <c r="R1008" s="21" t="s">
        <v>22</v>
      </c>
    </row>
    <row r="1009" spans="1:18">
      <c r="A1009" s="22">
        <v>44835</v>
      </c>
      <c r="B1009" s="23">
        <v>945691</v>
      </c>
      <c r="C1009" s="23">
        <v>109159</v>
      </c>
      <c r="D1009" s="23">
        <v>933007</v>
      </c>
      <c r="E1009" s="23">
        <v>945691</v>
      </c>
      <c r="F1009" s="23">
        <v>2068085.10100005</v>
      </c>
      <c r="G1009" s="23">
        <v>280071.282720098</v>
      </c>
      <c r="H1009" s="21" t="s">
        <v>22</v>
      </c>
      <c r="I1009" s="21" t="s">
        <v>22</v>
      </c>
      <c r="J1009" s="23">
        <v>20221001</v>
      </c>
      <c r="K1009" s="23">
        <v>945691</v>
      </c>
      <c r="L1009" s="23">
        <v>101235</v>
      </c>
      <c r="M1009" s="23">
        <v>937776</v>
      </c>
      <c r="N1009" s="23">
        <v>945691</v>
      </c>
      <c r="O1009" s="23">
        <v>2081716.60100006</v>
      </c>
      <c r="P1009" s="23">
        <v>280194.991964657</v>
      </c>
      <c r="Q1009" s="21" t="s">
        <v>22</v>
      </c>
      <c r="R1009" s="21" t="s">
        <v>22</v>
      </c>
    </row>
    <row r="1010" spans="1:18">
      <c r="A1010" s="22">
        <v>44836</v>
      </c>
      <c r="B1010" s="23">
        <v>879556</v>
      </c>
      <c r="C1010" s="23">
        <v>100767</v>
      </c>
      <c r="D1010" s="23">
        <v>869405</v>
      </c>
      <c r="E1010" s="23">
        <v>879556</v>
      </c>
      <c r="F1010" s="23">
        <v>1870427.26000006</v>
      </c>
      <c r="G1010" s="23">
        <v>255700.602748562</v>
      </c>
      <c r="H1010" s="21" t="s">
        <v>22</v>
      </c>
      <c r="I1010" s="21" t="s">
        <v>22</v>
      </c>
      <c r="J1010" s="23">
        <v>20221002</v>
      </c>
      <c r="K1010" s="23">
        <v>879556</v>
      </c>
      <c r="L1010" s="23">
        <v>91515</v>
      </c>
      <c r="M1010" s="23">
        <v>874546</v>
      </c>
      <c r="N1010" s="23">
        <v>879556</v>
      </c>
      <c r="O1010" s="23">
        <v>1885699.96000007</v>
      </c>
      <c r="P1010" s="23">
        <v>255806.965436906</v>
      </c>
      <c r="Q1010" s="21" t="s">
        <v>22</v>
      </c>
      <c r="R1010" s="21" t="s">
        <v>22</v>
      </c>
    </row>
    <row r="1011" spans="1:18">
      <c r="A1011" s="22">
        <v>44837</v>
      </c>
      <c r="B1011" s="23">
        <v>914215</v>
      </c>
      <c r="C1011" s="23">
        <v>95443</v>
      </c>
      <c r="D1011" s="23">
        <v>901870</v>
      </c>
      <c r="E1011" s="23">
        <v>914215</v>
      </c>
      <c r="F1011" s="23">
        <v>1982545.87500007</v>
      </c>
      <c r="G1011" s="23">
        <v>268325.362028457</v>
      </c>
      <c r="H1011" s="21" t="s">
        <v>22</v>
      </c>
      <c r="I1011" s="21" t="s">
        <v>22</v>
      </c>
      <c r="J1011" s="23">
        <v>20221003</v>
      </c>
      <c r="K1011" s="23">
        <v>914215</v>
      </c>
      <c r="L1011" s="23">
        <v>85864</v>
      </c>
      <c r="M1011" s="23">
        <v>906090</v>
      </c>
      <c r="N1011" s="23">
        <v>914215</v>
      </c>
      <c r="O1011" s="23">
        <v>1994879.57500005</v>
      </c>
      <c r="P1011" s="23">
        <v>267825.908110648</v>
      </c>
      <c r="Q1011" s="21" t="s">
        <v>22</v>
      </c>
      <c r="R1011" s="21" t="s">
        <v>22</v>
      </c>
    </row>
    <row r="1012" spans="1:18">
      <c r="A1012" s="22">
        <v>44838</v>
      </c>
      <c r="B1012" s="23">
        <v>1024819</v>
      </c>
      <c r="C1012" s="23">
        <v>101275</v>
      </c>
      <c r="D1012" s="23">
        <v>1005608</v>
      </c>
      <c r="E1012" s="23">
        <v>1024819</v>
      </c>
      <c r="F1012" s="23">
        <v>2351080.49000005</v>
      </c>
      <c r="G1012" s="23">
        <v>296285.375416835</v>
      </c>
      <c r="H1012" s="21" t="s">
        <v>22</v>
      </c>
      <c r="I1012" s="21" t="s">
        <v>22</v>
      </c>
      <c r="J1012" s="23">
        <v>20221004</v>
      </c>
      <c r="K1012" s="23">
        <v>1024819</v>
      </c>
      <c r="L1012" s="23">
        <v>92282</v>
      </c>
      <c r="M1012" s="23">
        <v>1009181</v>
      </c>
      <c r="N1012" s="23">
        <v>1024819</v>
      </c>
      <c r="O1012" s="23">
        <v>2361334.29000006</v>
      </c>
      <c r="P1012" s="23">
        <v>296119.820193865</v>
      </c>
      <c r="Q1012" s="21" t="s">
        <v>22</v>
      </c>
      <c r="R1012" s="21" t="s">
        <v>22</v>
      </c>
    </row>
    <row r="1013" spans="1:18">
      <c r="A1013" s="22">
        <v>44839</v>
      </c>
      <c r="B1013" s="23">
        <v>1125800</v>
      </c>
      <c r="C1013" s="23">
        <v>103430</v>
      </c>
      <c r="D1013" s="23">
        <v>1103802</v>
      </c>
      <c r="E1013" s="23">
        <v>1125800</v>
      </c>
      <c r="F1013" s="23">
        <v>2552980.82500004</v>
      </c>
      <c r="G1013" s="23">
        <v>303013.193676608</v>
      </c>
      <c r="H1013" s="21" t="s">
        <v>22</v>
      </c>
      <c r="I1013" s="21" t="s">
        <v>22</v>
      </c>
      <c r="J1013" s="23">
        <v>20221005</v>
      </c>
      <c r="K1013" s="23">
        <v>1125800</v>
      </c>
      <c r="L1013" s="23">
        <v>94731</v>
      </c>
      <c r="M1013" s="23">
        <v>1108181</v>
      </c>
      <c r="N1013" s="23">
        <v>1125800</v>
      </c>
      <c r="O1013" s="23">
        <v>2565655.02500002</v>
      </c>
      <c r="P1013" s="23">
        <v>303096.214184399</v>
      </c>
      <c r="Q1013" s="21" t="s">
        <v>22</v>
      </c>
      <c r="R1013" s="21" t="s">
        <v>22</v>
      </c>
    </row>
    <row r="1014" spans="1:18">
      <c r="A1014" s="22">
        <v>44840</v>
      </c>
      <c r="B1014" s="23">
        <v>1239574</v>
      </c>
      <c r="C1014" s="23">
        <v>109251</v>
      </c>
      <c r="D1014" s="23">
        <v>1214701</v>
      </c>
      <c r="E1014" s="23">
        <v>1239574</v>
      </c>
      <c r="F1014" s="23">
        <v>2821928.45700002</v>
      </c>
      <c r="G1014" s="23">
        <v>298899.520981787</v>
      </c>
      <c r="H1014" s="21" t="s">
        <v>22</v>
      </c>
      <c r="I1014" s="21" t="s">
        <v>22</v>
      </c>
      <c r="J1014" s="23">
        <v>20221006</v>
      </c>
      <c r="K1014" s="23">
        <v>1239574</v>
      </c>
      <c r="L1014" s="23">
        <v>96316</v>
      </c>
      <c r="M1014" s="23">
        <v>1218228</v>
      </c>
      <c r="N1014" s="23">
        <v>1239574</v>
      </c>
      <c r="O1014" s="23">
        <v>2832130.757</v>
      </c>
      <c r="P1014" s="23">
        <v>297733.590980063</v>
      </c>
      <c r="Q1014" s="21" t="s">
        <v>22</v>
      </c>
      <c r="R1014" s="21" t="s">
        <v>22</v>
      </c>
    </row>
    <row r="1015" spans="1:18">
      <c r="A1015" s="22">
        <v>44841</v>
      </c>
      <c r="B1015" s="23">
        <v>1297491</v>
      </c>
      <c r="C1015" s="23">
        <v>105238</v>
      </c>
      <c r="D1015" s="23">
        <v>1271027</v>
      </c>
      <c r="E1015" s="23">
        <v>1297491</v>
      </c>
      <c r="F1015" s="23">
        <v>2900870.00900004</v>
      </c>
      <c r="G1015" s="23">
        <v>300031.0899367</v>
      </c>
      <c r="H1015" s="21" t="s">
        <v>22</v>
      </c>
      <c r="I1015" s="21" t="s">
        <v>22</v>
      </c>
      <c r="J1015" s="23">
        <v>20221007</v>
      </c>
      <c r="K1015" s="23">
        <v>1297491</v>
      </c>
      <c r="L1015" s="23">
        <v>97745</v>
      </c>
      <c r="M1015" s="23">
        <v>1274682</v>
      </c>
      <c r="N1015" s="23">
        <v>1297491</v>
      </c>
      <c r="O1015" s="23">
        <v>2911373.60900002</v>
      </c>
      <c r="P1015" s="23">
        <v>300050.467977392</v>
      </c>
      <c r="Q1015" s="21" t="s">
        <v>22</v>
      </c>
      <c r="R1015" s="21" t="s">
        <v>22</v>
      </c>
    </row>
    <row r="1016" spans="1:18">
      <c r="A1016" s="22">
        <v>44842</v>
      </c>
      <c r="B1016" s="23">
        <v>2002216</v>
      </c>
      <c r="C1016" s="23">
        <v>129659</v>
      </c>
      <c r="D1016" s="23">
        <v>1958383</v>
      </c>
      <c r="E1016" s="23">
        <v>2002216</v>
      </c>
      <c r="F1016" s="23">
        <v>4196835.003</v>
      </c>
      <c r="G1016" s="23">
        <v>335296.492552134</v>
      </c>
      <c r="H1016" s="21" t="s">
        <v>22</v>
      </c>
      <c r="I1016" s="21" t="s">
        <v>22</v>
      </c>
      <c r="J1016" s="23">
        <v>20221008</v>
      </c>
      <c r="K1016" s="23">
        <v>2002216</v>
      </c>
      <c r="L1016" s="23">
        <v>110177</v>
      </c>
      <c r="M1016" s="23">
        <v>1962312</v>
      </c>
      <c r="N1016" s="23">
        <v>2002216</v>
      </c>
      <c r="O1016" s="23">
        <v>4208507.90300002</v>
      </c>
      <c r="P1016" s="23">
        <v>333583.03368902</v>
      </c>
      <c r="Q1016" s="21" t="s">
        <v>22</v>
      </c>
      <c r="R1016" s="21" t="s">
        <v>22</v>
      </c>
    </row>
    <row r="1017" spans="1:18">
      <c r="A1017" s="22">
        <v>44843</v>
      </c>
      <c r="B1017" s="23">
        <v>1804380</v>
      </c>
      <c r="C1017" s="23">
        <v>117562</v>
      </c>
      <c r="D1017" s="23">
        <v>1765299</v>
      </c>
      <c r="E1017" s="23">
        <v>1804380</v>
      </c>
      <c r="F1017" s="23">
        <v>3831058.81800003</v>
      </c>
      <c r="G1017" s="23">
        <v>311492.796073379</v>
      </c>
      <c r="H1017" s="21" t="s">
        <v>22</v>
      </c>
      <c r="I1017" s="21" t="s">
        <v>22</v>
      </c>
      <c r="J1017" s="23">
        <v>20221009</v>
      </c>
      <c r="K1017" s="23">
        <v>1804380</v>
      </c>
      <c r="L1017" s="23">
        <v>104416</v>
      </c>
      <c r="M1017" s="23">
        <v>1768788</v>
      </c>
      <c r="N1017" s="23">
        <v>1804380</v>
      </c>
      <c r="O1017" s="23">
        <v>3841446.41800004</v>
      </c>
      <c r="P1017" s="23">
        <v>310632.810267914</v>
      </c>
      <c r="Q1017" s="21" t="s">
        <v>22</v>
      </c>
      <c r="R1017" s="21" t="s">
        <v>22</v>
      </c>
    </row>
    <row r="1018" spans="1:18">
      <c r="A1018" s="22">
        <v>44844</v>
      </c>
      <c r="B1018" s="23">
        <v>2015705</v>
      </c>
      <c r="C1018" s="23">
        <v>119850</v>
      </c>
      <c r="D1018" s="23">
        <v>1969772</v>
      </c>
      <c r="E1018" s="23">
        <v>2015705</v>
      </c>
      <c r="F1018" s="23">
        <v>4338305.01399999</v>
      </c>
      <c r="G1018" s="23">
        <v>339165.784768518</v>
      </c>
      <c r="H1018" s="21" t="s">
        <v>22</v>
      </c>
      <c r="I1018" s="21" t="s">
        <v>22</v>
      </c>
      <c r="J1018" s="23">
        <v>20221010</v>
      </c>
      <c r="K1018" s="23">
        <v>2015705</v>
      </c>
      <c r="L1018" s="23">
        <v>109223</v>
      </c>
      <c r="M1018" s="23">
        <v>1973832</v>
      </c>
      <c r="N1018" s="23">
        <v>2015705</v>
      </c>
      <c r="O1018" s="23">
        <v>4350519.01400001</v>
      </c>
      <c r="P1018" s="23">
        <v>338445.114238076</v>
      </c>
      <c r="Q1018" s="21" t="s">
        <v>22</v>
      </c>
      <c r="R1018" s="21" t="s">
        <v>22</v>
      </c>
    </row>
    <row r="1019" spans="1:18">
      <c r="A1019" s="22">
        <v>44845</v>
      </c>
      <c r="B1019" s="23">
        <v>2048966</v>
      </c>
      <c r="C1019" s="23">
        <v>118209</v>
      </c>
      <c r="D1019" s="23">
        <v>2002063</v>
      </c>
      <c r="E1019" s="23">
        <v>2048966</v>
      </c>
      <c r="F1019" s="23">
        <v>4402263.36999996</v>
      </c>
      <c r="G1019" s="23">
        <v>337395.394145973</v>
      </c>
      <c r="H1019" s="21" t="s">
        <v>22</v>
      </c>
      <c r="I1019" s="21" t="s">
        <v>22</v>
      </c>
      <c r="J1019" s="23">
        <v>20221011</v>
      </c>
      <c r="K1019" s="23">
        <v>2048966</v>
      </c>
      <c r="L1019" s="23">
        <v>108928</v>
      </c>
      <c r="M1019" s="23">
        <v>2005761</v>
      </c>
      <c r="N1019" s="23">
        <v>2048966</v>
      </c>
      <c r="O1019" s="23">
        <v>4412831.07000001</v>
      </c>
      <c r="P1019" s="23">
        <v>337561.812303887</v>
      </c>
      <c r="Q1019" s="21" t="s">
        <v>22</v>
      </c>
      <c r="R1019" s="21" t="s">
        <v>22</v>
      </c>
    </row>
    <row r="1020" spans="1:18">
      <c r="A1020" s="22">
        <v>44846</v>
      </c>
      <c r="B1020" s="23">
        <v>2032618</v>
      </c>
      <c r="C1020" s="23">
        <v>115521</v>
      </c>
      <c r="D1020" s="23">
        <v>1985960</v>
      </c>
      <c r="E1020" s="23">
        <v>2032618</v>
      </c>
      <c r="F1020" s="23">
        <v>4326572.07899999</v>
      </c>
      <c r="G1020" s="23">
        <v>325298.550683087</v>
      </c>
      <c r="H1020" s="21" t="s">
        <v>22</v>
      </c>
      <c r="I1020" s="21" t="s">
        <v>22</v>
      </c>
      <c r="J1020" s="23">
        <v>20221012</v>
      </c>
      <c r="K1020" s="23">
        <v>2032618</v>
      </c>
      <c r="L1020" s="23">
        <v>104970</v>
      </c>
      <c r="M1020" s="23">
        <v>1990715</v>
      </c>
      <c r="N1020" s="23">
        <v>2032618</v>
      </c>
      <c r="O1020" s="23">
        <v>4340216.67899998</v>
      </c>
      <c r="P1020" s="23">
        <v>324858.94261223</v>
      </c>
      <c r="Q1020" s="21" t="s">
        <v>22</v>
      </c>
      <c r="R1020" s="21" t="s">
        <v>22</v>
      </c>
    </row>
    <row r="1021" spans="1:18">
      <c r="A1021" s="22">
        <v>44847</v>
      </c>
      <c r="B1021" s="23">
        <v>1992123</v>
      </c>
      <c r="C1021" s="23">
        <v>124307</v>
      </c>
      <c r="D1021" s="23">
        <v>1945191</v>
      </c>
      <c r="E1021" s="23">
        <v>1992123</v>
      </c>
      <c r="F1021" s="23">
        <v>4259159.73100002</v>
      </c>
      <c r="G1021" s="23">
        <v>318730.042567495</v>
      </c>
      <c r="H1021" s="21" t="s">
        <v>22</v>
      </c>
      <c r="I1021" s="21" t="s">
        <v>22</v>
      </c>
      <c r="J1021" s="23">
        <v>20221013</v>
      </c>
      <c r="K1021" s="23">
        <v>1992123</v>
      </c>
      <c r="L1021" s="23">
        <v>108385</v>
      </c>
      <c r="M1021" s="23">
        <v>1948967</v>
      </c>
      <c r="N1021" s="23">
        <v>1992123</v>
      </c>
      <c r="O1021" s="23">
        <v>4270753.945</v>
      </c>
      <c r="P1021" s="23">
        <v>317681.34673391</v>
      </c>
      <c r="Q1021" s="21" t="s">
        <v>22</v>
      </c>
      <c r="R1021" s="21" t="s">
        <v>22</v>
      </c>
    </row>
    <row r="1022" spans="1:18">
      <c r="A1022" s="22">
        <v>44848</v>
      </c>
      <c r="B1022" s="23">
        <v>1914166</v>
      </c>
      <c r="C1022" s="23">
        <v>126884</v>
      </c>
      <c r="D1022" s="23">
        <v>1863887</v>
      </c>
      <c r="E1022" s="23">
        <v>1914166</v>
      </c>
      <c r="F1022" s="23">
        <v>4229476.96100003</v>
      </c>
      <c r="G1022" s="23">
        <v>337404.163692632</v>
      </c>
      <c r="H1022" s="21" t="s">
        <v>22</v>
      </c>
      <c r="I1022" s="21" t="s">
        <v>22</v>
      </c>
      <c r="J1022" s="23">
        <v>20221014</v>
      </c>
      <c r="K1022" s="23">
        <v>1914166</v>
      </c>
      <c r="L1022" s="23">
        <v>108614</v>
      </c>
      <c r="M1022" s="23">
        <v>1867476</v>
      </c>
      <c r="N1022" s="23">
        <v>1914166</v>
      </c>
      <c r="O1022" s="23">
        <v>4240285.66100002</v>
      </c>
      <c r="P1022" s="23">
        <v>334959.467734178</v>
      </c>
      <c r="Q1022" s="21" t="s">
        <v>22</v>
      </c>
      <c r="R1022" s="21" t="s">
        <v>22</v>
      </c>
    </row>
    <row r="1023" spans="1:18">
      <c r="A1023" s="22">
        <v>44849</v>
      </c>
      <c r="B1023" s="23">
        <v>1326650</v>
      </c>
      <c r="C1023" s="23">
        <v>112466</v>
      </c>
      <c r="D1023" s="23">
        <v>1292214</v>
      </c>
      <c r="E1023" s="23">
        <v>1326650</v>
      </c>
      <c r="F1023" s="23">
        <v>3128594.03300004</v>
      </c>
      <c r="G1023" s="23">
        <v>307390.972553895</v>
      </c>
      <c r="H1023" s="21" t="s">
        <v>22</v>
      </c>
      <c r="I1023" s="21" t="s">
        <v>22</v>
      </c>
      <c r="J1023" s="23">
        <v>20221015</v>
      </c>
      <c r="K1023" s="23">
        <v>1326650</v>
      </c>
      <c r="L1023" s="23">
        <v>95730</v>
      </c>
      <c r="M1023" s="23">
        <v>1298411</v>
      </c>
      <c r="N1023" s="23">
        <v>1326650</v>
      </c>
      <c r="O1023" s="23">
        <v>3146722.03300006</v>
      </c>
      <c r="P1023" s="23">
        <v>306381.251695717</v>
      </c>
      <c r="Q1023" s="21" t="s">
        <v>22</v>
      </c>
      <c r="R1023" s="21" t="s">
        <v>22</v>
      </c>
    </row>
    <row r="1024" spans="1:18">
      <c r="A1024" s="22">
        <v>44850</v>
      </c>
      <c r="B1024" s="23">
        <v>1047167</v>
      </c>
      <c r="C1024" s="23">
        <v>98943</v>
      </c>
      <c r="D1024" s="23">
        <v>1027507</v>
      </c>
      <c r="E1024" s="23">
        <v>1047167</v>
      </c>
      <c r="F1024" s="23">
        <v>2405794.65700009</v>
      </c>
      <c r="G1024" s="23">
        <v>267632.085185431</v>
      </c>
      <c r="H1024" s="21" t="s">
        <v>22</v>
      </c>
      <c r="I1024" s="21" t="s">
        <v>22</v>
      </c>
      <c r="J1024" s="23">
        <v>20221016</v>
      </c>
      <c r="K1024" s="23">
        <v>1047167</v>
      </c>
      <c r="L1024" s="23">
        <v>87746</v>
      </c>
      <c r="M1024" s="23">
        <v>1032327</v>
      </c>
      <c r="N1024" s="23">
        <v>1047167</v>
      </c>
      <c r="O1024" s="23">
        <v>2419797.35700007</v>
      </c>
      <c r="P1024" s="23">
        <v>267888.302601362</v>
      </c>
      <c r="Q1024" s="21" t="s">
        <v>22</v>
      </c>
      <c r="R1024" s="21" t="s">
        <v>22</v>
      </c>
    </row>
    <row r="1025" spans="1:18">
      <c r="A1025" s="22">
        <v>44851</v>
      </c>
      <c r="B1025" s="23">
        <v>1987941</v>
      </c>
      <c r="C1025" s="23">
        <v>125137</v>
      </c>
      <c r="D1025" s="23">
        <v>1939073</v>
      </c>
      <c r="E1025" s="23">
        <v>1987941</v>
      </c>
      <c r="F1025" s="23">
        <v>4145752.54400002</v>
      </c>
      <c r="G1025" s="23">
        <v>334528.6384928</v>
      </c>
      <c r="H1025" s="21" t="s">
        <v>22</v>
      </c>
      <c r="I1025" s="21" t="s">
        <v>22</v>
      </c>
      <c r="J1025" s="23">
        <v>20221017</v>
      </c>
      <c r="K1025" s="23">
        <v>1987941</v>
      </c>
      <c r="L1025" s="23">
        <v>101772</v>
      </c>
      <c r="M1025" s="23">
        <v>1943540</v>
      </c>
      <c r="N1025" s="23">
        <v>1987941</v>
      </c>
      <c r="O1025" s="23">
        <v>4159132.54400003</v>
      </c>
      <c r="P1025" s="23">
        <v>332700.540298557</v>
      </c>
      <c r="Q1025" s="21" t="s">
        <v>22</v>
      </c>
      <c r="R1025" s="21" t="s">
        <v>22</v>
      </c>
    </row>
    <row r="1026" spans="1:18">
      <c r="A1026" s="22">
        <v>44852</v>
      </c>
      <c r="B1026" s="23">
        <v>1953028</v>
      </c>
      <c r="C1026" s="23">
        <v>118521</v>
      </c>
      <c r="D1026" s="23">
        <v>1903971</v>
      </c>
      <c r="E1026" s="23">
        <v>1953028</v>
      </c>
      <c r="F1026" s="23">
        <v>4239177.276</v>
      </c>
      <c r="G1026" s="23">
        <v>330969.17283041</v>
      </c>
      <c r="H1026" s="21" t="s">
        <v>22</v>
      </c>
      <c r="I1026" s="21" t="s">
        <v>22</v>
      </c>
      <c r="J1026" s="23">
        <v>20221018</v>
      </c>
      <c r="K1026" s="23">
        <v>1953028</v>
      </c>
      <c r="L1026" s="23">
        <v>101809</v>
      </c>
      <c r="M1026" s="23">
        <v>1908469</v>
      </c>
      <c r="N1026" s="23">
        <v>1953028</v>
      </c>
      <c r="O1026" s="23">
        <v>4252503.57600001</v>
      </c>
      <c r="P1026" s="23">
        <v>330725.742596427</v>
      </c>
      <c r="Q1026" s="21" t="s">
        <v>22</v>
      </c>
      <c r="R1026" s="21" t="s">
        <v>22</v>
      </c>
    </row>
    <row r="1027" spans="1:18">
      <c r="A1027" s="22">
        <v>44853</v>
      </c>
      <c r="B1027" s="23">
        <v>1986550</v>
      </c>
      <c r="C1027" s="23">
        <v>120933</v>
      </c>
      <c r="D1027" s="23">
        <v>1939422</v>
      </c>
      <c r="E1027" s="23">
        <v>1986550</v>
      </c>
      <c r="F1027" s="23">
        <v>4248505.05000001</v>
      </c>
      <c r="G1027" s="23">
        <v>319240.999938446</v>
      </c>
      <c r="H1027" s="21" t="s">
        <v>22</v>
      </c>
      <c r="I1027" s="21" t="s">
        <v>22</v>
      </c>
      <c r="J1027" s="23">
        <v>20221019</v>
      </c>
      <c r="K1027" s="23">
        <v>1986550</v>
      </c>
      <c r="L1027" s="23">
        <v>103930</v>
      </c>
      <c r="M1027" s="23">
        <v>1943829</v>
      </c>
      <c r="N1027" s="23">
        <v>1986550</v>
      </c>
      <c r="O1027" s="23">
        <v>4261152.55000005</v>
      </c>
      <c r="P1027" s="23">
        <v>317991.40552072</v>
      </c>
      <c r="Q1027" s="21" t="s">
        <v>22</v>
      </c>
      <c r="R1027" s="21" t="s">
        <v>22</v>
      </c>
    </row>
    <row r="1028" spans="1:18">
      <c r="A1028" s="22">
        <v>44854</v>
      </c>
      <c r="B1028" s="23">
        <v>2023007</v>
      </c>
      <c r="C1028" s="23">
        <v>129077</v>
      </c>
      <c r="D1028" s="23">
        <v>1975861</v>
      </c>
      <c r="E1028" s="23">
        <v>2023007</v>
      </c>
      <c r="F1028" s="23">
        <v>4260424.79100001</v>
      </c>
      <c r="G1028" s="23">
        <v>329093.09182648</v>
      </c>
      <c r="H1028" s="21" t="s">
        <v>22</v>
      </c>
      <c r="I1028" s="21" t="s">
        <v>22</v>
      </c>
      <c r="J1028" s="23">
        <v>20221020</v>
      </c>
      <c r="K1028" s="23">
        <v>2023007</v>
      </c>
      <c r="L1028" s="23">
        <v>105786</v>
      </c>
      <c r="M1028" s="23">
        <v>1982163</v>
      </c>
      <c r="N1028" s="23">
        <v>2023007</v>
      </c>
      <c r="O1028" s="23">
        <v>4278912.99099999</v>
      </c>
      <c r="P1028" s="23">
        <v>327232.269398312</v>
      </c>
      <c r="Q1028" s="21" t="s">
        <v>22</v>
      </c>
      <c r="R1028" s="21" t="s">
        <v>22</v>
      </c>
    </row>
    <row r="1029" spans="1:18">
      <c r="A1029" s="22">
        <v>44855</v>
      </c>
      <c r="B1029" s="23">
        <v>2004012</v>
      </c>
      <c r="C1029" s="23">
        <v>111373</v>
      </c>
      <c r="D1029" s="23">
        <v>1954316</v>
      </c>
      <c r="E1029" s="23">
        <v>2004012</v>
      </c>
      <c r="F1029" s="23">
        <v>4285450.70699997</v>
      </c>
      <c r="G1029" s="23">
        <v>335645.388679138</v>
      </c>
      <c r="H1029" s="21" t="s">
        <v>22</v>
      </c>
      <c r="I1029" s="21" t="s">
        <v>22</v>
      </c>
      <c r="J1029" s="23">
        <v>20221021</v>
      </c>
      <c r="K1029" s="23">
        <v>2004012</v>
      </c>
      <c r="L1029" s="23">
        <v>100055</v>
      </c>
      <c r="M1029" s="23">
        <v>1960022</v>
      </c>
      <c r="N1029" s="23">
        <v>2004012</v>
      </c>
      <c r="O1029" s="23">
        <v>4302290.60700003</v>
      </c>
      <c r="P1029" s="23">
        <v>335613.286344882</v>
      </c>
      <c r="Q1029" s="21" t="s">
        <v>22</v>
      </c>
      <c r="R1029" s="21" t="s">
        <v>22</v>
      </c>
    </row>
    <row r="1030" spans="1:18">
      <c r="A1030" s="22">
        <v>44856</v>
      </c>
      <c r="B1030" s="23">
        <v>1365922</v>
      </c>
      <c r="C1030" s="23">
        <v>102995</v>
      </c>
      <c r="D1030" s="23">
        <v>1330241</v>
      </c>
      <c r="E1030" s="23">
        <v>1365922</v>
      </c>
      <c r="F1030" s="23">
        <v>3163904.96000005</v>
      </c>
      <c r="G1030" s="23">
        <v>313555.285648421</v>
      </c>
      <c r="H1030" s="21" t="s">
        <v>22</v>
      </c>
      <c r="I1030" s="21" t="s">
        <v>22</v>
      </c>
      <c r="J1030" s="23">
        <v>20221022</v>
      </c>
      <c r="K1030" s="23">
        <v>1365922</v>
      </c>
      <c r="L1030" s="23">
        <v>91380</v>
      </c>
      <c r="M1030" s="23">
        <v>1334369</v>
      </c>
      <c r="N1030" s="23">
        <v>1365922</v>
      </c>
      <c r="O1030" s="23">
        <v>3176098.76000001</v>
      </c>
      <c r="P1030" s="23">
        <v>312926.584844457</v>
      </c>
      <c r="Q1030" s="21" t="s">
        <v>22</v>
      </c>
      <c r="R1030" s="21" t="s">
        <v>22</v>
      </c>
    </row>
    <row r="1031" spans="1:18">
      <c r="A1031" s="22">
        <v>44857</v>
      </c>
      <c r="B1031" s="23">
        <v>1099639</v>
      </c>
      <c r="C1031" s="23">
        <v>99892</v>
      </c>
      <c r="D1031" s="23">
        <v>1080454</v>
      </c>
      <c r="E1031" s="23">
        <v>1099639</v>
      </c>
      <c r="F1031" s="23">
        <v>2378761.49600003</v>
      </c>
      <c r="G1031" s="23">
        <v>262653.210089015</v>
      </c>
      <c r="H1031" s="21" t="s">
        <v>22</v>
      </c>
      <c r="I1031" s="21" t="s">
        <v>22</v>
      </c>
      <c r="J1031" s="23">
        <v>20221023</v>
      </c>
      <c r="K1031" s="23">
        <v>1099639</v>
      </c>
      <c r="L1031" s="23">
        <v>84953</v>
      </c>
      <c r="M1031" s="23">
        <v>1084767</v>
      </c>
      <c r="N1031" s="23">
        <v>1099639</v>
      </c>
      <c r="O1031" s="23">
        <v>2391471.99600004</v>
      </c>
      <c r="P1031" s="23">
        <v>261177.784871395</v>
      </c>
      <c r="Q1031" s="21" t="s">
        <v>22</v>
      </c>
      <c r="R1031" s="21" t="s">
        <v>22</v>
      </c>
    </row>
    <row r="1032" spans="1:18">
      <c r="A1032" s="22">
        <v>44858</v>
      </c>
      <c r="B1032" s="23">
        <v>2054207</v>
      </c>
      <c r="C1032" s="23">
        <v>106957</v>
      </c>
      <c r="D1032" s="23">
        <v>2005150</v>
      </c>
      <c r="E1032" s="23">
        <v>2054207</v>
      </c>
      <c r="F1032" s="23">
        <v>4294231.78899998</v>
      </c>
      <c r="G1032" s="23">
        <v>327334.308901139</v>
      </c>
      <c r="H1032" s="21" t="s">
        <v>22</v>
      </c>
      <c r="I1032" s="21" t="s">
        <v>22</v>
      </c>
      <c r="J1032" s="23">
        <v>20221024</v>
      </c>
      <c r="K1032" s="23">
        <v>2054207</v>
      </c>
      <c r="L1032" s="23">
        <v>93912</v>
      </c>
      <c r="M1032" s="23">
        <v>2008958</v>
      </c>
      <c r="N1032" s="23">
        <v>2054207</v>
      </c>
      <c r="O1032" s="23">
        <v>4305395.78900001</v>
      </c>
      <c r="P1032" s="23">
        <v>327183.504101642</v>
      </c>
      <c r="Q1032" s="21" t="s">
        <v>22</v>
      </c>
      <c r="R1032" s="21" t="s">
        <v>22</v>
      </c>
    </row>
    <row r="1033" spans="1:18">
      <c r="A1033" s="22">
        <v>44859</v>
      </c>
      <c r="B1033" s="23">
        <v>2057745</v>
      </c>
      <c r="C1033" s="23">
        <v>120480</v>
      </c>
      <c r="D1033" s="23">
        <v>2004518</v>
      </c>
      <c r="E1033" s="23">
        <v>2057745</v>
      </c>
      <c r="F1033" s="23">
        <v>4459479.557</v>
      </c>
      <c r="G1033" s="23">
        <v>337196.90783411</v>
      </c>
      <c r="H1033" s="21" t="s">
        <v>22</v>
      </c>
      <c r="I1033" s="21" t="s">
        <v>22</v>
      </c>
      <c r="J1033" s="23">
        <v>20221025</v>
      </c>
      <c r="K1033" s="23">
        <v>2057745</v>
      </c>
      <c r="L1033" s="23">
        <v>102900</v>
      </c>
      <c r="M1033" s="23">
        <v>2008434</v>
      </c>
      <c r="N1033" s="23">
        <v>2057745</v>
      </c>
      <c r="O1033" s="23">
        <v>4471016.55699997</v>
      </c>
      <c r="P1033" s="23">
        <v>335826.933623279</v>
      </c>
      <c r="Q1033" s="21" t="s">
        <v>22</v>
      </c>
      <c r="R1033" s="21" t="s">
        <v>22</v>
      </c>
    </row>
    <row r="1034" spans="1:18">
      <c r="A1034" s="22">
        <v>44860</v>
      </c>
      <c r="B1034" s="23">
        <v>2129211</v>
      </c>
      <c r="C1034" s="23">
        <v>122678</v>
      </c>
      <c r="D1034" s="23">
        <v>2079222</v>
      </c>
      <c r="E1034" s="23">
        <v>2129211</v>
      </c>
      <c r="F1034" s="23">
        <v>4550891.87100001</v>
      </c>
      <c r="G1034" s="23">
        <v>326883.756423409</v>
      </c>
      <c r="H1034" s="21" t="s">
        <v>22</v>
      </c>
      <c r="I1034" s="21" t="s">
        <v>22</v>
      </c>
      <c r="J1034" s="23">
        <v>20221026</v>
      </c>
      <c r="K1034" s="23">
        <v>2129211</v>
      </c>
      <c r="L1034" s="23">
        <v>108993</v>
      </c>
      <c r="M1034" s="23">
        <v>2083321</v>
      </c>
      <c r="N1034" s="23">
        <v>2129211</v>
      </c>
      <c r="O1034" s="23">
        <v>4563244.77099997</v>
      </c>
      <c r="P1034" s="23">
        <v>326805.794115716</v>
      </c>
      <c r="Q1034" s="21" t="s">
        <v>22</v>
      </c>
      <c r="R1034" s="21" t="s">
        <v>22</v>
      </c>
    </row>
    <row r="1035" spans="1:18">
      <c r="A1035" s="22">
        <v>44861</v>
      </c>
      <c r="B1035" s="23">
        <v>2050858</v>
      </c>
      <c r="C1035" s="23">
        <v>132243</v>
      </c>
      <c r="D1035" s="23">
        <v>2005070</v>
      </c>
      <c r="E1035" s="23">
        <v>2050858</v>
      </c>
      <c r="F1035" s="23">
        <v>4442530.48399995</v>
      </c>
      <c r="G1035" s="23">
        <v>320394.471214568</v>
      </c>
      <c r="H1035" s="21" t="s">
        <v>22</v>
      </c>
      <c r="I1035" s="21" t="s">
        <v>22</v>
      </c>
      <c r="J1035" s="23">
        <v>20221027</v>
      </c>
      <c r="K1035" s="23">
        <v>2050858</v>
      </c>
      <c r="L1035" s="23">
        <v>114055</v>
      </c>
      <c r="M1035" s="23">
        <v>2009396</v>
      </c>
      <c r="N1035" s="23">
        <v>2050858</v>
      </c>
      <c r="O1035" s="23">
        <v>4455396.78399995</v>
      </c>
      <c r="P1035" s="23">
        <v>319616.517731024</v>
      </c>
      <c r="Q1035" s="21" t="s">
        <v>22</v>
      </c>
      <c r="R1035" s="21" t="s">
        <v>22</v>
      </c>
    </row>
    <row r="1036" spans="1:18">
      <c r="A1036" s="22">
        <v>44862</v>
      </c>
      <c r="B1036" s="23">
        <v>2011957</v>
      </c>
      <c r="C1036" s="23">
        <v>130558</v>
      </c>
      <c r="D1036" s="23">
        <v>1962584</v>
      </c>
      <c r="E1036" s="23">
        <v>2011957</v>
      </c>
      <c r="F1036" s="23">
        <v>4464506.45099995</v>
      </c>
      <c r="G1036" s="23">
        <v>337899.656554686</v>
      </c>
      <c r="H1036" s="21" t="s">
        <v>22</v>
      </c>
      <c r="I1036" s="21" t="s">
        <v>22</v>
      </c>
      <c r="J1036" s="23">
        <v>20221028</v>
      </c>
      <c r="K1036" s="23">
        <v>2011957</v>
      </c>
      <c r="L1036" s="23">
        <v>113135</v>
      </c>
      <c r="M1036" s="23">
        <v>1967269</v>
      </c>
      <c r="N1036" s="23">
        <v>2011957</v>
      </c>
      <c r="O1036" s="23">
        <v>4478721.25100001</v>
      </c>
      <c r="P1036" s="23">
        <v>337140.788473877</v>
      </c>
      <c r="Q1036" s="21" t="s">
        <v>22</v>
      </c>
      <c r="R1036" s="21" t="s">
        <v>22</v>
      </c>
    </row>
    <row r="1037" spans="1:18">
      <c r="A1037" s="22">
        <v>44863</v>
      </c>
      <c r="B1037" s="23">
        <v>1363233</v>
      </c>
      <c r="C1037" s="23">
        <v>109741</v>
      </c>
      <c r="D1037" s="23">
        <v>1327576</v>
      </c>
      <c r="E1037" s="23">
        <v>1363233</v>
      </c>
      <c r="F1037" s="23">
        <v>3219364.30300004</v>
      </c>
      <c r="G1037" s="23">
        <v>322205.841640433</v>
      </c>
      <c r="H1037" s="21" t="s">
        <v>22</v>
      </c>
      <c r="I1037" s="21" t="s">
        <v>22</v>
      </c>
      <c r="J1037" s="23">
        <v>20221029</v>
      </c>
      <c r="K1037" s="23">
        <v>1363233</v>
      </c>
      <c r="L1037" s="23">
        <v>96483</v>
      </c>
      <c r="M1037" s="23">
        <v>1332111</v>
      </c>
      <c r="N1037" s="23">
        <v>1363233</v>
      </c>
      <c r="O1037" s="23">
        <v>3232490.30300004</v>
      </c>
      <c r="P1037" s="23">
        <v>321626.410137622</v>
      </c>
      <c r="Q1037" s="21" t="s">
        <v>22</v>
      </c>
      <c r="R1037" s="21" t="s">
        <v>22</v>
      </c>
    </row>
    <row r="1038" spans="1:18">
      <c r="A1038" s="22">
        <v>44864</v>
      </c>
      <c r="B1038" s="23">
        <v>1005567</v>
      </c>
      <c r="C1038" s="23">
        <v>109018</v>
      </c>
      <c r="D1038" s="23">
        <v>985637</v>
      </c>
      <c r="E1038" s="23">
        <v>1005567</v>
      </c>
      <c r="F1038" s="23">
        <v>2354791.22300006</v>
      </c>
      <c r="G1038" s="23">
        <v>269539.807183601</v>
      </c>
      <c r="H1038" s="21" t="s">
        <v>22</v>
      </c>
      <c r="I1038" s="21" t="s">
        <v>22</v>
      </c>
      <c r="J1038" s="23">
        <v>20221030</v>
      </c>
      <c r="K1038" s="23">
        <v>1005567</v>
      </c>
      <c r="L1038" s="23">
        <v>90098</v>
      </c>
      <c r="M1038" s="23">
        <v>989476</v>
      </c>
      <c r="N1038" s="23">
        <v>1005567</v>
      </c>
      <c r="O1038" s="23">
        <v>2365900.22300005</v>
      </c>
      <c r="P1038" s="23">
        <v>268467.34140145</v>
      </c>
      <c r="Q1038" s="21" t="s">
        <v>22</v>
      </c>
      <c r="R1038" s="21" t="s">
        <v>22</v>
      </c>
    </row>
    <row r="1039" spans="1:18">
      <c r="A1039" s="22">
        <v>44865</v>
      </c>
      <c r="B1039" s="23">
        <v>1870111</v>
      </c>
      <c r="C1039" s="23">
        <v>106759</v>
      </c>
      <c r="D1039" s="23">
        <v>1824208</v>
      </c>
      <c r="E1039" s="23">
        <v>1870111</v>
      </c>
      <c r="F1039" s="23">
        <v>4209418.18700001</v>
      </c>
      <c r="G1039" s="23">
        <v>309927.974831648</v>
      </c>
      <c r="H1039" s="21" t="s">
        <v>22</v>
      </c>
      <c r="I1039" s="21" t="s">
        <v>22</v>
      </c>
      <c r="J1039" s="23">
        <v>20221031</v>
      </c>
      <c r="K1039" s="23">
        <v>1870111</v>
      </c>
      <c r="L1039" s="23">
        <v>95835</v>
      </c>
      <c r="M1039" s="23">
        <v>1827563</v>
      </c>
      <c r="N1039" s="23">
        <v>1870111</v>
      </c>
      <c r="O1039" s="23">
        <v>4219317.387</v>
      </c>
      <c r="P1039" s="23">
        <v>309909.918258877</v>
      </c>
      <c r="Q1039" s="21" t="s">
        <v>22</v>
      </c>
      <c r="R1039" s="21" t="s">
        <v>22</v>
      </c>
    </row>
    <row r="1040" spans="1:18">
      <c r="A1040" s="22">
        <v>44866</v>
      </c>
      <c r="B1040" s="23">
        <v>3412201</v>
      </c>
      <c r="C1040" s="23">
        <v>157699</v>
      </c>
      <c r="D1040" s="23">
        <v>3357169</v>
      </c>
      <c r="E1040" s="23">
        <v>3412201</v>
      </c>
      <c r="F1040" s="23">
        <v>7003599.60299987</v>
      </c>
      <c r="G1040" s="23">
        <v>334777.392228895</v>
      </c>
      <c r="H1040" s="21" t="s">
        <v>22</v>
      </c>
      <c r="I1040" s="21" t="s">
        <v>22</v>
      </c>
      <c r="J1040" s="23">
        <v>20221101</v>
      </c>
      <c r="K1040" s="23">
        <v>3412201</v>
      </c>
      <c r="L1040" s="23">
        <v>143536</v>
      </c>
      <c r="M1040" s="23">
        <v>3360067</v>
      </c>
      <c r="N1040" s="23">
        <v>3412201</v>
      </c>
      <c r="O1040" s="23">
        <v>7012340.20299978</v>
      </c>
      <c r="P1040" s="23">
        <v>334946.68844902</v>
      </c>
      <c r="Q1040" s="21" t="s">
        <v>22</v>
      </c>
      <c r="R1040" s="21" t="s">
        <v>22</v>
      </c>
    </row>
    <row r="1041" spans="1:18">
      <c r="A1041" s="22">
        <v>44867</v>
      </c>
      <c r="B1041" s="23">
        <v>2774253</v>
      </c>
      <c r="C1041" s="23">
        <v>131517</v>
      </c>
      <c r="D1041" s="23">
        <v>2725553</v>
      </c>
      <c r="E1041" s="23">
        <v>2774253</v>
      </c>
      <c r="F1041" s="23">
        <v>5821229.71199983</v>
      </c>
      <c r="G1041" s="23">
        <v>315948.328724607</v>
      </c>
      <c r="H1041" s="21" t="s">
        <v>22</v>
      </c>
      <c r="I1041" s="21" t="s">
        <v>22</v>
      </c>
      <c r="J1041" s="23">
        <v>20221102</v>
      </c>
      <c r="K1041" s="23">
        <v>2774253</v>
      </c>
      <c r="L1041" s="23">
        <v>119354</v>
      </c>
      <c r="M1041" s="23">
        <v>2728520</v>
      </c>
      <c r="N1041" s="23">
        <v>2774253</v>
      </c>
      <c r="O1041" s="23">
        <v>5830317.01199981</v>
      </c>
      <c r="P1041" s="23">
        <v>315860.573760992</v>
      </c>
      <c r="Q1041" s="21" t="s">
        <v>22</v>
      </c>
      <c r="R1041" s="21" t="s">
        <v>22</v>
      </c>
    </row>
    <row r="1042" spans="1:18">
      <c r="A1042" s="22">
        <v>44868</v>
      </c>
      <c r="B1042" s="23">
        <v>2452019</v>
      </c>
      <c r="C1042" s="23">
        <v>141673</v>
      </c>
      <c r="D1042" s="23">
        <v>2405804</v>
      </c>
      <c r="E1042" s="23">
        <v>2452019</v>
      </c>
      <c r="F1042" s="23">
        <v>5194794.33799988</v>
      </c>
      <c r="G1042" s="23">
        <v>316331.88211638</v>
      </c>
      <c r="H1042" s="21" t="s">
        <v>22</v>
      </c>
      <c r="I1042" s="21" t="s">
        <v>22</v>
      </c>
      <c r="J1042" s="23">
        <v>20221103</v>
      </c>
      <c r="K1042" s="23">
        <v>2452019</v>
      </c>
      <c r="L1042" s="23">
        <v>128191</v>
      </c>
      <c r="M1042" s="23">
        <v>2409518</v>
      </c>
      <c r="N1042" s="23">
        <v>2452019</v>
      </c>
      <c r="O1042" s="23">
        <v>5206166.63799991</v>
      </c>
      <c r="P1042" s="23">
        <v>315943.430792576</v>
      </c>
      <c r="Q1042" s="21" t="s">
        <v>22</v>
      </c>
      <c r="R1042" s="21" t="s">
        <v>22</v>
      </c>
    </row>
    <row r="1043" spans="1:18">
      <c r="A1043" s="22">
        <v>44869</v>
      </c>
      <c r="B1043" s="23">
        <v>2302975</v>
      </c>
      <c r="C1043" s="23">
        <v>141188</v>
      </c>
      <c r="D1043" s="23">
        <v>2256931</v>
      </c>
      <c r="E1043" s="23">
        <v>2302975</v>
      </c>
      <c r="F1043" s="23">
        <v>4938109.24299997</v>
      </c>
      <c r="G1043" s="23">
        <v>324359.434307262</v>
      </c>
      <c r="H1043" s="21" t="s">
        <v>22</v>
      </c>
      <c r="I1043" s="21" t="s">
        <v>22</v>
      </c>
      <c r="J1043" s="23">
        <v>20221104</v>
      </c>
      <c r="K1043" s="23">
        <v>2302975</v>
      </c>
      <c r="L1043" s="23">
        <v>121372</v>
      </c>
      <c r="M1043" s="23">
        <v>2261360</v>
      </c>
      <c r="N1043" s="23">
        <v>2302975</v>
      </c>
      <c r="O1043" s="23">
        <v>4951544.24299995</v>
      </c>
      <c r="P1043" s="23">
        <v>322585.649918047</v>
      </c>
      <c r="Q1043" s="21" t="s">
        <v>22</v>
      </c>
      <c r="R1043" s="21" t="s">
        <v>22</v>
      </c>
    </row>
    <row r="1044" spans="1:18">
      <c r="A1044" s="22">
        <v>44870</v>
      </c>
      <c r="B1044" s="23">
        <v>1502860</v>
      </c>
      <c r="C1044" s="23">
        <v>116565</v>
      </c>
      <c r="D1044" s="23">
        <v>1468242</v>
      </c>
      <c r="E1044" s="23">
        <v>1502860</v>
      </c>
      <c r="F1044" s="23">
        <v>3441027.36900002</v>
      </c>
      <c r="G1044" s="23">
        <v>308352.566942624</v>
      </c>
      <c r="H1044" s="21" t="s">
        <v>22</v>
      </c>
      <c r="I1044" s="21" t="s">
        <v>22</v>
      </c>
      <c r="J1044" s="23">
        <v>20221105</v>
      </c>
      <c r="K1044" s="23">
        <v>1502860</v>
      </c>
      <c r="L1044" s="23">
        <v>103722</v>
      </c>
      <c r="M1044" s="23">
        <v>1471097</v>
      </c>
      <c r="N1044" s="23">
        <v>1502860</v>
      </c>
      <c r="O1044" s="23">
        <v>3449669.96900002</v>
      </c>
      <c r="P1044" s="23">
        <v>307733.237634894</v>
      </c>
      <c r="Q1044" s="21" t="s">
        <v>22</v>
      </c>
      <c r="R1044" s="21" t="s">
        <v>22</v>
      </c>
    </row>
    <row r="1045" spans="1:18">
      <c r="A1045" s="22">
        <v>44871</v>
      </c>
      <c r="B1045" s="23">
        <v>1148930</v>
      </c>
      <c r="C1045" s="23">
        <v>103879</v>
      </c>
      <c r="D1045" s="23">
        <v>1129777</v>
      </c>
      <c r="E1045" s="23">
        <v>1148930</v>
      </c>
      <c r="F1045" s="23">
        <v>2566120.11400007</v>
      </c>
      <c r="G1045" s="23">
        <v>266305.431396989</v>
      </c>
      <c r="H1045" s="21" t="s">
        <v>22</v>
      </c>
      <c r="I1045" s="21" t="s">
        <v>22</v>
      </c>
      <c r="J1045" s="23">
        <v>20221106</v>
      </c>
      <c r="K1045" s="23">
        <v>1148930</v>
      </c>
      <c r="L1045" s="23">
        <v>95328</v>
      </c>
      <c r="M1045" s="23">
        <v>1132659</v>
      </c>
      <c r="N1045" s="23">
        <v>1148930</v>
      </c>
      <c r="O1045" s="23">
        <v>2574847.61400005</v>
      </c>
      <c r="P1045" s="23">
        <v>266215.25731103</v>
      </c>
      <c r="Q1045" s="21" t="s">
        <v>22</v>
      </c>
      <c r="R1045" s="21" t="s">
        <v>22</v>
      </c>
    </row>
    <row r="1046" spans="1:18">
      <c r="A1046" s="22">
        <v>44872</v>
      </c>
      <c r="B1046" s="23">
        <v>2054090</v>
      </c>
      <c r="C1046" s="23">
        <v>116474</v>
      </c>
      <c r="D1046" s="23">
        <v>2007895</v>
      </c>
      <c r="E1046" s="23">
        <v>2054090</v>
      </c>
      <c r="F1046" s="23">
        <v>4420718.72899999</v>
      </c>
      <c r="G1046" s="23">
        <v>331854.625136331</v>
      </c>
      <c r="H1046" s="21" t="s">
        <v>22</v>
      </c>
      <c r="I1046" s="21" t="s">
        <v>22</v>
      </c>
      <c r="J1046" s="23">
        <v>20221107</v>
      </c>
      <c r="K1046" s="23">
        <v>2054090</v>
      </c>
      <c r="L1046" s="23">
        <v>105648</v>
      </c>
      <c r="M1046" s="23">
        <v>2010139</v>
      </c>
      <c r="N1046" s="23">
        <v>2054090</v>
      </c>
      <c r="O1046" s="23">
        <v>4427654.82899998</v>
      </c>
      <c r="P1046" s="23">
        <v>331847.393543839</v>
      </c>
      <c r="Q1046" s="21" t="s">
        <v>22</v>
      </c>
      <c r="R1046" s="21" t="s">
        <v>22</v>
      </c>
    </row>
    <row r="1047" spans="1:18">
      <c r="A1047" s="22">
        <v>44873</v>
      </c>
      <c r="B1047" s="23">
        <v>2033799</v>
      </c>
      <c r="C1047" s="23">
        <v>122598</v>
      </c>
      <c r="D1047" s="23">
        <v>1985659</v>
      </c>
      <c r="E1047" s="23">
        <v>2033799</v>
      </c>
      <c r="F1047" s="23">
        <v>4427333.56499999</v>
      </c>
      <c r="G1047" s="23">
        <v>333940.833269927</v>
      </c>
      <c r="H1047" s="21" t="s">
        <v>22</v>
      </c>
      <c r="I1047" s="21" t="s">
        <v>22</v>
      </c>
      <c r="J1047" s="23">
        <v>20221108</v>
      </c>
      <c r="K1047" s="23">
        <v>2033799</v>
      </c>
      <c r="L1047" s="23">
        <v>112137</v>
      </c>
      <c r="M1047" s="23">
        <v>1988056</v>
      </c>
      <c r="N1047" s="23">
        <v>2033799</v>
      </c>
      <c r="O1047" s="23">
        <v>4434753.96499999</v>
      </c>
      <c r="P1047" s="23">
        <v>333863.173931378</v>
      </c>
      <c r="Q1047" s="21" t="s">
        <v>22</v>
      </c>
      <c r="R1047" s="21" t="s">
        <v>22</v>
      </c>
    </row>
    <row r="1048" spans="1:18">
      <c r="A1048" s="22">
        <v>44874</v>
      </c>
      <c r="B1048" s="23">
        <v>1982353</v>
      </c>
      <c r="C1048" s="23">
        <v>124373</v>
      </c>
      <c r="D1048" s="23">
        <v>1934306</v>
      </c>
      <c r="E1048" s="23">
        <v>1982353</v>
      </c>
      <c r="F1048" s="23">
        <v>4415833.85699998</v>
      </c>
      <c r="G1048" s="23">
        <v>327330.710075769</v>
      </c>
      <c r="H1048" s="21" t="s">
        <v>22</v>
      </c>
      <c r="I1048" s="21" t="s">
        <v>22</v>
      </c>
      <c r="J1048" s="23">
        <v>20221109</v>
      </c>
      <c r="K1048" s="23">
        <v>1982353</v>
      </c>
      <c r="L1048" s="23">
        <v>110793</v>
      </c>
      <c r="M1048" s="23">
        <v>1936901</v>
      </c>
      <c r="N1048" s="23">
        <v>1982353</v>
      </c>
      <c r="O1048" s="23">
        <v>4423749.15699997</v>
      </c>
      <c r="P1048" s="23">
        <v>326150.972496139</v>
      </c>
      <c r="Q1048" s="21" t="s">
        <v>22</v>
      </c>
      <c r="R1048" s="21" t="s">
        <v>22</v>
      </c>
    </row>
    <row r="1049" spans="1:18">
      <c r="A1049" s="22">
        <v>44875</v>
      </c>
      <c r="B1049" s="23">
        <v>2003188</v>
      </c>
      <c r="C1049" s="23">
        <v>130667</v>
      </c>
      <c r="D1049" s="23">
        <v>1956146</v>
      </c>
      <c r="E1049" s="23">
        <v>2003188</v>
      </c>
      <c r="F1049" s="23">
        <v>4386777.19699993</v>
      </c>
      <c r="G1049" s="23">
        <v>330041.07104248</v>
      </c>
      <c r="H1049" s="21" t="s">
        <v>22</v>
      </c>
      <c r="I1049" s="21" t="s">
        <v>22</v>
      </c>
      <c r="J1049" s="23">
        <v>20221110</v>
      </c>
      <c r="K1049" s="23">
        <v>2003188</v>
      </c>
      <c r="L1049" s="23">
        <v>117319</v>
      </c>
      <c r="M1049" s="23">
        <v>1958984</v>
      </c>
      <c r="N1049" s="23">
        <v>2003188</v>
      </c>
      <c r="O1049" s="23">
        <v>4395437.19699993</v>
      </c>
      <c r="P1049" s="23">
        <v>328787.483475973</v>
      </c>
      <c r="Q1049" s="21" t="s">
        <v>22</v>
      </c>
      <c r="R1049" s="21" t="s">
        <v>22</v>
      </c>
    </row>
    <row r="1050" spans="1:18">
      <c r="A1050" s="22">
        <v>44876</v>
      </c>
      <c r="B1050" s="23">
        <v>3087376</v>
      </c>
      <c r="C1050" s="23">
        <v>176586</v>
      </c>
      <c r="D1050" s="23">
        <v>3040047</v>
      </c>
      <c r="E1050" s="23">
        <v>3087376</v>
      </c>
      <c r="F1050" s="23">
        <v>6359669.6179998</v>
      </c>
      <c r="G1050" s="23">
        <v>338576.780708489</v>
      </c>
      <c r="H1050" s="21" t="s">
        <v>22</v>
      </c>
      <c r="I1050" s="21" t="s">
        <v>22</v>
      </c>
      <c r="J1050" s="23">
        <v>20221111</v>
      </c>
      <c r="K1050" s="23">
        <v>3087376</v>
      </c>
      <c r="L1050" s="23">
        <v>160636</v>
      </c>
      <c r="M1050" s="23">
        <v>3042591</v>
      </c>
      <c r="N1050" s="23">
        <v>3087376</v>
      </c>
      <c r="O1050" s="23">
        <v>6367419.11799981</v>
      </c>
      <c r="P1050" s="23">
        <v>338429.856109124</v>
      </c>
      <c r="Q1050" s="21" t="s">
        <v>22</v>
      </c>
      <c r="R1050" s="21" t="s">
        <v>22</v>
      </c>
    </row>
    <row r="1051" spans="1:18">
      <c r="A1051" s="22">
        <v>44877</v>
      </c>
      <c r="B1051" s="23">
        <v>2175177</v>
      </c>
      <c r="C1051" s="23">
        <v>153790</v>
      </c>
      <c r="D1051" s="23">
        <v>2136774</v>
      </c>
      <c r="E1051" s="23">
        <v>2175177</v>
      </c>
      <c r="F1051" s="23">
        <v>4698156.14599994</v>
      </c>
      <c r="G1051" s="23">
        <v>308041.678141478</v>
      </c>
      <c r="H1051" s="21" t="s">
        <v>22</v>
      </c>
      <c r="I1051" s="21" t="s">
        <v>22</v>
      </c>
      <c r="J1051" s="23">
        <v>20221112</v>
      </c>
      <c r="K1051" s="23">
        <v>2175177</v>
      </c>
      <c r="L1051" s="23">
        <v>137567</v>
      </c>
      <c r="M1051" s="23">
        <v>2139132</v>
      </c>
      <c r="N1051" s="23">
        <v>2175177</v>
      </c>
      <c r="O1051" s="23">
        <v>4705096.33599994</v>
      </c>
      <c r="P1051" s="23">
        <v>307431.381376367</v>
      </c>
      <c r="Q1051" s="21" t="s">
        <v>22</v>
      </c>
      <c r="R1051" s="21" t="s">
        <v>22</v>
      </c>
    </row>
    <row r="1052" spans="1:18">
      <c r="A1052" s="22">
        <v>44878</v>
      </c>
      <c r="B1052" s="23">
        <v>1345786</v>
      </c>
      <c r="C1052" s="23">
        <v>117957</v>
      </c>
      <c r="D1052" s="23">
        <v>1324412</v>
      </c>
      <c r="E1052" s="23">
        <v>1345786</v>
      </c>
      <c r="F1052" s="23">
        <v>2896290.24300007</v>
      </c>
      <c r="G1052" s="23">
        <v>264767.4371332</v>
      </c>
      <c r="H1052" s="21" t="s">
        <v>22</v>
      </c>
      <c r="I1052" s="21" t="s">
        <v>22</v>
      </c>
      <c r="J1052" s="23">
        <v>20221113</v>
      </c>
      <c r="K1052" s="23">
        <v>1345786</v>
      </c>
      <c r="L1052" s="23">
        <v>106313</v>
      </c>
      <c r="M1052" s="23">
        <v>1326256</v>
      </c>
      <c r="N1052" s="23">
        <v>1345786</v>
      </c>
      <c r="O1052" s="23">
        <v>2902138.94300004</v>
      </c>
      <c r="P1052" s="23">
        <v>264545.275535825</v>
      </c>
      <c r="Q1052" s="21" t="s">
        <v>22</v>
      </c>
      <c r="R1052" s="21" t="s">
        <v>22</v>
      </c>
    </row>
    <row r="1053" spans="1:18">
      <c r="A1053" s="22">
        <v>44879</v>
      </c>
      <c r="B1053" s="23">
        <v>2123595</v>
      </c>
      <c r="C1053" s="23">
        <v>126581</v>
      </c>
      <c r="D1053" s="23">
        <v>2079306</v>
      </c>
      <c r="E1053" s="23">
        <v>2123595</v>
      </c>
      <c r="F1053" s="23">
        <v>4465292.91999997</v>
      </c>
      <c r="G1053" s="23">
        <v>322712.536582089</v>
      </c>
      <c r="H1053" s="21" t="s">
        <v>22</v>
      </c>
      <c r="I1053" s="21" t="s">
        <v>22</v>
      </c>
      <c r="J1053" s="23">
        <v>20221114</v>
      </c>
      <c r="K1053" s="23">
        <v>2123595</v>
      </c>
      <c r="L1053" s="23">
        <v>114185</v>
      </c>
      <c r="M1053" s="23">
        <v>2081142</v>
      </c>
      <c r="N1053" s="23">
        <v>2123595</v>
      </c>
      <c r="O1053" s="23">
        <v>4470931.21999996</v>
      </c>
      <c r="P1053" s="23">
        <v>322636.86371034</v>
      </c>
      <c r="Q1053" s="21" t="s">
        <v>22</v>
      </c>
      <c r="R1053" s="21" t="s">
        <v>22</v>
      </c>
    </row>
    <row r="1054" spans="1:18">
      <c r="A1054" s="22">
        <v>44880</v>
      </c>
      <c r="B1054" s="23">
        <v>2165571</v>
      </c>
      <c r="C1054" s="23">
        <v>135794</v>
      </c>
      <c r="D1054" s="23">
        <v>2118016</v>
      </c>
      <c r="E1054" s="23">
        <v>2165571</v>
      </c>
      <c r="F1054" s="23">
        <v>4601664.68499998</v>
      </c>
      <c r="G1054" s="23">
        <v>328669.059275504</v>
      </c>
      <c r="H1054" s="21" t="s">
        <v>22</v>
      </c>
      <c r="I1054" s="21" t="s">
        <v>22</v>
      </c>
      <c r="J1054" s="23">
        <v>20221115</v>
      </c>
      <c r="K1054" s="23">
        <v>2165571</v>
      </c>
      <c r="L1054" s="23">
        <v>118496</v>
      </c>
      <c r="M1054" s="23">
        <v>2120067</v>
      </c>
      <c r="N1054" s="23">
        <v>2165571</v>
      </c>
      <c r="O1054" s="23">
        <v>4608036.78499992</v>
      </c>
      <c r="P1054" s="23">
        <v>328804.727005452</v>
      </c>
      <c r="Q1054" s="21" t="s">
        <v>22</v>
      </c>
      <c r="R1054" s="21" t="s">
        <v>22</v>
      </c>
    </row>
    <row r="1055" spans="1:18">
      <c r="A1055" s="22">
        <v>44881</v>
      </c>
      <c r="B1055" s="23">
        <v>2106605</v>
      </c>
      <c r="C1055" s="23">
        <v>130983</v>
      </c>
      <c r="D1055" s="23">
        <v>2060437</v>
      </c>
      <c r="E1055" s="23">
        <v>2106605</v>
      </c>
      <c r="F1055" s="23">
        <v>4513771.58199998</v>
      </c>
      <c r="G1055" s="23">
        <v>330358.004848948</v>
      </c>
      <c r="H1055" s="21" t="s">
        <v>22</v>
      </c>
      <c r="I1055" s="21" t="s">
        <v>22</v>
      </c>
      <c r="J1055" s="23">
        <v>20221116</v>
      </c>
      <c r="K1055" s="23">
        <v>2106605</v>
      </c>
      <c r="L1055" s="23">
        <v>113192</v>
      </c>
      <c r="M1055" s="23">
        <v>2062471</v>
      </c>
      <c r="N1055" s="23">
        <v>2106605</v>
      </c>
      <c r="O1055" s="23">
        <v>4520348.58199997</v>
      </c>
      <c r="P1055" s="23">
        <v>330119.620429922</v>
      </c>
      <c r="Q1055" s="21" t="s">
        <v>22</v>
      </c>
      <c r="R1055" s="21" t="s">
        <v>22</v>
      </c>
    </row>
    <row r="1056" spans="1:18">
      <c r="A1056" s="22">
        <v>44882</v>
      </c>
      <c r="B1056" s="23">
        <v>2025972</v>
      </c>
      <c r="C1056" s="23">
        <v>138574</v>
      </c>
      <c r="D1056" s="23">
        <v>1986185</v>
      </c>
      <c r="E1056" s="23">
        <v>2025972</v>
      </c>
      <c r="F1056" s="23">
        <v>4290485.98199998</v>
      </c>
      <c r="G1056" s="23">
        <v>303225.140524005</v>
      </c>
      <c r="H1056" s="21" t="s">
        <v>22</v>
      </c>
      <c r="I1056" s="21" t="s">
        <v>22</v>
      </c>
      <c r="J1056" s="23">
        <v>20221117</v>
      </c>
      <c r="K1056" s="23">
        <v>2025972</v>
      </c>
      <c r="L1056" s="23">
        <v>114540</v>
      </c>
      <c r="M1056" s="23">
        <v>1988583</v>
      </c>
      <c r="N1056" s="23">
        <v>2025972</v>
      </c>
      <c r="O1056" s="23">
        <v>4297654.282</v>
      </c>
      <c r="P1056" s="23">
        <v>301489.748444171</v>
      </c>
      <c r="Q1056" s="21" t="s">
        <v>22</v>
      </c>
      <c r="R1056" s="21" t="s">
        <v>22</v>
      </c>
    </row>
    <row r="1057" spans="1:18">
      <c r="A1057" s="22">
        <v>44883</v>
      </c>
      <c r="B1057" s="23">
        <v>1981939</v>
      </c>
      <c r="C1057" s="23">
        <v>134591</v>
      </c>
      <c r="D1057" s="23">
        <v>1939872</v>
      </c>
      <c r="E1057" s="23">
        <v>1981939</v>
      </c>
      <c r="F1057" s="23">
        <v>4260885.907</v>
      </c>
      <c r="G1057" s="23">
        <v>307889.285966563</v>
      </c>
      <c r="H1057" s="21" t="s">
        <v>22</v>
      </c>
      <c r="I1057" s="21" t="s">
        <v>22</v>
      </c>
      <c r="J1057" s="23">
        <v>20221118</v>
      </c>
      <c r="K1057" s="23">
        <v>1981939</v>
      </c>
      <c r="L1057" s="23">
        <v>117508</v>
      </c>
      <c r="M1057" s="23">
        <v>1941924</v>
      </c>
      <c r="N1057" s="23">
        <v>1981939</v>
      </c>
      <c r="O1057" s="23">
        <v>4266966.30700001</v>
      </c>
      <c r="P1057" s="23">
        <v>307917.561147149</v>
      </c>
      <c r="Q1057" s="21" t="s">
        <v>22</v>
      </c>
      <c r="R1057" s="21" t="s">
        <v>22</v>
      </c>
    </row>
    <row r="1058" spans="1:18">
      <c r="A1058" s="22">
        <v>44884</v>
      </c>
      <c r="B1058" s="23">
        <v>1405214</v>
      </c>
      <c r="C1058" s="23">
        <v>117421</v>
      </c>
      <c r="D1058" s="23">
        <v>1372113</v>
      </c>
      <c r="E1058" s="23">
        <v>1405214</v>
      </c>
      <c r="F1058" s="23">
        <v>3144793.19800001</v>
      </c>
      <c r="G1058" s="23">
        <v>284105.387194295</v>
      </c>
      <c r="H1058" s="21" t="s">
        <v>22</v>
      </c>
      <c r="I1058" s="21" t="s">
        <v>22</v>
      </c>
      <c r="J1058" s="23">
        <v>20221119</v>
      </c>
      <c r="K1058" s="23">
        <v>1405214</v>
      </c>
      <c r="L1058" s="23">
        <v>101101</v>
      </c>
      <c r="M1058" s="23">
        <v>1374048</v>
      </c>
      <c r="N1058" s="23">
        <v>1405214</v>
      </c>
      <c r="O1058" s="23">
        <v>3150666.89800005</v>
      </c>
      <c r="P1058" s="23">
        <v>283569.564553242</v>
      </c>
      <c r="Q1058" s="21" t="s">
        <v>22</v>
      </c>
      <c r="R1058" s="21" t="s">
        <v>22</v>
      </c>
    </row>
    <row r="1059" spans="1:18">
      <c r="A1059" s="22">
        <v>44885</v>
      </c>
      <c r="B1059" s="23">
        <v>1083683</v>
      </c>
      <c r="C1059" s="23">
        <v>111924</v>
      </c>
      <c r="D1059" s="23">
        <v>1066326</v>
      </c>
      <c r="E1059" s="23">
        <v>1083683</v>
      </c>
      <c r="F1059" s="23">
        <v>2339532.12200008</v>
      </c>
      <c r="G1059" s="23">
        <v>248515.468924392</v>
      </c>
      <c r="H1059" s="21" t="s">
        <v>22</v>
      </c>
      <c r="I1059" s="21" t="s">
        <v>22</v>
      </c>
      <c r="J1059" s="23">
        <v>20221120</v>
      </c>
      <c r="K1059" s="23">
        <v>1083683</v>
      </c>
      <c r="L1059" s="23">
        <v>95293</v>
      </c>
      <c r="M1059" s="23">
        <v>1067943</v>
      </c>
      <c r="N1059" s="23">
        <v>1083683</v>
      </c>
      <c r="O1059" s="23">
        <v>2344497.82200005</v>
      </c>
      <c r="P1059" s="23">
        <v>247604.168340154</v>
      </c>
      <c r="Q1059" s="21" t="s">
        <v>22</v>
      </c>
      <c r="R1059" s="21" t="s">
        <v>22</v>
      </c>
    </row>
    <row r="1060" spans="1:18">
      <c r="A1060" s="22">
        <v>44886</v>
      </c>
      <c r="B1060" s="23">
        <v>1899159</v>
      </c>
      <c r="C1060" s="23">
        <v>116779</v>
      </c>
      <c r="D1060" s="23">
        <v>1858242</v>
      </c>
      <c r="E1060" s="23">
        <v>1899159</v>
      </c>
      <c r="F1060" s="23">
        <v>3930350.66800004</v>
      </c>
      <c r="G1060" s="23">
        <v>292083.09316401</v>
      </c>
      <c r="H1060" s="21" t="s">
        <v>22</v>
      </c>
      <c r="I1060" s="21" t="s">
        <v>22</v>
      </c>
      <c r="J1060" s="23">
        <v>20221121</v>
      </c>
      <c r="K1060" s="23">
        <v>1899159</v>
      </c>
      <c r="L1060" s="23">
        <v>101209</v>
      </c>
      <c r="M1060" s="23">
        <v>1859672</v>
      </c>
      <c r="N1060" s="23">
        <v>1899159</v>
      </c>
      <c r="O1060" s="23">
        <v>3934711.76800004</v>
      </c>
      <c r="P1060" s="23">
        <v>291864.117429743</v>
      </c>
      <c r="Q1060" s="21" t="s">
        <v>22</v>
      </c>
      <c r="R1060" s="21" t="s">
        <v>22</v>
      </c>
    </row>
    <row r="1061" spans="1:18">
      <c r="A1061" s="22">
        <v>44887</v>
      </c>
      <c r="B1061" s="23">
        <v>1867102</v>
      </c>
      <c r="C1061" s="23">
        <v>119924</v>
      </c>
      <c r="D1061" s="23">
        <v>1824949</v>
      </c>
      <c r="E1061" s="23">
        <v>1867102</v>
      </c>
      <c r="F1061" s="23">
        <v>3901562.53000005</v>
      </c>
      <c r="G1061" s="23">
        <v>285678.523869274</v>
      </c>
      <c r="H1061" s="21" t="s">
        <v>22</v>
      </c>
      <c r="I1061" s="21" t="s">
        <v>22</v>
      </c>
      <c r="J1061" s="23">
        <v>20221122</v>
      </c>
      <c r="K1061" s="23">
        <v>1867102</v>
      </c>
      <c r="L1061" s="23">
        <v>102132</v>
      </c>
      <c r="M1061" s="23">
        <v>1826433</v>
      </c>
      <c r="N1061" s="23">
        <v>1867102</v>
      </c>
      <c r="O1061" s="23">
        <v>3905894.03000002</v>
      </c>
      <c r="P1061" s="23">
        <v>284571.132904845</v>
      </c>
      <c r="Q1061" s="21" t="s">
        <v>22</v>
      </c>
      <c r="R1061" s="21" t="s">
        <v>22</v>
      </c>
    </row>
    <row r="1062" spans="1:18">
      <c r="A1062" s="22">
        <v>44888</v>
      </c>
      <c r="B1062" s="23">
        <v>1806835</v>
      </c>
      <c r="C1062" s="23">
        <v>109667</v>
      </c>
      <c r="D1062" s="23">
        <v>1762981</v>
      </c>
      <c r="E1062" s="23">
        <v>1806835</v>
      </c>
      <c r="F1062" s="23">
        <v>3870151.16800002</v>
      </c>
      <c r="G1062" s="23">
        <v>293496.597969739</v>
      </c>
      <c r="H1062" s="21" t="s">
        <v>22</v>
      </c>
      <c r="I1062" s="21" t="s">
        <v>22</v>
      </c>
      <c r="J1062" s="23">
        <v>20221123</v>
      </c>
      <c r="K1062" s="23">
        <v>1806835</v>
      </c>
      <c r="L1062" s="23">
        <v>94166</v>
      </c>
      <c r="M1062" s="23">
        <v>1764420</v>
      </c>
      <c r="N1062" s="23">
        <v>1806835</v>
      </c>
      <c r="O1062" s="23">
        <v>3874324.26800005</v>
      </c>
      <c r="P1062" s="23">
        <v>292928.660160556</v>
      </c>
      <c r="Q1062" s="21" t="s">
        <v>22</v>
      </c>
      <c r="R1062" s="21" t="s">
        <v>22</v>
      </c>
    </row>
    <row r="1063" spans="1:18">
      <c r="A1063" s="22">
        <v>44889</v>
      </c>
      <c r="B1063" s="23">
        <v>1733249</v>
      </c>
      <c r="C1063" s="23">
        <v>102215</v>
      </c>
      <c r="D1063" s="23">
        <v>1692290</v>
      </c>
      <c r="E1063" s="23">
        <v>1733249</v>
      </c>
      <c r="F1063" s="23">
        <v>3632542.72300008</v>
      </c>
      <c r="G1063" s="23">
        <v>262343.129734575</v>
      </c>
      <c r="H1063" s="21" t="s">
        <v>22</v>
      </c>
      <c r="I1063" s="21" t="s">
        <v>22</v>
      </c>
      <c r="J1063" s="23">
        <v>20221124</v>
      </c>
      <c r="K1063" s="23">
        <v>1733249</v>
      </c>
      <c r="L1063" s="23">
        <v>90323</v>
      </c>
      <c r="M1063" s="23">
        <v>1693851</v>
      </c>
      <c r="N1063" s="23">
        <v>1733249</v>
      </c>
      <c r="O1063" s="23">
        <v>3637135.62300004</v>
      </c>
      <c r="P1063" s="23">
        <v>261839.594789761</v>
      </c>
      <c r="Q1063" s="21" t="s">
        <v>22</v>
      </c>
      <c r="R1063" s="21" t="s">
        <v>22</v>
      </c>
    </row>
    <row r="1064" spans="1:18">
      <c r="A1064" s="22">
        <v>44890</v>
      </c>
      <c r="B1064" s="23">
        <v>1633010</v>
      </c>
      <c r="C1064" s="23">
        <v>101210</v>
      </c>
      <c r="D1064" s="23">
        <v>1590151</v>
      </c>
      <c r="E1064" s="23">
        <v>1633010</v>
      </c>
      <c r="F1064" s="23">
        <v>3516970.56000003</v>
      </c>
      <c r="G1064" s="23">
        <v>271058.587366614</v>
      </c>
      <c r="H1064" s="21" t="s">
        <v>22</v>
      </c>
      <c r="I1064" s="21" t="s">
        <v>22</v>
      </c>
      <c r="J1064" s="23">
        <v>20221125</v>
      </c>
      <c r="K1064" s="23">
        <v>1633010</v>
      </c>
      <c r="L1064" s="23">
        <v>84789</v>
      </c>
      <c r="M1064" s="23">
        <v>1591605</v>
      </c>
      <c r="N1064" s="23">
        <v>1633010</v>
      </c>
      <c r="O1064" s="23">
        <v>3521433.26000002</v>
      </c>
      <c r="P1064" s="23">
        <v>269615.417380991</v>
      </c>
      <c r="Q1064" s="21" t="s">
        <v>22</v>
      </c>
      <c r="R1064" s="21" t="s">
        <v>22</v>
      </c>
    </row>
    <row r="1065" spans="1:18">
      <c r="A1065" s="22">
        <v>44891</v>
      </c>
      <c r="B1065" s="23">
        <v>1150343</v>
      </c>
      <c r="C1065" s="23">
        <v>90580</v>
      </c>
      <c r="D1065" s="23">
        <v>1120004</v>
      </c>
      <c r="E1065" s="23">
        <v>1150343</v>
      </c>
      <c r="F1065" s="23">
        <v>2605170.57800004</v>
      </c>
      <c r="G1065" s="23">
        <v>241312.9182813</v>
      </c>
      <c r="H1065" s="21" t="s">
        <v>22</v>
      </c>
      <c r="I1065" s="21" t="s">
        <v>22</v>
      </c>
      <c r="J1065" s="23">
        <v>20221126</v>
      </c>
      <c r="K1065" s="23">
        <v>1150343</v>
      </c>
      <c r="L1065" s="23">
        <v>79320</v>
      </c>
      <c r="M1065" s="23">
        <v>1121070</v>
      </c>
      <c r="N1065" s="23">
        <v>1150343</v>
      </c>
      <c r="O1065" s="23">
        <v>2608454.57800004</v>
      </c>
      <c r="P1065" s="23">
        <v>240852.984625516</v>
      </c>
      <c r="Q1065" s="21" t="s">
        <v>22</v>
      </c>
      <c r="R1065" s="21" t="s">
        <v>22</v>
      </c>
    </row>
    <row r="1066" spans="1:18">
      <c r="A1066" s="22">
        <v>44892</v>
      </c>
      <c r="B1066" s="23">
        <v>943607</v>
      </c>
      <c r="C1066" s="23">
        <v>85781</v>
      </c>
      <c r="D1066" s="23">
        <v>924635</v>
      </c>
      <c r="E1066" s="23">
        <v>943607</v>
      </c>
      <c r="F1066" s="23">
        <v>2011864.21700005</v>
      </c>
      <c r="G1066" s="23">
        <v>203173.535028712</v>
      </c>
      <c r="H1066" s="21" t="s">
        <v>22</v>
      </c>
      <c r="I1066" s="21" t="s">
        <v>22</v>
      </c>
      <c r="J1066" s="23">
        <v>20221127</v>
      </c>
      <c r="K1066" s="23">
        <v>943607</v>
      </c>
      <c r="L1066" s="23">
        <v>75191</v>
      </c>
      <c r="M1066" s="23">
        <v>925928</v>
      </c>
      <c r="N1066" s="23">
        <v>943607</v>
      </c>
      <c r="O1066" s="23">
        <v>2015729.21700006</v>
      </c>
      <c r="P1066" s="23">
        <v>203149.181452193</v>
      </c>
      <c r="Q1066" s="21" t="s">
        <v>22</v>
      </c>
      <c r="R1066" s="21" t="s">
        <v>22</v>
      </c>
    </row>
    <row r="1067" spans="1:18">
      <c r="A1067" s="22">
        <v>44893</v>
      </c>
      <c r="B1067" s="23">
        <v>1798489</v>
      </c>
      <c r="C1067" s="23">
        <v>98710</v>
      </c>
      <c r="D1067" s="23">
        <v>1755362</v>
      </c>
      <c r="E1067" s="23">
        <v>1798489</v>
      </c>
      <c r="F1067" s="23">
        <v>3649447.897</v>
      </c>
      <c r="G1067" s="23">
        <v>251477.258068184</v>
      </c>
      <c r="H1067" s="21" t="s">
        <v>22</v>
      </c>
      <c r="I1067" s="21" t="s">
        <v>22</v>
      </c>
      <c r="J1067" s="23">
        <v>20221128</v>
      </c>
      <c r="K1067" s="23">
        <v>1798489</v>
      </c>
      <c r="L1067" s="23">
        <v>81296</v>
      </c>
      <c r="M1067" s="23">
        <v>1756655</v>
      </c>
      <c r="N1067" s="23">
        <v>1798489</v>
      </c>
      <c r="O1067" s="23">
        <v>3653266.39700004</v>
      </c>
      <c r="P1067" s="23">
        <v>251041.847536108</v>
      </c>
      <c r="Q1067" s="21" t="s">
        <v>22</v>
      </c>
      <c r="R1067" s="21" t="s">
        <v>22</v>
      </c>
    </row>
    <row r="1068" spans="1:18">
      <c r="A1068" s="22">
        <v>44894</v>
      </c>
      <c r="B1068" s="23">
        <v>1817405</v>
      </c>
      <c r="C1068" s="23">
        <v>110256</v>
      </c>
      <c r="D1068" s="23">
        <v>1770973</v>
      </c>
      <c r="E1068" s="23">
        <v>1817405</v>
      </c>
      <c r="F1068" s="23">
        <v>3829773.253</v>
      </c>
      <c r="G1068" s="23">
        <v>278525.192420374</v>
      </c>
      <c r="H1068" s="21" t="s">
        <v>22</v>
      </c>
      <c r="I1068" s="21" t="s">
        <v>22</v>
      </c>
      <c r="J1068" s="23">
        <v>20221129</v>
      </c>
      <c r="K1068" s="23">
        <v>1817405</v>
      </c>
      <c r="L1068" s="23">
        <v>88981</v>
      </c>
      <c r="M1068" s="23">
        <v>1772450</v>
      </c>
      <c r="N1068" s="23">
        <v>1817405</v>
      </c>
      <c r="O1068" s="23">
        <v>3834081.95300001</v>
      </c>
      <c r="P1068" s="23">
        <v>278310.807240243</v>
      </c>
      <c r="Q1068" s="21" t="s">
        <v>22</v>
      </c>
      <c r="R1068" s="21" t="s">
        <v>22</v>
      </c>
    </row>
    <row r="1069" spans="1:18">
      <c r="A1069" s="22">
        <v>44895</v>
      </c>
      <c r="B1069" s="23">
        <v>1823367</v>
      </c>
      <c r="C1069" s="23">
        <v>117705</v>
      </c>
      <c r="D1069" s="23">
        <v>1779941</v>
      </c>
      <c r="E1069" s="23">
        <v>1823367</v>
      </c>
      <c r="F1069" s="23">
        <v>3903252.59800003</v>
      </c>
      <c r="G1069" s="23">
        <v>268513.226746396</v>
      </c>
      <c r="H1069" s="21" t="s">
        <v>22</v>
      </c>
      <c r="I1069" s="21" t="s">
        <v>22</v>
      </c>
      <c r="J1069" s="23">
        <v>20221130</v>
      </c>
      <c r="K1069" s="23">
        <v>1823367</v>
      </c>
      <c r="L1069" s="23">
        <v>96427</v>
      </c>
      <c r="M1069" s="23">
        <v>1781288</v>
      </c>
      <c r="N1069" s="23">
        <v>1823367</v>
      </c>
      <c r="O1069" s="23">
        <v>3907077.39800003</v>
      </c>
      <c r="P1069" s="23">
        <v>267261.38915731</v>
      </c>
      <c r="Q1069" s="21" t="s">
        <v>22</v>
      </c>
      <c r="R1069" s="21" t="s">
        <v>22</v>
      </c>
    </row>
    <row r="1070" spans="1:18">
      <c r="A1070" s="22">
        <v>44896</v>
      </c>
      <c r="B1070" s="23">
        <v>1973723</v>
      </c>
      <c r="C1070" s="23">
        <v>124181</v>
      </c>
      <c r="D1070" s="23">
        <v>1929430</v>
      </c>
      <c r="E1070" s="23">
        <v>1973723</v>
      </c>
      <c r="F1070" s="23">
        <v>4174914.471</v>
      </c>
      <c r="G1070" s="23">
        <v>293915.191391928</v>
      </c>
      <c r="H1070" s="21" t="s">
        <v>22</v>
      </c>
      <c r="I1070" s="21" t="s">
        <v>22</v>
      </c>
      <c r="J1070" s="23">
        <v>20221201</v>
      </c>
      <c r="K1070" s="23">
        <v>1973723</v>
      </c>
      <c r="L1070" s="23">
        <v>102171</v>
      </c>
      <c r="M1070" s="23">
        <v>1930703</v>
      </c>
      <c r="N1070" s="23">
        <v>1973723</v>
      </c>
      <c r="O1070" s="23">
        <v>4178597.77100002</v>
      </c>
      <c r="P1070" s="23">
        <v>291616.826849852</v>
      </c>
      <c r="Q1070" s="21" t="s">
        <v>22</v>
      </c>
      <c r="R1070" s="21" t="s">
        <v>22</v>
      </c>
    </row>
    <row r="1071" spans="1:18">
      <c r="A1071" s="22">
        <v>44897</v>
      </c>
      <c r="B1071" s="23">
        <v>2140871</v>
      </c>
      <c r="C1071" s="23">
        <v>133484</v>
      </c>
      <c r="D1071" s="23">
        <v>2094128</v>
      </c>
      <c r="E1071" s="23">
        <v>2140871</v>
      </c>
      <c r="F1071" s="23">
        <v>4459141.03999994</v>
      </c>
      <c r="G1071" s="23">
        <v>313922.939985388</v>
      </c>
      <c r="H1071" s="21" t="s">
        <v>22</v>
      </c>
      <c r="I1071" s="21" t="s">
        <v>22</v>
      </c>
      <c r="J1071" s="23">
        <v>20221202</v>
      </c>
      <c r="K1071" s="23">
        <v>2140871</v>
      </c>
      <c r="L1071" s="23">
        <v>104104</v>
      </c>
      <c r="M1071" s="23">
        <v>2095451</v>
      </c>
      <c r="N1071" s="23">
        <v>2140871</v>
      </c>
      <c r="O1071" s="23">
        <v>4463089.13999997</v>
      </c>
      <c r="P1071" s="23">
        <v>311880.876018298</v>
      </c>
      <c r="Q1071" s="21" t="s">
        <v>22</v>
      </c>
      <c r="R1071" s="21" t="s">
        <v>22</v>
      </c>
    </row>
    <row r="1072" spans="1:18">
      <c r="A1072" s="22">
        <v>44898</v>
      </c>
      <c r="B1072" s="23">
        <v>1604234</v>
      </c>
      <c r="C1072" s="23">
        <v>120590</v>
      </c>
      <c r="D1072" s="23">
        <v>1570681</v>
      </c>
      <c r="E1072" s="23">
        <v>1604234</v>
      </c>
      <c r="F1072" s="23">
        <v>3421632.82500001</v>
      </c>
      <c r="G1072" s="23">
        <v>294790.009527977</v>
      </c>
      <c r="H1072" s="21" t="s">
        <v>22</v>
      </c>
      <c r="I1072" s="21" t="s">
        <v>22</v>
      </c>
      <c r="J1072" s="23">
        <v>20221203</v>
      </c>
      <c r="K1072" s="23">
        <v>1604234</v>
      </c>
      <c r="L1072" s="23">
        <v>100254</v>
      </c>
      <c r="M1072" s="23">
        <v>1571631</v>
      </c>
      <c r="N1072" s="23">
        <v>1604234</v>
      </c>
      <c r="O1072" s="23">
        <v>3424435.62500001</v>
      </c>
      <c r="P1072" s="23">
        <v>293818.568943178</v>
      </c>
      <c r="Q1072" s="21" t="s">
        <v>22</v>
      </c>
      <c r="R1072" s="21" t="s">
        <v>22</v>
      </c>
    </row>
    <row r="1073" spans="1:18">
      <c r="A1073" s="22">
        <v>44899</v>
      </c>
      <c r="B1073" s="23">
        <v>1367155</v>
      </c>
      <c r="C1073" s="23">
        <v>122620</v>
      </c>
      <c r="D1073" s="23">
        <v>1347414</v>
      </c>
      <c r="E1073" s="23">
        <v>1367155</v>
      </c>
      <c r="F1073" s="23">
        <v>2799806.62400002</v>
      </c>
      <c r="G1073" s="23">
        <v>258061.288978692</v>
      </c>
      <c r="H1073" s="21" t="s">
        <v>22</v>
      </c>
      <c r="I1073" s="21" t="s">
        <v>22</v>
      </c>
      <c r="J1073" s="23">
        <v>20221204</v>
      </c>
      <c r="K1073" s="23">
        <v>1367155</v>
      </c>
      <c r="L1073" s="23">
        <v>104590</v>
      </c>
      <c r="M1073" s="23">
        <v>1348404</v>
      </c>
      <c r="N1073" s="23">
        <v>1367155</v>
      </c>
      <c r="O1073" s="23">
        <v>2802482.12400004</v>
      </c>
      <c r="P1073" s="23">
        <v>257067.441522129</v>
      </c>
      <c r="Q1073" s="21" t="s">
        <v>22</v>
      </c>
      <c r="R1073" s="21" t="s">
        <v>22</v>
      </c>
    </row>
    <row r="1074" spans="1:18">
      <c r="A1074" s="22">
        <v>44900</v>
      </c>
      <c r="B1074" s="23">
        <v>2487024</v>
      </c>
      <c r="C1074" s="23">
        <v>141579</v>
      </c>
      <c r="D1074" s="23">
        <v>2438628</v>
      </c>
      <c r="E1074" s="23">
        <v>2487024</v>
      </c>
      <c r="F1074" s="23">
        <v>4886430.2609999</v>
      </c>
      <c r="G1074" s="23">
        <v>328693.825499161</v>
      </c>
      <c r="H1074" s="21" t="s">
        <v>22</v>
      </c>
      <c r="I1074" s="21" t="s">
        <v>22</v>
      </c>
      <c r="J1074" s="23">
        <v>20221205</v>
      </c>
      <c r="K1074" s="23">
        <v>2487024</v>
      </c>
      <c r="L1074" s="23">
        <v>119568</v>
      </c>
      <c r="M1074" s="23">
        <v>2439718</v>
      </c>
      <c r="N1074" s="23">
        <v>2487024</v>
      </c>
      <c r="O1074" s="23">
        <v>4889468.46099987</v>
      </c>
      <c r="P1074" s="23">
        <v>327867.911132244</v>
      </c>
      <c r="Q1074" s="21" t="s">
        <v>22</v>
      </c>
      <c r="R1074" s="21" t="s">
        <v>22</v>
      </c>
    </row>
    <row r="1075" spans="1:18">
      <c r="A1075" s="22">
        <v>44901</v>
      </c>
      <c r="B1075" s="23">
        <v>2466331</v>
      </c>
      <c r="C1075" s="23">
        <v>146421</v>
      </c>
      <c r="D1075" s="23">
        <v>2417968</v>
      </c>
      <c r="E1075" s="23">
        <v>2466331</v>
      </c>
      <c r="F1075" s="23">
        <v>4959648.92899986</v>
      </c>
      <c r="G1075" s="23">
        <v>354687.553997695</v>
      </c>
      <c r="H1075" s="21" t="s">
        <v>22</v>
      </c>
      <c r="I1075" s="21" t="s">
        <v>22</v>
      </c>
      <c r="J1075" s="23">
        <v>20221206</v>
      </c>
      <c r="K1075" s="23">
        <v>2466331</v>
      </c>
      <c r="L1075" s="23">
        <v>126798</v>
      </c>
      <c r="M1075" s="23">
        <v>2419154</v>
      </c>
      <c r="N1075" s="23">
        <v>2466331</v>
      </c>
      <c r="O1075" s="23">
        <v>4962984.9289999</v>
      </c>
      <c r="P1075" s="23">
        <v>353885.83099551</v>
      </c>
      <c r="Q1075" s="21" t="s">
        <v>22</v>
      </c>
      <c r="R1075" s="21" t="s">
        <v>22</v>
      </c>
    </row>
    <row r="1076" spans="1:18">
      <c r="A1076" s="22">
        <v>44902</v>
      </c>
      <c r="B1076" s="23">
        <v>2538914</v>
      </c>
      <c r="C1076" s="23">
        <v>165950</v>
      </c>
      <c r="D1076" s="23">
        <v>2487740</v>
      </c>
      <c r="E1076" s="23">
        <v>2538914</v>
      </c>
      <c r="F1076" s="23">
        <v>5142048.82399992</v>
      </c>
      <c r="G1076" s="23">
        <v>364091.735605939</v>
      </c>
      <c r="H1076" s="21" t="s">
        <v>22</v>
      </c>
      <c r="I1076" s="21" t="s">
        <v>22</v>
      </c>
      <c r="J1076" s="23">
        <v>20221207</v>
      </c>
      <c r="K1076" s="23">
        <v>2538914</v>
      </c>
      <c r="L1076" s="23">
        <v>137541</v>
      </c>
      <c r="M1076" s="23">
        <v>2488901</v>
      </c>
      <c r="N1076" s="23">
        <v>2538914</v>
      </c>
      <c r="O1076" s="23">
        <v>5145641.42399992</v>
      </c>
      <c r="P1076" s="23">
        <v>361454.203358232</v>
      </c>
      <c r="Q1076" s="21" t="s">
        <v>22</v>
      </c>
      <c r="R1076" s="21" t="s">
        <v>22</v>
      </c>
    </row>
    <row r="1077" spans="1:18">
      <c r="A1077" s="22">
        <v>44903</v>
      </c>
      <c r="B1077" s="23">
        <v>2461813</v>
      </c>
      <c r="C1077" s="23">
        <v>180675</v>
      </c>
      <c r="D1077" s="23">
        <v>2413883</v>
      </c>
      <c r="E1077" s="23">
        <v>2461813</v>
      </c>
      <c r="F1077" s="23">
        <v>5156398.805</v>
      </c>
      <c r="G1077" s="23">
        <v>369463.695857171</v>
      </c>
      <c r="H1077" s="21" t="s">
        <v>22</v>
      </c>
      <c r="I1077" s="21" t="s">
        <v>22</v>
      </c>
      <c r="J1077" s="23">
        <v>20221208</v>
      </c>
      <c r="K1077" s="23">
        <v>2461813</v>
      </c>
      <c r="L1077" s="23">
        <v>159763</v>
      </c>
      <c r="M1077" s="23">
        <v>2415230</v>
      </c>
      <c r="N1077" s="23">
        <v>2461813</v>
      </c>
      <c r="O1077" s="23">
        <v>5160767.20499994</v>
      </c>
      <c r="P1077" s="23">
        <v>368569.447675134</v>
      </c>
      <c r="Q1077" s="21" t="s">
        <v>22</v>
      </c>
      <c r="R1077" s="21" t="s">
        <v>22</v>
      </c>
    </row>
    <row r="1078" spans="1:18">
      <c r="A1078" s="22">
        <v>44904</v>
      </c>
      <c r="B1078" s="23">
        <v>2381070</v>
      </c>
      <c r="C1078" s="23">
        <v>200261</v>
      </c>
      <c r="D1078" s="23">
        <v>2331349</v>
      </c>
      <c r="E1078" s="23">
        <v>2381070</v>
      </c>
      <c r="F1078" s="23">
        <v>5159294.82699996</v>
      </c>
      <c r="G1078" s="23">
        <v>387602.901355782</v>
      </c>
      <c r="H1078" s="21" t="s">
        <v>22</v>
      </c>
      <c r="I1078" s="21" t="s">
        <v>22</v>
      </c>
      <c r="J1078" s="23">
        <v>20221209</v>
      </c>
      <c r="K1078" s="23">
        <v>2381070</v>
      </c>
      <c r="L1078" s="23">
        <v>167371</v>
      </c>
      <c r="M1078" s="23">
        <v>2333001</v>
      </c>
      <c r="N1078" s="23">
        <v>2381070</v>
      </c>
      <c r="O1078" s="23">
        <v>5164710.22699983</v>
      </c>
      <c r="P1078" s="23">
        <v>383908.266931854</v>
      </c>
      <c r="Q1078" s="21" t="s">
        <v>22</v>
      </c>
      <c r="R1078" s="21" t="s">
        <v>22</v>
      </c>
    </row>
    <row r="1079" spans="1:18">
      <c r="A1079" s="22">
        <v>44905</v>
      </c>
      <c r="B1079" s="23">
        <v>1814660</v>
      </c>
      <c r="C1079" s="23">
        <v>182099</v>
      </c>
      <c r="D1079" s="23">
        <v>1773457</v>
      </c>
      <c r="E1079" s="23">
        <v>1814660</v>
      </c>
      <c r="F1079" s="23">
        <v>4293361.02900003</v>
      </c>
      <c r="G1079" s="23">
        <v>390420.310039191</v>
      </c>
      <c r="H1079" s="21" t="s">
        <v>22</v>
      </c>
      <c r="I1079" s="21" t="s">
        <v>22</v>
      </c>
      <c r="J1079" s="23">
        <v>20221210</v>
      </c>
      <c r="K1079" s="23">
        <v>1814660</v>
      </c>
      <c r="L1079" s="23">
        <v>164947</v>
      </c>
      <c r="M1079" s="23">
        <v>1774857</v>
      </c>
      <c r="N1079" s="23">
        <v>1814660</v>
      </c>
      <c r="O1079" s="23">
        <v>4297638.02900001</v>
      </c>
      <c r="P1079" s="23">
        <v>389925.741335814</v>
      </c>
      <c r="Q1079" s="21" t="s">
        <v>22</v>
      </c>
      <c r="R1079" s="21" t="s">
        <v>22</v>
      </c>
    </row>
    <row r="1080" spans="1:18">
      <c r="A1080" s="22">
        <v>44906</v>
      </c>
      <c r="B1080" s="23">
        <v>2073229</v>
      </c>
      <c r="C1080" s="23">
        <v>210619</v>
      </c>
      <c r="D1080" s="23">
        <v>2047213</v>
      </c>
      <c r="E1080" s="23">
        <v>2073229</v>
      </c>
      <c r="F1080" s="23">
        <v>4570373.01199994</v>
      </c>
      <c r="G1080" s="23">
        <v>361577.587859845</v>
      </c>
      <c r="H1080" s="21" t="s">
        <v>22</v>
      </c>
      <c r="I1080" s="21" t="s">
        <v>22</v>
      </c>
      <c r="J1080" s="23">
        <v>20221211</v>
      </c>
      <c r="K1080" s="23">
        <v>2073229</v>
      </c>
      <c r="L1080" s="23">
        <v>186149</v>
      </c>
      <c r="M1080" s="23">
        <v>2048458</v>
      </c>
      <c r="N1080" s="23">
        <v>2073229</v>
      </c>
      <c r="O1080" s="23">
        <v>4574100.31199991</v>
      </c>
      <c r="P1080" s="23">
        <v>360303.775725436</v>
      </c>
      <c r="Q1080" s="21" t="s">
        <v>22</v>
      </c>
      <c r="R1080" s="21" t="s">
        <v>22</v>
      </c>
    </row>
    <row r="1081" spans="1:18">
      <c r="A1081" s="22">
        <v>44907</v>
      </c>
      <c r="B1081" s="23">
        <v>2846742</v>
      </c>
      <c r="C1081" s="23">
        <v>221529</v>
      </c>
      <c r="D1081" s="23">
        <v>2793280</v>
      </c>
      <c r="E1081" s="23">
        <v>2846742</v>
      </c>
      <c r="F1081" s="23">
        <v>6133601.55599975</v>
      </c>
      <c r="G1081" s="23">
        <v>420988.429226036</v>
      </c>
      <c r="H1081" s="21" t="s">
        <v>22</v>
      </c>
      <c r="I1081" s="21" t="s">
        <v>22</v>
      </c>
      <c r="J1081" s="23">
        <v>20221212</v>
      </c>
      <c r="K1081" s="23">
        <v>2846742</v>
      </c>
      <c r="L1081" s="23">
        <v>195787</v>
      </c>
      <c r="M1081" s="23">
        <v>2794553</v>
      </c>
      <c r="N1081" s="23">
        <v>2846742</v>
      </c>
      <c r="O1081" s="23">
        <v>6137553.35599976</v>
      </c>
      <c r="P1081" s="23">
        <v>419951.575681512</v>
      </c>
      <c r="Q1081" s="21" t="s">
        <v>22</v>
      </c>
      <c r="R1081" s="21" t="s">
        <v>22</v>
      </c>
    </row>
    <row r="1082" spans="1:18">
      <c r="A1082" s="22">
        <v>44908</v>
      </c>
      <c r="B1082" s="23">
        <v>2934512</v>
      </c>
      <c r="C1082" s="23">
        <v>232715</v>
      </c>
      <c r="D1082" s="23">
        <v>2871617</v>
      </c>
      <c r="E1082" s="23">
        <v>2934512</v>
      </c>
      <c r="F1082" s="23">
        <v>6540504.48699981</v>
      </c>
      <c r="G1082" s="23">
        <v>459680.131950488</v>
      </c>
      <c r="H1082" s="21" t="s">
        <v>22</v>
      </c>
      <c r="I1082" s="21" t="s">
        <v>22</v>
      </c>
      <c r="J1082" s="23">
        <v>20221213</v>
      </c>
      <c r="K1082" s="23">
        <v>2934512</v>
      </c>
      <c r="L1082" s="23">
        <v>211062</v>
      </c>
      <c r="M1082" s="23">
        <v>2872758</v>
      </c>
      <c r="N1082" s="23">
        <v>2934512</v>
      </c>
      <c r="O1082" s="23">
        <v>6543923.48699969</v>
      </c>
      <c r="P1082" s="23">
        <v>459278.046946611</v>
      </c>
      <c r="Q1082" s="21" t="s">
        <v>22</v>
      </c>
      <c r="R1082" s="21" t="s">
        <v>22</v>
      </c>
    </row>
    <row r="1083" spans="1:18">
      <c r="A1083" s="22">
        <v>44909</v>
      </c>
      <c r="B1083" s="23">
        <v>2655863</v>
      </c>
      <c r="C1083" s="23">
        <v>224242</v>
      </c>
      <c r="D1083" s="23">
        <v>2594798</v>
      </c>
      <c r="E1083" s="23">
        <v>2655863</v>
      </c>
      <c r="F1083" s="23">
        <v>5991596.31499981</v>
      </c>
      <c r="G1083" s="23">
        <v>455193.681770431</v>
      </c>
      <c r="H1083" s="21" t="s">
        <v>22</v>
      </c>
      <c r="I1083" s="21" t="s">
        <v>22</v>
      </c>
      <c r="J1083" s="23">
        <v>20221214</v>
      </c>
      <c r="K1083" s="23">
        <v>2655863</v>
      </c>
      <c r="L1083" s="23">
        <v>194822</v>
      </c>
      <c r="M1083" s="23">
        <v>2595836</v>
      </c>
      <c r="N1083" s="23">
        <v>2655863</v>
      </c>
      <c r="O1083" s="23">
        <v>5994689.91499983</v>
      </c>
      <c r="P1083" s="23">
        <v>453062.853462933</v>
      </c>
      <c r="Q1083" s="21" t="s">
        <v>22</v>
      </c>
      <c r="R1083" s="21" t="s">
        <v>22</v>
      </c>
    </row>
    <row r="1084" spans="1:18">
      <c r="A1084" s="22">
        <v>44910</v>
      </c>
      <c r="B1084" s="23">
        <v>2569793</v>
      </c>
      <c r="C1084" s="23">
        <v>224638</v>
      </c>
      <c r="D1084" s="23">
        <v>2509653</v>
      </c>
      <c r="E1084" s="23">
        <v>2569793</v>
      </c>
      <c r="F1084" s="23">
        <v>5810344.77599978</v>
      </c>
      <c r="G1084" s="23">
        <v>461182.908237619</v>
      </c>
      <c r="H1084" s="21" t="s">
        <v>22</v>
      </c>
      <c r="I1084" s="21" t="s">
        <v>22</v>
      </c>
      <c r="J1084" s="23">
        <v>20221215</v>
      </c>
      <c r="K1084" s="23">
        <v>2569793</v>
      </c>
      <c r="L1084" s="23">
        <v>188517</v>
      </c>
      <c r="M1084" s="23">
        <v>2510766</v>
      </c>
      <c r="N1084" s="23">
        <v>2569793</v>
      </c>
      <c r="O1084" s="23">
        <v>5813692.4759999</v>
      </c>
      <c r="P1084" s="23">
        <v>456823.491279957</v>
      </c>
      <c r="Q1084" s="21" t="s">
        <v>22</v>
      </c>
      <c r="R1084" s="21" t="s">
        <v>22</v>
      </c>
    </row>
    <row r="1085" spans="1:18">
      <c r="A1085" s="22">
        <v>44911</v>
      </c>
      <c r="B1085" s="23">
        <v>2526369</v>
      </c>
      <c r="C1085" s="23">
        <v>211035</v>
      </c>
      <c r="D1085" s="23">
        <v>2467362</v>
      </c>
      <c r="E1085" s="23">
        <v>2526369</v>
      </c>
      <c r="F1085" s="23">
        <v>5657112.22899987</v>
      </c>
      <c r="G1085" s="23">
        <v>450395.765519543</v>
      </c>
      <c r="H1085" s="21" t="s">
        <v>22</v>
      </c>
      <c r="I1085" s="21" t="s">
        <v>22</v>
      </c>
      <c r="J1085" s="23">
        <v>20221216</v>
      </c>
      <c r="K1085" s="23">
        <v>2526369</v>
      </c>
      <c r="L1085" s="23">
        <v>184225</v>
      </c>
      <c r="M1085" s="23">
        <v>2468201</v>
      </c>
      <c r="N1085" s="23">
        <v>2526369</v>
      </c>
      <c r="O1085" s="23">
        <v>5659582.02899986</v>
      </c>
      <c r="P1085" s="23">
        <v>448832.701580735</v>
      </c>
      <c r="Q1085" s="21" t="s">
        <v>22</v>
      </c>
      <c r="R1085" s="21" t="s">
        <v>22</v>
      </c>
    </row>
    <row r="1086" spans="1:18">
      <c r="A1086" s="22">
        <v>44912</v>
      </c>
      <c r="B1086" s="23">
        <v>2014190</v>
      </c>
      <c r="C1086" s="23">
        <v>193510</v>
      </c>
      <c r="D1086" s="23">
        <v>1969335</v>
      </c>
      <c r="E1086" s="23">
        <v>2014190</v>
      </c>
      <c r="F1086" s="23">
        <v>4611425.19999994</v>
      </c>
      <c r="G1086" s="23">
        <v>411257.155410997</v>
      </c>
      <c r="H1086" s="21" t="s">
        <v>22</v>
      </c>
      <c r="I1086" s="21" t="s">
        <v>22</v>
      </c>
      <c r="J1086" s="23">
        <v>20221217</v>
      </c>
      <c r="K1086" s="23">
        <v>2014190</v>
      </c>
      <c r="L1086" s="23">
        <v>170216</v>
      </c>
      <c r="M1086" s="23">
        <v>1970025</v>
      </c>
      <c r="N1086" s="23">
        <v>2014190</v>
      </c>
      <c r="O1086" s="23">
        <v>4613424.72899994</v>
      </c>
      <c r="P1086" s="23">
        <v>410280.314511744</v>
      </c>
      <c r="Q1086" s="21" t="s">
        <v>22</v>
      </c>
      <c r="R1086" s="21" t="s">
        <v>22</v>
      </c>
    </row>
    <row r="1087" spans="1:18">
      <c r="A1087" s="22">
        <v>44913</v>
      </c>
      <c r="B1087" s="23">
        <v>1724408</v>
      </c>
      <c r="C1087" s="23">
        <v>201661</v>
      </c>
      <c r="D1087" s="23">
        <v>1696011</v>
      </c>
      <c r="E1087" s="23">
        <v>1724408</v>
      </c>
      <c r="F1087" s="23">
        <v>3767715.75700006</v>
      </c>
      <c r="G1087" s="23">
        <v>366914.559326703</v>
      </c>
      <c r="H1087" s="21" t="s">
        <v>22</v>
      </c>
      <c r="I1087" s="21" t="s">
        <v>22</v>
      </c>
      <c r="J1087" s="23">
        <v>20221218</v>
      </c>
      <c r="K1087" s="23">
        <v>1724408</v>
      </c>
      <c r="L1087" s="23">
        <v>166877</v>
      </c>
      <c r="M1087" s="23">
        <v>1696658</v>
      </c>
      <c r="N1087" s="23">
        <v>1724408</v>
      </c>
      <c r="O1087" s="23">
        <v>3769586.55700004</v>
      </c>
      <c r="P1087" s="23">
        <v>362232.812733247</v>
      </c>
      <c r="Q1087" s="21" t="s">
        <v>22</v>
      </c>
      <c r="R1087" s="21" t="s">
        <v>22</v>
      </c>
    </row>
    <row r="1088" spans="1:18">
      <c r="A1088" s="22">
        <v>44914</v>
      </c>
      <c r="B1088" s="23">
        <v>2566786</v>
      </c>
      <c r="C1088" s="23">
        <v>194001</v>
      </c>
      <c r="D1088" s="23">
        <v>2512562</v>
      </c>
      <c r="E1088" s="23">
        <v>2566786</v>
      </c>
      <c r="F1088" s="23">
        <v>5420091.99099985</v>
      </c>
      <c r="G1088" s="23">
        <v>405462.024232285</v>
      </c>
      <c r="H1088" s="21" t="s">
        <v>22</v>
      </c>
      <c r="I1088" s="21" t="s">
        <v>22</v>
      </c>
      <c r="J1088" s="23">
        <v>20221219</v>
      </c>
      <c r="K1088" s="23">
        <v>2566786</v>
      </c>
      <c r="L1088" s="23">
        <v>169946</v>
      </c>
      <c r="M1088" s="23">
        <v>2513104</v>
      </c>
      <c r="N1088" s="23">
        <v>2566786</v>
      </c>
      <c r="O1088" s="23">
        <v>5421638.8909999</v>
      </c>
      <c r="P1088" s="23">
        <v>403806.497984437</v>
      </c>
      <c r="Q1088" s="21" t="s">
        <v>22</v>
      </c>
      <c r="R1088" s="21" t="s">
        <v>22</v>
      </c>
    </row>
    <row r="1089" spans="1:18">
      <c r="A1089" s="22">
        <v>44915</v>
      </c>
      <c r="B1089" s="23">
        <v>2603973</v>
      </c>
      <c r="C1089" s="23">
        <v>211480</v>
      </c>
      <c r="D1089" s="23">
        <v>2544592</v>
      </c>
      <c r="E1089" s="23">
        <v>2603973</v>
      </c>
      <c r="F1089" s="23">
        <v>5496140.91999989</v>
      </c>
      <c r="G1089" s="23">
        <v>412115.198008613</v>
      </c>
      <c r="H1089" s="21" t="s">
        <v>22</v>
      </c>
      <c r="I1089" s="21" t="s">
        <v>22</v>
      </c>
      <c r="J1089" s="23">
        <v>20221220</v>
      </c>
      <c r="K1089" s="23">
        <v>2603973</v>
      </c>
      <c r="L1089" s="23">
        <v>170036</v>
      </c>
      <c r="M1089" s="23">
        <v>2545159</v>
      </c>
      <c r="N1089" s="23">
        <v>2603973</v>
      </c>
      <c r="O1089" s="23">
        <v>5497725.21999983</v>
      </c>
      <c r="P1089" s="23">
        <v>405043.439984621</v>
      </c>
      <c r="Q1089" s="21" t="s">
        <v>22</v>
      </c>
      <c r="R1089" s="21" t="s">
        <v>22</v>
      </c>
    </row>
    <row r="1090" spans="1:18">
      <c r="A1090" s="22">
        <v>44916</v>
      </c>
      <c r="B1090" s="23">
        <v>2613122</v>
      </c>
      <c r="C1090" s="23">
        <v>194386</v>
      </c>
      <c r="D1090" s="23">
        <v>2555142</v>
      </c>
      <c r="E1090" s="23">
        <v>2613122</v>
      </c>
      <c r="F1090" s="23">
        <v>5467983.3419999</v>
      </c>
      <c r="G1090" s="23">
        <v>401640.778136066</v>
      </c>
      <c r="H1090" s="21" t="s">
        <v>22</v>
      </c>
      <c r="I1090" s="21" t="s">
        <v>22</v>
      </c>
      <c r="J1090" s="23">
        <v>20221221</v>
      </c>
      <c r="K1090" s="23">
        <v>2613122</v>
      </c>
      <c r="L1090" s="23">
        <v>164178</v>
      </c>
      <c r="M1090" s="23">
        <v>2555706</v>
      </c>
      <c r="N1090" s="23">
        <v>2613122</v>
      </c>
      <c r="O1090" s="23">
        <v>5469785.64199985</v>
      </c>
      <c r="P1090" s="23">
        <v>397925.165933374</v>
      </c>
      <c r="Q1090" s="21" t="s">
        <v>22</v>
      </c>
      <c r="R1090" s="21" t="s">
        <v>22</v>
      </c>
    </row>
    <row r="1091" spans="1:18">
      <c r="A1091" s="22">
        <v>44917</v>
      </c>
      <c r="B1091" s="23">
        <v>2464900</v>
      </c>
      <c r="C1091" s="23">
        <v>185712</v>
      </c>
      <c r="D1091" s="23">
        <v>2411544</v>
      </c>
      <c r="E1091" s="23">
        <v>2464900</v>
      </c>
      <c r="F1091" s="23">
        <v>5161330.29599993</v>
      </c>
      <c r="G1091" s="23">
        <v>381202.731094446</v>
      </c>
      <c r="H1091" s="21" t="s">
        <v>22</v>
      </c>
      <c r="I1091" s="21" t="s">
        <v>22</v>
      </c>
      <c r="J1091" s="23">
        <v>20221222</v>
      </c>
      <c r="K1091" s="23">
        <v>2464900</v>
      </c>
      <c r="L1091" s="23">
        <v>161135</v>
      </c>
      <c r="M1091" s="23">
        <v>2412050</v>
      </c>
      <c r="N1091" s="23">
        <v>2464900</v>
      </c>
      <c r="O1091" s="23">
        <v>5162840.19599997</v>
      </c>
      <c r="P1091" s="23">
        <v>380618.589958183</v>
      </c>
      <c r="Q1091" s="21" t="s">
        <v>22</v>
      </c>
      <c r="R1091" s="21" t="s">
        <v>22</v>
      </c>
    </row>
    <row r="1092" spans="1:18">
      <c r="A1092" s="22">
        <v>44918</v>
      </c>
      <c r="B1092" s="23">
        <v>2445543</v>
      </c>
      <c r="C1092" s="23">
        <v>179456</v>
      </c>
      <c r="D1092" s="23">
        <v>2395359</v>
      </c>
      <c r="E1092" s="23">
        <v>2445543</v>
      </c>
      <c r="F1092" s="23">
        <v>5072692.47699997</v>
      </c>
      <c r="G1092" s="23">
        <v>364568.037542291</v>
      </c>
      <c r="H1092" s="21" t="s">
        <v>22</v>
      </c>
      <c r="I1092" s="21" t="s">
        <v>22</v>
      </c>
      <c r="J1092" s="23">
        <v>20221223</v>
      </c>
      <c r="K1092" s="23">
        <v>2445543</v>
      </c>
      <c r="L1092" s="23">
        <v>152511</v>
      </c>
      <c r="M1092" s="23">
        <v>2395878</v>
      </c>
      <c r="N1092" s="23">
        <v>2445543</v>
      </c>
      <c r="O1092" s="23">
        <v>5074270.27699996</v>
      </c>
      <c r="P1092" s="23">
        <v>360119.443868709</v>
      </c>
      <c r="Q1092" s="21" t="s">
        <v>22</v>
      </c>
      <c r="R1092" s="21" t="s">
        <v>22</v>
      </c>
    </row>
    <row r="1093" spans="1:18">
      <c r="A1093" s="22">
        <v>44919</v>
      </c>
      <c r="B1093" s="23">
        <v>1937623</v>
      </c>
      <c r="C1093" s="23">
        <v>186050</v>
      </c>
      <c r="D1093" s="23">
        <v>1897062</v>
      </c>
      <c r="E1093" s="23">
        <v>1937623</v>
      </c>
      <c r="F1093" s="23">
        <v>4277612.64700001</v>
      </c>
      <c r="G1093" s="23">
        <v>362816.035662821</v>
      </c>
      <c r="H1093" s="21" t="s">
        <v>22</v>
      </c>
      <c r="I1093" s="21" t="s">
        <v>22</v>
      </c>
      <c r="J1093" s="23">
        <v>20221224</v>
      </c>
      <c r="K1093" s="23">
        <v>1937623</v>
      </c>
      <c r="L1093" s="23">
        <v>163094</v>
      </c>
      <c r="M1093" s="23">
        <v>1897514</v>
      </c>
      <c r="N1093" s="23">
        <v>1937623</v>
      </c>
      <c r="O1093" s="23">
        <v>4278876.647</v>
      </c>
      <c r="P1093" s="23">
        <v>359216.605675028</v>
      </c>
      <c r="Q1093" s="21" t="s">
        <v>22</v>
      </c>
      <c r="R1093" s="21" t="s">
        <v>22</v>
      </c>
    </row>
    <row r="1094" spans="1:18">
      <c r="A1094" s="22">
        <v>44920</v>
      </c>
      <c r="B1094" s="23">
        <v>1683318</v>
      </c>
      <c r="C1094" s="23">
        <v>189306</v>
      </c>
      <c r="D1094" s="23">
        <v>1658713</v>
      </c>
      <c r="E1094" s="23">
        <v>1683318</v>
      </c>
      <c r="F1094" s="23">
        <v>3710825.01500002</v>
      </c>
      <c r="G1094" s="23">
        <v>334590.29693822</v>
      </c>
      <c r="H1094" s="21" t="s">
        <v>22</v>
      </c>
      <c r="I1094" s="21" t="s">
        <v>22</v>
      </c>
      <c r="J1094" s="23">
        <v>20221225</v>
      </c>
      <c r="K1094" s="23">
        <v>1683318</v>
      </c>
      <c r="L1094" s="23">
        <v>169109</v>
      </c>
      <c r="M1094" s="23">
        <v>1659132</v>
      </c>
      <c r="N1094" s="23">
        <v>1683318</v>
      </c>
      <c r="O1094" s="23">
        <v>3711985.31500004</v>
      </c>
      <c r="P1094" s="23">
        <v>332183.52214546</v>
      </c>
      <c r="Q1094" s="21" t="s">
        <v>22</v>
      </c>
      <c r="R1094" s="21" t="s">
        <v>22</v>
      </c>
    </row>
    <row r="1095" spans="1:18">
      <c r="A1095" s="22">
        <v>44921</v>
      </c>
      <c r="B1095" s="23">
        <v>2662722</v>
      </c>
      <c r="C1095" s="23">
        <v>204646</v>
      </c>
      <c r="D1095" s="23">
        <v>2611637</v>
      </c>
      <c r="E1095" s="23">
        <v>2662722</v>
      </c>
      <c r="F1095" s="23">
        <v>5698924.04799988</v>
      </c>
      <c r="G1095" s="23">
        <v>397829.105386389</v>
      </c>
      <c r="H1095" s="21" t="s">
        <v>22</v>
      </c>
      <c r="I1095" s="21" t="s">
        <v>22</v>
      </c>
      <c r="J1095" s="23">
        <v>20221226</v>
      </c>
      <c r="K1095" s="23">
        <v>2662722</v>
      </c>
      <c r="L1095" s="23">
        <v>179105</v>
      </c>
      <c r="M1095" s="23">
        <v>2612120</v>
      </c>
      <c r="N1095" s="23">
        <v>2662722</v>
      </c>
      <c r="O1095" s="23">
        <v>5700205.84799981</v>
      </c>
      <c r="P1095" s="23">
        <v>393290.046526198</v>
      </c>
      <c r="Q1095" s="21" t="s">
        <v>22</v>
      </c>
      <c r="R1095" s="21" t="s">
        <v>22</v>
      </c>
    </row>
    <row r="1096" spans="1:18">
      <c r="A1096" s="22">
        <v>44922</v>
      </c>
      <c r="B1096" s="23">
        <v>2601575</v>
      </c>
      <c r="C1096" s="23">
        <v>226805</v>
      </c>
      <c r="D1096" s="23">
        <v>2551372</v>
      </c>
      <c r="E1096" s="23">
        <v>2601575</v>
      </c>
      <c r="F1096" s="23">
        <v>5772427.12299984</v>
      </c>
      <c r="G1096" s="23">
        <v>412390.352435309</v>
      </c>
      <c r="H1096" s="21" t="s">
        <v>22</v>
      </c>
      <c r="I1096" s="21" t="s">
        <v>22</v>
      </c>
      <c r="J1096" s="23">
        <v>20221227</v>
      </c>
      <c r="K1096" s="23">
        <v>2601575</v>
      </c>
      <c r="L1096" s="23">
        <v>207618</v>
      </c>
      <c r="M1096" s="23">
        <v>2551957</v>
      </c>
      <c r="N1096" s="23">
        <v>2601575</v>
      </c>
      <c r="O1096" s="23">
        <v>5774061.42299992</v>
      </c>
      <c r="P1096" s="23">
        <v>411532.264497143</v>
      </c>
      <c r="Q1096" s="21" t="s">
        <v>22</v>
      </c>
      <c r="R1096" s="21" t="s">
        <v>22</v>
      </c>
    </row>
    <row r="1097" spans="1:18">
      <c r="A1097" s="22">
        <v>44923</v>
      </c>
      <c r="B1097" s="23">
        <v>2640782</v>
      </c>
      <c r="C1097" s="23">
        <v>247910</v>
      </c>
      <c r="D1097" s="23">
        <v>2586624</v>
      </c>
      <c r="E1097" s="23">
        <v>2640782</v>
      </c>
      <c r="F1097" s="23">
        <v>6030765.79299985</v>
      </c>
      <c r="G1097" s="23">
        <v>445300.795708778</v>
      </c>
      <c r="H1097" s="21" t="s">
        <v>22</v>
      </c>
      <c r="I1097" s="21" t="s">
        <v>22</v>
      </c>
      <c r="J1097" s="23">
        <v>20221228</v>
      </c>
      <c r="K1097" s="23">
        <v>2640782</v>
      </c>
      <c r="L1097" s="23">
        <v>223243</v>
      </c>
      <c r="M1097" s="23">
        <v>2587880</v>
      </c>
      <c r="N1097" s="23">
        <v>2640782</v>
      </c>
      <c r="O1097" s="23">
        <v>6033356.19299983</v>
      </c>
      <c r="P1097" s="23">
        <v>442889.127226824</v>
      </c>
      <c r="Q1097" s="21" t="s">
        <v>22</v>
      </c>
      <c r="R1097" s="21" t="s">
        <v>22</v>
      </c>
    </row>
    <row r="1098" spans="1:18">
      <c r="A1098" s="22">
        <v>44924</v>
      </c>
      <c r="B1098" s="23">
        <v>2521064</v>
      </c>
      <c r="C1098" s="23">
        <v>274272</v>
      </c>
      <c r="D1098" s="23">
        <v>2468151</v>
      </c>
      <c r="E1098" s="23">
        <v>2521064</v>
      </c>
      <c r="F1098" s="23">
        <v>6051318.47899978</v>
      </c>
      <c r="G1098" s="23">
        <v>457318.454637277</v>
      </c>
      <c r="H1098" s="21" t="s">
        <v>22</v>
      </c>
      <c r="I1098" s="21" t="s">
        <v>22</v>
      </c>
      <c r="J1098" s="23">
        <v>20221229</v>
      </c>
      <c r="K1098" s="23">
        <v>2521064</v>
      </c>
      <c r="L1098" s="23">
        <v>249210</v>
      </c>
      <c r="M1098" s="23">
        <v>2468682</v>
      </c>
      <c r="N1098" s="23">
        <v>2521064</v>
      </c>
      <c r="O1098" s="23">
        <v>6052959.87899978</v>
      </c>
      <c r="P1098" s="23">
        <v>455280.430795485</v>
      </c>
      <c r="Q1098" s="21" t="s">
        <v>22</v>
      </c>
      <c r="R1098" s="21" t="s">
        <v>22</v>
      </c>
    </row>
    <row r="1099" spans="1:18">
      <c r="A1099" s="22">
        <v>44925</v>
      </c>
      <c r="B1099" s="23">
        <v>2709665</v>
      </c>
      <c r="C1099" s="23">
        <v>318423</v>
      </c>
      <c r="D1099" s="23">
        <v>2658380</v>
      </c>
      <c r="E1099" s="23">
        <v>2709665</v>
      </c>
      <c r="F1099" s="23">
        <v>6551377.27199972</v>
      </c>
      <c r="G1099" s="23">
        <v>491244.050309959</v>
      </c>
      <c r="H1099" s="21" t="s">
        <v>22</v>
      </c>
      <c r="I1099" s="21" t="s">
        <v>22</v>
      </c>
      <c r="J1099" s="23">
        <v>20221230</v>
      </c>
      <c r="K1099" s="23">
        <v>2709665</v>
      </c>
      <c r="L1099" s="23">
        <v>294446</v>
      </c>
      <c r="M1099" s="23">
        <v>2659156</v>
      </c>
      <c r="N1099" s="23">
        <v>2709665</v>
      </c>
      <c r="O1099" s="23">
        <v>6553399.47199971</v>
      </c>
      <c r="P1099" s="23">
        <v>490438.990866347</v>
      </c>
      <c r="Q1099" s="21" t="s">
        <v>22</v>
      </c>
      <c r="R1099" s="21" t="s">
        <v>22</v>
      </c>
    </row>
    <row r="1100" spans="1:18">
      <c r="A1100" s="22">
        <v>44926</v>
      </c>
      <c r="B1100" s="23">
        <v>1991263</v>
      </c>
      <c r="C1100" s="23">
        <v>314985</v>
      </c>
      <c r="D1100" s="23">
        <v>1954065</v>
      </c>
      <c r="E1100" s="23">
        <v>1991263</v>
      </c>
      <c r="F1100" s="23">
        <v>5497853.03999979</v>
      </c>
      <c r="G1100" s="23">
        <v>491087.847512411</v>
      </c>
      <c r="H1100" s="21" t="s">
        <v>22</v>
      </c>
      <c r="I1100" s="21" t="s">
        <v>22</v>
      </c>
      <c r="J1100" s="23">
        <v>20221231</v>
      </c>
      <c r="K1100" s="23">
        <v>1991263</v>
      </c>
      <c r="L1100" s="23">
        <v>293998</v>
      </c>
      <c r="M1100" s="23">
        <v>1954631</v>
      </c>
      <c r="N1100" s="23">
        <v>1991263</v>
      </c>
      <c r="O1100" s="23">
        <v>5499328.03999971</v>
      </c>
      <c r="P1100" s="23">
        <v>491020.089012444</v>
      </c>
      <c r="Q1100" s="21" t="s">
        <v>22</v>
      </c>
      <c r="R1100" s="21" t="s">
        <v>22</v>
      </c>
    </row>
    <row r="1101" spans="1:18">
      <c r="A1101" s="22">
        <v>44927</v>
      </c>
      <c r="B1101" s="23">
        <v>1525071</v>
      </c>
      <c r="C1101" s="23">
        <v>330087</v>
      </c>
      <c r="D1101" s="23">
        <v>1507475</v>
      </c>
      <c r="E1101" s="23">
        <v>1525071</v>
      </c>
      <c r="F1101" s="23">
        <v>4287329.24299998</v>
      </c>
      <c r="G1101" s="23">
        <v>411268.748515924</v>
      </c>
      <c r="H1101" s="21" t="s">
        <v>22</v>
      </c>
      <c r="I1101" s="21" t="s">
        <v>22</v>
      </c>
      <c r="J1101" s="23">
        <v>20230101</v>
      </c>
      <c r="K1101" s="23">
        <v>1525071</v>
      </c>
      <c r="L1101" s="23">
        <v>306068</v>
      </c>
      <c r="M1101" s="23">
        <v>1507475</v>
      </c>
      <c r="N1101" s="23">
        <v>1525071</v>
      </c>
      <c r="O1101" s="23">
        <v>4287329.243</v>
      </c>
      <c r="P1101" s="23">
        <v>412208.138795329</v>
      </c>
      <c r="Q1101" s="21" t="s">
        <v>22</v>
      </c>
      <c r="R1101" s="21" t="s">
        <v>22</v>
      </c>
    </row>
    <row r="1102" spans="1:18">
      <c r="A1102" s="22">
        <v>44928</v>
      </c>
      <c r="B1102" s="23">
        <v>2002972</v>
      </c>
      <c r="C1102" s="23">
        <v>383372</v>
      </c>
      <c r="D1102" s="23">
        <v>1974673</v>
      </c>
      <c r="E1102" s="23">
        <v>2002972</v>
      </c>
      <c r="F1102" s="23">
        <v>5575093.16799991</v>
      </c>
      <c r="G1102" s="23">
        <v>468338.987060349</v>
      </c>
      <c r="H1102" s="21" t="s">
        <v>22</v>
      </c>
      <c r="I1102" s="21" t="s">
        <v>22</v>
      </c>
      <c r="J1102" s="23">
        <v>20230102</v>
      </c>
      <c r="K1102" s="23">
        <v>2002972</v>
      </c>
      <c r="L1102" s="23">
        <v>353410</v>
      </c>
      <c r="M1102" s="23">
        <v>1974673</v>
      </c>
      <c r="N1102" s="23">
        <v>2002972</v>
      </c>
      <c r="O1102" s="23">
        <v>5575093.16799988</v>
      </c>
      <c r="P1102" s="23">
        <v>468550.412606947</v>
      </c>
      <c r="Q1102" s="21" t="s">
        <v>22</v>
      </c>
      <c r="R1102" s="21" t="s">
        <v>22</v>
      </c>
    </row>
    <row r="1103" spans="1:18">
      <c r="A1103" s="22">
        <v>44929</v>
      </c>
      <c r="B1103" s="23">
        <v>2984906</v>
      </c>
      <c r="C1103" s="23">
        <v>437918</v>
      </c>
      <c r="D1103" s="23">
        <v>2926229</v>
      </c>
      <c r="E1103" s="23">
        <v>2984906</v>
      </c>
      <c r="F1103" s="23">
        <v>7716343.53099969</v>
      </c>
      <c r="G1103" s="23">
        <v>538011.555130635</v>
      </c>
      <c r="H1103" s="21" t="s">
        <v>22</v>
      </c>
      <c r="I1103" s="21" t="s">
        <v>22</v>
      </c>
      <c r="J1103" s="23">
        <v>20230103</v>
      </c>
      <c r="K1103" s="23">
        <v>2984906</v>
      </c>
      <c r="L1103" s="23">
        <v>397427</v>
      </c>
      <c r="M1103" s="23">
        <v>2926229</v>
      </c>
      <c r="N1103" s="23">
        <v>2984906</v>
      </c>
      <c r="O1103" s="23">
        <v>7716343.53099972</v>
      </c>
      <c r="P1103" s="23">
        <v>536303.43660415</v>
      </c>
      <c r="Q1103" s="21" t="s">
        <v>22</v>
      </c>
      <c r="R1103" s="21" t="s">
        <v>22</v>
      </c>
    </row>
    <row r="1104" spans="1:18">
      <c r="A1104" s="22">
        <v>44930</v>
      </c>
      <c r="B1104" s="23">
        <v>3101135</v>
      </c>
      <c r="C1104" s="23">
        <v>473155</v>
      </c>
      <c r="D1104" s="23">
        <v>3038609</v>
      </c>
      <c r="E1104" s="23">
        <v>3101135</v>
      </c>
      <c r="F1104" s="23">
        <v>8387985.25299969</v>
      </c>
      <c r="G1104" s="23">
        <v>568288.339272642</v>
      </c>
      <c r="H1104" s="21" t="s">
        <v>22</v>
      </c>
      <c r="I1104" s="21" t="s">
        <v>22</v>
      </c>
      <c r="J1104" s="23">
        <v>20230104</v>
      </c>
      <c r="K1104" s="23">
        <v>3101135</v>
      </c>
      <c r="L1104" s="23">
        <v>436490</v>
      </c>
      <c r="M1104" s="23">
        <v>3038609</v>
      </c>
      <c r="N1104" s="23">
        <v>3101135</v>
      </c>
      <c r="O1104" s="23">
        <v>8387985.25299964</v>
      </c>
      <c r="P1104" s="23">
        <v>568561.84610504</v>
      </c>
      <c r="Q1104" s="21" t="s">
        <v>22</v>
      </c>
      <c r="R1104" s="21" t="s">
        <v>22</v>
      </c>
    </row>
    <row r="1105" spans="1:18">
      <c r="A1105" s="22">
        <v>44931</v>
      </c>
      <c r="B1105" s="23">
        <v>3161327</v>
      </c>
      <c r="C1105" s="23">
        <v>511983</v>
      </c>
      <c r="D1105" s="23">
        <v>3093321</v>
      </c>
      <c r="E1105" s="23">
        <v>3161327</v>
      </c>
      <c r="F1105" s="23">
        <v>8801106.90699982</v>
      </c>
      <c r="G1105" s="23">
        <v>602492.503497307</v>
      </c>
      <c r="H1105" s="21" t="s">
        <v>22</v>
      </c>
      <c r="I1105" s="21" t="s">
        <v>22</v>
      </c>
      <c r="J1105" s="23">
        <v>20230105</v>
      </c>
      <c r="K1105" s="23">
        <v>3161327</v>
      </c>
      <c r="L1105" s="23">
        <v>477714</v>
      </c>
      <c r="M1105" s="23">
        <v>3093321</v>
      </c>
      <c r="N1105" s="23">
        <v>3161327</v>
      </c>
      <c r="O1105" s="23">
        <v>8801106.90699972</v>
      </c>
      <c r="P1105" s="23">
        <v>602985.298057451</v>
      </c>
      <c r="Q1105" s="21" t="s">
        <v>22</v>
      </c>
      <c r="R1105" s="21" t="s">
        <v>22</v>
      </c>
    </row>
    <row r="1106" spans="1:18">
      <c r="A1106" s="22">
        <v>44932</v>
      </c>
      <c r="B1106" s="23">
        <v>3140387</v>
      </c>
      <c r="C1106" s="23">
        <v>541856</v>
      </c>
      <c r="D1106" s="23">
        <v>3070225</v>
      </c>
      <c r="E1106" s="23">
        <v>3140387</v>
      </c>
      <c r="F1106" s="23">
        <v>9130497.68999976</v>
      </c>
      <c r="G1106" s="23">
        <v>601576.68043925</v>
      </c>
      <c r="H1106" s="21" t="s">
        <v>22</v>
      </c>
      <c r="I1106" s="21" t="s">
        <v>22</v>
      </c>
      <c r="J1106" s="23">
        <v>20230106</v>
      </c>
      <c r="K1106" s="23">
        <v>3140387</v>
      </c>
      <c r="L1106" s="23">
        <v>503028</v>
      </c>
      <c r="M1106" s="23">
        <v>3070225</v>
      </c>
      <c r="N1106" s="23">
        <v>3140387</v>
      </c>
      <c r="O1106" s="23">
        <v>9130497.68999981</v>
      </c>
      <c r="P1106" s="23">
        <v>601887.815685971</v>
      </c>
      <c r="Q1106" s="21" t="s">
        <v>22</v>
      </c>
      <c r="R1106" s="21" t="s">
        <v>22</v>
      </c>
    </row>
    <row r="1107" spans="1:18">
      <c r="A1107" s="22">
        <v>44933</v>
      </c>
      <c r="B1107" s="23">
        <v>2549510</v>
      </c>
      <c r="C1107" s="23">
        <v>554253</v>
      </c>
      <c r="D1107" s="23">
        <v>2492390</v>
      </c>
      <c r="E1107" s="23">
        <v>2549510</v>
      </c>
      <c r="F1107" s="23">
        <v>8221820.06799967</v>
      </c>
      <c r="G1107" s="23">
        <v>612395.572234012</v>
      </c>
      <c r="H1107" s="21" t="s">
        <v>22</v>
      </c>
      <c r="I1107" s="21" t="s">
        <v>22</v>
      </c>
      <c r="J1107" s="23">
        <v>20230107</v>
      </c>
      <c r="K1107" s="23">
        <v>2549510</v>
      </c>
      <c r="L1107" s="23">
        <v>513029</v>
      </c>
      <c r="M1107" s="23">
        <v>2492390</v>
      </c>
      <c r="N1107" s="23">
        <v>2549510</v>
      </c>
      <c r="O1107" s="23">
        <v>8221820.06799969</v>
      </c>
      <c r="P1107" s="23">
        <v>613106.91960971</v>
      </c>
      <c r="Q1107" s="21" t="s">
        <v>22</v>
      </c>
      <c r="R1107" s="21" t="s">
        <v>22</v>
      </c>
    </row>
    <row r="1108" spans="1:18">
      <c r="A1108" s="22">
        <v>44934</v>
      </c>
      <c r="B1108" s="23">
        <v>2240974</v>
      </c>
      <c r="C1108" s="23">
        <v>610952</v>
      </c>
      <c r="D1108" s="23">
        <v>2200946</v>
      </c>
      <c r="E1108" s="23">
        <v>2240974</v>
      </c>
      <c r="F1108" s="23">
        <v>7606767.28199978</v>
      </c>
      <c r="G1108" s="23">
        <v>593530.240963953</v>
      </c>
      <c r="H1108" s="21" t="s">
        <v>22</v>
      </c>
      <c r="I1108" s="21" t="s">
        <v>22</v>
      </c>
      <c r="J1108" s="23">
        <v>20230108</v>
      </c>
      <c r="K1108" s="23">
        <v>2240974</v>
      </c>
      <c r="L1108" s="23">
        <v>531428</v>
      </c>
      <c r="M1108" s="23">
        <v>2200946</v>
      </c>
      <c r="N1108" s="23">
        <v>2240974</v>
      </c>
      <c r="O1108" s="23">
        <v>7606767.28199979</v>
      </c>
      <c r="P1108" s="23">
        <v>592339.876573152</v>
      </c>
      <c r="Q1108" s="21" t="s">
        <v>22</v>
      </c>
      <c r="R1108" s="21" t="s">
        <v>22</v>
      </c>
    </row>
    <row r="1109" spans="1:18">
      <c r="A1109" s="22">
        <v>44935</v>
      </c>
      <c r="B1109" s="23">
        <v>3300010</v>
      </c>
      <c r="C1109" s="23">
        <v>653424</v>
      </c>
      <c r="D1109" s="23">
        <v>3226460</v>
      </c>
      <c r="E1109" s="23">
        <v>3300010</v>
      </c>
      <c r="F1109" s="23">
        <v>9773161.52499971</v>
      </c>
      <c r="G1109" s="23">
        <v>641651.017514091</v>
      </c>
      <c r="H1109" s="21" t="s">
        <v>22</v>
      </c>
      <c r="I1109" s="21" t="s">
        <v>22</v>
      </c>
      <c r="J1109" s="23">
        <v>20230109</v>
      </c>
      <c r="K1109" s="23">
        <v>3300010</v>
      </c>
      <c r="L1109" s="23">
        <v>551076</v>
      </c>
      <c r="M1109" s="23">
        <v>3226460</v>
      </c>
      <c r="N1109" s="23">
        <v>3300010</v>
      </c>
      <c r="O1109" s="23">
        <v>9773161.52499976</v>
      </c>
      <c r="P1109" s="23">
        <v>636625.784138144</v>
      </c>
      <c r="Q1109" s="21" t="s">
        <v>22</v>
      </c>
      <c r="R1109" s="21" t="s">
        <v>22</v>
      </c>
    </row>
    <row r="1110" spans="1:18">
      <c r="A1110" s="22">
        <v>44936</v>
      </c>
      <c r="B1110" s="23">
        <v>3408040</v>
      </c>
      <c r="C1110" s="23">
        <v>670517</v>
      </c>
      <c r="D1110" s="23">
        <v>3329601</v>
      </c>
      <c r="E1110" s="23">
        <v>3408040</v>
      </c>
      <c r="F1110" s="24">
        <v>10395464.6319997</v>
      </c>
      <c r="G1110" s="23">
        <v>676733.151121199</v>
      </c>
      <c r="H1110" s="21" t="s">
        <v>22</v>
      </c>
      <c r="I1110" s="21" t="s">
        <v>22</v>
      </c>
      <c r="J1110" s="23">
        <v>20230110</v>
      </c>
      <c r="K1110" s="23">
        <v>3408040</v>
      </c>
      <c r="L1110" s="23">
        <v>603224</v>
      </c>
      <c r="M1110" s="23">
        <v>3329601</v>
      </c>
      <c r="N1110" s="23">
        <v>3408040</v>
      </c>
      <c r="O1110" s="24">
        <v>10395464.6319997</v>
      </c>
      <c r="P1110" s="23">
        <v>674458.636842989</v>
      </c>
      <c r="Q1110" s="21" t="s">
        <v>22</v>
      </c>
      <c r="R1110" s="21" t="s">
        <v>22</v>
      </c>
    </row>
    <row r="1111" spans="1:18">
      <c r="A1111" s="22">
        <v>44937</v>
      </c>
      <c r="B1111" s="23">
        <v>3442352</v>
      </c>
      <c r="C1111" s="23">
        <v>663856</v>
      </c>
      <c r="D1111" s="23">
        <v>3362137</v>
      </c>
      <c r="E1111" s="23">
        <v>3442352</v>
      </c>
      <c r="F1111" s="24">
        <v>10605104.9179997</v>
      </c>
      <c r="G1111" s="23">
        <v>688777.704929859</v>
      </c>
      <c r="H1111" s="21" t="s">
        <v>22</v>
      </c>
      <c r="I1111" s="21" t="s">
        <v>22</v>
      </c>
      <c r="J1111" s="23">
        <v>20230111</v>
      </c>
      <c r="K1111" s="23">
        <v>3442352</v>
      </c>
      <c r="L1111" s="23">
        <v>621813</v>
      </c>
      <c r="M1111" s="23">
        <v>3362137</v>
      </c>
      <c r="N1111" s="23">
        <v>3442352</v>
      </c>
      <c r="O1111" s="24">
        <v>10605104.9179997</v>
      </c>
      <c r="P1111" s="23">
        <v>689656.312514481</v>
      </c>
      <c r="Q1111" s="21" t="s">
        <v>22</v>
      </c>
      <c r="R1111" s="21" t="s">
        <v>22</v>
      </c>
    </row>
    <row r="1112" spans="1:18">
      <c r="A1112" s="22">
        <v>44938</v>
      </c>
      <c r="B1112" s="23">
        <v>3405909</v>
      </c>
      <c r="C1112" s="23">
        <v>680938</v>
      </c>
      <c r="D1112" s="23">
        <v>3327030</v>
      </c>
      <c r="E1112" s="23">
        <v>3405909</v>
      </c>
      <c r="F1112" s="24">
        <v>10699365.968</v>
      </c>
      <c r="G1112" s="23">
        <v>700606.099733916</v>
      </c>
      <c r="H1112" s="21" t="s">
        <v>22</v>
      </c>
      <c r="I1112" s="21" t="s">
        <v>22</v>
      </c>
      <c r="J1112" s="23">
        <v>20230112</v>
      </c>
      <c r="K1112" s="23">
        <v>3405909</v>
      </c>
      <c r="L1112" s="23">
        <v>640090</v>
      </c>
      <c r="M1112" s="23">
        <v>3327030</v>
      </c>
      <c r="N1112" s="23">
        <v>3405909</v>
      </c>
      <c r="O1112" s="24">
        <v>10699365.9679997</v>
      </c>
      <c r="P1112" s="23">
        <v>698482.056416659</v>
      </c>
      <c r="Q1112" s="21" t="s">
        <v>22</v>
      </c>
      <c r="R1112" s="21" t="s">
        <v>22</v>
      </c>
    </row>
    <row r="1113" spans="1:18">
      <c r="A1113" s="22">
        <v>44939</v>
      </c>
      <c r="B1113" s="23">
        <v>3409757</v>
      </c>
      <c r="C1113" s="23">
        <v>679187</v>
      </c>
      <c r="D1113" s="23">
        <v>3325637</v>
      </c>
      <c r="E1113" s="23">
        <v>3409757</v>
      </c>
      <c r="F1113" s="24">
        <v>10725291.7929996</v>
      </c>
      <c r="G1113" s="23">
        <v>729194.14075514</v>
      </c>
      <c r="H1113" s="21" t="s">
        <v>22</v>
      </c>
      <c r="I1113" s="21" t="s">
        <v>22</v>
      </c>
      <c r="J1113" s="23">
        <v>20230113</v>
      </c>
      <c r="K1113" s="23">
        <v>3409757</v>
      </c>
      <c r="L1113" s="23">
        <v>639471</v>
      </c>
      <c r="M1113" s="23">
        <v>3325637</v>
      </c>
      <c r="N1113" s="23">
        <v>3409757</v>
      </c>
      <c r="O1113" s="24">
        <v>10725291.7929998</v>
      </c>
      <c r="P1113" s="23">
        <v>730601.710899292</v>
      </c>
      <c r="Q1113" s="21" t="s">
        <v>22</v>
      </c>
      <c r="R1113" s="21" t="s">
        <v>22</v>
      </c>
    </row>
    <row r="1114" spans="1:18">
      <c r="A1114" s="22">
        <v>44940</v>
      </c>
      <c r="B1114" s="23">
        <v>2843962</v>
      </c>
      <c r="C1114" s="23">
        <v>742272</v>
      </c>
      <c r="D1114" s="23">
        <v>2779997</v>
      </c>
      <c r="E1114" s="23">
        <v>2843962</v>
      </c>
      <c r="F1114" s="23">
        <v>9548707.47199975</v>
      </c>
      <c r="G1114" s="23">
        <v>683165.052939598</v>
      </c>
      <c r="H1114" s="21" t="s">
        <v>22</v>
      </c>
      <c r="I1114" s="21" t="s">
        <v>22</v>
      </c>
      <c r="J1114" s="23">
        <v>20230114</v>
      </c>
      <c r="K1114" s="23">
        <v>2843962</v>
      </c>
      <c r="L1114" s="23">
        <v>633706</v>
      </c>
      <c r="M1114" s="23">
        <v>2779997</v>
      </c>
      <c r="N1114" s="23">
        <v>2843962</v>
      </c>
      <c r="O1114" s="23">
        <v>9548707.47199962</v>
      </c>
      <c r="P1114" s="23">
        <v>679802.334934023</v>
      </c>
      <c r="Q1114" s="21" t="s">
        <v>22</v>
      </c>
      <c r="R1114" s="21" t="s">
        <v>22</v>
      </c>
    </row>
    <row r="1115" spans="1:18">
      <c r="A1115" s="22">
        <v>44941</v>
      </c>
      <c r="B1115" s="23">
        <v>2683359</v>
      </c>
      <c r="C1115" s="23">
        <v>648360</v>
      </c>
      <c r="D1115" s="23">
        <v>2631350</v>
      </c>
      <c r="E1115" s="23">
        <v>2683359</v>
      </c>
      <c r="F1115" s="23">
        <v>8737631.42899978</v>
      </c>
      <c r="G1115" s="23">
        <v>657954.803435582</v>
      </c>
      <c r="H1115" s="21" t="s">
        <v>22</v>
      </c>
      <c r="I1115" s="21" t="s">
        <v>22</v>
      </c>
      <c r="J1115" s="23">
        <v>20230115</v>
      </c>
      <c r="K1115" s="23">
        <v>2683359</v>
      </c>
      <c r="L1115" s="23">
        <v>604532</v>
      </c>
      <c r="M1115" s="23">
        <v>2631350</v>
      </c>
      <c r="N1115" s="23">
        <v>2683359</v>
      </c>
      <c r="O1115" s="23">
        <v>8737631.42899986</v>
      </c>
      <c r="P1115" s="23">
        <v>658937.136929725</v>
      </c>
      <c r="Q1115" s="21" t="s">
        <v>22</v>
      </c>
      <c r="R1115" s="21" t="s">
        <v>22</v>
      </c>
    </row>
    <row r="1116" spans="1:18">
      <c r="A1116" s="22">
        <v>44942</v>
      </c>
      <c r="B1116" s="23">
        <v>3258813</v>
      </c>
      <c r="C1116" s="23">
        <v>694998</v>
      </c>
      <c r="D1116" s="23">
        <v>3196784</v>
      </c>
      <c r="E1116" s="23">
        <v>3258813</v>
      </c>
      <c r="F1116" s="23">
        <v>9426931.10999972</v>
      </c>
      <c r="G1116" s="23">
        <v>648338.260750808</v>
      </c>
      <c r="H1116" s="21" t="s">
        <v>22</v>
      </c>
      <c r="I1116" s="21" t="s">
        <v>22</v>
      </c>
      <c r="J1116" s="23">
        <v>20230116</v>
      </c>
      <c r="K1116" s="23">
        <v>3258813</v>
      </c>
      <c r="L1116" s="23">
        <v>580549</v>
      </c>
      <c r="M1116" s="23">
        <v>3196784</v>
      </c>
      <c r="N1116" s="23">
        <v>3258813</v>
      </c>
      <c r="O1116" s="23">
        <v>9426931.10999981</v>
      </c>
      <c r="P1116" s="23">
        <v>643248.148058498</v>
      </c>
      <c r="Q1116" s="21" t="s">
        <v>22</v>
      </c>
      <c r="R1116" s="21" t="s">
        <v>22</v>
      </c>
    </row>
    <row r="1117" spans="1:18">
      <c r="A1117" s="22">
        <v>44943</v>
      </c>
      <c r="B1117" s="23">
        <v>2911206</v>
      </c>
      <c r="C1117" s="23">
        <v>553011</v>
      </c>
      <c r="D1117" s="23">
        <v>2856051</v>
      </c>
      <c r="E1117" s="23">
        <v>2911206</v>
      </c>
      <c r="F1117" s="23">
        <v>8095938.75799969</v>
      </c>
      <c r="G1117" s="23">
        <v>547424.702640898</v>
      </c>
      <c r="H1117" s="21" t="s">
        <v>22</v>
      </c>
      <c r="I1117" s="21" t="s">
        <v>22</v>
      </c>
      <c r="J1117" s="23">
        <v>20230117</v>
      </c>
      <c r="K1117" s="23">
        <v>2911206</v>
      </c>
      <c r="L1117" s="23">
        <v>511252</v>
      </c>
      <c r="M1117" s="23">
        <v>2856051</v>
      </c>
      <c r="N1117" s="23">
        <v>2911206</v>
      </c>
      <c r="O1117" s="23">
        <v>8095938.75799971</v>
      </c>
      <c r="P1117" s="23">
        <v>548959.345511377</v>
      </c>
      <c r="Q1117" s="21" t="s">
        <v>22</v>
      </c>
      <c r="R1117" s="21" t="s">
        <v>22</v>
      </c>
    </row>
    <row r="1118" spans="1:18">
      <c r="A1118" s="22">
        <v>44944</v>
      </c>
      <c r="B1118" s="23">
        <v>2386974</v>
      </c>
      <c r="C1118" s="23">
        <v>426551</v>
      </c>
      <c r="D1118" s="23">
        <v>2350690</v>
      </c>
      <c r="E1118" s="23">
        <v>2386974</v>
      </c>
      <c r="F1118" s="23">
        <v>6143462.76099982</v>
      </c>
      <c r="G1118" s="23">
        <v>471242.055610395</v>
      </c>
      <c r="H1118" s="21" t="s">
        <v>22</v>
      </c>
      <c r="I1118" s="21" t="s">
        <v>22</v>
      </c>
      <c r="J1118" s="23">
        <v>20230118</v>
      </c>
      <c r="K1118" s="23">
        <v>2386974</v>
      </c>
      <c r="L1118" s="23">
        <v>299346</v>
      </c>
      <c r="M1118" s="23">
        <v>2350690</v>
      </c>
      <c r="N1118" s="23">
        <v>2386974</v>
      </c>
      <c r="O1118" s="23">
        <v>6143462.76099983</v>
      </c>
      <c r="P1118" s="23">
        <v>456798.47650043</v>
      </c>
      <c r="Q1118" s="21" t="s">
        <v>22</v>
      </c>
      <c r="R1118" s="21" t="s">
        <v>22</v>
      </c>
    </row>
    <row r="1119" spans="1:18">
      <c r="A1119" s="22">
        <v>44945</v>
      </c>
      <c r="B1119" s="23">
        <v>1786929</v>
      </c>
      <c r="C1119" s="23">
        <v>243245</v>
      </c>
      <c r="D1119" s="23">
        <v>1764882</v>
      </c>
      <c r="E1119" s="23">
        <v>1786929</v>
      </c>
      <c r="F1119" s="23">
        <v>3986371.29200001</v>
      </c>
      <c r="G1119" s="23">
        <v>346457.250328692</v>
      </c>
      <c r="H1119" s="21" t="s">
        <v>22</v>
      </c>
      <c r="I1119" s="21" t="s">
        <v>22</v>
      </c>
      <c r="J1119" s="23">
        <v>20230119</v>
      </c>
      <c r="K1119" s="23">
        <v>1786929</v>
      </c>
      <c r="L1119" s="23">
        <v>215290</v>
      </c>
      <c r="M1119" s="23">
        <v>1764882</v>
      </c>
      <c r="N1119" s="23">
        <v>1786929</v>
      </c>
      <c r="O1119" s="23">
        <v>3986371.29200003</v>
      </c>
      <c r="P1119" s="23">
        <v>342406.260775988</v>
      </c>
      <c r="Q1119" s="21" t="s">
        <v>22</v>
      </c>
      <c r="R1119" s="21" t="s">
        <v>22</v>
      </c>
    </row>
    <row r="1120" spans="1:18">
      <c r="A1120" s="22">
        <v>44946</v>
      </c>
      <c r="B1120" s="23">
        <v>1070357</v>
      </c>
      <c r="C1120" s="23">
        <v>103483</v>
      </c>
      <c r="D1120" s="23">
        <v>1058982</v>
      </c>
      <c r="E1120" s="23">
        <v>1070357</v>
      </c>
      <c r="F1120" s="23">
        <v>2108646.59400008</v>
      </c>
      <c r="G1120" s="23">
        <v>237962.222891868</v>
      </c>
      <c r="H1120" s="21" t="s">
        <v>22</v>
      </c>
      <c r="I1120" s="21" t="s">
        <v>22</v>
      </c>
      <c r="J1120" s="23">
        <v>20230120</v>
      </c>
      <c r="K1120" s="23">
        <v>1070357</v>
      </c>
      <c r="L1120" s="23">
        <v>94494</v>
      </c>
      <c r="M1120" s="23">
        <v>1058982</v>
      </c>
      <c r="N1120" s="23">
        <v>1070357</v>
      </c>
      <c r="O1120" s="23">
        <v>2108646.59400008</v>
      </c>
      <c r="P1120" s="23">
        <v>236717.393301868</v>
      </c>
      <c r="Q1120" s="21" t="s">
        <v>22</v>
      </c>
      <c r="R1120" s="21" t="s">
        <v>22</v>
      </c>
    </row>
    <row r="1121" spans="1:18">
      <c r="A1121" s="22">
        <v>44947</v>
      </c>
      <c r="B1121" s="23">
        <v>482524</v>
      </c>
      <c r="C1121" s="23">
        <v>33603</v>
      </c>
      <c r="D1121" s="23">
        <v>479450</v>
      </c>
      <c r="E1121" s="23">
        <v>482524</v>
      </c>
      <c r="F1121" s="23">
        <v>853614.620999989</v>
      </c>
      <c r="G1121" s="23">
        <v>142847.849545834</v>
      </c>
      <c r="H1121" s="21" t="s">
        <v>22</v>
      </c>
      <c r="I1121" s="21" t="s">
        <v>22</v>
      </c>
      <c r="J1121" s="23">
        <v>20230121</v>
      </c>
      <c r="K1121" s="23">
        <v>482524</v>
      </c>
      <c r="L1121" s="23">
        <v>26940</v>
      </c>
      <c r="M1121" s="23">
        <v>479450</v>
      </c>
      <c r="N1121" s="23">
        <v>482524</v>
      </c>
      <c r="O1121" s="23">
        <v>853614.620999997</v>
      </c>
      <c r="P1121" s="23">
        <v>138770.371919564</v>
      </c>
      <c r="Q1121" s="21" t="s">
        <v>22</v>
      </c>
      <c r="R1121" s="21" t="s">
        <v>22</v>
      </c>
    </row>
    <row r="1122" spans="1:18">
      <c r="A1122" s="22">
        <v>44948</v>
      </c>
      <c r="B1122" s="23">
        <v>360743</v>
      </c>
      <c r="C1122" s="23">
        <v>16002</v>
      </c>
      <c r="D1122" s="23">
        <v>359066</v>
      </c>
      <c r="E1122" s="23">
        <v>360743</v>
      </c>
      <c r="F1122" s="23">
        <v>548734.937999985</v>
      </c>
      <c r="G1122" s="23">
        <v>81710.7621661357</v>
      </c>
      <c r="H1122" s="21" t="s">
        <v>22</v>
      </c>
      <c r="I1122" s="21" t="s">
        <v>22</v>
      </c>
      <c r="J1122" s="23">
        <v>20230122</v>
      </c>
      <c r="K1122" s="23">
        <v>360743</v>
      </c>
      <c r="L1122" s="23">
        <v>13662</v>
      </c>
      <c r="M1122" s="23">
        <v>359066</v>
      </c>
      <c r="N1122" s="23">
        <v>360743</v>
      </c>
      <c r="O1122" s="23">
        <v>548734.937999988</v>
      </c>
      <c r="P1122" s="23">
        <v>80288.1063998692</v>
      </c>
      <c r="Q1122" s="21" t="s">
        <v>22</v>
      </c>
      <c r="R1122" s="21" t="s">
        <v>22</v>
      </c>
    </row>
    <row r="1123" spans="1:18">
      <c r="A1123" s="22">
        <v>44949</v>
      </c>
      <c r="B1123" s="23">
        <v>514535</v>
      </c>
      <c r="C1123" s="23">
        <v>29881</v>
      </c>
      <c r="D1123" s="23">
        <v>511469</v>
      </c>
      <c r="E1123" s="23">
        <v>514535</v>
      </c>
      <c r="F1123" s="23">
        <v>799991.176000008</v>
      </c>
      <c r="G1123" s="23">
        <v>112966.769383506</v>
      </c>
      <c r="H1123" s="21" t="s">
        <v>22</v>
      </c>
      <c r="I1123" s="21" t="s">
        <v>22</v>
      </c>
      <c r="J1123" s="23">
        <v>20230123</v>
      </c>
      <c r="K1123" s="23">
        <v>514535</v>
      </c>
      <c r="L1123" s="23">
        <v>24961</v>
      </c>
      <c r="M1123" s="23">
        <v>511469</v>
      </c>
      <c r="N1123" s="23">
        <v>514535</v>
      </c>
      <c r="O1123" s="23">
        <v>799991.175999993</v>
      </c>
      <c r="P1123" s="23">
        <v>111319.357285076</v>
      </c>
      <c r="Q1123" s="21" t="s">
        <v>22</v>
      </c>
      <c r="R1123" s="21" t="s">
        <v>22</v>
      </c>
    </row>
    <row r="1124" spans="1:18">
      <c r="A1124" s="22">
        <v>44950</v>
      </c>
      <c r="B1124" s="23">
        <v>590986</v>
      </c>
      <c r="C1124" s="23">
        <v>38454</v>
      </c>
      <c r="D1124" s="23">
        <v>587267</v>
      </c>
      <c r="E1124" s="23">
        <v>590986</v>
      </c>
      <c r="F1124" s="23">
        <v>988569.764999997</v>
      </c>
      <c r="G1124" s="23">
        <v>141903.428105154</v>
      </c>
      <c r="H1124" s="21" t="s">
        <v>22</v>
      </c>
      <c r="I1124" s="21" t="s">
        <v>22</v>
      </c>
      <c r="J1124" s="23">
        <v>20230124</v>
      </c>
      <c r="K1124" s="23">
        <v>590986</v>
      </c>
      <c r="L1124" s="23">
        <v>32979</v>
      </c>
      <c r="M1124" s="23">
        <v>587267</v>
      </c>
      <c r="N1124" s="23">
        <v>590986</v>
      </c>
      <c r="O1124" s="23">
        <v>988569.764999996</v>
      </c>
      <c r="P1124" s="23">
        <v>140086.035162117</v>
      </c>
      <c r="Q1124" s="21" t="s">
        <v>22</v>
      </c>
      <c r="R1124" s="21" t="s">
        <v>22</v>
      </c>
    </row>
    <row r="1125" spans="1:18">
      <c r="A1125" s="22">
        <v>44951</v>
      </c>
      <c r="B1125" s="23">
        <v>607821</v>
      </c>
      <c r="C1125" s="23">
        <v>45165</v>
      </c>
      <c r="D1125" s="23">
        <v>603272</v>
      </c>
      <c r="E1125" s="23">
        <v>607821</v>
      </c>
      <c r="F1125" s="23">
        <v>1052994.56</v>
      </c>
      <c r="G1125" s="23">
        <v>159967.561971777</v>
      </c>
      <c r="H1125" s="21" t="s">
        <v>22</v>
      </c>
      <c r="I1125" s="21" t="s">
        <v>22</v>
      </c>
      <c r="J1125" s="23">
        <v>20230125</v>
      </c>
      <c r="K1125" s="23">
        <v>607821</v>
      </c>
      <c r="L1125" s="23">
        <v>40091</v>
      </c>
      <c r="M1125" s="23">
        <v>603272</v>
      </c>
      <c r="N1125" s="23">
        <v>607821</v>
      </c>
      <c r="O1125" s="23">
        <v>1052994.56</v>
      </c>
      <c r="P1125" s="23">
        <v>153494.417683135</v>
      </c>
      <c r="Q1125" s="21" t="s">
        <v>22</v>
      </c>
      <c r="R1125" s="21" t="s">
        <v>22</v>
      </c>
    </row>
    <row r="1126" spans="1:18">
      <c r="A1126" s="22">
        <v>44952</v>
      </c>
      <c r="B1126" s="23">
        <v>663293</v>
      </c>
      <c r="C1126" s="23">
        <v>59541</v>
      </c>
      <c r="D1126" s="23">
        <v>658359</v>
      </c>
      <c r="E1126" s="23">
        <v>663293</v>
      </c>
      <c r="F1126" s="23">
        <v>1221499.83600004</v>
      </c>
      <c r="G1126" s="23">
        <v>178246.158123568</v>
      </c>
      <c r="H1126" s="21" t="s">
        <v>22</v>
      </c>
      <c r="I1126" s="21" t="s">
        <v>22</v>
      </c>
      <c r="J1126" s="23">
        <v>20230126</v>
      </c>
      <c r="K1126" s="23">
        <v>663293</v>
      </c>
      <c r="L1126" s="23">
        <v>52735</v>
      </c>
      <c r="M1126" s="23">
        <v>658359</v>
      </c>
      <c r="N1126" s="23">
        <v>663293</v>
      </c>
      <c r="O1126" s="23">
        <v>1221499.83600003</v>
      </c>
      <c r="P1126" s="23">
        <v>177211.109235443</v>
      </c>
      <c r="Q1126" s="21" t="s">
        <v>22</v>
      </c>
      <c r="R1126" s="21" t="s">
        <v>22</v>
      </c>
    </row>
    <row r="1127" spans="1:18">
      <c r="A1127" s="22">
        <v>44953</v>
      </c>
      <c r="B1127" s="23">
        <v>749090</v>
      </c>
      <c r="C1127" s="23">
        <v>73728</v>
      </c>
      <c r="D1127" s="23">
        <v>740830</v>
      </c>
      <c r="E1127" s="23">
        <v>749090</v>
      </c>
      <c r="F1127" s="23">
        <v>1493591.54700006</v>
      </c>
      <c r="G1127" s="23">
        <v>201578.030631882</v>
      </c>
      <c r="H1127" s="21" t="s">
        <v>22</v>
      </c>
      <c r="I1127" s="21" t="s">
        <v>22</v>
      </c>
      <c r="J1127" s="23">
        <v>20230127</v>
      </c>
      <c r="K1127" s="23">
        <v>749090</v>
      </c>
      <c r="L1127" s="23">
        <v>66928</v>
      </c>
      <c r="M1127" s="23">
        <v>740830</v>
      </c>
      <c r="N1127" s="23">
        <v>749090</v>
      </c>
      <c r="O1127" s="23">
        <v>1493591.54700004</v>
      </c>
      <c r="P1127" s="23">
        <v>200165.918384773</v>
      </c>
      <c r="Q1127" s="21" t="s">
        <v>22</v>
      </c>
      <c r="R1127" s="21" t="s">
        <v>22</v>
      </c>
    </row>
    <row r="1128" spans="1:18">
      <c r="A1128" s="22">
        <v>44954</v>
      </c>
      <c r="B1128" s="23">
        <v>1391062</v>
      </c>
      <c r="C1128" s="23">
        <v>159201</v>
      </c>
      <c r="D1128" s="23">
        <v>1371663</v>
      </c>
      <c r="E1128" s="23">
        <v>1391062</v>
      </c>
      <c r="F1128" s="23">
        <v>2803748.53700005</v>
      </c>
      <c r="G1128" s="23">
        <v>299333.230247455</v>
      </c>
      <c r="H1128" s="21" t="s">
        <v>22</v>
      </c>
      <c r="I1128" s="21" t="s">
        <v>22</v>
      </c>
      <c r="J1128" s="23">
        <v>20230128</v>
      </c>
      <c r="K1128" s="23">
        <v>1391062</v>
      </c>
      <c r="L1128" s="23">
        <v>129125</v>
      </c>
      <c r="M1128" s="23">
        <v>1371663</v>
      </c>
      <c r="N1128" s="23">
        <v>1391062</v>
      </c>
      <c r="O1128" s="23">
        <v>2803748.53700005</v>
      </c>
      <c r="P1128" s="23">
        <v>296360.920085651</v>
      </c>
      <c r="Q1128" s="21" t="s">
        <v>22</v>
      </c>
      <c r="R1128" s="21" t="s">
        <v>22</v>
      </c>
    </row>
    <row r="1129" spans="1:18">
      <c r="A1129" s="22">
        <v>44955</v>
      </c>
      <c r="B1129" s="23">
        <v>1555350</v>
      </c>
      <c r="C1129" s="23">
        <v>193675</v>
      </c>
      <c r="D1129" s="23">
        <v>1534632</v>
      </c>
      <c r="E1129" s="23">
        <v>1555350</v>
      </c>
      <c r="F1129" s="23">
        <v>3212340.69400004</v>
      </c>
      <c r="G1129" s="23">
        <v>331567.572853898</v>
      </c>
      <c r="H1129" s="21" t="s">
        <v>22</v>
      </c>
      <c r="I1129" s="21" t="s">
        <v>22</v>
      </c>
      <c r="J1129" s="23">
        <v>20230129</v>
      </c>
      <c r="K1129" s="23">
        <v>1555350</v>
      </c>
      <c r="L1129" s="23">
        <v>146062</v>
      </c>
      <c r="M1129" s="23">
        <v>1534632</v>
      </c>
      <c r="N1129" s="23">
        <v>1555350</v>
      </c>
      <c r="O1129" s="23">
        <v>3212340.694</v>
      </c>
      <c r="P1129" s="23">
        <v>323991.250248965</v>
      </c>
      <c r="Q1129" s="21" t="s">
        <v>22</v>
      </c>
      <c r="R1129" s="21" t="s">
        <v>22</v>
      </c>
    </row>
    <row r="1130" spans="1:18">
      <c r="A1130" s="22">
        <v>44956</v>
      </c>
      <c r="B1130" s="23">
        <v>1769531</v>
      </c>
      <c r="C1130" s="23">
        <v>175105</v>
      </c>
      <c r="D1130" s="23">
        <v>1741451</v>
      </c>
      <c r="E1130" s="23">
        <v>1769531</v>
      </c>
      <c r="F1130" s="23">
        <v>3692296.77500003</v>
      </c>
      <c r="G1130" s="23">
        <v>348748.928800411</v>
      </c>
      <c r="H1130" s="21" t="s">
        <v>22</v>
      </c>
      <c r="I1130" s="21" t="s">
        <v>22</v>
      </c>
      <c r="J1130" s="23">
        <v>20230130</v>
      </c>
      <c r="K1130" s="23">
        <v>1769531</v>
      </c>
      <c r="L1130" s="23">
        <v>150674</v>
      </c>
      <c r="M1130" s="23">
        <v>1741451</v>
      </c>
      <c r="N1130" s="23">
        <v>1769531</v>
      </c>
      <c r="O1130" s="23">
        <v>3692296.77500001</v>
      </c>
      <c r="P1130" s="23">
        <v>347879.666897601</v>
      </c>
      <c r="Q1130" s="21" t="s">
        <v>22</v>
      </c>
      <c r="R1130" s="21" t="s">
        <v>22</v>
      </c>
    </row>
    <row r="1131" spans="1:18">
      <c r="A1131" s="22">
        <v>44957</v>
      </c>
      <c r="B1131" s="23">
        <v>1861350</v>
      </c>
      <c r="C1131" s="23">
        <v>209018</v>
      </c>
      <c r="D1131" s="23">
        <v>1832148</v>
      </c>
      <c r="E1131" s="23">
        <v>1861350</v>
      </c>
      <c r="F1131" s="23">
        <v>3867775.42199996</v>
      </c>
      <c r="G1131" s="23">
        <v>351009.984145857</v>
      </c>
      <c r="H1131" s="21" t="s">
        <v>22</v>
      </c>
      <c r="I1131" s="21" t="s">
        <v>22</v>
      </c>
      <c r="J1131" s="23">
        <v>20230131</v>
      </c>
      <c r="K1131" s="23">
        <v>1861350</v>
      </c>
      <c r="L1131" s="23">
        <v>155682</v>
      </c>
      <c r="M1131" s="23">
        <v>1832148</v>
      </c>
      <c r="N1131" s="23">
        <v>1861350</v>
      </c>
      <c r="O1131" s="23">
        <v>3867775.42199998</v>
      </c>
      <c r="P1131" s="23">
        <v>341889.046871025</v>
      </c>
      <c r="Q1131" s="21" t="s">
        <v>22</v>
      </c>
      <c r="R1131" s="21" t="s">
        <v>22</v>
      </c>
    </row>
    <row r="1132" spans="1:18">
      <c r="A1132" s="22">
        <v>44958</v>
      </c>
      <c r="B1132" s="23">
        <v>2012771</v>
      </c>
      <c r="C1132" s="23">
        <v>184571</v>
      </c>
      <c r="D1132" s="23">
        <v>1980767</v>
      </c>
      <c r="E1132" s="23">
        <v>2012771</v>
      </c>
      <c r="F1132" s="23">
        <v>4148638.73800001</v>
      </c>
      <c r="G1132" s="23">
        <v>346146.290316281</v>
      </c>
      <c r="H1132" s="21" t="s">
        <v>22</v>
      </c>
      <c r="I1132" s="21" t="s">
        <v>22</v>
      </c>
      <c r="J1132" s="23">
        <v>20230201</v>
      </c>
      <c r="K1132" s="23">
        <v>2012771</v>
      </c>
      <c r="L1132" s="23">
        <v>160658</v>
      </c>
      <c r="M1132" s="23">
        <v>1980767</v>
      </c>
      <c r="N1132" s="23">
        <v>2012771</v>
      </c>
      <c r="O1132" s="23">
        <v>4148638.73800002</v>
      </c>
      <c r="P1132" s="23">
        <v>346297.488917838</v>
      </c>
      <c r="Q1132" s="21" t="s">
        <v>22</v>
      </c>
      <c r="R1132" s="21" t="s">
        <v>22</v>
      </c>
    </row>
    <row r="1133" spans="1:18">
      <c r="A1133" s="22">
        <v>44959</v>
      </c>
      <c r="B1133" s="23">
        <v>2070219</v>
      </c>
      <c r="C1133" s="23">
        <v>185602</v>
      </c>
      <c r="D1133" s="23">
        <v>2039563</v>
      </c>
      <c r="E1133" s="23">
        <v>2070219</v>
      </c>
      <c r="F1133" s="23">
        <v>4195191.60500003</v>
      </c>
      <c r="G1133" s="23">
        <v>335426.868576331</v>
      </c>
      <c r="H1133" s="21" t="s">
        <v>22</v>
      </c>
      <c r="I1133" s="21" t="s">
        <v>22</v>
      </c>
      <c r="J1133" s="23">
        <v>20230202</v>
      </c>
      <c r="K1133" s="23">
        <v>2070219</v>
      </c>
      <c r="L1133" s="23">
        <v>161001</v>
      </c>
      <c r="M1133" s="23">
        <v>2039563</v>
      </c>
      <c r="N1133" s="23">
        <v>2070219</v>
      </c>
      <c r="O1133" s="23">
        <v>4195191.60500003</v>
      </c>
      <c r="P1133" s="23">
        <v>335647.816217498</v>
      </c>
      <c r="Q1133" s="21" t="s">
        <v>22</v>
      </c>
      <c r="R1133" s="21" t="s">
        <v>22</v>
      </c>
    </row>
    <row r="1134" spans="1:18">
      <c r="A1134" s="22">
        <v>44960</v>
      </c>
      <c r="B1134" s="23">
        <v>2074968</v>
      </c>
      <c r="C1134" s="23">
        <v>186740</v>
      </c>
      <c r="D1134" s="23">
        <v>2039246</v>
      </c>
      <c r="E1134" s="23">
        <v>2074968</v>
      </c>
      <c r="F1134" s="23">
        <v>4288280.75899995</v>
      </c>
      <c r="G1134" s="23">
        <v>349861.924389226</v>
      </c>
      <c r="H1134" s="21" t="s">
        <v>22</v>
      </c>
      <c r="I1134" s="21" t="s">
        <v>22</v>
      </c>
      <c r="J1134" s="23">
        <v>20230203</v>
      </c>
      <c r="K1134" s="23">
        <v>2074968</v>
      </c>
      <c r="L1134" s="23">
        <v>161400</v>
      </c>
      <c r="M1134" s="23">
        <v>2039246</v>
      </c>
      <c r="N1134" s="23">
        <v>2074968</v>
      </c>
      <c r="O1134" s="23">
        <v>4288280.75899999</v>
      </c>
      <c r="P1134" s="23">
        <v>349931.536201604</v>
      </c>
      <c r="Q1134" s="21" t="s">
        <v>22</v>
      </c>
      <c r="R1134" s="21" t="s">
        <v>22</v>
      </c>
    </row>
    <row r="1135" spans="1:18">
      <c r="A1135" s="22">
        <v>44961</v>
      </c>
      <c r="B1135" s="23">
        <v>1525216</v>
      </c>
      <c r="C1135" s="23">
        <v>168446</v>
      </c>
      <c r="D1135" s="23">
        <v>1499308</v>
      </c>
      <c r="E1135" s="23">
        <v>1525216</v>
      </c>
      <c r="F1135" s="23">
        <v>3267180.16100003</v>
      </c>
      <c r="G1135" s="23">
        <v>331376.507004672</v>
      </c>
      <c r="H1135" s="21" t="s">
        <v>22</v>
      </c>
      <c r="I1135" s="21" t="s">
        <v>22</v>
      </c>
      <c r="J1135" s="23">
        <v>20230204</v>
      </c>
      <c r="K1135" s="23">
        <v>1525216</v>
      </c>
      <c r="L1135" s="23">
        <v>143509</v>
      </c>
      <c r="M1135" s="23">
        <v>1499308</v>
      </c>
      <c r="N1135" s="23">
        <v>1525216</v>
      </c>
      <c r="O1135" s="23">
        <v>3267180.161</v>
      </c>
      <c r="P1135" s="23">
        <v>331012.838375977</v>
      </c>
      <c r="Q1135" s="21" t="s">
        <v>22</v>
      </c>
      <c r="R1135" s="21" t="s">
        <v>22</v>
      </c>
    </row>
    <row r="1136" spans="1:18">
      <c r="A1136" s="22">
        <v>44962</v>
      </c>
      <c r="B1136" s="23">
        <v>1121924</v>
      </c>
      <c r="C1136" s="23">
        <v>138631</v>
      </c>
      <c r="D1136" s="23">
        <v>1109180</v>
      </c>
      <c r="E1136" s="23">
        <v>1121924</v>
      </c>
      <c r="F1136" s="23">
        <v>2323422.67400008</v>
      </c>
      <c r="G1136" s="23">
        <v>264970.711962959</v>
      </c>
      <c r="H1136" s="21" t="s">
        <v>22</v>
      </c>
      <c r="I1136" s="21" t="s">
        <v>22</v>
      </c>
      <c r="J1136" s="23">
        <v>20230205</v>
      </c>
      <c r="K1136" s="23">
        <v>1121924</v>
      </c>
      <c r="L1136" s="23">
        <v>117695</v>
      </c>
      <c r="M1136" s="23">
        <v>1109180</v>
      </c>
      <c r="N1136" s="23">
        <v>1121924</v>
      </c>
      <c r="O1136" s="23">
        <v>2323422.67400009</v>
      </c>
      <c r="P1136" s="23">
        <v>263646.644304216</v>
      </c>
      <c r="Q1136" s="21" t="s">
        <v>22</v>
      </c>
      <c r="R1136" s="21" t="s">
        <v>22</v>
      </c>
    </row>
    <row r="1137" spans="1:18">
      <c r="A1137" s="22">
        <v>44963</v>
      </c>
      <c r="B1137" s="23">
        <v>2100785</v>
      </c>
      <c r="C1137" s="23">
        <v>155764</v>
      </c>
      <c r="D1137" s="23">
        <v>2065867</v>
      </c>
      <c r="E1137" s="23">
        <v>2100785</v>
      </c>
      <c r="F1137" s="23">
        <v>4186503.628</v>
      </c>
      <c r="G1137" s="23">
        <v>329606.117075294</v>
      </c>
      <c r="H1137" s="21" t="s">
        <v>22</v>
      </c>
      <c r="I1137" s="21" t="s">
        <v>22</v>
      </c>
      <c r="J1137" s="23">
        <v>20230206</v>
      </c>
      <c r="K1137" s="23">
        <v>2100785</v>
      </c>
      <c r="L1137" s="23">
        <v>137061</v>
      </c>
      <c r="M1137" s="23">
        <v>2065867</v>
      </c>
      <c r="N1137" s="23">
        <v>2100785</v>
      </c>
      <c r="O1137" s="23">
        <v>4186503.62800004</v>
      </c>
      <c r="P1137" s="23">
        <v>329447.647702865</v>
      </c>
      <c r="Q1137" s="21" t="s">
        <v>22</v>
      </c>
      <c r="R1137" s="21" t="s">
        <v>22</v>
      </c>
    </row>
    <row r="1138" spans="1:18">
      <c r="A1138" s="22">
        <v>44964</v>
      </c>
      <c r="B1138" s="23">
        <v>2232665</v>
      </c>
      <c r="C1138" s="23">
        <v>171427</v>
      </c>
      <c r="D1138" s="23">
        <v>2195461</v>
      </c>
      <c r="E1138" s="23">
        <v>2232665</v>
      </c>
      <c r="F1138" s="23">
        <v>4488839.88699996</v>
      </c>
      <c r="G1138" s="23">
        <v>340945.669014293</v>
      </c>
      <c r="H1138" s="21" t="s">
        <v>22</v>
      </c>
      <c r="I1138" s="21" t="s">
        <v>22</v>
      </c>
      <c r="J1138" s="23">
        <v>20230207</v>
      </c>
      <c r="K1138" s="23">
        <v>2232665</v>
      </c>
      <c r="L1138" s="23">
        <v>148728</v>
      </c>
      <c r="M1138" s="23">
        <v>2195461</v>
      </c>
      <c r="N1138" s="23">
        <v>2232665</v>
      </c>
      <c r="O1138" s="23">
        <v>4488839.88699999</v>
      </c>
      <c r="P1138" s="23">
        <v>340951.143399414</v>
      </c>
      <c r="Q1138" s="21" t="s">
        <v>22</v>
      </c>
      <c r="R1138" s="21" t="s">
        <v>22</v>
      </c>
    </row>
    <row r="1139" spans="1:18">
      <c r="A1139" s="22">
        <v>44965</v>
      </c>
      <c r="B1139" s="23">
        <v>2270809</v>
      </c>
      <c r="C1139" s="23">
        <v>181865</v>
      </c>
      <c r="D1139" s="23">
        <v>2232775</v>
      </c>
      <c r="E1139" s="23">
        <v>2270809</v>
      </c>
      <c r="F1139" s="23">
        <v>4539107.99399994</v>
      </c>
      <c r="G1139" s="23">
        <v>346458.01797355</v>
      </c>
      <c r="H1139" s="21" t="s">
        <v>22</v>
      </c>
      <c r="I1139" s="21" t="s">
        <v>22</v>
      </c>
      <c r="J1139" s="23">
        <v>20230208</v>
      </c>
      <c r="K1139" s="23">
        <v>2270809</v>
      </c>
      <c r="L1139" s="23">
        <v>147953</v>
      </c>
      <c r="M1139" s="23">
        <v>2232775</v>
      </c>
      <c r="N1139" s="23">
        <v>2270809</v>
      </c>
      <c r="O1139" s="23">
        <v>4539107.99399991</v>
      </c>
      <c r="P1139" s="23">
        <v>343559.407638717</v>
      </c>
      <c r="Q1139" s="21" t="s">
        <v>22</v>
      </c>
      <c r="R1139" s="21" t="s">
        <v>22</v>
      </c>
    </row>
    <row r="1140" spans="1:18">
      <c r="A1140" s="22">
        <v>44966</v>
      </c>
      <c r="B1140" s="23">
        <v>2289132</v>
      </c>
      <c r="C1140" s="23">
        <v>179136</v>
      </c>
      <c r="D1140" s="23">
        <v>2251305</v>
      </c>
      <c r="E1140" s="23">
        <v>2289132</v>
      </c>
      <c r="F1140" s="23">
        <v>4524993.06599995</v>
      </c>
      <c r="G1140" s="23">
        <v>328947.305821285</v>
      </c>
      <c r="H1140" s="21" t="s">
        <v>22</v>
      </c>
      <c r="I1140" s="21" t="s">
        <v>22</v>
      </c>
      <c r="J1140" s="23">
        <v>20230209</v>
      </c>
      <c r="K1140" s="23">
        <v>2289132</v>
      </c>
      <c r="L1140" s="23">
        <v>147316</v>
      </c>
      <c r="M1140" s="23">
        <v>2251305</v>
      </c>
      <c r="N1140" s="23">
        <v>2289132</v>
      </c>
      <c r="O1140" s="23">
        <v>4524993.06599998</v>
      </c>
      <c r="P1140" s="23">
        <v>327187.931682891</v>
      </c>
      <c r="Q1140" s="21" t="s">
        <v>22</v>
      </c>
      <c r="R1140" s="21" t="s">
        <v>22</v>
      </c>
    </row>
    <row r="1141" spans="1:18">
      <c r="A1141" s="22">
        <v>44967</v>
      </c>
      <c r="B1141" s="23">
        <v>2347892</v>
      </c>
      <c r="C1141" s="23">
        <v>183219</v>
      </c>
      <c r="D1141" s="23">
        <v>2306543</v>
      </c>
      <c r="E1141" s="23">
        <v>2347892</v>
      </c>
      <c r="F1141" s="23">
        <v>4702325.79799996</v>
      </c>
      <c r="G1141" s="23">
        <v>357009.961324107</v>
      </c>
      <c r="H1141" s="21" t="s">
        <v>22</v>
      </c>
      <c r="I1141" s="21" t="s">
        <v>22</v>
      </c>
      <c r="J1141" s="23">
        <v>20230210</v>
      </c>
      <c r="K1141" s="23">
        <v>2347892</v>
      </c>
      <c r="L1141" s="23">
        <v>151408</v>
      </c>
      <c r="M1141" s="23">
        <v>2306543</v>
      </c>
      <c r="N1141" s="23">
        <v>2347892</v>
      </c>
      <c r="O1141" s="23">
        <v>4702325.79799996</v>
      </c>
      <c r="P1141" s="23">
        <v>354207.039883729</v>
      </c>
      <c r="Q1141" s="21" t="s">
        <v>22</v>
      </c>
      <c r="R1141" s="21" t="s">
        <v>22</v>
      </c>
    </row>
    <row r="1142" spans="1:18">
      <c r="A1142" s="22">
        <v>44968</v>
      </c>
      <c r="B1142" s="23">
        <v>1819226</v>
      </c>
      <c r="C1142" s="23">
        <v>178692</v>
      </c>
      <c r="D1142" s="23">
        <v>1789952</v>
      </c>
      <c r="E1142" s="23">
        <v>1819226</v>
      </c>
      <c r="F1142" s="23">
        <v>3747304.33200003</v>
      </c>
      <c r="G1142" s="23">
        <v>331307.814785028</v>
      </c>
      <c r="H1142" s="21" t="s">
        <v>22</v>
      </c>
      <c r="I1142" s="21" t="s">
        <v>22</v>
      </c>
      <c r="J1142" s="23">
        <v>20230211</v>
      </c>
      <c r="K1142" s="23">
        <v>1819226</v>
      </c>
      <c r="L1142" s="23">
        <v>148522</v>
      </c>
      <c r="M1142" s="23">
        <v>1789952</v>
      </c>
      <c r="N1142" s="23">
        <v>1819226</v>
      </c>
      <c r="O1142" s="23">
        <v>3747304.33200006</v>
      </c>
      <c r="P1142" s="23">
        <v>328895.7534608</v>
      </c>
      <c r="Q1142" s="21" t="s">
        <v>22</v>
      </c>
      <c r="R1142" s="21" t="s">
        <v>22</v>
      </c>
    </row>
    <row r="1143" spans="1:18">
      <c r="A1143" s="22">
        <v>44969</v>
      </c>
      <c r="B1143" s="23">
        <v>1541257</v>
      </c>
      <c r="C1143" s="23">
        <v>165378</v>
      </c>
      <c r="D1143" s="23">
        <v>1525004</v>
      </c>
      <c r="E1143" s="23">
        <v>1541257</v>
      </c>
      <c r="F1143" s="23">
        <v>3002524.91400002</v>
      </c>
      <c r="G1143" s="23">
        <v>279219.576758561</v>
      </c>
      <c r="H1143" s="21" t="s">
        <v>22</v>
      </c>
      <c r="I1143" s="21" t="s">
        <v>22</v>
      </c>
      <c r="J1143" s="23">
        <v>20230212</v>
      </c>
      <c r="K1143" s="23">
        <v>1541257</v>
      </c>
      <c r="L1143" s="23">
        <v>139452</v>
      </c>
      <c r="M1143" s="23">
        <v>1525004</v>
      </c>
      <c r="N1143" s="23">
        <v>1541257</v>
      </c>
      <c r="O1143" s="23">
        <v>3002524.91400004</v>
      </c>
      <c r="P1143" s="23">
        <v>279658.419330952</v>
      </c>
      <c r="Q1143" s="21" t="s">
        <v>22</v>
      </c>
      <c r="R1143" s="21" t="s">
        <v>22</v>
      </c>
    </row>
    <row r="1144" spans="1:18">
      <c r="A1144" s="22">
        <v>44970</v>
      </c>
      <c r="B1144" s="23">
        <v>2427236</v>
      </c>
      <c r="C1144" s="23">
        <v>178644</v>
      </c>
      <c r="D1144" s="23">
        <v>2387507</v>
      </c>
      <c r="E1144" s="23">
        <v>2427236</v>
      </c>
      <c r="F1144" s="23">
        <v>4730435.35599996</v>
      </c>
      <c r="G1144" s="23">
        <v>330633.484886665</v>
      </c>
      <c r="H1144" s="21" t="s">
        <v>22</v>
      </c>
      <c r="I1144" s="21" t="s">
        <v>22</v>
      </c>
      <c r="J1144" s="23">
        <v>20230213</v>
      </c>
      <c r="K1144" s="23">
        <v>2427236</v>
      </c>
      <c r="L1144" s="23">
        <v>143027</v>
      </c>
      <c r="M1144" s="23">
        <v>2387507</v>
      </c>
      <c r="N1144" s="23">
        <v>2427236</v>
      </c>
      <c r="O1144" s="23">
        <v>4730435.35599994</v>
      </c>
      <c r="P1144" s="23">
        <v>326751.680209175</v>
      </c>
      <c r="Q1144" s="21" t="s">
        <v>22</v>
      </c>
      <c r="R1144" s="21" t="s">
        <v>22</v>
      </c>
    </row>
    <row r="1145" spans="1:18">
      <c r="A1145" s="22">
        <v>44971</v>
      </c>
      <c r="B1145" s="23">
        <v>2281125</v>
      </c>
      <c r="C1145" s="23">
        <v>163405</v>
      </c>
      <c r="D1145" s="23">
        <v>2240968</v>
      </c>
      <c r="E1145" s="23">
        <v>2281125</v>
      </c>
      <c r="F1145" s="23">
        <v>4594013.0649999</v>
      </c>
      <c r="G1145" s="23">
        <v>338842.577996562</v>
      </c>
      <c r="H1145" s="21" t="s">
        <v>22</v>
      </c>
      <c r="I1145" s="21" t="s">
        <v>22</v>
      </c>
      <c r="J1145" s="23">
        <v>20230214</v>
      </c>
      <c r="K1145" s="23">
        <v>2281125</v>
      </c>
      <c r="L1145" s="23">
        <v>137996</v>
      </c>
      <c r="M1145" s="23">
        <v>2240968</v>
      </c>
      <c r="N1145" s="23">
        <v>2281125</v>
      </c>
      <c r="O1145" s="23">
        <v>4594013.06499994</v>
      </c>
      <c r="P1145" s="23">
        <v>339084.689127561</v>
      </c>
      <c r="Q1145" s="21" t="s">
        <v>22</v>
      </c>
      <c r="R1145" s="21" t="s">
        <v>22</v>
      </c>
    </row>
    <row r="1146" spans="1:18">
      <c r="A1146" s="22">
        <v>44972</v>
      </c>
      <c r="B1146" s="23">
        <v>2275986</v>
      </c>
      <c r="C1146" s="23">
        <v>155956</v>
      </c>
      <c r="D1146" s="23">
        <v>2235506</v>
      </c>
      <c r="E1146" s="23">
        <v>2275986</v>
      </c>
      <c r="F1146" s="23">
        <v>4690214.2379999</v>
      </c>
      <c r="G1146" s="23">
        <v>331336.862166564</v>
      </c>
      <c r="H1146" s="21" t="s">
        <v>22</v>
      </c>
      <c r="I1146" s="21" t="s">
        <v>22</v>
      </c>
      <c r="J1146" s="23">
        <v>20230215</v>
      </c>
      <c r="K1146" s="23">
        <v>2275986</v>
      </c>
      <c r="L1146" s="23">
        <v>131740</v>
      </c>
      <c r="M1146" s="23">
        <v>2235506</v>
      </c>
      <c r="N1146" s="23">
        <v>2275986</v>
      </c>
      <c r="O1146" s="23">
        <v>4690214.23799996</v>
      </c>
      <c r="P1146" s="23">
        <v>331543.906202504</v>
      </c>
      <c r="Q1146" s="21" t="s">
        <v>22</v>
      </c>
      <c r="R1146" s="21" t="s">
        <v>22</v>
      </c>
    </row>
    <row r="1147" spans="1:18">
      <c r="A1147" s="22">
        <v>44973</v>
      </c>
      <c r="B1147" s="23">
        <v>2247865</v>
      </c>
      <c r="C1147" s="23">
        <v>189502</v>
      </c>
      <c r="D1147" s="23">
        <v>2209316</v>
      </c>
      <c r="E1147" s="23">
        <v>2247865</v>
      </c>
      <c r="F1147" s="23">
        <v>4522741.43699993</v>
      </c>
      <c r="G1147" s="23">
        <v>334529.729324244</v>
      </c>
      <c r="H1147" s="21" t="s">
        <v>22</v>
      </c>
      <c r="I1147" s="21" t="s">
        <v>22</v>
      </c>
      <c r="J1147" s="23">
        <v>20230216</v>
      </c>
      <c r="K1147" s="23">
        <v>2247865</v>
      </c>
      <c r="L1147" s="23">
        <v>140706</v>
      </c>
      <c r="M1147" s="23">
        <v>2209316</v>
      </c>
      <c r="N1147" s="23">
        <v>2247865</v>
      </c>
      <c r="O1147" s="23">
        <v>4522741.4369999</v>
      </c>
      <c r="P1147" s="23">
        <v>329083.076154535</v>
      </c>
      <c r="Q1147" s="21" t="s">
        <v>22</v>
      </c>
      <c r="R1147" s="21" t="s">
        <v>22</v>
      </c>
    </row>
    <row r="1148" spans="1:18">
      <c r="A1148" s="22">
        <v>44974</v>
      </c>
      <c r="B1148" s="23">
        <v>2265726</v>
      </c>
      <c r="C1148" s="23">
        <v>171239</v>
      </c>
      <c r="D1148" s="23">
        <v>2223838</v>
      </c>
      <c r="E1148" s="23">
        <v>2265726</v>
      </c>
      <c r="F1148" s="23">
        <v>4625077.77599992</v>
      </c>
      <c r="G1148" s="23">
        <v>334504.273450575</v>
      </c>
      <c r="H1148" s="21" t="s">
        <v>22</v>
      </c>
      <c r="I1148" s="21" t="s">
        <v>22</v>
      </c>
      <c r="J1148" s="23">
        <v>20230217</v>
      </c>
      <c r="K1148" s="23">
        <v>2265726</v>
      </c>
      <c r="L1148" s="23">
        <v>143276</v>
      </c>
      <c r="M1148" s="23">
        <v>2223838</v>
      </c>
      <c r="N1148" s="23">
        <v>2265726</v>
      </c>
      <c r="O1148" s="23">
        <v>4625077.77599992</v>
      </c>
      <c r="P1148" s="23">
        <v>334906.918630501</v>
      </c>
      <c r="Q1148" s="21" t="s">
        <v>22</v>
      </c>
      <c r="R1148" s="21" t="s">
        <v>22</v>
      </c>
    </row>
    <row r="1149" spans="1:18">
      <c r="A1149" s="22">
        <v>44975</v>
      </c>
      <c r="B1149" s="23">
        <v>1627772</v>
      </c>
      <c r="C1149" s="23">
        <v>160260</v>
      </c>
      <c r="D1149" s="23">
        <v>1598272</v>
      </c>
      <c r="E1149" s="23">
        <v>1627772</v>
      </c>
      <c r="F1149" s="23">
        <v>3488434.84500002</v>
      </c>
      <c r="G1149" s="23">
        <v>319485.016482218</v>
      </c>
      <c r="H1149" s="21" t="s">
        <v>22</v>
      </c>
      <c r="I1149" s="21" t="s">
        <v>22</v>
      </c>
      <c r="J1149" s="23">
        <v>20230218</v>
      </c>
      <c r="K1149" s="23">
        <v>1627772</v>
      </c>
      <c r="L1149" s="23">
        <v>129994</v>
      </c>
      <c r="M1149" s="23">
        <v>1598272</v>
      </c>
      <c r="N1149" s="23">
        <v>1627772</v>
      </c>
      <c r="O1149" s="23">
        <v>3488434.84500002</v>
      </c>
      <c r="P1149" s="23">
        <v>318868.894982477</v>
      </c>
      <c r="Q1149" s="21" t="s">
        <v>22</v>
      </c>
      <c r="R1149" s="21" t="s">
        <v>22</v>
      </c>
    </row>
    <row r="1150" spans="1:18">
      <c r="A1150" s="22">
        <v>44976</v>
      </c>
      <c r="B1150" s="23">
        <v>1303200</v>
      </c>
      <c r="C1150" s="23">
        <v>149445</v>
      </c>
      <c r="D1150" s="23">
        <v>1287180</v>
      </c>
      <c r="E1150" s="23">
        <v>1303200</v>
      </c>
      <c r="F1150" s="23">
        <v>2702883.43800003</v>
      </c>
      <c r="G1150" s="23">
        <v>272938.733943504</v>
      </c>
      <c r="H1150" s="21" t="s">
        <v>22</v>
      </c>
      <c r="I1150" s="21" t="s">
        <v>22</v>
      </c>
      <c r="J1150" s="23">
        <v>20230219</v>
      </c>
      <c r="K1150" s="23">
        <v>1303200</v>
      </c>
      <c r="L1150" s="23">
        <v>124638</v>
      </c>
      <c r="M1150" s="23">
        <v>1287180</v>
      </c>
      <c r="N1150" s="23">
        <v>1303200</v>
      </c>
      <c r="O1150" s="23">
        <v>2702883.43800004</v>
      </c>
      <c r="P1150" s="23">
        <v>273335.433256762</v>
      </c>
      <c r="Q1150" s="21" t="s">
        <v>22</v>
      </c>
      <c r="R1150" s="21" t="s">
        <v>22</v>
      </c>
    </row>
    <row r="1151" spans="1:18">
      <c r="A1151" s="22">
        <v>44977</v>
      </c>
      <c r="B1151" s="23">
        <v>2333870</v>
      </c>
      <c r="C1151" s="23">
        <v>159638</v>
      </c>
      <c r="D1151" s="23">
        <v>2291943</v>
      </c>
      <c r="E1151" s="23">
        <v>2333870</v>
      </c>
      <c r="F1151" s="23">
        <v>4650924.02399998</v>
      </c>
      <c r="G1151" s="23">
        <v>329477.48143461</v>
      </c>
      <c r="H1151" s="21" t="s">
        <v>22</v>
      </c>
      <c r="I1151" s="21" t="s">
        <v>22</v>
      </c>
      <c r="J1151" s="23">
        <v>20230220</v>
      </c>
      <c r="K1151" s="23">
        <v>2333870</v>
      </c>
      <c r="L1151" s="23">
        <v>136183</v>
      </c>
      <c r="M1151" s="23">
        <v>2291943</v>
      </c>
      <c r="N1151" s="23">
        <v>2333870</v>
      </c>
      <c r="O1151" s="23">
        <v>4650924.02400001</v>
      </c>
      <c r="P1151" s="23">
        <v>329638.601357835</v>
      </c>
      <c r="Q1151" s="21" t="s">
        <v>22</v>
      </c>
      <c r="R1151" s="21" t="s">
        <v>22</v>
      </c>
    </row>
    <row r="1152" spans="1:18">
      <c r="A1152" s="22">
        <v>44978</v>
      </c>
      <c r="B1152" s="23">
        <v>2283575</v>
      </c>
      <c r="C1152" s="23">
        <v>156626</v>
      </c>
      <c r="D1152" s="23">
        <v>2239657</v>
      </c>
      <c r="E1152" s="23">
        <v>2283575</v>
      </c>
      <c r="F1152" s="23">
        <v>4668269.42099995</v>
      </c>
      <c r="G1152" s="23">
        <v>331663.787238475</v>
      </c>
      <c r="H1152" s="21" t="s">
        <v>22</v>
      </c>
      <c r="I1152" s="21" t="s">
        <v>22</v>
      </c>
      <c r="J1152" s="23">
        <v>20230221</v>
      </c>
      <c r="K1152" s="23">
        <v>2283575</v>
      </c>
      <c r="L1152" s="23">
        <v>133093</v>
      </c>
      <c r="M1152" s="23">
        <v>2239657</v>
      </c>
      <c r="N1152" s="23">
        <v>2283575</v>
      </c>
      <c r="O1152" s="23">
        <v>4668269.42099994</v>
      </c>
      <c r="P1152" s="23">
        <v>331626.337972162</v>
      </c>
      <c r="Q1152" s="21" t="s">
        <v>22</v>
      </c>
      <c r="R1152" s="21" t="s">
        <v>22</v>
      </c>
    </row>
    <row r="1153" spans="1:18">
      <c r="A1153" s="22">
        <v>44979</v>
      </c>
      <c r="B1153" s="23">
        <v>2308607</v>
      </c>
      <c r="C1153" s="23">
        <v>163785</v>
      </c>
      <c r="D1153" s="23">
        <v>2264048</v>
      </c>
      <c r="E1153" s="23">
        <v>2308607</v>
      </c>
      <c r="F1153" s="23">
        <v>4673481.87500001</v>
      </c>
      <c r="G1153" s="23">
        <v>333810.557650015</v>
      </c>
      <c r="H1153" s="21" t="s">
        <v>22</v>
      </c>
      <c r="I1153" s="21" t="s">
        <v>22</v>
      </c>
      <c r="J1153" s="23">
        <v>20230222</v>
      </c>
      <c r="K1153" s="23">
        <v>2308607</v>
      </c>
      <c r="L1153" s="23">
        <v>133307</v>
      </c>
      <c r="M1153" s="23">
        <v>2264048</v>
      </c>
      <c r="N1153" s="23">
        <v>2308607</v>
      </c>
      <c r="O1153" s="23">
        <v>4673481.87499997</v>
      </c>
      <c r="P1153" s="23">
        <v>331527.367127899</v>
      </c>
      <c r="Q1153" s="21" t="s">
        <v>22</v>
      </c>
      <c r="R1153" s="21" t="s">
        <v>22</v>
      </c>
    </row>
    <row r="1154" spans="1:18">
      <c r="A1154" s="22">
        <v>44980</v>
      </c>
      <c r="B1154" s="23">
        <v>2290188</v>
      </c>
      <c r="C1154" s="23">
        <v>167818</v>
      </c>
      <c r="D1154" s="23">
        <v>2248600</v>
      </c>
      <c r="E1154" s="23">
        <v>2290188</v>
      </c>
      <c r="F1154" s="23">
        <v>4621642.53099996</v>
      </c>
      <c r="G1154" s="23">
        <v>326226.770320337</v>
      </c>
      <c r="H1154" s="21" t="s">
        <v>22</v>
      </c>
      <c r="I1154" s="21" t="s">
        <v>22</v>
      </c>
      <c r="J1154" s="23">
        <v>20230223</v>
      </c>
      <c r="K1154" s="23">
        <v>2290188</v>
      </c>
      <c r="L1154" s="23">
        <v>139768</v>
      </c>
      <c r="M1154" s="23">
        <v>2248600</v>
      </c>
      <c r="N1154" s="23">
        <v>2290188</v>
      </c>
      <c r="O1154" s="23">
        <v>4621642.53099993</v>
      </c>
      <c r="P1154" s="23">
        <v>324183.247582368</v>
      </c>
      <c r="Q1154" s="21" t="s">
        <v>22</v>
      </c>
      <c r="R1154" s="21" t="s">
        <v>22</v>
      </c>
    </row>
    <row r="1155" spans="1:18">
      <c r="A1155" s="22">
        <v>44981</v>
      </c>
      <c r="B1155" s="23">
        <v>2270625</v>
      </c>
      <c r="C1155" s="23">
        <v>164526</v>
      </c>
      <c r="D1155" s="23">
        <v>2225878</v>
      </c>
      <c r="E1155" s="23">
        <v>2270625</v>
      </c>
      <c r="F1155" s="23">
        <v>4593417.28800002</v>
      </c>
      <c r="G1155" s="23">
        <v>345738.28674348</v>
      </c>
      <c r="H1155" s="21" t="s">
        <v>22</v>
      </c>
      <c r="I1155" s="21" t="s">
        <v>22</v>
      </c>
      <c r="J1155" s="23">
        <v>20230224</v>
      </c>
      <c r="K1155" s="23">
        <v>2270625</v>
      </c>
      <c r="L1155" s="23">
        <v>138283</v>
      </c>
      <c r="M1155" s="23">
        <v>2225878</v>
      </c>
      <c r="N1155" s="23">
        <v>2270625</v>
      </c>
      <c r="O1155" s="23">
        <v>4593417.28799995</v>
      </c>
      <c r="P1155" s="23">
        <v>344232.286283151</v>
      </c>
      <c r="Q1155" s="21" t="s">
        <v>22</v>
      </c>
      <c r="R1155" s="21" t="s">
        <v>22</v>
      </c>
    </row>
    <row r="1156" spans="1:18">
      <c r="A1156" s="22">
        <v>44982</v>
      </c>
      <c r="B1156" s="23">
        <v>1629056</v>
      </c>
      <c r="C1156" s="23">
        <v>143282</v>
      </c>
      <c r="D1156" s="23">
        <v>1598232</v>
      </c>
      <c r="E1156" s="23">
        <v>1629056</v>
      </c>
      <c r="F1156" s="23">
        <v>3468841.26500004</v>
      </c>
      <c r="G1156" s="23">
        <v>315475.91093662</v>
      </c>
      <c r="H1156" s="21" t="s">
        <v>22</v>
      </c>
      <c r="I1156" s="21" t="s">
        <v>22</v>
      </c>
      <c r="J1156" s="23">
        <v>20230225</v>
      </c>
      <c r="K1156" s="23">
        <v>1629056</v>
      </c>
      <c r="L1156" s="23">
        <v>125432</v>
      </c>
      <c r="M1156" s="23">
        <v>1598232</v>
      </c>
      <c r="N1156" s="23">
        <v>1629056</v>
      </c>
      <c r="O1156" s="23">
        <v>3468841.26500001</v>
      </c>
      <c r="P1156" s="23">
        <v>315590.477258914</v>
      </c>
      <c r="Q1156" s="21" t="s">
        <v>22</v>
      </c>
      <c r="R1156" s="21" t="s">
        <v>22</v>
      </c>
    </row>
    <row r="1157" spans="1:18">
      <c r="A1157" s="22">
        <v>44983</v>
      </c>
      <c r="B1157" s="23">
        <v>1294514</v>
      </c>
      <c r="C1157" s="23">
        <v>145269</v>
      </c>
      <c r="D1157" s="23">
        <v>1274718</v>
      </c>
      <c r="E1157" s="23">
        <v>1294514</v>
      </c>
      <c r="F1157" s="23">
        <v>2800606.54900005</v>
      </c>
      <c r="G1157" s="23">
        <v>277677.504782335</v>
      </c>
      <c r="H1157" s="21" t="s">
        <v>22</v>
      </c>
      <c r="I1157" s="21" t="s">
        <v>22</v>
      </c>
      <c r="J1157" s="23">
        <v>20230226</v>
      </c>
      <c r="K1157" s="23">
        <v>1294514</v>
      </c>
      <c r="L1157" s="23">
        <v>122756</v>
      </c>
      <c r="M1157" s="23">
        <v>1274718</v>
      </c>
      <c r="N1157" s="23">
        <v>1294514</v>
      </c>
      <c r="O1157" s="23">
        <v>2800606.54900002</v>
      </c>
      <c r="P1157" s="23">
        <v>276176.20251804</v>
      </c>
      <c r="Q1157" s="21" t="s">
        <v>22</v>
      </c>
      <c r="R1157" s="21" t="s">
        <v>22</v>
      </c>
    </row>
    <row r="1158" spans="1:18">
      <c r="A1158" s="22">
        <v>44984</v>
      </c>
      <c r="B1158" s="23">
        <v>2339242</v>
      </c>
      <c r="C1158" s="23">
        <v>160946</v>
      </c>
      <c r="D1158" s="23">
        <v>2296270</v>
      </c>
      <c r="E1158" s="23">
        <v>2339242</v>
      </c>
      <c r="F1158" s="23">
        <v>4615936.39799998</v>
      </c>
      <c r="G1158" s="23">
        <v>320660.398942915</v>
      </c>
      <c r="H1158" s="21" t="s">
        <v>22</v>
      </c>
      <c r="I1158" s="21" t="s">
        <v>22</v>
      </c>
      <c r="J1158" s="23">
        <v>20230227</v>
      </c>
      <c r="K1158" s="23">
        <v>2339242</v>
      </c>
      <c r="L1158" s="23">
        <v>134827</v>
      </c>
      <c r="M1158" s="23">
        <v>2296270</v>
      </c>
      <c r="N1158" s="23">
        <v>2339242</v>
      </c>
      <c r="O1158" s="23">
        <v>4615936.398</v>
      </c>
      <c r="P1158" s="23">
        <v>319114.921012119</v>
      </c>
      <c r="Q1158" s="21" t="s">
        <v>22</v>
      </c>
      <c r="R1158" s="21" t="s">
        <v>22</v>
      </c>
    </row>
    <row r="1159" spans="1:18">
      <c r="A1159" s="22">
        <v>44985</v>
      </c>
      <c r="B1159" s="23">
        <v>2302691</v>
      </c>
      <c r="C1159" s="23">
        <v>157592</v>
      </c>
      <c r="D1159" s="23">
        <v>2256997</v>
      </c>
      <c r="E1159" s="23">
        <v>2302691</v>
      </c>
      <c r="F1159" s="23">
        <v>4662304.80899994</v>
      </c>
      <c r="G1159" s="23">
        <v>336057.07477039</v>
      </c>
      <c r="H1159" s="21" t="s">
        <v>22</v>
      </c>
      <c r="I1159" s="21" t="s">
        <v>22</v>
      </c>
      <c r="J1159" s="23">
        <v>20230228</v>
      </c>
      <c r="K1159" s="23">
        <v>2302691</v>
      </c>
      <c r="L1159" s="23">
        <v>134787</v>
      </c>
      <c r="M1159" s="23">
        <v>2256997</v>
      </c>
      <c r="N1159" s="23">
        <v>2302691</v>
      </c>
      <c r="O1159" s="23">
        <v>4662304.80899999</v>
      </c>
      <c r="P1159" s="23">
        <v>335669.139598122</v>
      </c>
      <c r="Q1159" s="21" t="s">
        <v>22</v>
      </c>
      <c r="R1159" s="21" t="s">
        <v>22</v>
      </c>
    </row>
    <row r="1160" spans="1:18">
      <c r="A1160" s="22">
        <v>44986</v>
      </c>
      <c r="B1160" s="23">
        <v>2313485</v>
      </c>
      <c r="C1160" s="23">
        <v>161212</v>
      </c>
      <c r="D1160" s="23">
        <v>2268689</v>
      </c>
      <c r="E1160" s="23">
        <v>2313485</v>
      </c>
      <c r="F1160" s="23">
        <v>4673553.53999993</v>
      </c>
      <c r="G1160" s="23">
        <v>331129.905787737</v>
      </c>
      <c r="H1160" s="21" t="s">
        <v>22</v>
      </c>
      <c r="I1160" s="21" t="s">
        <v>22</v>
      </c>
      <c r="J1160" s="23">
        <v>20230301</v>
      </c>
      <c r="K1160" s="23">
        <v>2313485</v>
      </c>
      <c r="L1160" s="23">
        <v>134486</v>
      </c>
      <c r="M1160" s="23">
        <v>2268689</v>
      </c>
      <c r="N1160" s="23">
        <v>2313485</v>
      </c>
      <c r="O1160" s="23">
        <v>4673553.53999997</v>
      </c>
      <c r="P1160" s="23">
        <v>331429.262493657</v>
      </c>
      <c r="Q1160" s="21" t="s">
        <v>22</v>
      </c>
      <c r="R1160" s="21" t="s">
        <v>22</v>
      </c>
    </row>
    <row r="1161" spans="1:18">
      <c r="A1161" s="22">
        <v>44987</v>
      </c>
      <c r="B1161" s="23">
        <v>2303637</v>
      </c>
      <c r="C1161" s="23">
        <v>176211</v>
      </c>
      <c r="D1161" s="23">
        <v>2265163</v>
      </c>
      <c r="E1161" s="23">
        <v>2303637</v>
      </c>
      <c r="F1161" s="23">
        <v>4604241.71499994</v>
      </c>
      <c r="G1161" s="23">
        <v>260892.307403384</v>
      </c>
      <c r="H1161" s="21" t="s">
        <v>22</v>
      </c>
      <c r="I1161" s="21" t="s">
        <v>22</v>
      </c>
      <c r="J1161" s="23">
        <v>20230302</v>
      </c>
      <c r="K1161" s="23">
        <v>2303637</v>
      </c>
      <c r="L1161" s="23">
        <v>143646</v>
      </c>
      <c r="M1161" s="23">
        <v>2265163</v>
      </c>
      <c r="N1161" s="23">
        <v>2303637</v>
      </c>
      <c r="O1161" s="23">
        <v>4604241.71499994</v>
      </c>
      <c r="P1161" s="23">
        <v>257881.609551935</v>
      </c>
      <c r="Q1161" s="21" t="s">
        <v>22</v>
      </c>
      <c r="R1161" s="21" t="s">
        <v>22</v>
      </c>
    </row>
    <row r="1162" spans="1:18">
      <c r="A1162" s="22">
        <v>44988</v>
      </c>
      <c r="B1162" s="23">
        <v>2264353</v>
      </c>
      <c r="C1162" s="23">
        <v>171720</v>
      </c>
      <c r="D1162" s="23">
        <v>2223466</v>
      </c>
      <c r="E1162" s="23">
        <v>2264353</v>
      </c>
      <c r="F1162" s="23">
        <v>4585515.94599998</v>
      </c>
      <c r="G1162" s="23">
        <v>271226.883675206</v>
      </c>
      <c r="H1162" s="21" t="s">
        <v>22</v>
      </c>
      <c r="I1162" s="21" t="s">
        <v>22</v>
      </c>
      <c r="J1162" s="23">
        <v>20230303</v>
      </c>
      <c r="K1162" s="23">
        <v>2264353</v>
      </c>
      <c r="L1162" s="23">
        <v>146117</v>
      </c>
      <c r="M1162" s="23">
        <v>2223466</v>
      </c>
      <c r="N1162" s="23">
        <v>2264353</v>
      </c>
      <c r="O1162" s="23">
        <v>4585515.94599999</v>
      </c>
      <c r="P1162" s="23">
        <v>271219.065116577</v>
      </c>
      <c r="Q1162" s="21" t="s">
        <v>22</v>
      </c>
      <c r="R1162" s="21" t="s">
        <v>22</v>
      </c>
    </row>
    <row r="1163" spans="1:18">
      <c r="A1163" s="22">
        <v>44989</v>
      </c>
      <c r="B1163" s="23">
        <v>1643421</v>
      </c>
      <c r="C1163" s="23">
        <v>154846</v>
      </c>
      <c r="D1163" s="23">
        <v>1611984</v>
      </c>
      <c r="E1163" s="23">
        <v>1643421</v>
      </c>
      <c r="F1163" s="23">
        <v>3565297.64300008</v>
      </c>
      <c r="G1163" s="23">
        <v>265785.024724395</v>
      </c>
      <c r="H1163" s="21" t="s">
        <v>22</v>
      </c>
      <c r="I1163" s="21" t="s">
        <v>22</v>
      </c>
      <c r="J1163" s="23">
        <v>20230304</v>
      </c>
      <c r="K1163" s="23">
        <v>1643421</v>
      </c>
      <c r="L1163" s="23">
        <v>130874</v>
      </c>
      <c r="M1163" s="23">
        <v>1611984</v>
      </c>
      <c r="N1163" s="23">
        <v>1643421</v>
      </c>
      <c r="O1163" s="23">
        <v>3565297.64300004</v>
      </c>
      <c r="P1163" s="23">
        <v>265631.867525356</v>
      </c>
      <c r="Q1163" s="21" t="s">
        <v>22</v>
      </c>
      <c r="R1163" s="21" t="s">
        <v>22</v>
      </c>
    </row>
    <row r="1164" spans="1:18">
      <c r="A1164" s="22">
        <v>44990</v>
      </c>
      <c r="B1164" s="23">
        <v>1668997</v>
      </c>
      <c r="C1164" s="23">
        <v>167573</v>
      </c>
      <c r="D1164" s="23">
        <v>1652282</v>
      </c>
      <c r="E1164" s="23">
        <v>1668997</v>
      </c>
      <c r="F1164" s="23">
        <v>3243929.17500004</v>
      </c>
      <c r="G1164" s="23">
        <v>234695.853249022</v>
      </c>
      <c r="H1164" s="21" t="s">
        <v>22</v>
      </c>
      <c r="I1164" s="21" t="s">
        <v>22</v>
      </c>
      <c r="J1164" s="23">
        <v>20230305</v>
      </c>
      <c r="K1164" s="23">
        <v>1668997</v>
      </c>
      <c r="L1164" s="23">
        <v>138188</v>
      </c>
      <c r="M1164" s="23">
        <v>1652282</v>
      </c>
      <c r="N1164" s="23">
        <v>1668997</v>
      </c>
      <c r="O1164" s="23">
        <v>3243929.17500009</v>
      </c>
      <c r="P1164" s="23">
        <v>235130.166609177</v>
      </c>
      <c r="Q1164" s="21" t="s">
        <v>22</v>
      </c>
      <c r="R1164" s="21" t="s">
        <v>22</v>
      </c>
    </row>
    <row r="1165" spans="1:18">
      <c r="A1165" s="22">
        <v>44991</v>
      </c>
      <c r="B1165" s="23">
        <v>2556253</v>
      </c>
      <c r="C1165" s="23">
        <v>168960</v>
      </c>
      <c r="D1165" s="23">
        <v>2514544</v>
      </c>
      <c r="E1165" s="23">
        <v>2556253</v>
      </c>
      <c r="F1165" s="23">
        <v>4963173.88599995</v>
      </c>
      <c r="G1165" s="23">
        <v>272248.274645935</v>
      </c>
      <c r="H1165" s="21" t="s">
        <v>22</v>
      </c>
      <c r="I1165" s="21" t="s">
        <v>22</v>
      </c>
      <c r="J1165" s="23">
        <v>20230306</v>
      </c>
      <c r="K1165" s="23">
        <v>2556253</v>
      </c>
      <c r="L1165" s="23">
        <v>148975</v>
      </c>
      <c r="M1165" s="23">
        <v>2514544</v>
      </c>
      <c r="N1165" s="23">
        <v>2556253</v>
      </c>
      <c r="O1165" s="23">
        <v>4963173.88599992</v>
      </c>
      <c r="P1165" s="23">
        <v>272130.665894924</v>
      </c>
      <c r="Q1165" s="21" t="s">
        <v>22</v>
      </c>
      <c r="R1165" s="21" t="s">
        <v>22</v>
      </c>
    </row>
    <row r="1166" spans="1:18">
      <c r="A1166" s="22">
        <v>44992</v>
      </c>
      <c r="B1166" s="23">
        <v>2469552</v>
      </c>
      <c r="C1166" s="23">
        <v>173090</v>
      </c>
      <c r="D1166" s="23">
        <v>2427145</v>
      </c>
      <c r="E1166" s="23">
        <v>2469552</v>
      </c>
      <c r="F1166" s="23">
        <v>4819163.38499997</v>
      </c>
      <c r="G1166" s="23">
        <v>277703.395857473</v>
      </c>
      <c r="H1166" s="21" t="s">
        <v>22</v>
      </c>
      <c r="I1166" s="21" t="s">
        <v>22</v>
      </c>
      <c r="J1166" s="23">
        <v>20230307</v>
      </c>
      <c r="K1166" s="23">
        <v>2469552</v>
      </c>
      <c r="L1166" s="23">
        <v>148243</v>
      </c>
      <c r="M1166" s="23">
        <v>2427145</v>
      </c>
      <c r="N1166" s="23">
        <v>2469552</v>
      </c>
      <c r="O1166" s="23">
        <v>4819163.38499994</v>
      </c>
      <c r="P1166" s="23">
        <v>275714.573956101</v>
      </c>
      <c r="Q1166" s="21" t="s">
        <v>22</v>
      </c>
      <c r="R1166" s="21" t="s">
        <v>22</v>
      </c>
    </row>
    <row r="1167" spans="1:18">
      <c r="A1167" s="22">
        <v>44993</v>
      </c>
      <c r="B1167" s="23">
        <v>2320530</v>
      </c>
      <c r="C1167" s="23">
        <v>164275</v>
      </c>
      <c r="D1167" s="23">
        <v>2276448</v>
      </c>
      <c r="E1167" s="23">
        <v>2320530</v>
      </c>
      <c r="F1167" s="23">
        <v>4611328.94099995</v>
      </c>
      <c r="G1167" s="23">
        <v>316285.42004445</v>
      </c>
      <c r="H1167" s="21" t="s">
        <v>22</v>
      </c>
      <c r="I1167" s="21" t="s">
        <v>22</v>
      </c>
      <c r="J1167" s="23">
        <v>20230308</v>
      </c>
      <c r="K1167" s="23">
        <v>2320530</v>
      </c>
      <c r="L1167" s="23">
        <v>134606</v>
      </c>
      <c r="M1167" s="23">
        <v>2276448</v>
      </c>
      <c r="N1167" s="23">
        <v>2320530</v>
      </c>
      <c r="O1167" s="23">
        <v>4611328.941</v>
      </c>
      <c r="P1167" s="23">
        <v>312509.402373596</v>
      </c>
      <c r="Q1167" s="21" t="s">
        <v>22</v>
      </c>
      <c r="R1167" s="21" t="s">
        <v>22</v>
      </c>
    </row>
    <row r="1168" spans="1:18">
      <c r="A1168" s="22">
        <v>44994</v>
      </c>
      <c r="B1168" s="23">
        <v>2398765</v>
      </c>
      <c r="C1168" s="23">
        <v>161612</v>
      </c>
      <c r="D1168" s="23">
        <v>2356420</v>
      </c>
      <c r="E1168" s="23">
        <v>2398765</v>
      </c>
      <c r="F1168" s="23">
        <v>4732675.20399989</v>
      </c>
      <c r="G1168" s="23">
        <v>316241.316432176</v>
      </c>
      <c r="H1168" s="21" t="s">
        <v>22</v>
      </c>
      <c r="I1168" s="21" t="s">
        <v>22</v>
      </c>
      <c r="J1168" s="23">
        <v>20230309</v>
      </c>
      <c r="K1168" s="23">
        <v>2398765</v>
      </c>
      <c r="L1168" s="23">
        <v>144414</v>
      </c>
      <c r="M1168" s="23">
        <v>2356420</v>
      </c>
      <c r="N1168" s="23">
        <v>2398765</v>
      </c>
      <c r="O1168" s="23">
        <v>4732675.20399994</v>
      </c>
      <c r="P1168" s="23">
        <v>316113.798564283</v>
      </c>
      <c r="Q1168" s="21" t="s">
        <v>22</v>
      </c>
      <c r="R1168" s="21" t="s">
        <v>22</v>
      </c>
    </row>
    <row r="1169" spans="1:18">
      <c r="A1169" s="22">
        <v>44995</v>
      </c>
      <c r="B1169" s="23">
        <v>2275863</v>
      </c>
      <c r="C1169" s="23">
        <v>161981</v>
      </c>
      <c r="D1169" s="23">
        <v>2227969</v>
      </c>
      <c r="E1169" s="23">
        <v>2275863</v>
      </c>
      <c r="F1169" s="23">
        <v>4624862.286</v>
      </c>
      <c r="G1169" s="23">
        <v>322594.612616612</v>
      </c>
      <c r="H1169" s="21" t="s">
        <v>22</v>
      </c>
      <c r="I1169" s="21" t="s">
        <v>22</v>
      </c>
      <c r="J1169" s="23">
        <v>20230310</v>
      </c>
      <c r="K1169" s="23">
        <v>2275863</v>
      </c>
      <c r="L1169" s="23">
        <v>144445</v>
      </c>
      <c r="M1169" s="23">
        <v>2227969</v>
      </c>
      <c r="N1169" s="23">
        <v>2275863</v>
      </c>
      <c r="O1169" s="23">
        <v>4624862.286</v>
      </c>
      <c r="P1169" s="23">
        <v>323219.583589559</v>
      </c>
      <c r="Q1169" s="21" t="s">
        <v>22</v>
      </c>
      <c r="R1169" s="21" t="s">
        <v>22</v>
      </c>
    </row>
    <row r="1170" spans="1:18">
      <c r="A1170" s="22">
        <v>44996</v>
      </c>
      <c r="B1170" s="23">
        <v>1632697</v>
      </c>
      <c r="C1170" s="23">
        <v>159114</v>
      </c>
      <c r="D1170" s="23">
        <v>1602075</v>
      </c>
      <c r="E1170" s="23">
        <v>1632697</v>
      </c>
      <c r="F1170" s="23">
        <v>3406287.96300008</v>
      </c>
      <c r="G1170" s="23">
        <v>306308.782592494</v>
      </c>
      <c r="H1170" s="21" t="s">
        <v>22</v>
      </c>
      <c r="I1170" s="21" t="s">
        <v>22</v>
      </c>
      <c r="J1170" s="23">
        <v>20230311</v>
      </c>
      <c r="K1170" s="23">
        <v>1632697</v>
      </c>
      <c r="L1170" s="23">
        <v>127642</v>
      </c>
      <c r="M1170" s="23">
        <v>1602075</v>
      </c>
      <c r="N1170" s="23">
        <v>1632697</v>
      </c>
      <c r="O1170" s="23">
        <v>3406287.96300004</v>
      </c>
      <c r="P1170" s="23">
        <v>302716.827964056</v>
      </c>
      <c r="Q1170" s="21" t="s">
        <v>22</v>
      </c>
      <c r="R1170" s="21" t="s">
        <v>22</v>
      </c>
    </row>
    <row r="1171" spans="1:18">
      <c r="A1171" s="22">
        <v>44997</v>
      </c>
      <c r="B1171" s="23">
        <v>1286498</v>
      </c>
      <c r="C1171" s="23">
        <v>157811</v>
      </c>
      <c r="D1171" s="23">
        <v>1268442</v>
      </c>
      <c r="E1171" s="23">
        <v>1286498</v>
      </c>
      <c r="F1171" s="23">
        <v>2633687.22800006</v>
      </c>
      <c r="G1171" s="23">
        <v>265776.688376949</v>
      </c>
      <c r="H1171" s="21" t="s">
        <v>22</v>
      </c>
      <c r="I1171" s="21" t="s">
        <v>22</v>
      </c>
      <c r="J1171" s="23">
        <v>20230312</v>
      </c>
      <c r="K1171" s="23">
        <v>1286498</v>
      </c>
      <c r="L1171" s="23">
        <v>125096</v>
      </c>
      <c r="M1171" s="23">
        <v>1268442</v>
      </c>
      <c r="N1171" s="23">
        <v>1286498</v>
      </c>
      <c r="O1171" s="23">
        <v>2633687.22800005</v>
      </c>
      <c r="P1171" s="23">
        <v>263244.140600228</v>
      </c>
      <c r="Q1171" s="21" t="s">
        <v>22</v>
      </c>
      <c r="R1171" s="21" t="s">
        <v>22</v>
      </c>
    </row>
    <row r="1172" spans="1:18">
      <c r="A1172" s="22">
        <v>44998</v>
      </c>
      <c r="B1172" s="23">
        <v>2321732</v>
      </c>
      <c r="C1172" s="23">
        <v>166556</v>
      </c>
      <c r="D1172" s="23">
        <v>2275658</v>
      </c>
      <c r="E1172" s="23">
        <v>2321732</v>
      </c>
      <c r="F1172" s="23">
        <v>4669658.30699989</v>
      </c>
      <c r="G1172" s="23">
        <v>316625.043473841</v>
      </c>
      <c r="H1172" s="21" t="s">
        <v>22</v>
      </c>
      <c r="I1172" s="21" t="s">
        <v>22</v>
      </c>
      <c r="J1172" s="23">
        <v>20230313</v>
      </c>
      <c r="K1172" s="23">
        <v>2321732</v>
      </c>
      <c r="L1172" s="23">
        <v>140422</v>
      </c>
      <c r="M1172" s="23">
        <v>2275658</v>
      </c>
      <c r="N1172" s="23">
        <v>2321732</v>
      </c>
      <c r="O1172" s="23">
        <v>4669658.30699995</v>
      </c>
      <c r="P1172" s="23">
        <v>315337.694207207</v>
      </c>
      <c r="Q1172" s="21" t="s">
        <v>22</v>
      </c>
      <c r="R1172" s="21" t="s">
        <v>22</v>
      </c>
    </row>
    <row r="1173" spans="1:18">
      <c r="A1173" s="22">
        <v>44999</v>
      </c>
      <c r="B1173" s="23">
        <v>2291121</v>
      </c>
      <c r="C1173" s="23">
        <v>177889</v>
      </c>
      <c r="D1173" s="23">
        <v>2242529</v>
      </c>
      <c r="E1173" s="23">
        <v>2291121</v>
      </c>
      <c r="F1173" s="23">
        <v>4854967.6869999</v>
      </c>
      <c r="G1173" s="23">
        <v>328399.288728891</v>
      </c>
      <c r="H1173" s="21" t="s">
        <v>22</v>
      </c>
      <c r="I1173" s="21" t="s">
        <v>22</v>
      </c>
      <c r="J1173" s="23">
        <v>20230314</v>
      </c>
      <c r="K1173" s="23">
        <v>2291121</v>
      </c>
      <c r="L1173" s="23">
        <v>144060</v>
      </c>
      <c r="M1173" s="23">
        <v>2242529</v>
      </c>
      <c r="N1173" s="23">
        <v>2291121</v>
      </c>
      <c r="O1173" s="23">
        <v>4854967.68699996</v>
      </c>
      <c r="P1173" s="23">
        <v>325175.90226752</v>
      </c>
      <c r="Q1173" s="21" t="s">
        <v>22</v>
      </c>
      <c r="R1173" s="21" t="s">
        <v>22</v>
      </c>
    </row>
    <row r="1174" spans="1:18">
      <c r="A1174" s="22">
        <v>45000</v>
      </c>
      <c r="B1174" s="23">
        <v>2297716</v>
      </c>
      <c r="C1174" s="23">
        <v>173726</v>
      </c>
      <c r="D1174" s="23">
        <v>2251343</v>
      </c>
      <c r="E1174" s="23">
        <v>2297716</v>
      </c>
      <c r="F1174" s="23">
        <v>4676070.98799996</v>
      </c>
      <c r="G1174" s="23">
        <v>330698.147202656</v>
      </c>
      <c r="H1174" s="21" t="s">
        <v>22</v>
      </c>
      <c r="I1174" s="21" t="s">
        <v>22</v>
      </c>
      <c r="J1174" s="23">
        <v>20230315</v>
      </c>
      <c r="K1174" s="23">
        <v>2297716</v>
      </c>
      <c r="L1174" s="23">
        <v>144443</v>
      </c>
      <c r="M1174" s="23">
        <v>2251343</v>
      </c>
      <c r="N1174" s="23">
        <v>2297716</v>
      </c>
      <c r="O1174" s="23">
        <v>4676070.98799998</v>
      </c>
      <c r="P1174" s="23">
        <v>328533.086798307</v>
      </c>
      <c r="Q1174" s="21" t="s">
        <v>22</v>
      </c>
      <c r="R1174" s="21" t="s">
        <v>22</v>
      </c>
    </row>
    <row r="1175" spans="1:18">
      <c r="A1175" s="22">
        <v>45001</v>
      </c>
      <c r="B1175" s="23">
        <v>2245077</v>
      </c>
      <c r="C1175" s="23">
        <v>190272</v>
      </c>
      <c r="D1175" s="23">
        <v>2201281</v>
      </c>
      <c r="E1175" s="23">
        <v>2245077</v>
      </c>
      <c r="F1175" s="23">
        <v>4564373.78500005</v>
      </c>
      <c r="G1175" s="23">
        <v>322151.1976844</v>
      </c>
      <c r="H1175" s="21" t="s">
        <v>22</v>
      </c>
      <c r="I1175" s="21" t="s">
        <v>22</v>
      </c>
      <c r="J1175" s="23">
        <v>20230316</v>
      </c>
      <c r="K1175" s="23">
        <v>2245077</v>
      </c>
      <c r="L1175" s="23">
        <v>149775</v>
      </c>
      <c r="M1175" s="23">
        <v>2201281</v>
      </c>
      <c r="N1175" s="23">
        <v>2245077</v>
      </c>
      <c r="O1175" s="23">
        <v>4564373.785</v>
      </c>
      <c r="P1175" s="23">
        <v>317900.041197484</v>
      </c>
      <c r="Q1175" s="21" t="s">
        <v>22</v>
      </c>
      <c r="R1175" s="21" t="s">
        <v>22</v>
      </c>
    </row>
    <row r="1176" spans="1:18">
      <c r="A1176" s="22">
        <v>45002</v>
      </c>
      <c r="B1176" s="23">
        <v>2185393</v>
      </c>
      <c r="C1176" s="23">
        <v>179760</v>
      </c>
      <c r="D1176" s="23">
        <v>2140708</v>
      </c>
      <c r="E1176" s="23">
        <v>2185393</v>
      </c>
      <c r="F1176" s="23">
        <v>4465702.87699996</v>
      </c>
      <c r="G1176" s="23">
        <v>324147.655597471</v>
      </c>
      <c r="H1176" s="21" t="s">
        <v>22</v>
      </c>
      <c r="I1176" s="21" t="s">
        <v>22</v>
      </c>
      <c r="J1176" s="23">
        <v>20230317</v>
      </c>
      <c r="K1176" s="23">
        <v>2185393</v>
      </c>
      <c r="L1176" s="23">
        <v>149936</v>
      </c>
      <c r="M1176" s="23">
        <v>2140708</v>
      </c>
      <c r="N1176" s="23">
        <v>2185393</v>
      </c>
      <c r="O1176" s="23">
        <v>4465702.87699999</v>
      </c>
      <c r="P1176" s="23">
        <v>322973.862053747</v>
      </c>
      <c r="Q1176" s="21" t="s">
        <v>22</v>
      </c>
      <c r="R1176" s="21" t="s">
        <v>22</v>
      </c>
    </row>
    <row r="1177" spans="1:18">
      <c r="A1177" s="22">
        <v>45003</v>
      </c>
      <c r="B1177" s="23">
        <v>1555158</v>
      </c>
      <c r="C1177" s="23">
        <v>174499</v>
      </c>
      <c r="D1177" s="23">
        <v>1523672</v>
      </c>
      <c r="E1177" s="23">
        <v>1555158</v>
      </c>
      <c r="F1177" s="23">
        <v>3373488.57600006</v>
      </c>
      <c r="G1177" s="23">
        <v>314406.018101886</v>
      </c>
      <c r="H1177" s="21" t="s">
        <v>22</v>
      </c>
      <c r="I1177" s="21" t="s">
        <v>22</v>
      </c>
      <c r="J1177" s="23">
        <v>20230318</v>
      </c>
      <c r="K1177" s="23">
        <v>1555158</v>
      </c>
      <c r="L1177" s="23">
        <v>141439</v>
      </c>
      <c r="M1177" s="23">
        <v>1523672</v>
      </c>
      <c r="N1177" s="23">
        <v>1555158</v>
      </c>
      <c r="O1177" s="23">
        <v>3373488.57600004</v>
      </c>
      <c r="P1177" s="23">
        <v>312241.568026018</v>
      </c>
      <c r="Q1177" s="21" t="s">
        <v>22</v>
      </c>
      <c r="R1177" s="21" t="s">
        <v>22</v>
      </c>
    </row>
    <row r="1178" spans="1:18">
      <c r="A1178" s="22">
        <v>45004</v>
      </c>
      <c r="B1178" s="23">
        <v>1267275</v>
      </c>
      <c r="C1178" s="23">
        <v>176409</v>
      </c>
      <c r="D1178" s="23">
        <v>1248671</v>
      </c>
      <c r="E1178" s="23">
        <v>1267275</v>
      </c>
      <c r="F1178" s="23">
        <v>2633734.06000007</v>
      </c>
      <c r="G1178" s="23">
        <v>268575.225465049</v>
      </c>
      <c r="H1178" s="21" t="s">
        <v>22</v>
      </c>
      <c r="I1178" s="21" t="s">
        <v>22</v>
      </c>
      <c r="J1178" s="23">
        <v>20230319</v>
      </c>
      <c r="K1178" s="23">
        <v>1267275</v>
      </c>
      <c r="L1178" s="23">
        <v>142802</v>
      </c>
      <c r="M1178" s="23">
        <v>1248672</v>
      </c>
      <c r="N1178" s="23">
        <v>1267275</v>
      </c>
      <c r="O1178" s="23">
        <v>2633736.06000005</v>
      </c>
      <c r="P1178" s="23">
        <v>267115.069621969</v>
      </c>
      <c r="Q1178" s="21" t="s">
        <v>22</v>
      </c>
      <c r="R1178" s="21" t="s">
        <v>22</v>
      </c>
    </row>
    <row r="1179" spans="1:18">
      <c r="A1179" s="22">
        <v>45005</v>
      </c>
      <c r="B1179" s="23">
        <v>2327431</v>
      </c>
      <c r="C1179" s="23">
        <v>192510</v>
      </c>
      <c r="D1179" s="23">
        <v>2283239</v>
      </c>
      <c r="E1179" s="23">
        <v>2327431</v>
      </c>
      <c r="F1179" s="23">
        <v>4664578.57699992</v>
      </c>
      <c r="G1179" s="23">
        <v>333746.778991111</v>
      </c>
      <c r="H1179" s="21" t="s">
        <v>22</v>
      </c>
      <c r="I1179" s="21" t="s">
        <v>22</v>
      </c>
      <c r="J1179" s="23">
        <v>20230320</v>
      </c>
      <c r="K1179" s="23">
        <v>2327431</v>
      </c>
      <c r="L1179" s="23">
        <v>157916</v>
      </c>
      <c r="M1179" s="23">
        <v>2283239</v>
      </c>
      <c r="N1179" s="23">
        <v>2327431</v>
      </c>
      <c r="O1179" s="23">
        <v>4664578.57699996</v>
      </c>
      <c r="P1179" s="23">
        <v>331415.78449652</v>
      </c>
      <c r="Q1179" s="21" t="s">
        <v>22</v>
      </c>
      <c r="R1179" s="21" t="s">
        <v>22</v>
      </c>
    </row>
    <row r="1180" spans="1:18">
      <c r="A1180" s="22">
        <v>45006</v>
      </c>
      <c r="B1180" s="23">
        <v>2303394</v>
      </c>
      <c r="C1180" s="23">
        <v>199555</v>
      </c>
      <c r="D1180" s="23">
        <v>2257600</v>
      </c>
      <c r="E1180" s="23">
        <v>2303394</v>
      </c>
      <c r="F1180" s="23">
        <v>4723229.30799994</v>
      </c>
      <c r="G1180" s="23">
        <v>335773.345497512</v>
      </c>
      <c r="H1180" s="21" t="s">
        <v>22</v>
      </c>
      <c r="I1180" s="21" t="s">
        <v>22</v>
      </c>
      <c r="J1180" s="23">
        <v>20230321</v>
      </c>
      <c r="K1180" s="23">
        <v>2303394</v>
      </c>
      <c r="L1180" s="23">
        <v>164456</v>
      </c>
      <c r="M1180" s="23">
        <v>2257599</v>
      </c>
      <c r="N1180" s="23">
        <v>2303394</v>
      </c>
      <c r="O1180" s="23">
        <v>4723228.80799993</v>
      </c>
      <c r="P1180" s="23">
        <v>332271.191525038</v>
      </c>
      <c r="Q1180" s="21" t="s">
        <v>22</v>
      </c>
      <c r="R1180" s="21" t="s">
        <v>22</v>
      </c>
    </row>
    <row r="1181" spans="1:18">
      <c r="A1181" s="22">
        <v>45007</v>
      </c>
      <c r="B1181" s="23">
        <v>2312551</v>
      </c>
      <c r="C1181" s="23">
        <v>197836</v>
      </c>
      <c r="D1181" s="23">
        <v>2266637</v>
      </c>
      <c r="E1181" s="23">
        <v>2312551</v>
      </c>
      <c r="F1181" s="23">
        <v>4736957.78299993</v>
      </c>
      <c r="G1181" s="23">
        <v>337659.390984454</v>
      </c>
      <c r="H1181" s="21" t="s">
        <v>22</v>
      </c>
      <c r="I1181" s="21" t="s">
        <v>22</v>
      </c>
      <c r="J1181" s="23">
        <v>20230322</v>
      </c>
      <c r="K1181" s="23">
        <v>2312551</v>
      </c>
      <c r="L1181" s="23">
        <v>169369</v>
      </c>
      <c r="M1181" s="23">
        <v>2266642</v>
      </c>
      <c r="N1181" s="23">
        <v>2312551</v>
      </c>
      <c r="O1181" s="23">
        <v>4736961.78299993</v>
      </c>
      <c r="P1181" s="23">
        <v>336278.68369878</v>
      </c>
      <c r="Q1181" s="21" t="s">
        <v>22</v>
      </c>
      <c r="R1181" s="21" t="s">
        <v>22</v>
      </c>
    </row>
    <row r="1182" spans="1:18">
      <c r="A1182" s="22">
        <v>45008</v>
      </c>
      <c r="B1182" s="23">
        <v>2303632</v>
      </c>
      <c r="C1182" s="23">
        <v>204556</v>
      </c>
      <c r="D1182" s="23">
        <v>2262142</v>
      </c>
      <c r="E1182" s="23">
        <v>2303632</v>
      </c>
      <c r="F1182" s="23">
        <v>4662783.86099997</v>
      </c>
      <c r="G1182" s="23">
        <v>328815.58163964</v>
      </c>
      <c r="H1182" s="21" t="s">
        <v>22</v>
      </c>
      <c r="I1182" s="21" t="s">
        <v>22</v>
      </c>
      <c r="J1182" s="23">
        <v>20230323</v>
      </c>
      <c r="K1182" s="23">
        <v>2303632</v>
      </c>
      <c r="L1182" s="23">
        <v>171992</v>
      </c>
      <c r="M1182" s="23">
        <v>2262142</v>
      </c>
      <c r="N1182" s="23">
        <v>2303632</v>
      </c>
      <c r="O1182" s="23">
        <v>4662783.861</v>
      </c>
      <c r="P1182" s="23">
        <v>327221.390348823</v>
      </c>
      <c r="Q1182" s="21" t="s">
        <v>22</v>
      </c>
      <c r="R1182" s="21" t="s">
        <v>22</v>
      </c>
    </row>
    <row r="1183" spans="1:18">
      <c r="A1183" s="22">
        <v>45009</v>
      </c>
      <c r="B1183" s="23">
        <v>2226629</v>
      </c>
      <c r="C1183" s="23">
        <v>203685</v>
      </c>
      <c r="D1183" s="23">
        <v>2182367</v>
      </c>
      <c r="E1183" s="23">
        <v>2226629</v>
      </c>
      <c r="F1183" s="23">
        <v>4612201.86700004</v>
      </c>
      <c r="G1183" s="23">
        <v>333631.462851873</v>
      </c>
      <c r="H1183" s="21" t="s">
        <v>22</v>
      </c>
      <c r="I1183" s="21" t="s">
        <v>22</v>
      </c>
      <c r="J1183" s="23">
        <v>20230324</v>
      </c>
      <c r="K1183" s="23">
        <v>2226629</v>
      </c>
      <c r="L1183" s="23">
        <v>172879</v>
      </c>
      <c r="M1183" s="23">
        <v>2182366</v>
      </c>
      <c r="N1183" s="23">
        <v>2226629</v>
      </c>
      <c r="O1183" s="23">
        <v>4612199.86699997</v>
      </c>
      <c r="P1183" s="23">
        <v>332745.225843059</v>
      </c>
      <c r="Q1183" s="21" t="s">
        <v>22</v>
      </c>
      <c r="R1183" s="21" t="s">
        <v>22</v>
      </c>
    </row>
    <row r="1184" spans="1:18">
      <c r="A1184" s="22">
        <v>45010</v>
      </c>
      <c r="B1184" s="23">
        <v>1571270</v>
      </c>
      <c r="C1184" s="23">
        <v>188032</v>
      </c>
      <c r="D1184" s="23">
        <v>1539163</v>
      </c>
      <c r="E1184" s="23">
        <v>1571270</v>
      </c>
      <c r="F1184" s="23">
        <v>3631612.34700005</v>
      </c>
      <c r="G1184" s="23">
        <v>319221.007861705</v>
      </c>
      <c r="H1184" s="21" t="s">
        <v>22</v>
      </c>
      <c r="I1184" s="21" t="s">
        <v>22</v>
      </c>
      <c r="J1184" s="23">
        <v>20230325</v>
      </c>
      <c r="K1184" s="23">
        <v>1571270</v>
      </c>
      <c r="L1184" s="23">
        <v>156879</v>
      </c>
      <c r="M1184" s="23">
        <v>1539165</v>
      </c>
      <c r="N1184" s="23">
        <v>1571270</v>
      </c>
      <c r="O1184" s="23">
        <v>3631613.49700001</v>
      </c>
      <c r="P1184" s="23">
        <v>317399.026613829</v>
      </c>
      <c r="Q1184" s="21" t="s">
        <v>22</v>
      </c>
      <c r="R1184" s="21" t="s">
        <v>22</v>
      </c>
    </row>
    <row r="1185" spans="1:18">
      <c r="A1185" s="22">
        <v>45011</v>
      </c>
      <c r="B1185" s="23">
        <v>1268506</v>
      </c>
      <c r="C1185" s="23">
        <v>190009</v>
      </c>
      <c r="D1185" s="23">
        <v>1248682</v>
      </c>
      <c r="E1185" s="23">
        <v>1268506</v>
      </c>
      <c r="F1185" s="23">
        <v>2710465.71100003</v>
      </c>
      <c r="G1185" s="23">
        <v>277088.492536144</v>
      </c>
      <c r="H1185" s="21" t="s">
        <v>22</v>
      </c>
      <c r="I1185" s="21" t="s">
        <v>22</v>
      </c>
      <c r="J1185" s="23">
        <v>20230326</v>
      </c>
      <c r="K1185" s="23">
        <v>1268506</v>
      </c>
      <c r="L1185" s="23">
        <v>161374</v>
      </c>
      <c r="M1185" s="23">
        <v>1248683</v>
      </c>
      <c r="N1185" s="23">
        <v>1268506</v>
      </c>
      <c r="O1185" s="23">
        <v>2710465.91100003</v>
      </c>
      <c r="P1185" s="23">
        <v>275280.796766918</v>
      </c>
      <c r="Q1185" s="21" t="s">
        <v>22</v>
      </c>
      <c r="R1185" s="21" t="s">
        <v>22</v>
      </c>
    </row>
    <row r="1186" spans="1:18">
      <c r="A1186" s="22">
        <v>45012</v>
      </c>
      <c r="B1186" s="23">
        <v>2390526</v>
      </c>
      <c r="C1186" s="23">
        <v>222164</v>
      </c>
      <c r="D1186" s="23">
        <v>2345586</v>
      </c>
      <c r="E1186" s="23">
        <v>2390526</v>
      </c>
      <c r="F1186" s="23">
        <v>4798428.76599991</v>
      </c>
      <c r="G1186" s="23">
        <v>333738.721871084</v>
      </c>
      <c r="H1186" s="21" t="s">
        <v>22</v>
      </c>
      <c r="I1186" s="21" t="s">
        <v>22</v>
      </c>
      <c r="J1186" s="23">
        <v>20230327</v>
      </c>
      <c r="K1186" s="23">
        <v>2390526</v>
      </c>
      <c r="L1186" s="23">
        <v>179233</v>
      </c>
      <c r="M1186" s="23">
        <v>2345592</v>
      </c>
      <c r="N1186" s="23">
        <v>2390526</v>
      </c>
      <c r="O1186" s="23">
        <v>4798432.56599993</v>
      </c>
      <c r="P1186" s="23">
        <v>330506.473944465</v>
      </c>
      <c r="Q1186" s="21" t="s">
        <v>22</v>
      </c>
      <c r="R1186" s="21" t="s">
        <v>22</v>
      </c>
    </row>
    <row r="1187" spans="1:18">
      <c r="A1187" s="22">
        <v>45013</v>
      </c>
      <c r="B1187" s="23">
        <v>2360737</v>
      </c>
      <c r="C1187" s="23">
        <v>223818</v>
      </c>
      <c r="D1187" s="23">
        <v>2313986</v>
      </c>
      <c r="E1187" s="23">
        <v>2360737</v>
      </c>
      <c r="F1187" s="23">
        <v>4815958.22799994</v>
      </c>
      <c r="G1187" s="23">
        <v>336520.073289069</v>
      </c>
      <c r="H1187" s="21" t="s">
        <v>22</v>
      </c>
      <c r="I1187" s="21" t="s">
        <v>22</v>
      </c>
      <c r="J1187" s="23">
        <v>20230328</v>
      </c>
      <c r="K1187" s="23">
        <v>2360737</v>
      </c>
      <c r="L1187" s="23">
        <v>187685</v>
      </c>
      <c r="M1187" s="23">
        <v>2313986</v>
      </c>
      <c r="N1187" s="23">
        <v>2360737</v>
      </c>
      <c r="O1187" s="23">
        <v>4815958.12800001</v>
      </c>
      <c r="P1187" s="23">
        <v>334450.824109174</v>
      </c>
      <c r="Q1187" s="21" t="s">
        <v>22</v>
      </c>
      <c r="R1187" s="21" t="s">
        <v>22</v>
      </c>
    </row>
    <row r="1188" spans="1:18">
      <c r="A1188" s="22">
        <v>45014</v>
      </c>
      <c r="B1188" s="23">
        <v>2338999</v>
      </c>
      <c r="C1188" s="23">
        <v>228495</v>
      </c>
      <c r="D1188" s="23">
        <v>2293575</v>
      </c>
      <c r="E1188" s="23">
        <v>2338999</v>
      </c>
      <c r="F1188" s="23">
        <v>4749757.99099996</v>
      </c>
      <c r="G1188" s="23">
        <v>339848.272628387</v>
      </c>
      <c r="H1188" s="21" t="s">
        <v>22</v>
      </c>
      <c r="I1188" s="21" t="s">
        <v>22</v>
      </c>
      <c r="J1188" s="23">
        <v>20230329</v>
      </c>
      <c r="K1188" s="23">
        <v>2338999</v>
      </c>
      <c r="L1188" s="23">
        <v>192148</v>
      </c>
      <c r="M1188" s="23">
        <v>2293576</v>
      </c>
      <c r="N1188" s="23">
        <v>2338999</v>
      </c>
      <c r="O1188" s="23">
        <v>4749758.79100002</v>
      </c>
      <c r="P1188" s="23">
        <v>336314.316873358</v>
      </c>
      <c r="Q1188" s="21" t="s">
        <v>22</v>
      </c>
      <c r="R1188" s="21" t="s">
        <v>22</v>
      </c>
    </row>
    <row r="1189" spans="1:18">
      <c r="A1189" s="22">
        <v>45015</v>
      </c>
      <c r="B1189" s="23">
        <v>2288569</v>
      </c>
      <c r="C1189" s="23">
        <v>232267</v>
      </c>
      <c r="D1189" s="23">
        <v>2245479</v>
      </c>
      <c r="E1189" s="23">
        <v>2288569</v>
      </c>
      <c r="F1189" s="23">
        <v>4674289.98499997</v>
      </c>
      <c r="G1189" s="23">
        <v>335586.077462473</v>
      </c>
      <c r="H1189" s="21" t="s">
        <v>22</v>
      </c>
      <c r="I1189" s="21" t="s">
        <v>22</v>
      </c>
      <c r="J1189" s="23">
        <v>20230330</v>
      </c>
      <c r="K1189" s="23">
        <v>2288569</v>
      </c>
      <c r="L1189" s="23">
        <v>200036</v>
      </c>
      <c r="M1189" s="23">
        <v>2245479</v>
      </c>
      <c r="N1189" s="23">
        <v>2288569</v>
      </c>
      <c r="O1189" s="23">
        <v>4674289.98500003</v>
      </c>
      <c r="P1189" s="23">
        <v>334310.695325671</v>
      </c>
      <c r="Q1189" s="21" t="s">
        <v>22</v>
      </c>
      <c r="R1189" s="21" t="s">
        <v>22</v>
      </c>
    </row>
    <row r="1190" spans="1:18">
      <c r="A1190" s="22">
        <v>45016</v>
      </c>
      <c r="B1190" s="23">
        <v>2151216</v>
      </c>
      <c r="C1190" s="23">
        <v>231057</v>
      </c>
      <c r="D1190" s="23">
        <v>2108770</v>
      </c>
      <c r="E1190" s="23">
        <v>2151216</v>
      </c>
      <c r="F1190" s="23">
        <v>4441101.04999998</v>
      </c>
      <c r="G1190" s="23">
        <v>334107.396890183</v>
      </c>
      <c r="H1190" s="21" t="s">
        <v>22</v>
      </c>
      <c r="I1190" s="21" t="s">
        <v>22</v>
      </c>
      <c r="J1190" s="23">
        <v>20230331</v>
      </c>
      <c r="K1190" s="23">
        <v>2151216</v>
      </c>
      <c r="L1190" s="23">
        <v>195512</v>
      </c>
      <c r="M1190" s="23">
        <v>2108770</v>
      </c>
      <c r="N1190" s="23">
        <v>2151216</v>
      </c>
      <c r="O1190" s="23">
        <v>4441101.80000001</v>
      </c>
      <c r="P1190" s="23">
        <v>331653.166857982</v>
      </c>
      <c r="Q1190" s="21" t="s">
        <v>22</v>
      </c>
      <c r="R1190" s="21" t="s">
        <v>22</v>
      </c>
    </row>
    <row r="1191" spans="1:18">
      <c r="A1191" s="22">
        <v>45017</v>
      </c>
      <c r="B1191" s="23">
        <v>1568491</v>
      </c>
      <c r="C1191" s="23">
        <v>218152</v>
      </c>
      <c r="D1191" s="23">
        <v>1538852</v>
      </c>
      <c r="E1191" s="23">
        <v>1568491</v>
      </c>
      <c r="F1191" s="23">
        <v>3393350.74400004</v>
      </c>
      <c r="G1191" s="23">
        <v>316724.741857417</v>
      </c>
      <c r="H1191" s="21" t="s">
        <v>22</v>
      </c>
      <c r="I1191" s="21" t="s">
        <v>22</v>
      </c>
      <c r="J1191" s="23">
        <v>20230401</v>
      </c>
      <c r="K1191" s="23">
        <v>1568491</v>
      </c>
      <c r="L1191" s="23">
        <v>185159</v>
      </c>
      <c r="M1191" s="23">
        <v>1538852</v>
      </c>
      <c r="N1191" s="23">
        <v>1568491</v>
      </c>
      <c r="O1191" s="23">
        <v>3393351.52400002</v>
      </c>
      <c r="P1191" s="23">
        <v>315635.978099818</v>
      </c>
      <c r="Q1191" s="21" t="s">
        <v>22</v>
      </c>
      <c r="R1191" s="21" t="s">
        <v>22</v>
      </c>
    </row>
    <row r="1192" spans="1:18">
      <c r="A1192" s="22">
        <v>45018</v>
      </c>
      <c r="B1192" s="23">
        <v>1293870</v>
      </c>
      <c r="C1192" s="23">
        <v>215716</v>
      </c>
      <c r="D1192" s="23">
        <v>1276275</v>
      </c>
      <c r="E1192" s="23">
        <v>1293870</v>
      </c>
      <c r="F1192" s="23">
        <v>2713404.03000008</v>
      </c>
      <c r="G1192" s="23">
        <v>272208.681499358</v>
      </c>
      <c r="H1192" s="21" t="s">
        <v>22</v>
      </c>
      <c r="I1192" s="21" t="s">
        <v>22</v>
      </c>
      <c r="J1192" s="23">
        <v>20230402</v>
      </c>
      <c r="K1192" s="23">
        <v>1293870</v>
      </c>
      <c r="L1192" s="23">
        <v>183501</v>
      </c>
      <c r="M1192" s="23">
        <v>1276280</v>
      </c>
      <c r="N1192" s="23">
        <v>1293870</v>
      </c>
      <c r="O1192" s="23">
        <v>2713407.03000004</v>
      </c>
      <c r="P1192" s="23">
        <v>271543.501267702</v>
      </c>
      <c r="Q1192" s="21" t="s">
        <v>22</v>
      </c>
      <c r="R1192" s="21" t="s">
        <v>22</v>
      </c>
    </row>
    <row r="1193" spans="1:18">
      <c r="A1193" s="22">
        <v>45019</v>
      </c>
      <c r="B1193" s="23">
        <v>2280329</v>
      </c>
      <c r="C1193" s="23">
        <v>242526</v>
      </c>
      <c r="D1193" s="23">
        <v>2238097</v>
      </c>
      <c r="E1193" s="23">
        <v>2280329</v>
      </c>
      <c r="F1193" s="23">
        <v>4630165.45399998</v>
      </c>
      <c r="G1193" s="23">
        <v>331628.24882421</v>
      </c>
      <c r="H1193" s="21" t="s">
        <v>22</v>
      </c>
      <c r="I1193" s="21" t="s">
        <v>22</v>
      </c>
      <c r="J1193" s="23">
        <v>20230403</v>
      </c>
      <c r="K1193" s="23">
        <v>2280329</v>
      </c>
      <c r="L1193" s="23">
        <v>205862</v>
      </c>
      <c r="M1193" s="23">
        <v>2238099</v>
      </c>
      <c r="N1193" s="23">
        <v>2280329</v>
      </c>
      <c r="O1193" s="23">
        <v>4630165.30399996</v>
      </c>
      <c r="P1193" s="23">
        <v>330283.126090344</v>
      </c>
      <c r="Q1193" s="21" t="s">
        <v>22</v>
      </c>
      <c r="R1193" s="21" t="s">
        <v>22</v>
      </c>
    </row>
    <row r="1194" spans="1:18">
      <c r="A1194" s="22">
        <v>45020</v>
      </c>
      <c r="B1194" s="23">
        <v>2214999</v>
      </c>
      <c r="C1194" s="23">
        <v>244766</v>
      </c>
      <c r="D1194" s="23">
        <v>2166843</v>
      </c>
      <c r="E1194" s="23">
        <v>2214999</v>
      </c>
      <c r="F1194" s="23">
        <v>4649669.22999994</v>
      </c>
      <c r="G1194" s="23">
        <v>339637.433015206</v>
      </c>
      <c r="H1194" s="21" t="s">
        <v>22</v>
      </c>
      <c r="I1194" s="21" t="s">
        <v>22</v>
      </c>
      <c r="J1194" s="23">
        <v>20230404</v>
      </c>
      <c r="K1194" s="23">
        <v>2214999</v>
      </c>
      <c r="L1194" s="23">
        <v>204319</v>
      </c>
      <c r="M1194" s="23">
        <v>2166840</v>
      </c>
      <c r="N1194" s="23">
        <v>2214999</v>
      </c>
      <c r="O1194" s="23">
        <v>4649641.32999999</v>
      </c>
      <c r="P1194" s="23">
        <v>337915.97047544</v>
      </c>
      <c r="Q1194" s="21" t="s">
        <v>22</v>
      </c>
      <c r="R1194" s="21" t="s">
        <v>22</v>
      </c>
    </row>
    <row r="1195" spans="1:18">
      <c r="A1195" s="22">
        <v>45021</v>
      </c>
      <c r="B1195" s="23">
        <v>1229856</v>
      </c>
      <c r="C1195" s="23">
        <v>211186</v>
      </c>
      <c r="D1195" s="23">
        <v>1214227</v>
      </c>
      <c r="E1195" s="23">
        <v>1229856</v>
      </c>
      <c r="F1195" s="23">
        <v>2506606.57000003</v>
      </c>
      <c r="G1195" s="23">
        <v>265674.024550238</v>
      </c>
      <c r="H1195" s="21" t="s">
        <v>22</v>
      </c>
      <c r="I1195" s="21" t="s">
        <v>22</v>
      </c>
      <c r="J1195" s="23">
        <v>20230405</v>
      </c>
      <c r="K1195" s="23">
        <v>1229856</v>
      </c>
      <c r="L1195" s="23">
        <v>175835</v>
      </c>
      <c r="M1195" s="23">
        <v>1214219</v>
      </c>
      <c r="N1195" s="23">
        <v>1229856</v>
      </c>
      <c r="O1195" s="23">
        <v>2506566.07000003</v>
      </c>
      <c r="P1195" s="23">
        <v>265437.42659079</v>
      </c>
      <c r="Q1195" s="21" t="s">
        <v>22</v>
      </c>
      <c r="R1195" s="21" t="s">
        <v>22</v>
      </c>
    </row>
    <row r="1196" spans="1:18">
      <c r="A1196" s="22">
        <v>45022</v>
      </c>
      <c r="B1196" s="23">
        <v>2284022</v>
      </c>
      <c r="C1196" s="23">
        <v>236919</v>
      </c>
      <c r="D1196" s="23">
        <v>2242654</v>
      </c>
      <c r="E1196" s="23">
        <v>2284022</v>
      </c>
      <c r="F1196" s="23">
        <v>4629647.51399993</v>
      </c>
      <c r="G1196" s="23">
        <v>335685.362789882</v>
      </c>
      <c r="H1196" s="21" t="s">
        <v>22</v>
      </c>
      <c r="I1196" s="21" t="s">
        <v>22</v>
      </c>
      <c r="J1196" s="23">
        <v>20230406</v>
      </c>
      <c r="K1196" s="23">
        <v>2284022</v>
      </c>
      <c r="L1196" s="23">
        <v>198587</v>
      </c>
      <c r="M1196" s="23">
        <v>2242636</v>
      </c>
      <c r="N1196" s="23">
        <v>2284022</v>
      </c>
      <c r="O1196" s="23">
        <v>4629586.98399995</v>
      </c>
      <c r="P1196" s="23">
        <v>334124.886746458</v>
      </c>
      <c r="Q1196" s="21" t="s">
        <v>22</v>
      </c>
      <c r="R1196" s="21" t="s">
        <v>22</v>
      </c>
    </row>
    <row r="1197" spans="1:18">
      <c r="A1197" s="22">
        <v>45023</v>
      </c>
      <c r="B1197" s="23">
        <v>2262796</v>
      </c>
      <c r="C1197" s="23">
        <v>240108</v>
      </c>
      <c r="D1197" s="23">
        <v>2216806</v>
      </c>
      <c r="E1197" s="23">
        <v>2262796</v>
      </c>
      <c r="F1197" s="23">
        <v>4733394.85799999</v>
      </c>
      <c r="G1197" s="23">
        <v>342506.136927375</v>
      </c>
      <c r="H1197" s="21" t="s">
        <v>22</v>
      </c>
      <c r="I1197" s="21" t="s">
        <v>22</v>
      </c>
      <c r="J1197" s="23">
        <v>20230407</v>
      </c>
      <c r="K1197" s="23">
        <v>2262796</v>
      </c>
      <c r="L1197" s="23">
        <v>206275</v>
      </c>
      <c r="M1197" s="23">
        <v>2216782</v>
      </c>
      <c r="N1197" s="23">
        <v>2262796</v>
      </c>
      <c r="O1197" s="23">
        <v>4733305.05799998</v>
      </c>
      <c r="P1197" s="23">
        <v>340968.500922849</v>
      </c>
      <c r="Q1197" s="21" t="s">
        <v>22</v>
      </c>
      <c r="R1197" s="21" t="s">
        <v>22</v>
      </c>
    </row>
    <row r="1198" spans="1:18">
      <c r="A1198" s="22">
        <v>45024</v>
      </c>
      <c r="B1198" s="23">
        <v>1571548</v>
      </c>
      <c r="C1198" s="23">
        <v>213292</v>
      </c>
      <c r="D1198" s="23">
        <v>1537871</v>
      </c>
      <c r="E1198" s="23">
        <v>1571548</v>
      </c>
      <c r="F1198" s="23">
        <v>3539023.444</v>
      </c>
      <c r="G1198" s="23">
        <v>326309.087174021</v>
      </c>
      <c r="H1198" s="21" t="s">
        <v>22</v>
      </c>
      <c r="I1198" s="21" t="s">
        <v>22</v>
      </c>
      <c r="J1198" s="23">
        <v>20230408</v>
      </c>
      <c r="K1198" s="23">
        <v>1571548</v>
      </c>
      <c r="L1198" s="23">
        <v>185981</v>
      </c>
      <c r="M1198" s="23">
        <v>1537849</v>
      </c>
      <c r="N1198" s="23">
        <v>1571548</v>
      </c>
      <c r="O1198" s="23">
        <v>3538961.94400001</v>
      </c>
      <c r="P1198" s="23">
        <v>325259.169237497</v>
      </c>
      <c r="Q1198" s="21" t="s">
        <v>22</v>
      </c>
      <c r="R1198" s="21" t="s">
        <v>22</v>
      </c>
    </row>
    <row r="1199" spans="1:18">
      <c r="A1199" s="22">
        <v>45025</v>
      </c>
      <c r="B1199" s="23">
        <v>1288499</v>
      </c>
      <c r="C1199" s="23">
        <v>208924</v>
      </c>
      <c r="D1199" s="23">
        <v>1266457</v>
      </c>
      <c r="E1199" s="23">
        <v>1288499</v>
      </c>
      <c r="F1199" s="23">
        <v>2845196.76000004</v>
      </c>
      <c r="G1199" s="23">
        <v>291124.958371567</v>
      </c>
      <c r="H1199" s="21" t="s">
        <v>22</v>
      </c>
      <c r="I1199" s="21" t="s">
        <v>22</v>
      </c>
      <c r="J1199" s="23">
        <v>20230409</v>
      </c>
      <c r="K1199" s="23">
        <v>1288499</v>
      </c>
      <c r="L1199" s="23">
        <v>184453</v>
      </c>
      <c r="M1199" s="23">
        <v>1266452</v>
      </c>
      <c r="N1199" s="23">
        <v>1288499</v>
      </c>
      <c r="O1199" s="23">
        <v>2845150.06000003</v>
      </c>
      <c r="P1199" s="23">
        <v>290004.511109823</v>
      </c>
      <c r="Q1199" s="21" t="s">
        <v>22</v>
      </c>
      <c r="R1199" s="21" t="s">
        <v>22</v>
      </c>
    </row>
    <row r="1200" spans="1:18">
      <c r="A1200" s="22">
        <v>45026</v>
      </c>
      <c r="B1200" s="23">
        <v>2361224</v>
      </c>
      <c r="C1200" s="23">
        <v>229986</v>
      </c>
      <c r="D1200" s="23">
        <v>2313573</v>
      </c>
      <c r="E1200" s="23">
        <v>2361224</v>
      </c>
      <c r="F1200" s="23">
        <v>4834824.6099999</v>
      </c>
      <c r="G1200" s="23">
        <v>340730.747534303</v>
      </c>
      <c r="H1200" s="21" t="s">
        <v>22</v>
      </c>
      <c r="I1200" s="21" t="s">
        <v>22</v>
      </c>
      <c r="J1200" s="23">
        <v>20230410</v>
      </c>
      <c r="K1200" s="23">
        <v>2361224</v>
      </c>
      <c r="L1200" s="23">
        <v>200407</v>
      </c>
      <c r="M1200" s="23">
        <v>2313412</v>
      </c>
      <c r="N1200" s="23">
        <v>2361224</v>
      </c>
      <c r="O1200" s="23">
        <v>4834629.30999989</v>
      </c>
      <c r="P1200" s="23">
        <v>339096.511371436</v>
      </c>
      <c r="Q1200" s="21" t="s">
        <v>22</v>
      </c>
      <c r="R1200" s="21" t="s">
        <v>22</v>
      </c>
    </row>
    <row r="1201" spans="1:18">
      <c r="A1201" s="22">
        <v>45027</v>
      </c>
      <c r="B1201" s="23">
        <v>2360269</v>
      </c>
      <c r="C1201" s="23">
        <v>233717</v>
      </c>
      <c r="D1201" s="23">
        <v>2310673</v>
      </c>
      <c r="E1201" s="23">
        <v>2360269</v>
      </c>
      <c r="F1201" s="23">
        <v>4917897.24999998</v>
      </c>
      <c r="G1201" s="23">
        <v>349969.505661824</v>
      </c>
      <c r="H1201" s="21" t="s">
        <v>22</v>
      </c>
      <c r="I1201" s="21" t="s">
        <v>22</v>
      </c>
      <c r="J1201" s="23">
        <v>20230411</v>
      </c>
      <c r="K1201" s="23">
        <v>2360269</v>
      </c>
      <c r="L1201" s="23">
        <v>206692</v>
      </c>
      <c r="M1201" s="23">
        <v>2310526</v>
      </c>
      <c r="N1201" s="23">
        <v>2360269</v>
      </c>
      <c r="O1201" s="23">
        <v>4917669.94999996</v>
      </c>
      <c r="P1201" s="23">
        <v>348470.821535502</v>
      </c>
      <c r="Q1201" s="21" t="s">
        <v>22</v>
      </c>
      <c r="R1201" s="21" t="s">
        <v>22</v>
      </c>
    </row>
    <row r="1202" spans="1:18">
      <c r="A1202" s="22">
        <v>45028</v>
      </c>
      <c r="B1202" s="23">
        <v>2338616</v>
      </c>
      <c r="C1202" s="23">
        <v>231071</v>
      </c>
      <c r="D1202" s="23">
        <v>2289271</v>
      </c>
      <c r="E1202" s="23">
        <v>2338616</v>
      </c>
      <c r="F1202" s="23">
        <v>4907372.38499995</v>
      </c>
      <c r="G1202" s="23">
        <v>347022.802630785</v>
      </c>
      <c r="H1202" s="21" t="s">
        <v>22</v>
      </c>
      <c r="I1202" s="21" t="s">
        <v>22</v>
      </c>
      <c r="J1202" s="23">
        <v>20230412</v>
      </c>
      <c r="K1202" s="23">
        <v>2338616</v>
      </c>
      <c r="L1202" s="23">
        <v>206804</v>
      </c>
      <c r="M1202" s="23">
        <v>2289103</v>
      </c>
      <c r="N1202" s="23">
        <v>2338616</v>
      </c>
      <c r="O1202" s="23">
        <v>4907135.58500001</v>
      </c>
      <c r="P1202" s="23">
        <v>346113.674570628</v>
      </c>
      <c r="Q1202" s="21" t="s">
        <v>22</v>
      </c>
      <c r="R1202" s="21" t="s">
        <v>22</v>
      </c>
    </row>
    <row r="1203" spans="1:18">
      <c r="A1203" s="22">
        <v>45029</v>
      </c>
      <c r="B1203" s="23">
        <v>2287719</v>
      </c>
      <c r="C1203" s="23">
        <v>250287</v>
      </c>
      <c r="D1203" s="23">
        <v>2241648</v>
      </c>
      <c r="E1203" s="23">
        <v>2287719</v>
      </c>
      <c r="F1203" s="23">
        <v>4793205.88999994</v>
      </c>
      <c r="G1203" s="23">
        <v>334716.842566097</v>
      </c>
      <c r="H1203" s="21" t="s">
        <v>22</v>
      </c>
      <c r="I1203" s="21" t="s">
        <v>22</v>
      </c>
      <c r="J1203" s="23">
        <v>20230413</v>
      </c>
      <c r="K1203" s="23">
        <v>2287719</v>
      </c>
      <c r="L1203" s="23">
        <v>216112</v>
      </c>
      <c r="M1203" s="23">
        <v>2241510</v>
      </c>
      <c r="N1203" s="23">
        <v>2287719</v>
      </c>
      <c r="O1203" s="23">
        <v>4792975.68999993</v>
      </c>
      <c r="P1203" s="23">
        <v>332330.790913118</v>
      </c>
      <c r="Q1203" s="21" t="s">
        <v>22</v>
      </c>
      <c r="R1203" s="21" t="s">
        <v>22</v>
      </c>
    </row>
    <row r="1204" spans="1:18">
      <c r="A1204" s="22">
        <v>45030</v>
      </c>
      <c r="B1204" s="23">
        <v>2252092</v>
      </c>
      <c r="C1204" s="23">
        <v>247823</v>
      </c>
      <c r="D1204" s="23">
        <v>2203941</v>
      </c>
      <c r="E1204" s="23">
        <v>2252092</v>
      </c>
      <c r="F1204" s="23">
        <v>4796992.45799992</v>
      </c>
      <c r="G1204" s="23">
        <v>343739.711929268</v>
      </c>
      <c r="H1204" s="21" t="s">
        <v>22</v>
      </c>
      <c r="I1204" s="21" t="s">
        <v>22</v>
      </c>
      <c r="J1204" s="23">
        <v>20230414</v>
      </c>
      <c r="K1204" s="23">
        <v>2252092</v>
      </c>
      <c r="L1204" s="23">
        <v>216805</v>
      </c>
      <c r="M1204" s="23">
        <v>2203938</v>
      </c>
      <c r="N1204" s="23">
        <v>2252092</v>
      </c>
      <c r="O1204" s="23">
        <v>4796921.95799992</v>
      </c>
      <c r="P1204" s="23">
        <v>342249.876087448</v>
      </c>
      <c r="Q1204" s="21" t="s">
        <v>22</v>
      </c>
      <c r="R1204" s="21" t="s">
        <v>22</v>
      </c>
    </row>
    <row r="1205" spans="1:18">
      <c r="A1205" s="22">
        <v>45031</v>
      </c>
      <c r="B1205" s="23">
        <v>1597309</v>
      </c>
      <c r="C1205" s="23">
        <v>230960</v>
      </c>
      <c r="D1205" s="23">
        <v>1562785</v>
      </c>
      <c r="E1205" s="23">
        <v>1597309</v>
      </c>
      <c r="F1205" s="23">
        <v>3580852.30699998</v>
      </c>
      <c r="G1205" s="23">
        <v>331273.478500153</v>
      </c>
      <c r="H1205" s="21" t="s">
        <v>22</v>
      </c>
      <c r="I1205" s="21" t="s">
        <v>22</v>
      </c>
      <c r="J1205" s="23">
        <v>20230415</v>
      </c>
      <c r="K1205" s="23">
        <v>1597309</v>
      </c>
      <c r="L1205" s="23">
        <v>205057</v>
      </c>
      <c r="M1205" s="23">
        <v>1562788</v>
      </c>
      <c r="N1205" s="23">
        <v>1597309</v>
      </c>
      <c r="O1205" s="23">
        <v>3580834.60700002</v>
      </c>
      <c r="P1205" s="23">
        <v>330334.308706508</v>
      </c>
      <c r="Q1205" s="21" t="s">
        <v>22</v>
      </c>
      <c r="R1205" s="21" t="s">
        <v>22</v>
      </c>
    </row>
    <row r="1206" spans="1:18">
      <c r="A1206" s="22">
        <v>45032</v>
      </c>
      <c r="B1206" s="23">
        <v>1313515</v>
      </c>
      <c r="C1206" s="23">
        <v>220971</v>
      </c>
      <c r="D1206" s="23">
        <v>1294469</v>
      </c>
      <c r="E1206" s="23">
        <v>1313515</v>
      </c>
      <c r="F1206" s="23">
        <v>2818255.86800003</v>
      </c>
      <c r="G1206" s="23">
        <v>280697.78415008</v>
      </c>
      <c r="H1206" s="21" t="s">
        <v>22</v>
      </c>
      <c r="I1206" s="21" t="s">
        <v>22</v>
      </c>
      <c r="J1206" s="23">
        <v>20230416</v>
      </c>
      <c r="K1206" s="23">
        <v>1313515</v>
      </c>
      <c r="L1206" s="23">
        <v>197026</v>
      </c>
      <c r="M1206" s="23">
        <v>1294471</v>
      </c>
      <c r="N1206" s="23">
        <v>1313515</v>
      </c>
      <c r="O1206" s="23">
        <v>2818229.96800004</v>
      </c>
      <c r="P1206" s="23">
        <v>279318.899667126</v>
      </c>
      <c r="Q1206" s="21" t="s">
        <v>22</v>
      </c>
      <c r="R1206" s="21" t="s">
        <v>22</v>
      </c>
    </row>
    <row r="1207" spans="1:18">
      <c r="A1207" s="22">
        <v>45033</v>
      </c>
      <c r="B1207" s="23">
        <v>2344211</v>
      </c>
      <c r="C1207" s="23">
        <v>229702</v>
      </c>
      <c r="D1207" s="23">
        <v>2298573</v>
      </c>
      <c r="E1207" s="23">
        <v>2344211</v>
      </c>
      <c r="F1207" s="23">
        <v>4857083.05499991</v>
      </c>
      <c r="G1207" s="23">
        <v>339290.683183882</v>
      </c>
      <c r="H1207" s="21" t="s">
        <v>22</v>
      </c>
      <c r="I1207" s="21" t="s">
        <v>22</v>
      </c>
      <c r="J1207" s="23">
        <v>20230417</v>
      </c>
      <c r="K1207" s="23">
        <v>2344211</v>
      </c>
      <c r="L1207" s="23">
        <v>204090</v>
      </c>
      <c r="M1207" s="23">
        <v>2298571</v>
      </c>
      <c r="N1207" s="23">
        <v>2344211</v>
      </c>
      <c r="O1207" s="23">
        <v>4857080.75499996</v>
      </c>
      <c r="P1207" s="23">
        <v>337183.776241311</v>
      </c>
      <c r="Q1207" s="21" t="s">
        <v>22</v>
      </c>
      <c r="R1207" s="21" t="s">
        <v>22</v>
      </c>
    </row>
    <row r="1208" spans="1:18">
      <c r="A1208" s="22">
        <v>45034</v>
      </c>
      <c r="B1208" s="23">
        <v>2315193</v>
      </c>
      <c r="C1208" s="23">
        <v>234415</v>
      </c>
      <c r="D1208" s="23">
        <v>2266427</v>
      </c>
      <c r="E1208" s="23">
        <v>2315193</v>
      </c>
      <c r="F1208" s="23">
        <v>4897821.54999997</v>
      </c>
      <c r="G1208" s="23">
        <v>346317.744029416</v>
      </c>
      <c r="H1208" s="21" t="s">
        <v>22</v>
      </c>
      <c r="I1208" s="21" t="s">
        <v>22</v>
      </c>
      <c r="J1208" s="23">
        <v>20230418</v>
      </c>
      <c r="K1208" s="23">
        <v>2315193</v>
      </c>
      <c r="L1208" s="23">
        <v>205157</v>
      </c>
      <c r="M1208" s="23">
        <v>2266430</v>
      </c>
      <c r="N1208" s="23">
        <v>2315193</v>
      </c>
      <c r="O1208" s="23">
        <v>4897487.54999996</v>
      </c>
      <c r="P1208" s="23">
        <v>344139.923552024</v>
      </c>
      <c r="Q1208" s="21" t="s">
        <v>22</v>
      </c>
      <c r="R1208" s="21" t="s">
        <v>22</v>
      </c>
    </row>
    <row r="1209" spans="1:18">
      <c r="A1209" s="22">
        <v>45035</v>
      </c>
      <c r="B1209" s="23">
        <v>2324850</v>
      </c>
      <c r="C1209" s="23">
        <v>243412</v>
      </c>
      <c r="D1209" s="23">
        <v>2277280</v>
      </c>
      <c r="E1209" s="23">
        <v>2324850</v>
      </c>
      <c r="F1209" s="23">
        <v>4877830.27799988</v>
      </c>
      <c r="G1209" s="23">
        <v>343116.456404993</v>
      </c>
      <c r="H1209" s="21" t="s">
        <v>22</v>
      </c>
      <c r="I1209" s="21" t="s">
        <v>22</v>
      </c>
      <c r="J1209" s="23">
        <v>20230419</v>
      </c>
      <c r="K1209" s="23">
        <v>2324850</v>
      </c>
      <c r="L1209" s="23">
        <v>211786</v>
      </c>
      <c r="M1209" s="23">
        <v>2277279</v>
      </c>
      <c r="N1209" s="23">
        <v>2324850</v>
      </c>
      <c r="O1209" s="23">
        <v>4877819.07799998</v>
      </c>
      <c r="P1209" s="23">
        <v>340781.683030982</v>
      </c>
      <c r="Q1209" s="21" t="s">
        <v>22</v>
      </c>
      <c r="R1209" s="21" t="s">
        <v>22</v>
      </c>
    </row>
    <row r="1210" spans="1:18">
      <c r="A1210" s="22">
        <v>45036</v>
      </c>
      <c r="B1210" s="23">
        <v>2340722</v>
      </c>
      <c r="C1210" s="23">
        <v>238352</v>
      </c>
      <c r="D1210" s="23">
        <v>2292380</v>
      </c>
      <c r="E1210" s="23">
        <v>2340722</v>
      </c>
      <c r="F1210" s="23">
        <v>4987707.45499999</v>
      </c>
      <c r="G1210" s="23">
        <v>346665.357956797</v>
      </c>
      <c r="H1210" s="21" t="s">
        <v>22</v>
      </c>
      <c r="I1210" s="21" t="s">
        <v>22</v>
      </c>
      <c r="J1210" s="23">
        <v>20230420</v>
      </c>
      <c r="K1210" s="23">
        <v>2340722</v>
      </c>
      <c r="L1210" s="23">
        <v>212755</v>
      </c>
      <c r="M1210" s="23">
        <v>2292380</v>
      </c>
      <c r="N1210" s="23">
        <v>2340722</v>
      </c>
      <c r="O1210" s="23">
        <v>4987500.25499995</v>
      </c>
      <c r="P1210" s="23">
        <v>345571.797628955</v>
      </c>
      <c r="Q1210" s="21" t="s">
        <v>22</v>
      </c>
      <c r="R1210" s="21" t="s">
        <v>22</v>
      </c>
    </row>
    <row r="1211" spans="1:18">
      <c r="A1211" s="22">
        <v>45037</v>
      </c>
      <c r="B1211" s="23">
        <v>2290284</v>
      </c>
      <c r="C1211" s="23">
        <v>240455</v>
      </c>
      <c r="D1211" s="23">
        <v>2242558</v>
      </c>
      <c r="E1211" s="23">
        <v>2290284</v>
      </c>
      <c r="F1211" s="23">
        <v>4934048.75399996</v>
      </c>
      <c r="G1211" s="23">
        <v>346399.868199304</v>
      </c>
      <c r="H1211" s="21" t="s">
        <v>22</v>
      </c>
      <c r="I1211" s="21" t="s">
        <v>22</v>
      </c>
      <c r="J1211" s="23">
        <v>20230421</v>
      </c>
      <c r="K1211" s="23">
        <v>2290284</v>
      </c>
      <c r="L1211" s="23">
        <v>211685</v>
      </c>
      <c r="M1211" s="23">
        <v>2242559</v>
      </c>
      <c r="N1211" s="23">
        <v>2290284</v>
      </c>
      <c r="O1211" s="23">
        <v>4933760.20399996</v>
      </c>
      <c r="P1211" s="23">
        <v>344643.367395617</v>
      </c>
      <c r="Q1211" s="21" t="s">
        <v>22</v>
      </c>
      <c r="R1211" s="21" t="s">
        <v>22</v>
      </c>
    </row>
    <row r="1212" spans="1:18">
      <c r="A1212" s="22">
        <v>45038</v>
      </c>
      <c r="B1212" s="23">
        <v>1591996</v>
      </c>
      <c r="C1212" s="23">
        <v>224444</v>
      </c>
      <c r="D1212" s="23">
        <v>1559414</v>
      </c>
      <c r="E1212" s="23">
        <v>1591996</v>
      </c>
      <c r="F1212" s="23">
        <v>3549334.96000006</v>
      </c>
      <c r="G1212" s="23">
        <v>314843.140732746</v>
      </c>
      <c r="H1212" s="21" t="s">
        <v>22</v>
      </c>
      <c r="I1212" s="21" t="s">
        <v>22</v>
      </c>
      <c r="J1212" s="23">
        <v>20230422</v>
      </c>
      <c r="K1212" s="23">
        <v>1591996</v>
      </c>
      <c r="L1212" s="23">
        <v>196941</v>
      </c>
      <c r="M1212" s="23">
        <v>1559406</v>
      </c>
      <c r="N1212" s="23">
        <v>1591996</v>
      </c>
      <c r="O1212" s="23">
        <v>3549012.21000005</v>
      </c>
      <c r="P1212" s="23">
        <v>312439.569208769</v>
      </c>
      <c r="Q1212" s="21" t="s">
        <v>22</v>
      </c>
      <c r="R1212" s="21" t="s">
        <v>22</v>
      </c>
    </row>
    <row r="1213" spans="1:18">
      <c r="A1213" s="22">
        <v>45039</v>
      </c>
      <c r="B1213" s="23">
        <v>1998980</v>
      </c>
      <c r="C1213" s="23">
        <v>225793</v>
      </c>
      <c r="D1213" s="23">
        <v>1962078</v>
      </c>
      <c r="E1213" s="23">
        <v>1998980</v>
      </c>
      <c r="F1213" s="23">
        <v>4173231.19500006</v>
      </c>
      <c r="G1213" s="23">
        <v>324956.045014614</v>
      </c>
      <c r="H1213" s="21" t="s">
        <v>22</v>
      </c>
      <c r="I1213" s="21" t="s">
        <v>22</v>
      </c>
      <c r="J1213" s="23">
        <v>20230423</v>
      </c>
      <c r="K1213" s="23">
        <v>1998980</v>
      </c>
      <c r="L1213" s="23">
        <v>202663</v>
      </c>
      <c r="M1213" s="23">
        <v>1962084</v>
      </c>
      <c r="N1213" s="23">
        <v>1998980</v>
      </c>
      <c r="O1213" s="23">
        <v>4173227.24500008</v>
      </c>
      <c r="P1213" s="23">
        <v>323911.940817492</v>
      </c>
      <c r="Q1213" s="21" t="s">
        <v>22</v>
      </c>
      <c r="R1213" s="21" t="s">
        <v>22</v>
      </c>
    </row>
    <row r="1214" spans="1:18">
      <c r="A1214" s="22">
        <v>45040</v>
      </c>
      <c r="B1214" s="23">
        <v>2383244</v>
      </c>
      <c r="C1214" s="23">
        <v>246221</v>
      </c>
      <c r="D1214" s="23">
        <v>2333090</v>
      </c>
      <c r="E1214" s="23">
        <v>2383244</v>
      </c>
      <c r="F1214" s="23">
        <v>5081935.68599992</v>
      </c>
      <c r="G1214" s="23">
        <v>352563.042340719</v>
      </c>
      <c r="H1214" s="21" t="s">
        <v>22</v>
      </c>
      <c r="I1214" s="21" t="s">
        <v>22</v>
      </c>
      <c r="J1214" s="23">
        <v>20230424</v>
      </c>
      <c r="K1214" s="23">
        <v>2383244</v>
      </c>
      <c r="L1214" s="23">
        <v>219399</v>
      </c>
      <c r="M1214" s="23">
        <v>2333095</v>
      </c>
      <c r="N1214" s="23">
        <v>2383244</v>
      </c>
      <c r="O1214" s="23">
        <v>5081938.73599993</v>
      </c>
      <c r="P1214" s="23">
        <v>350920.083986</v>
      </c>
      <c r="Q1214" s="21" t="s">
        <v>22</v>
      </c>
      <c r="R1214" s="21" t="s">
        <v>22</v>
      </c>
    </row>
    <row r="1215" spans="1:18">
      <c r="A1215" s="22">
        <v>45041</v>
      </c>
      <c r="B1215" s="23">
        <v>2590280</v>
      </c>
      <c r="C1215" s="23">
        <v>262573</v>
      </c>
      <c r="D1215" s="23">
        <v>2537799</v>
      </c>
      <c r="E1215" s="23">
        <v>2590280</v>
      </c>
      <c r="F1215" s="23">
        <v>5477685.86999992</v>
      </c>
      <c r="G1215" s="23">
        <v>363402.649374672</v>
      </c>
      <c r="H1215" s="21" t="s">
        <v>22</v>
      </c>
      <c r="I1215" s="21" t="s">
        <v>22</v>
      </c>
      <c r="J1215" s="23">
        <v>20230425</v>
      </c>
      <c r="K1215" s="23">
        <v>2590280</v>
      </c>
      <c r="L1215" s="23">
        <v>234345</v>
      </c>
      <c r="M1215" s="23">
        <v>2537799</v>
      </c>
      <c r="N1215" s="23">
        <v>2590280</v>
      </c>
      <c r="O1215" s="23">
        <v>5471981.61999992</v>
      </c>
      <c r="P1215" s="23">
        <v>361772.183041812</v>
      </c>
      <c r="Q1215" s="21" t="s">
        <v>22</v>
      </c>
      <c r="R1215" s="21" t="s">
        <v>22</v>
      </c>
    </row>
    <row r="1216" spans="1:18">
      <c r="A1216" s="22">
        <v>45042</v>
      </c>
      <c r="B1216" s="23">
        <v>2578792</v>
      </c>
      <c r="C1216" s="23">
        <v>277177</v>
      </c>
      <c r="D1216" s="23">
        <v>2525321</v>
      </c>
      <c r="E1216" s="23">
        <v>2578792</v>
      </c>
      <c r="F1216" s="23">
        <v>5523036.64299985</v>
      </c>
      <c r="G1216" s="23">
        <v>367699.784669763</v>
      </c>
      <c r="H1216" s="21" t="s">
        <v>22</v>
      </c>
      <c r="I1216" s="21" t="s">
        <v>22</v>
      </c>
      <c r="J1216" s="23">
        <v>20230426</v>
      </c>
      <c r="K1216" s="23">
        <v>2578792</v>
      </c>
      <c r="L1216" s="23">
        <v>244222</v>
      </c>
      <c r="M1216" s="23">
        <v>2525358</v>
      </c>
      <c r="N1216" s="23">
        <v>2578792</v>
      </c>
      <c r="O1216" s="23">
        <v>5522588.39299986</v>
      </c>
      <c r="P1216" s="23">
        <v>365540.518164196</v>
      </c>
      <c r="Q1216" s="21" t="s">
        <v>22</v>
      </c>
      <c r="R1216" s="21" t="s">
        <v>22</v>
      </c>
    </row>
    <row r="1217" spans="1:18">
      <c r="A1217" s="22">
        <v>45043</v>
      </c>
      <c r="B1217" s="23">
        <v>2542244</v>
      </c>
      <c r="C1217" s="23">
        <v>279764</v>
      </c>
      <c r="D1217" s="23">
        <v>2489160</v>
      </c>
      <c r="E1217" s="23">
        <v>2542244</v>
      </c>
      <c r="F1217" s="23">
        <v>5532155.56999989</v>
      </c>
      <c r="G1217" s="23">
        <v>362233.503408009</v>
      </c>
      <c r="H1217" s="21" t="s">
        <v>22</v>
      </c>
      <c r="I1217" s="21" t="s">
        <v>22</v>
      </c>
      <c r="J1217" s="23">
        <v>20230427</v>
      </c>
      <c r="K1217" s="23">
        <v>2542244</v>
      </c>
      <c r="L1217" s="23">
        <v>251269</v>
      </c>
      <c r="M1217" s="23">
        <v>2489159</v>
      </c>
      <c r="N1217" s="23">
        <v>2542244</v>
      </c>
      <c r="O1217" s="23">
        <v>5531882.11999989</v>
      </c>
      <c r="P1217" s="23">
        <v>360520.592814088</v>
      </c>
      <c r="Q1217" s="21" t="s">
        <v>22</v>
      </c>
      <c r="R1217" s="21" t="s">
        <v>22</v>
      </c>
    </row>
    <row r="1218" spans="1:18">
      <c r="A1218" s="22">
        <v>45044</v>
      </c>
      <c r="B1218" s="23">
        <v>2214897</v>
      </c>
      <c r="C1218" s="23">
        <v>268422</v>
      </c>
      <c r="D1218" s="23">
        <v>2167018</v>
      </c>
      <c r="E1218" s="23">
        <v>2214897</v>
      </c>
      <c r="F1218" s="23">
        <v>4896372.68999993</v>
      </c>
      <c r="G1218" s="23">
        <v>364616.691203739</v>
      </c>
      <c r="H1218" s="21" t="s">
        <v>22</v>
      </c>
      <c r="I1218" s="21" t="s">
        <v>22</v>
      </c>
      <c r="J1218" s="23">
        <v>20230428</v>
      </c>
      <c r="K1218" s="23">
        <v>2214897</v>
      </c>
      <c r="L1218" s="23">
        <v>237523</v>
      </c>
      <c r="M1218" s="23">
        <v>2166999</v>
      </c>
      <c r="N1218" s="23">
        <v>2214897</v>
      </c>
      <c r="O1218" s="23">
        <v>4895048.78999996</v>
      </c>
      <c r="P1218" s="23">
        <v>362840.195113128</v>
      </c>
      <c r="Q1218" s="21" t="s">
        <v>22</v>
      </c>
      <c r="R1218" s="21" t="s">
        <v>22</v>
      </c>
    </row>
    <row r="1219" spans="1:18">
      <c r="A1219" s="22">
        <v>45045</v>
      </c>
      <c r="B1219" s="23">
        <v>1434784</v>
      </c>
      <c r="C1219" s="23">
        <v>224422</v>
      </c>
      <c r="D1219" s="23">
        <v>1407224</v>
      </c>
      <c r="E1219" s="23">
        <v>1434784</v>
      </c>
      <c r="F1219" s="23">
        <v>3236974.83400005</v>
      </c>
      <c r="G1219" s="23">
        <v>309916.865079918</v>
      </c>
      <c r="H1219" s="21" t="s">
        <v>22</v>
      </c>
      <c r="I1219" s="21" t="s">
        <v>22</v>
      </c>
      <c r="J1219" s="23">
        <v>20230429</v>
      </c>
      <c r="K1219" s="23">
        <v>1434784</v>
      </c>
      <c r="L1219" s="23">
        <v>195634</v>
      </c>
      <c r="M1219" s="23">
        <v>1407224</v>
      </c>
      <c r="N1219" s="23">
        <v>1434784</v>
      </c>
      <c r="O1219" s="23">
        <v>3236973.78400005</v>
      </c>
      <c r="P1219" s="23">
        <v>308662.873072176</v>
      </c>
      <c r="Q1219" s="21" t="s">
        <v>22</v>
      </c>
      <c r="R1219" s="21" t="s">
        <v>22</v>
      </c>
    </row>
    <row r="1220" spans="1:18">
      <c r="A1220" s="22">
        <v>45046</v>
      </c>
      <c r="B1220" s="23">
        <v>1115371</v>
      </c>
      <c r="C1220" s="23">
        <v>192013</v>
      </c>
      <c r="D1220" s="23">
        <v>1100047</v>
      </c>
      <c r="E1220" s="23">
        <v>1115371</v>
      </c>
      <c r="F1220" s="23">
        <v>2435532.72800006</v>
      </c>
      <c r="G1220" s="23">
        <v>273737.609562494</v>
      </c>
      <c r="H1220" s="21" t="s">
        <v>22</v>
      </c>
      <c r="I1220" s="21" t="s">
        <v>22</v>
      </c>
      <c r="J1220" s="23">
        <v>20230430</v>
      </c>
      <c r="K1220" s="23">
        <v>1115371</v>
      </c>
      <c r="L1220" s="23">
        <v>166199</v>
      </c>
      <c r="M1220" s="23">
        <v>1100088</v>
      </c>
      <c r="N1220" s="23">
        <v>1115371</v>
      </c>
      <c r="O1220" s="23">
        <v>2435509.02800006</v>
      </c>
      <c r="P1220" s="23">
        <v>272131.981311842</v>
      </c>
      <c r="Q1220" s="21" t="s">
        <v>22</v>
      </c>
      <c r="R1220" s="21" t="s">
        <v>22</v>
      </c>
    </row>
    <row r="1221" spans="1:18">
      <c r="A1221" s="22">
        <v>45047</v>
      </c>
      <c r="B1221" s="23">
        <v>848608</v>
      </c>
      <c r="C1221" s="23">
        <v>180305</v>
      </c>
      <c r="D1221" s="23">
        <v>841296</v>
      </c>
      <c r="E1221" s="23">
        <v>848608</v>
      </c>
      <c r="F1221" s="23">
        <v>1770782.49000006</v>
      </c>
      <c r="G1221" s="23">
        <v>225190.175689607</v>
      </c>
      <c r="H1221" s="21" t="s">
        <v>22</v>
      </c>
      <c r="I1221" s="21" t="s">
        <v>22</v>
      </c>
      <c r="J1221" s="23">
        <v>20230501</v>
      </c>
      <c r="K1221" s="23">
        <v>848608</v>
      </c>
      <c r="L1221" s="23">
        <v>154260</v>
      </c>
      <c r="M1221" s="23">
        <v>841297</v>
      </c>
      <c r="N1221" s="23">
        <v>848608</v>
      </c>
      <c r="O1221" s="23">
        <v>1770784.84000006</v>
      </c>
      <c r="P1221" s="23">
        <v>224428.547602134</v>
      </c>
      <c r="Q1221" s="21" t="s">
        <v>22</v>
      </c>
      <c r="R1221" s="21" t="s">
        <v>22</v>
      </c>
    </row>
    <row r="1222" spans="1:18">
      <c r="A1222" s="22">
        <v>45048</v>
      </c>
      <c r="B1222" s="23">
        <v>1058815</v>
      </c>
      <c r="C1222" s="23">
        <v>204934</v>
      </c>
      <c r="D1222" s="23">
        <v>1045214</v>
      </c>
      <c r="E1222" s="23">
        <v>1058815</v>
      </c>
      <c r="F1222" s="23">
        <v>2249404.82000008</v>
      </c>
      <c r="G1222" s="23">
        <v>255406.876025162</v>
      </c>
      <c r="H1222" s="21" t="s">
        <v>22</v>
      </c>
      <c r="I1222" s="21" t="s">
        <v>22</v>
      </c>
      <c r="J1222" s="23">
        <v>20230502</v>
      </c>
      <c r="K1222" s="23">
        <v>1058815</v>
      </c>
      <c r="L1222" s="23">
        <v>169314</v>
      </c>
      <c r="M1222" s="23">
        <v>1045218</v>
      </c>
      <c r="N1222" s="23">
        <v>1058815</v>
      </c>
      <c r="O1222" s="23">
        <v>2249393.62000008</v>
      </c>
      <c r="P1222" s="23">
        <v>254302.37511652</v>
      </c>
      <c r="Q1222" s="21" t="s">
        <v>22</v>
      </c>
      <c r="R1222" s="21" t="s">
        <v>22</v>
      </c>
    </row>
    <row r="1223" spans="1:18">
      <c r="A1223" s="22">
        <v>45049</v>
      </c>
      <c r="B1223" s="23">
        <v>1344121</v>
      </c>
      <c r="C1223" s="23">
        <v>224325</v>
      </c>
      <c r="D1223" s="23">
        <v>1324139</v>
      </c>
      <c r="E1223" s="23">
        <v>1344121</v>
      </c>
      <c r="F1223" s="23">
        <v>2895161.77000003</v>
      </c>
      <c r="G1223" s="23">
        <v>281109.729673687</v>
      </c>
      <c r="H1223" s="21" t="s">
        <v>22</v>
      </c>
      <c r="I1223" s="21" t="s">
        <v>22</v>
      </c>
      <c r="J1223" s="23">
        <v>20230503</v>
      </c>
      <c r="K1223" s="23">
        <v>1344121</v>
      </c>
      <c r="L1223" s="23">
        <v>188616</v>
      </c>
      <c r="M1223" s="23">
        <v>1324139</v>
      </c>
      <c r="N1223" s="23">
        <v>1344121</v>
      </c>
      <c r="O1223" s="23">
        <v>2895153.5200001</v>
      </c>
      <c r="P1223" s="23">
        <v>279920.771221854</v>
      </c>
      <c r="Q1223" s="21" t="s">
        <v>22</v>
      </c>
      <c r="R1223" s="21" t="s">
        <v>22</v>
      </c>
    </row>
    <row r="1224" spans="1:18">
      <c r="A1224" s="22">
        <v>45050</v>
      </c>
      <c r="B1224" s="23">
        <v>2242742</v>
      </c>
      <c r="C1224" s="23">
        <v>250212</v>
      </c>
      <c r="D1224" s="23">
        <v>2203377</v>
      </c>
      <c r="E1224" s="23">
        <v>2242742</v>
      </c>
      <c r="F1224" s="23">
        <v>4535054.59900001</v>
      </c>
      <c r="G1224" s="23">
        <v>324309.526858918</v>
      </c>
      <c r="H1224" s="21" t="s">
        <v>22</v>
      </c>
      <c r="I1224" s="21" t="s">
        <v>22</v>
      </c>
      <c r="J1224" s="23">
        <v>20230504</v>
      </c>
      <c r="K1224" s="23">
        <v>2242742</v>
      </c>
      <c r="L1224" s="23">
        <v>205640</v>
      </c>
      <c r="M1224" s="23">
        <v>2203367</v>
      </c>
      <c r="N1224" s="23">
        <v>2242742</v>
      </c>
      <c r="O1224" s="23">
        <v>4534898.79900004</v>
      </c>
      <c r="P1224" s="23">
        <v>321945.61606157</v>
      </c>
      <c r="Q1224" s="21" t="s">
        <v>22</v>
      </c>
      <c r="R1224" s="21" t="s">
        <v>22</v>
      </c>
    </row>
    <row r="1225" spans="1:18">
      <c r="A1225" s="22">
        <v>45051</v>
      </c>
      <c r="B1225" s="23">
        <v>2308120</v>
      </c>
      <c r="C1225" s="23">
        <v>272749</v>
      </c>
      <c r="D1225" s="23">
        <v>2264963</v>
      </c>
      <c r="E1225" s="23">
        <v>2308120</v>
      </c>
      <c r="F1225" s="23">
        <v>4687279.00000004</v>
      </c>
      <c r="G1225" s="23">
        <v>322885.650776604</v>
      </c>
      <c r="H1225" s="21" t="s">
        <v>22</v>
      </c>
      <c r="I1225" s="21" t="s">
        <v>22</v>
      </c>
      <c r="J1225" s="23">
        <v>20230505</v>
      </c>
      <c r="K1225" s="23">
        <v>2308120</v>
      </c>
      <c r="L1225" s="23">
        <v>217392</v>
      </c>
      <c r="M1225" s="23">
        <v>2264961</v>
      </c>
      <c r="N1225" s="23">
        <v>2308120</v>
      </c>
      <c r="O1225" s="23">
        <v>4686924.94999995</v>
      </c>
      <c r="P1225" s="23">
        <v>321120.709513459</v>
      </c>
      <c r="Q1225" s="21" t="s">
        <v>22</v>
      </c>
      <c r="R1225" s="21" t="s">
        <v>22</v>
      </c>
    </row>
    <row r="1226" spans="1:18">
      <c r="A1226" s="22">
        <v>45052</v>
      </c>
      <c r="B1226" s="23">
        <v>2204801</v>
      </c>
      <c r="C1226" s="23">
        <v>268794</v>
      </c>
      <c r="D1226" s="23">
        <v>2163597</v>
      </c>
      <c r="E1226" s="23">
        <v>2204801</v>
      </c>
      <c r="F1226" s="23">
        <v>4558949.52499997</v>
      </c>
      <c r="G1226" s="23">
        <v>326628.518908843</v>
      </c>
      <c r="H1226" s="21" t="s">
        <v>22</v>
      </c>
      <c r="I1226" s="21" t="s">
        <v>22</v>
      </c>
      <c r="J1226" s="23">
        <v>20230506</v>
      </c>
      <c r="K1226" s="23">
        <v>2204801</v>
      </c>
      <c r="L1226" s="23">
        <v>223965</v>
      </c>
      <c r="M1226" s="23">
        <v>2162697</v>
      </c>
      <c r="N1226" s="23">
        <v>2204801</v>
      </c>
      <c r="O1226" s="23">
        <v>4557870.62500002</v>
      </c>
      <c r="P1226" s="23">
        <v>324561.06742527</v>
      </c>
      <c r="Q1226" s="21" t="s">
        <v>22</v>
      </c>
      <c r="R1226" s="21" t="s">
        <v>22</v>
      </c>
    </row>
    <row r="1227" spans="1:18">
      <c r="A1227" s="22">
        <v>45053</v>
      </c>
      <c r="B1227" s="23">
        <v>1473142</v>
      </c>
      <c r="C1227" s="23">
        <v>265117</v>
      </c>
      <c r="D1227" s="23">
        <v>1452977</v>
      </c>
      <c r="E1227" s="23">
        <v>1473142</v>
      </c>
      <c r="F1227" s="23">
        <v>3038034.96000006</v>
      </c>
      <c r="G1227" s="23">
        <v>284130.016420636</v>
      </c>
      <c r="H1227" s="21" t="s">
        <v>22</v>
      </c>
      <c r="I1227" s="21" t="s">
        <v>22</v>
      </c>
      <c r="J1227" s="23">
        <v>20230507</v>
      </c>
      <c r="K1227" s="23">
        <v>1473142</v>
      </c>
      <c r="L1227" s="23">
        <v>219748</v>
      </c>
      <c r="M1227" s="23">
        <v>1452974</v>
      </c>
      <c r="N1227" s="23">
        <v>1473142</v>
      </c>
      <c r="O1227" s="23">
        <v>3037947.13000008</v>
      </c>
      <c r="P1227" s="23">
        <v>283700.098802986</v>
      </c>
      <c r="Q1227" s="21" t="s">
        <v>22</v>
      </c>
      <c r="R1227" s="21" t="s">
        <v>22</v>
      </c>
    </row>
    <row r="1228" spans="1:18">
      <c r="A1228" s="22">
        <v>45054</v>
      </c>
      <c r="B1228" s="23">
        <v>2458739</v>
      </c>
      <c r="C1228" s="23">
        <v>285109</v>
      </c>
      <c r="D1228" s="23">
        <v>2414900</v>
      </c>
      <c r="E1228" s="23">
        <v>2458739</v>
      </c>
      <c r="F1228" s="23">
        <v>4877423.42800001</v>
      </c>
      <c r="G1228" s="23">
        <v>327518.860292036</v>
      </c>
      <c r="H1228" s="21" t="s">
        <v>22</v>
      </c>
      <c r="I1228" s="21" t="s">
        <v>22</v>
      </c>
      <c r="J1228" s="23">
        <v>20230508</v>
      </c>
      <c r="K1228" s="23">
        <v>2458739</v>
      </c>
      <c r="L1228" s="23">
        <v>231633</v>
      </c>
      <c r="M1228" s="23">
        <v>2414887</v>
      </c>
      <c r="N1228" s="23">
        <v>2458739</v>
      </c>
      <c r="O1228" s="23">
        <v>4877103.07799995</v>
      </c>
      <c r="P1228" s="23">
        <v>325760.792836288</v>
      </c>
      <c r="Q1228" s="21" t="s">
        <v>22</v>
      </c>
      <c r="R1228" s="21" t="s">
        <v>22</v>
      </c>
    </row>
    <row r="1229" spans="1:18">
      <c r="A1229" s="22">
        <v>45055</v>
      </c>
      <c r="B1229" s="23">
        <v>2407550</v>
      </c>
      <c r="C1229" s="23">
        <v>287473</v>
      </c>
      <c r="D1229" s="23">
        <v>2362745</v>
      </c>
      <c r="E1229" s="23">
        <v>2407550</v>
      </c>
      <c r="F1229" s="23">
        <v>5016834.38999994</v>
      </c>
      <c r="G1229" s="23">
        <v>335015.568659038</v>
      </c>
      <c r="H1229" s="23">
        <v>39412.7675388731</v>
      </c>
      <c r="I1229" s="23">
        <v>2060941.48990845</v>
      </c>
      <c r="J1229" s="23">
        <v>20230509</v>
      </c>
      <c r="K1229" s="23">
        <v>2407550</v>
      </c>
      <c r="L1229" s="23">
        <v>242144</v>
      </c>
      <c r="M1229" s="23">
        <v>2362755</v>
      </c>
      <c r="N1229" s="23">
        <v>2407550</v>
      </c>
      <c r="O1229" s="23">
        <v>5016712.28999996</v>
      </c>
      <c r="P1229" s="23">
        <v>333339.57600633</v>
      </c>
      <c r="Q1229" s="23">
        <v>39143.0991930557</v>
      </c>
      <c r="R1229" s="23">
        <v>2060154.53518424</v>
      </c>
    </row>
    <row r="1230" spans="1:18">
      <c r="A1230" s="22">
        <v>45056</v>
      </c>
      <c r="B1230" s="23">
        <v>2456706</v>
      </c>
      <c r="C1230" s="23">
        <v>303863</v>
      </c>
      <c r="D1230" s="23">
        <v>2412504</v>
      </c>
      <c r="E1230" s="23">
        <v>2456706</v>
      </c>
      <c r="F1230" s="23">
        <v>5046800.22699994</v>
      </c>
      <c r="G1230" s="23">
        <v>338731.831333831</v>
      </c>
      <c r="H1230" s="23">
        <v>33900.605198662</v>
      </c>
      <c r="I1230" s="23">
        <v>2031067.4671944</v>
      </c>
      <c r="J1230" s="23">
        <v>20230510</v>
      </c>
      <c r="K1230" s="23">
        <v>2456706</v>
      </c>
      <c r="L1230" s="23">
        <v>251852</v>
      </c>
      <c r="M1230" s="23">
        <v>2412493</v>
      </c>
      <c r="N1230" s="23">
        <v>2456706</v>
      </c>
      <c r="O1230" s="23">
        <v>5046473.07699994</v>
      </c>
      <c r="P1230" s="23">
        <v>336995.211100333</v>
      </c>
      <c r="Q1230" s="23">
        <v>33944.2425240853</v>
      </c>
      <c r="R1230" s="23">
        <v>2058809.07629678</v>
      </c>
    </row>
    <row r="1231" spans="1:18">
      <c r="A1231" s="22">
        <v>45057</v>
      </c>
      <c r="B1231" s="23">
        <v>2465265</v>
      </c>
      <c r="C1231" s="23">
        <v>305570</v>
      </c>
      <c r="D1231" s="23">
        <v>2420771</v>
      </c>
      <c r="E1231" s="23">
        <v>2465265</v>
      </c>
      <c r="F1231" s="23">
        <v>5055768.31099989</v>
      </c>
      <c r="G1231" s="23">
        <v>341619.783104871</v>
      </c>
      <c r="H1231" s="23">
        <v>31501.3460084849</v>
      </c>
      <c r="I1231" s="23">
        <v>1973189.67944641</v>
      </c>
      <c r="J1231" s="23">
        <v>20230511</v>
      </c>
      <c r="K1231" s="23">
        <v>2465265</v>
      </c>
      <c r="L1231" s="23">
        <v>259306</v>
      </c>
      <c r="M1231" s="23">
        <v>2420521</v>
      </c>
      <c r="N1231" s="23">
        <v>2465265</v>
      </c>
      <c r="O1231" s="23">
        <v>5055176.56099992</v>
      </c>
      <c r="P1231" s="23">
        <v>339812.694476557</v>
      </c>
      <c r="Q1231" s="23">
        <v>31543.0799367725</v>
      </c>
      <c r="R1231" s="23">
        <v>2000478.90389947</v>
      </c>
    </row>
    <row r="1232" spans="1:18">
      <c r="A1232" s="22">
        <v>45058</v>
      </c>
      <c r="B1232" s="23">
        <v>2435924</v>
      </c>
      <c r="C1232" s="23">
        <v>317833</v>
      </c>
      <c r="D1232" s="23">
        <v>2392697</v>
      </c>
      <c r="E1232" s="23">
        <v>2435924</v>
      </c>
      <c r="F1232" s="23">
        <v>5011953.23</v>
      </c>
      <c r="G1232" s="23">
        <v>329930.564234531</v>
      </c>
      <c r="H1232" s="23">
        <v>34261.3476622216</v>
      </c>
      <c r="I1232" s="23">
        <v>1953420.61796506</v>
      </c>
      <c r="J1232" s="23">
        <v>20230512</v>
      </c>
      <c r="K1232" s="23">
        <v>2435924</v>
      </c>
      <c r="L1232" s="23">
        <v>270385</v>
      </c>
      <c r="M1232" s="23">
        <v>2392694</v>
      </c>
      <c r="N1232" s="23">
        <v>2435924</v>
      </c>
      <c r="O1232" s="23">
        <v>5011284.64999998</v>
      </c>
      <c r="P1232" s="23">
        <v>328286.374399638</v>
      </c>
      <c r="Q1232" s="23">
        <v>34291.063468004</v>
      </c>
      <c r="R1232" s="23">
        <v>1978780.52878794</v>
      </c>
    </row>
    <row r="1233" spans="1:18">
      <c r="A1233" s="22">
        <v>45059</v>
      </c>
      <c r="B1233" s="23">
        <v>1779773</v>
      </c>
      <c r="C1233" s="23">
        <v>299692</v>
      </c>
      <c r="D1233" s="23">
        <v>1747683</v>
      </c>
      <c r="E1233" s="23">
        <v>1779773</v>
      </c>
      <c r="F1233" s="23">
        <v>3778917.85400002</v>
      </c>
      <c r="G1233" s="23">
        <v>312627.933482727</v>
      </c>
      <c r="H1233" s="23">
        <v>14242.8422410588</v>
      </c>
      <c r="I1233" s="23">
        <v>1229072.46456599</v>
      </c>
      <c r="J1233" s="23">
        <v>20230513</v>
      </c>
      <c r="K1233" s="23">
        <v>1779773</v>
      </c>
      <c r="L1233" s="23">
        <v>251384</v>
      </c>
      <c r="M1233" s="23">
        <v>1747669</v>
      </c>
      <c r="N1233" s="23">
        <v>1779773</v>
      </c>
      <c r="O1233" s="23">
        <v>3778843.56400002</v>
      </c>
      <c r="P1233" s="23">
        <v>311307.406161518</v>
      </c>
      <c r="Q1233" s="23">
        <v>14289.7549653623</v>
      </c>
      <c r="R1233" s="23">
        <v>1257963.41313315</v>
      </c>
    </row>
    <row r="1234" spans="1:18">
      <c r="A1234" s="22">
        <v>45060</v>
      </c>
      <c r="B1234" s="23">
        <v>1430045</v>
      </c>
      <c r="C1234" s="23">
        <v>278036</v>
      </c>
      <c r="D1234" s="23">
        <v>1412531</v>
      </c>
      <c r="E1234" s="23">
        <v>1430045</v>
      </c>
      <c r="F1234" s="23">
        <v>2952836.01200007</v>
      </c>
      <c r="G1234" s="23">
        <v>270706.837073556</v>
      </c>
      <c r="H1234" s="23">
        <v>27997.9948668294</v>
      </c>
      <c r="I1234" s="23">
        <v>993777.786706726</v>
      </c>
      <c r="J1234" s="23">
        <v>20230514</v>
      </c>
      <c r="K1234" s="23">
        <v>1430045</v>
      </c>
      <c r="L1234" s="23">
        <v>241105</v>
      </c>
      <c r="M1234" s="23">
        <v>1412530</v>
      </c>
      <c r="N1234" s="23">
        <v>1430045</v>
      </c>
      <c r="O1234" s="23">
        <v>2952725.41200005</v>
      </c>
      <c r="P1234" s="23">
        <v>269811.912369953</v>
      </c>
      <c r="Q1234" s="23">
        <v>28040.9800447566</v>
      </c>
      <c r="R1234" s="23">
        <v>1015367.12720981</v>
      </c>
    </row>
    <row r="1235" spans="1:18">
      <c r="A1235" s="22">
        <v>45061</v>
      </c>
      <c r="B1235" s="23">
        <v>2443832</v>
      </c>
      <c r="C1235" s="23">
        <v>284316</v>
      </c>
      <c r="D1235" s="23">
        <v>2399293</v>
      </c>
      <c r="E1235" s="23">
        <v>2443832</v>
      </c>
      <c r="F1235" s="23">
        <v>5002652.34999995</v>
      </c>
      <c r="G1235" s="23">
        <v>335351.923444974</v>
      </c>
      <c r="H1235" s="23">
        <v>28070.3054644981</v>
      </c>
      <c r="I1235" s="23">
        <v>2148994.49642641</v>
      </c>
      <c r="J1235" s="23">
        <v>20230515</v>
      </c>
      <c r="K1235" s="23">
        <v>2443832</v>
      </c>
      <c r="L1235" s="23">
        <v>245740</v>
      </c>
      <c r="M1235" s="23">
        <v>2399290</v>
      </c>
      <c r="N1235" s="23">
        <v>2443832</v>
      </c>
      <c r="O1235" s="23">
        <v>5002505.79999994</v>
      </c>
      <c r="P1235" s="23">
        <v>332610.57417445</v>
      </c>
      <c r="Q1235" s="23">
        <v>28126.9611122874</v>
      </c>
      <c r="R1235" s="23">
        <v>2171730.2899782</v>
      </c>
    </row>
    <row r="1236" spans="1:18">
      <c r="A1236" s="22">
        <v>45062</v>
      </c>
      <c r="B1236" s="23">
        <v>2469777</v>
      </c>
      <c r="C1236" s="23">
        <v>319755</v>
      </c>
      <c r="D1236" s="23">
        <v>2424000</v>
      </c>
      <c r="E1236" s="23">
        <v>2469777</v>
      </c>
      <c r="F1236" s="23">
        <v>5277405.49299992</v>
      </c>
      <c r="G1236" s="23">
        <v>336975.735207019</v>
      </c>
      <c r="H1236" s="23">
        <v>31810.8339902066</v>
      </c>
      <c r="I1236" s="23">
        <v>2033436.30477364</v>
      </c>
      <c r="J1236" s="23">
        <v>20230516</v>
      </c>
      <c r="K1236" s="23">
        <v>2469777</v>
      </c>
      <c r="L1236" s="23">
        <v>278415</v>
      </c>
      <c r="M1236" s="23">
        <v>2423979</v>
      </c>
      <c r="N1236" s="23">
        <v>2469777</v>
      </c>
      <c r="O1236" s="23">
        <v>5277234.70299994</v>
      </c>
      <c r="P1236" s="23">
        <v>335287.64011409</v>
      </c>
      <c r="Q1236" s="23">
        <v>31872.1026136338</v>
      </c>
      <c r="R1236" s="23">
        <v>2058870.60051274</v>
      </c>
    </row>
    <row r="1237" spans="1:18">
      <c r="A1237" s="22">
        <v>45063</v>
      </c>
      <c r="B1237" s="23">
        <v>2656428</v>
      </c>
      <c r="C1237" s="23">
        <v>335941</v>
      </c>
      <c r="D1237" s="23">
        <v>2612901</v>
      </c>
      <c r="E1237" s="23">
        <v>2656428</v>
      </c>
      <c r="F1237" s="23">
        <v>5404726.20899993</v>
      </c>
      <c r="G1237" s="23">
        <v>335056.168298536</v>
      </c>
      <c r="H1237" s="23">
        <v>23205.631419513</v>
      </c>
      <c r="I1237" s="23">
        <v>2108473.83913598</v>
      </c>
      <c r="J1237" s="23">
        <v>20230517</v>
      </c>
      <c r="K1237" s="23">
        <v>2656428</v>
      </c>
      <c r="L1237" s="23">
        <v>295719</v>
      </c>
      <c r="M1237" s="23">
        <v>2612894</v>
      </c>
      <c r="N1237" s="23">
        <v>2656428</v>
      </c>
      <c r="O1237" s="23">
        <v>5403980.98899992</v>
      </c>
      <c r="P1237" s="23">
        <v>332418.023226073</v>
      </c>
      <c r="Q1237" s="23">
        <v>23257.9152894348</v>
      </c>
      <c r="R1237" s="23">
        <v>2132632.12315579</v>
      </c>
    </row>
    <row r="1238" spans="1:18">
      <c r="A1238" s="22">
        <v>45064</v>
      </c>
      <c r="B1238" s="23">
        <v>2605497</v>
      </c>
      <c r="C1238" s="23">
        <v>355237</v>
      </c>
      <c r="D1238" s="23">
        <v>2561568</v>
      </c>
      <c r="E1238" s="23">
        <v>2605497</v>
      </c>
      <c r="F1238" s="23">
        <v>5292983.60299994</v>
      </c>
      <c r="G1238" s="23">
        <v>330156.251238842</v>
      </c>
      <c r="H1238" s="23">
        <v>49503.4668377268</v>
      </c>
      <c r="I1238" s="23">
        <v>2263230.52584202</v>
      </c>
      <c r="J1238" s="23">
        <v>20230518</v>
      </c>
      <c r="K1238" s="23">
        <v>2605497</v>
      </c>
      <c r="L1238" s="23">
        <v>311947</v>
      </c>
      <c r="M1238" s="23">
        <v>2561556</v>
      </c>
      <c r="N1238" s="23">
        <v>2605497</v>
      </c>
      <c r="O1238" s="23">
        <v>5292284.20299992</v>
      </c>
      <c r="P1238" s="23">
        <v>328425.59986752</v>
      </c>
      <c r="Q1238" s="23">
        <v>49567.0919046827</v>
      </c>
      <c r="R1238" s="23">
        <v>2291762.16545274</v>
      </c>
    </row>
    <row r="1239" spans="1:18">
      <c r="A1239" s="22">
        <v>45065</v>
      </c>
      <c r="B1239" s="23">
        <v>2448554</v>
      </c>
      <c r="C1239" s="23">
        <v>363825</v>
      </c>
      <c r="D1239" s="23">
        <v>2404249</v>
      </c>
      <c r="E1239" s="23">
        <v>2448554</v>
      </c>
      <c r="F1239" s="23">
        <v>5109837.65699994</v>
      </c>
      <c r="G1239" s="23">
        <v>339484.968751194</v>
      </c>
      <c r="H1239" s="23">
        <v>31679.0923436216</v>
      </c>
      <c r="I1239" s="23">
        <v>1936095.12578422</v>
      </c>
      <c r="J1239" s="23">
        <v>20230519</v>
      </c>
      <c r="K1239" s="23">
        <v>2448554</v>
      </c>
      <c r="L1239" s="23">
        <v>316488</v>
      </c>
      <c r="M1239" s="23">
        <v>2404237</v>
      </c>
      <c r="N1239" s="23">
        <v>2448554</v>
      </c>
      <c r="O1239" s="23">
        <v>5109403.63199994</v>
      </c>
      <c r="P1239" s="23">
        <v>336595.596799927</v>
      </c>
      <c r="Q1239" s="23">
        <v>31742.8603402188</v>
      </c>
      <c r="R1239" s="23">
        <v>1967128.13530058</v>
      </c>
    </row>
    <row r="1240" spans="1:18">
      <c r="A1240" s="22">
        <v>45066</v>
      </c>
      <c r="B1240" s="23">
        <v>1789223</v>
      </c>
      <c r="C1240" s="23">
        <v>363223</v>
      </c>
      <c r="D1240" s="23">
        <v>1759081</v>
      </c>
      <c r="E1240" s="23">
        <v>1789223</v>
      </c>
      <c r="F1240" s="23">
        <v>3959178.12000005</v>
      </c>
      <c r="G1240" s="23">
        <v>313898.002643461</v>
      </c>
      <c r="H1240" s="23">
        <v>28068.4559827019</v>
      </c>
      <c r="I1240" s="23">
        <v>1292800.60363122</v>
      </c>
      <c r="J1240" s="23">
        <v>20230520</v>
      </c>
      <c r="K1240" s="23">
        <v>1789223</v>
      </c>
      <c r="L1240" s="23">
        <v>320880</v>
      </c>
      <c r="M1240" s="23">
        <v>1759073</v>
      </c>
      <c r="N1240" s="23">
        <v>1789223</v>
      </c>
      <c r="O1240" s="23">
        <v>3940941.42000004</v>
      </c>
      <c r="P1240" s="23">
        <v>311151.572554746</v>
      </c>
      <c r="Q1240" s="23">
        <v>28174.7144206232</v>
      </c>
      <c r="R1240" s="23">
        <v>1323450.5842326</v>
      </c>
    </row>
    <row r="1241" spans="1:18">
      <c r="A1241" s="22">
        <v>45067</v>
      </c>
      <c r="B1241" s="23">
        <v>1470117</v>
      </c>
      <c r="C1241" s="23">
        <v>347854</v>
      </c>
      <c r="D1241" s="23">
        <v>1454541</v>
      </c>
      <c r="E1241" s="23">
        <v>1470117</v>
      </c>
      <c r="F1241" s="23">
        <v>3147453.96700005</v>
      </c>
      <c r="G1241" s="23">
        <v>276450.593532936</v>
      </c>
      <c r="H1241" s="23">
        <v>26288.4571867898</v>
      </c>
      <c r="I1241" s="23">
        <v>1009118.38610442</v>
      </c>
      <c r="J1241" s="23">
        <v>20230521</v>
      </c>
      <c r="K1241" s="23">
        <v>1470117</v>
      </c>
      <c r="L1241" s="23">
        <v>307575</v>
      </c>
      <c r="M1241" s="23">
        <v>1454539</v>
      </c>
      <c r="N1241" s="23">
        <v>1470117</v>
      </c>
      <c r="O1241" s="23">
        <v>3146266.61700003</v>
      </c>
      <c r="P1241" s="23">
        <v>274820.57740542</v>
      </c>
      <c r="Q1241" s="23">
        <v>26430.0758003605</v>
      </c>
      <c r="R1241" s="23">
        <v>1042939.34547164</v>
      </c>
    </row>
    <row r="1242" spans="1:18">
      <c r="A1242" s="22">
        <v>45068</v>
      </c>
      <c r="B1242" s="23">
        <v>2477507</v>
      </c>
      <c r="C1242" s="23">
        <v>360734</v>
      </c>
      <c r="D1242" s="23">
        <v>2435465</v>
      </c>
      <c r="E1242" s="23">
        <v>2477507</v>
      </c>
      <c r="F1242" s="23">
        <v>5144019.53799996</v>
      </c>
      <c r="G1242" s="23">
        <v>336237.061266302</v>
      </c>
      <c r="H1242" s="23">
        <v>29104.8152918526</v>
      </c>
      <c r="I1242" s="23">
        <v>2138233.84564397</v>
      </c>
      <c r="J1242" s="23">
        <v>20230522</v>
      </c>
      <c r="K1242" s="23">
        <v>2477507</v>
      </c>
      <c r="L1242" s="23">
        <v>317752</v>
      </c>
      <c r="M1242" s="23">
        <v>2435454</v>
      </c>
      <c r="N1242" s="23">
        <v>2477507</v>
      </c>
      <c r="O1242" s="23">
        <v>5143987.95799988</v>
      </c>
      <c r="P1242" s="23">
        <v>333610.458350157</v>
      </c>
      <c r="Q1242" s="23">
        <v>29169.2595035892</v>
      </c>
      <c r="R1242" s="23">
        <v>2170459.14247766</v>
      </c>
    </row>
    <row r="1243" spans="1:18">
      <c r="A1243" s="22">
        <v>45069</v>
      </c>
      <c r="B1243" s="23">
        <v>2518362</v>
      </c>
      <c r="C1243" s="23">
        <v>419418</v>
      </c>
      <c r="D1243" s="23">
        <v>2473162</v>
      </c>
      <c r="E1243" s="23">
        <v>2518362</v>
      </c>
      <c r="F1243" s="23">
        <v>5426523.62399985</v>
      </c>
      <c r="G1243" s="23">
        <v>343500.416401419</v>
      </c>
      <c r="H1243" s="23">
        <v>32391.2218346074</v>
      </c>
      <c r="I1243" s="23">
        <v>2014910.40334071</v>
      </c>
      <c r="J1243" s="23">
        <v>20230523</v>
      </c>
      <c r="K1243" s="23">
        <v>2518362</v>
      </c>
      <c r="L1243" s="23">
        <v>370002</v>
      </c>
      <c r="M1243" s="23">
        <v>2473149</v>
      </c>
      <c r="N1243" s="23">
        <v>2518362</v>
      </c>
      <c r="O1243" s="23">
        <v>5425917.97399992</v>
      </c>
      <c r="P1243" s="23">
        <v>340793.584034771</v>
      </c>
      <c r="Q1243" s="23">
        <v>32456.3496766923</v>
      </c>
      <c r="R1243" s="23">
        <v>2054248.27837318</v>
      </c>
    </row>
    <row r="1244" spans="1:18">
      <c r="A1244" s="22">
        <v>45070</v>
      </c>
      <c r="B1244" s="23">
        <v>2546428</v>
      </c>
      <c r="C1244" s="23">
        <v>422266</v>
      </c>
      <c r="D1244" s="23">
        <v>2502439</v>
      </c>
      <c r="E1244" s="23">
        <v>2546428</v>
      </c>
      <c r="F1244" s="23">
        <v>5462441.05499987</v>
      </c>
      <c r="G1244" s="23">
        <v>335802.554471782</v>
      </c>
      <c r="H1244" s="23">
        <v>33574.4307975734</v>
      </c>
      <c r="I1244" s="23">
        <v>2158712.13781354</v>
      </c>
      <c r="J1244" s="23">
        <v>20230524</v>
      </c>
      <c r="K1244" s="23">
        <v>2546428</v>
      </c>
      <c r="L1244" s="23">
        <v>382148</v>
      </c>
      <c r="M1244" s="23">
        <v>2502387</v>
      </c>
      <c r="N1244" s="23">
        <v>2546428</v>
      </c>
      <c r="O1244" s="23">
        <v>5461999.9649999</v>
      </c>
      <c r="P1244" s="23">
        <v>333932.967332638</v>
      </c>
      <c r="Q1244" s="23">
        <v>33626.1791501128</v>
      </c>
      <c r="R1244" s="23">
        <v>2188801.69545811</v>
      </c>
    </row>
    <row r="1245" spans="1:18">
      <c r="A1245" s="22">
        <v>45071</v>
      </c>
      <c r="B1245" s="23">
        <v>2547185</v>
      </c>
      <c r="C1245" s="23">
        <v>438529</v>
      </c>
      <c r="D1245" s="23">
        <v>2503044</v>
      </c>
      <c r="E1245" s="23">
        <v>2547185</v>
      </c>
      <c r="F1245" s="23">
        <v>5526895.35599987</v>
      </c>
      <c r="G1245" s="23">
        <v>337420.931010786</v>
      </c>
      <c r="H1245" s="23">
        <v>32121.859004804</v>
      </c>
      <c r="I1245" s="23">
        <v>2025693.75327044</v>
      </c>
      <c r="J1245" s="23">
        <v>20230525</v>
      </c>
      <c r="K1245" s="23">
        <v>2547185</v>
      </c>
      <c r="L1245" s="23">
        <v>403016</v>
      </c>
      <c r="M1245" s="23">
        <v>2503029</v>
      </c>
      <c r="N1245" s="23">
        <v>2547185</v>
      </c>
      <c r="O1245" s="23">
        <v>5524918.90599987</v>
      </c>
      <c r="P1245" s="23">
        <v>335037.832804111</v>
      </c>
      <c r="Q1245" s="23">
        <v>32181.8890376414</v>
      </c>
      <c r="R1245" s="23">
        <v>2056508.52487763</v>
      </c>
    </row>
    <row r="1246" spans="1:18">
      <c r="A1246" s="22">
        <v>45072</v>
      </c>
      <c r="B1246" s="23">
        <v>2515253</v>
      </c>
      <c r="C1246" s="23">
        <v>460146</v>
      </c>
      <c r="D1246" s="23">
        <v>2471301</v>
      </c>
      <c r="E1246" s="23">
        <v>2515253</v>
      </c>
      <c r="F1246" s="23">
        <v>5536947.25399992</v>
      </c>
      <c r="G1246" s="23">
        <v>348573.292970039</v>
      </c>
      <c r="H1246" s="23">
        <v>33537.8270642419</v>
      </c>
      <c r="I1246" s="23">
        <v>2120371.06276193</v>
      </c>
      <c r="J1246" s="23">
        <v>20230526</v>
      </c>
      <c r="K1246" s="23">
        <v>2515253</v>
      </c>
      <c r="L1246" s="23">
        <v>415647</v>
      </c>
      <c r="M1246" s="23">
        <v>2469474</v>
      </c>
      <c r="N1246" s="23">
        <v>2515253</v>
      </c>
      <c r="O1246" s="23">
        <v>5534852.25399986</v>
      </c>
      <c r="P1246" s="23">
        <v>346343.113411893</v>
      </c>
      <c r="Q1246" s="23">
        <v>33567.9097908841</v>
      </c>
      <c r="R1246" s="23">
        <v>2146576.06476599</v>
      </c>
    </row>
    <row r="1247" spans="1:18">
      <c r="A1247" s="22">
        <v>45073</v>
      </c>
      <c r="B1247" s="23">
        <v>1889724</v>
      </c>
      <c r="C1247" s="23">
        <v>456706</v>
      </c>
      <c r="D1247" s="23">
        <v>1858608</v>
      </c>
      <c r="E1247" s="23">
        <v>1889724</v>
      </c>
      <c r="F1247" s="23">
        <v>4425634.88400002</v>
      </c>
      <c r="G1247" s="23">
        <v>312686.950967553</v>
      </c>
      <c r="H1247" s="23">
        <v>31229.7954052144</v>
      </c>
      <c r="I1247" s="23">
        <v>1399998.15285299</v>
      </c>
      <c r="J1247" s="23">
        <v>20230527</v>
      </c>
      <c r="K1247" s="23">
        <v>1889724</v>
      </c>
      <c r="L1247" s="23">
        <v>418882</v>
      </c>
      <c r="M1247" s="23">
        <v>1854239</v>
      </c>
      <c r="N1247" s="23">
        <v>1889724</v>
      </c>
      <c r="O1247" s="23">
        <v>4421185.48399999</v>
      </c>
      <c r="P1247" s="23">
        <v>311000.712338896</v>
      </c>
      <c r="Q1247" s="23">
        <v>31289.6732337139</v>
      </c>
      <c r="R1247" s="23">
        <v>1422022.80875437</v>
      </c>
    </row>
    <row r="1248" spans="1:18">
      <c r="A1248" s="22">
        <v>45074</v>
      </c>
      <c r="B1248" s="23">
        <v>1540956</v>
      </c>
      <c r="C1248" s="23">
        <v>427174</v>
      </c>
      <c r="D1248" s="23">
        <v>1522494</v>
      </c>
      <c r="E1248" s="23">
        <v>1540956</v>
      </c>
      <c r="F1248" s="23">
        <v>3548847.90500005</v>
      </c>
      <c r="G1248" s="23">
        <v>278732.580357063</v>
      </c>
      <c r="H1248" s="23">
        <v>32557.0529130927</v>
      </c>
      <c r="I1248" s="23">
        <v>1564135.38053252</v>
      </c>
      <c r="J1248" s="23">
        <v>20230528</v>
      </c>
      <c r="K1248" s="23">
        <v>1540956</v>
      </c>
      <c r="L1248" s="23">
        <v>390717</v>
      </c>
      <c r="M1248" s="23">
        <v>1521930</v>
      </c>
      <c r="N1248" s="23">
        <v>1540956</v>
      </c>
      <c r="O1248" s="23">
        <v>3548050.00500006</v>
      </c>
      <c r="P1248" s="23">
        <v>277157.606324789</v>
      </c>
      <c r="Q1248" s="23">
        <v>32726.2091140726</v>
      </c>
      <c r="R1248" s="23">
        <v>1600407.31575536</v>
      </c>
    </row>
    <row r="1249" spans="1:18">
      <c r="A1249" s="22">
        <v>45075</v>
      </c>
      <c r="B1249" s="23">
        <v>2550305</v>
      </c>
      <c r="C1249" s="23">
        <v>436564</v>
      </c>
      <c r="D1249" s="23">
        <v>2506674</v>
      </c>
      <c r="E1249" s="23">
        <v>2550305</v>
      </c>
      <c r="F1249" s="23">
        <v>5541519.88499984</v>
      </c>
      <c r="G1249" s="23">
        <v>339311.027716963</v>
      </c>
      <c r="H1249" s="23">
        <v>34405.2192430945</v>
      </c>
      <c r="I1249" s="23">
        <v>2408645.17372126</v>
      </c>
      <c r="J1249" s="23">
        <v>20230529</v>
      </c>
      <c r="K1249" s="23">
        <v>2550305</v>
      </c>
      <c r="L1249" s="23">
        <v>399891</v>
      </c>
      <c r="M1249" s="23">
        <v>2506184</v>
      </c>
      <c r="N1249" s="23">
        <v>2550305</v>
      </c>
      <c r="O1249" s="23">
        <v>5540777.95499981</v>
      </c>
      <c r="P1249" s="23">
        <v>336054.583445474</v>
      </c>
      <c r="Q1249" s="23">
        <v>34601.0155658834</v>
      </c>
      <c r="R1249" s="23">
        <v>2446898.02572177</v>
      </c>
    </row>
    <row r="1250" spans="1:18">
      <c r="A1250" s="22">
        <v>45076</v>
      </c>
      <c r="B1250" s="23">
        <v>2536920</v>
      </c>
      <c r="C1250" s="23">
        <v>509563</v>
      </c>
      <c r="D1250" s="23">
        <v>2491059</v>
      </c>
      <c r="E1250" s="23">
        <v>2536920</v>
      </c>
      <c r="F1250" s="23">
        <v>5738780.10299988</v>
      </c>
      <c r="G1250" s="23">
        <v>344335.019708562</v>
      </c>
      <c r="H1250" s="23">
        <v>30364.3289658564</v>
      </c>
      <c r="I1250" s="23">
        <v>2065901.5670645</v>
      </c>
      <c r="J1250" s="23">
        <v>20230530</v>
      </c>
      <c r="K1250" s="23">
        <v>2536920</v>
      </c>
      <c r="L1250" s="23">
        <v>464880</v>
      </c>
      <c r="M1250" s="23">
        <v>2491032</v>
      </c>
      <c r="N1250" s="23">
        <v>2536920</v>
      </c>
      <c r="O1250" s="23">
        <v>5738355.80299988</v>
      </c>
      <c r="P1250" s="23">
        <v>341825.347678013</v>
      </c>
      <c r="Q1250" s="23">
        <v>30395.7431400762</v>
      </c>
      <c r="R1250" s="23">
        <v>2100154.74020902</v>
      </c>
    </row>
    <row r="1251" spans="1:18">
      <c r="A1251" s="22">
        <v>45077</v>
      </c>
      <c r="B1251" s="23">
        <v>2475526</v>
      </c>
      <c r="C1251" s="23">
        <v>520659</v>
      </c>
      <c r="D1251" s="23">
        <v>2431181</v>
      </c>
      <c r="E1251" s="23">
        <v>2475526</v>
      </c>
      <c r="F1251" s="23">
        <v>5685092.5429999</v>
      </c>
      <c r="G1251" s="23">
        <v>337349.223349237</v>
      </c>
      <c r="H1251" s="23">
        <v>29489.6111467609</v>
      </c>
      <c r="I1251" s="23">
        <v>2065190.88935155</v>
      </c>
      <c r="J1251" s="23">
        <v>20230531</v>
      </c>
      <c r="K1251" s="23">
        <v>2475526</v>
      </c>
      <c r="L1251" s="23">
        <v>479699</v>
      </c>
      <c r="M1251" s="23">
        <v>2431160</v>
      </c>
      <c r="N1251" s="23">
        <v>2475526</v>
      </c>
      <c r="O1251" s="23">
        <v>5684835.41299984</v>
      </c>
      <c r="P1251" s="23">
        <v>334528.026055316</v>
      </c>
      <c r="Q1251" s="23">
        <v>29569.5897279436</v>
      </c>
      <c r="R1251" s="23">
        <v>2094945.16488485</v>
      </c>
    </row>
    <row r="1252" spans="1:18">
      <c r="A1252" s="22">
        <v>45078</v>
      </c>
      <c r="B1252" s="23">
        <v>3232452</v>
      </c>
      <c r="C1252" s="23">
        <v>557046</v>
      </c>
      <c r="D1252" s="23">
        <v>3191908</v>
      </c>
      <c r="E1252" s="23">
        <v>3232452</v>
      </c>
      <c r="F1252" s="23">
        <v>6784910.45199974</v>
      </c>
      <c r="G1252" s="23">
        <v>337888.789388935</v>
      </c>
      <c r="H1252" s="23">
        <v>38778.2551981426</v>
      </c>
      <c r="I1252" s="23">
        <v>2638416.04911798</v>
      </c>
      <c r="J1252" s="23">
        <v>20230601</v>
      </c>
      <c r="K1252" s="23">
        <v>3232452</v>
      </c>
      <c r="L1252" s="23">
        <v>518169</v>
      </c>
      <c r="M1252" s="23">
        <v>3190868</v>
      </c>
      <c r="N1252" s="23">
        <v>3232452</v>
      </c>
      <c r="O1252" s="23">
        <v>6783989.66199978</v>
      </c>
      <c r="P1252" s="23">
        <v>335687.234510822</v>
      </c>
      <c r="Q1252" s="23">
        <v>38908.9647255965</v>
      </c>
      <c r="R1252" s="23">
        <v>2664909.37677772</v>
      </c>
    </row>
    <row r="1253" spans="1:18">
      <c r="A1253" s="22">
        <v>45079</v>
      </c>
      <c r="B1253" s="23">
        <v>2847180</v>
      </c>
      <c r="C1253" s="23">
        <v>522677</v>
      </c>
      <c r="D1253" s="23">
        <v>2804753</v>
      </c>
      <c r="E1253" s="23">
        <v>2847180</v>
      </c>
      <c r="F1253" s="23">
        <v>6233716.0729998</v>
      </c>
      <c r="G1253" s="23">
        <v>341599.100378879</v>
      </c>
      <c r="H1253" s="23">
        <v>33331.9969388643</v>
      </c>
      <c r="I1253" s="23">
        <v>2121485.96660074</v>
      </c>
      <c r="J1253" s="23">
        <v>20230602</v>
      </c>
      <c r="K1253" s="23">
        <v>2847180</v>
      </c>
      <c r="L1253" s="23">
        <v>478691</v>
      </c>
      <c r="M1253" s="23">
        <v>2801210</v>
      </c>
      <c r="N1253" s="23">
        <v>2847180</v>
      </c>
      <c r="O1253" s="23">
        <v>6228382.40299983</v>
      </c>
      <c r="P1253" s="23">
        <v>337892.012827977</v>
      </c>
      <c r="Q1253" s="23">
        <v>33403.9564110726</v>
      </c>
      <c r="R1253" s="23">
        <v>2143746.30206465</v>
      </c>
    </row>
    <row r="1254" spans="1:18">
      <c r="A1254" s="22">
        <v>45080</v>
      </c>
      <c r="B1254" s="23">
        <v>2205610</v>
      </c>
      <c r="C1254" s="23">
        <v>517418</v>
      </c>
      <c r="D1254" s="23">
        <v>2173698</v>
      </c>
      <c r="E1254" s="23">
        <v>2205610</v>
      </c>
      <c r="F1254" s="23">
        <v>5148515.97799987</v>
      </c>
      <c r="G1254" s="23">
        <v>323942.610459713</v>
      </c>
      <c r="H1254" s="23">
        <v>36377.0732122043</v>
      </c>
      <c r="I1254" s="23">
        <v>1625278.8466698</v>
      </c>
      <c r="J1254" s="23">
        <v>20230603</v>
      </c>
      <c r="K1254" s="23">
        <v>2205610</v>
      </c>
      <c r="L1254" s="23">
        <v>478671</v>
      </c>
      <c r="M1254" s="23">
        <v>2171207</v>
      </c>
      <c r="N1254" s="23">
        <v>2205610</v>
      </c>
      <c r="O1254" s="23">
        <v>5141409.52799993</v>
      </c>
      <c r="P1254" s="23">
        <v>321701.848041192</v>
      </c>
      <c r="Q1254" s="23">
        <v>36393.6825552963</v>
      </c>
      <c r="R1254" s="23">
        <v>1645589.30774939</v>
      </c>
    </row>
    <row r="1255" spans="1:18">
      <c r="A1255" s="22">
        <v>45081</v>
      </c>
      <c r="B1255" s="23">
        <v>1834951</v>
      </c>
      <c r="C1255" s="23">
        <v>537744</v>
      </c>
      <c r="D1255" s="23">
        <v>1817682</v>
      </c>
      <c r="E1255" s="23">
        <v>1834951</v>
      </c>
      <c r="F1255" s="23">
        <v>4279799.00600009</v>
      </c>
      <c r="G1255" s="23">
        <v>285458.615056932</v>
      </c>
      <c r="H1255" s="23">
        <v>35062.929284655</v>
      </c>
      <c r="I1255" s="23">
        <v>1317536.28535874</v>
      </c>
      <c r="J1255" s="23">
        <v>20230604</v>
      </c>
      <c r="K1255" s="23">
        <v>1834951</v>
      </c>
      <c r="L1255" s="23">
        <v>502024</v>
      </c>
      <c r="M1255" s="23">
        <v>1816106</v>
      </c>
      <c r="N1255" s="23">
        <v>1834951</v>
      </c>
      <c r="O1255" s="23">
        <v>4278276.13600011</v>
      </c>
      <c r="P1255" s="23">
        <v>284522.005918231</v>
      </c>
      <c r="Q1255" s="23">
        <v>35140.107634261</v>
      </c>
      <c r="R1255" s="23">
        <v>1337525.23349856</v>
      </c>
    </row>
    <row r="1256" spans="1:18">
      <c r="A1256" s="22">
        <v>45082</v>
      </c>
      <c r="B1256" s="23">
        <v>2696839</v>
      </c>
      <c r="C1256" s="23">
        <v>516002</v>
      </c>
      <c r="D1256" s="23">
        <v>2654208</v>
      </c>
      <c r="E1256" s="23">
        <v>2696839</v>
      </c>
      <c r="F1256" s="23">
        <v>5888525.25899987</v>
      </c>
      <c r="G1256" s="23">
        <v>338039.655906213</v>
      </c>
      <c r="H1256" s="23">
        <v>36949.9318369523</v>
      </c>
      <c r="I1256" s="23">
        <v>2305179.11529395</v>
      </c>
      <c r="J1256" s="23">
        <v>20230605</v>
      </c>
      <c r="K1256" s="23">
        <v>2696839</v>
      </c>
      <c r="L1256" s="23">
        <v>475147</v>
      </c>
      <c r="M1256" s="23">
        <v>2653976</v>
      </c>
      <c r="N1256" s="23">
        <v>2696839</v>
      </c>
      <c r="O1256" s="23">
        <v>5887335.46899993</v>
      </c>
      <c r="P1256" s="23">
        <v>335324.497350814</v>
      </c>
      <c r="Q1256" s="23">
        <v>37029.1793898273</v>
      </c>
      <c r="R1256" s="23">
        <v>2331366.07063991</v>
      </c>
    </row>
    <row r="1257" spans="1:18">
      <c r="A1257" s="22">
        <v>45083</v>
      </c>
      <c r="B1257" s="23">
        <v>2696276</v>
      </c>
      <c r="C1257" s="23">
        <v>550593</v>
      </c>
      <c r="D1257" s="23">
        <v>2652202</v>
      </c>
      <c r="E1257" s="23">
        <v>2696276</v>
      </c>
      <c r="F1257" s="23">
        <v>6069136.85499983</v>
      </c>
      <c r="G1257" s="23">
        <v>347580.049529595</v>
      </c>
      <c r="H1257" s="23">
        <v>32619.1412161232</v>
      </c>
      <c r="I1257" s="23">
        <v>2200654.94323495</v>
      </c>
      <c r="J1257" s="23">
        <v>20230606</v>
      </c>
      <c r="K1257" s="23">
        <v>2696276</v>
      </c>
      <c r="L1257" s="23">
        <v>509468</v>
      </c>
      <c r="M1257" s="23">
        <v>2652172</v>
      </c>
      <c r="N1257" s="23">
        <v>2696276</v>
      </c>
      <c r="O1257" s="23">
        <v>6068697.28499971</v>
      </c>
      <c r="P1257" s="23">
        <v>345407.752042897</v>
      </c>
      <c r="Q1257" s="23">
        <v>32620.0406215593</v>
      </c>
      <c r="R1257" s="23">
        <v>2224501.43753667</v>
      </c>
    </row>
    <row r="1258" spans="1:18">
      <c r="A1258" s="22">
        <v>45084</v>
      </c>
      <c r="B1258" s="23">
        <v>2705832</v>
      </c>
      <c r="C1258" s="23">
        <v>565186</v>
      </c>
      <c r="D1258" s="23">
        <v>2661638</v>
      </c>
      <c r="E1258" s="23">
        <v>2705832</v>
      </c>
      <c r="F1258" s="23">
        <v>6155798.01299987</v>
      </c>
      <c r="G1258" s="23">
        <v>348511.792105534</v>
      </c>
      <c r="H1258" s="23">
        <v>33668.164734638</v>
      </c>
      <c r="I1258" s="23">
        <v>2231849.20698473</v>
      </c>
      <c r="J1258" s="23">
        <v>20230607</v>
      </c>
      <c r="K1258" s="23">
        <v>2705832</v>
      </c>
      <c r="L1258" s="23">
        <v>518316</v>
      </c>
      <c r="M1258" s="23">
        <v>2661585</v>
      </c>
      <c r="N1258" s="23">
        <v>2705832</v>
      </c>
      <c r="O1258" s="23">
        <v>6155141.9729999</v>
      </c>
      <c r="P1258" s="23">
        <v>346757.29134214</v>
      </c>
      <c r="Q1258" s="23">
        <v>33732.17748047</v>
      </c>
      <c r="R1258" s="23">
        <v>2260444.88676962</v>
      </c>
    </row>
    <row r="1259" spans="1:18">
      <c r="A1259" s="22">
        <v>45085</v>
      </c>
      <c r="B1259" s="23">
        <v>2691113</v>
      </c>
      <c r="C1259" s="23">
        <v>542434</v>
      </c>
      <c r="D1259" s="23">
        <v>2648355</v>
      </c>
      <c r="E1259" s="23">
        <v>2691113</v>
      </c>
      <c r="F1259" s="23">
        <v>5971679.06099985</v>
      </c>
      <c r="G1259" s="23">
        <v>335735.424028055</v>
      </c>
      <c r="H1259" s="23">
        <v>37835.1431216888</v>
      </c>
      <c r="I1259" s="23">
        <v>2305697.84440348</v>
      </c>
      <c r="J1259" s="23">
        <v>20230608</v>
      </c>
      <c r="K1259" s="23">
        <v>2691113</v>
      </c>
      <c r="L1259" s="23">
        <v>492334</v>
      </c>
      <c r="M1259" s="23">
        <v>2648209</v>
      </c>
      <c r="N1259" s="23">
        <v>2691113</v>
      </c>
      <c r="O1259" s="23">
        <v>5971073.15099991</v>
      </c>
      <c r="P1259" s="23">
        <v>333519.443774012</v>
      </c>
      <c r="Q1259" s="23">
        <v>37890.5580449299</v>
      </c>
      <c r="R1259" s="23">
        <v>2340025.24510128</v>
      </c>
    </row>
    <row r="1260" spans="1:18">
      <c r="A1260" s="22">
        <v>45086</v>
      </c>
      <c r="B1260" s="23">
        <v>2626201</v>
      </c>
      <c r="C1260" s="23">
        <v>570061</v>
      </c>
      <c r="D1260" s="23">
        <v>2581118</v>
      </c>
      <c r="E1260" s="23">
        <v>2626201</v>
      </c>
      <c r="F1260" s="23">
        <v>6094102.84099994</v>
      </c>
      <c r="G1260" s="23">
        <v>353737.666997957</v>
      </c>
      <c r="H1260" s="23">
        <v>34122.6723487562</v>
      </c>
      <c r="I1260" s="23">
        <v>2074629.45713743</v>
      </c>
      <c r="J1260" s="23">
        <v>20230609</v>
      </c>
      <c r="K1260" s="23">
        <v>2626201</v>
      </c>
      <c r="L1260" s="23">
        <v>529376</v>
      </c>
      <c r="M1260" s="23">
        <v>2581086</v>
      </c>
      <c r="N1260" s="23">
        <v>2626201</v>
      </c>
      <c r="O1260" s="23">
        <v>6094737.47099987</v>
      </c>
      <c r="P1260" s="23">
        <v>351979.523821211</v>
      </c>
      <c r="Q1260" s="23">
        <v>34187.797098253</v>
      </c>
      <c r="R1260" s="23">
        <v>2099514.08173405</v>
      </c>
    </row>
    <row r="1261" spans="1:18">
      <c r="A1261" s="22">
        <v>45087</v>
      </c>
      <c r="B1261" s="23">
        <v>2080862</v>
      </c>
      <c r="C1261" s="23">
        <v>608107</v>
      </c>
      <c r="D1261" s="23">
        <v>2046954</v>
      </c>
      <c r="E1261" s="23">
        <v>2080862</v>
      </c>
      <c r="F1261" s="23">
        <v>5218181.4879999</v>
      </c>
      <c r="G1261" s="23">
        <v>343831.918195224</v>
      </c>
      <c r="H1261" s="23">
        <v>32969.8457793019</v>
      </c>
      <c r="I1261" s="23">
        <v>2149557.38858915</v>
      </c>
      <c r="J1261" s="23">
        <v>20230610</v>
      </c>
      <c r="K1261" s="23">
        <v>2080862</v>
      </c>
      <c r="L1261" s="23">
        <v>568322</v>
      </c>
      <c r="M1261" s="23">
        <v>2046905</v>
      </c>
      <c r="N1261" s="23">
        <v>2080862</v>
      </c>
      <c r="O1261" s="23">
        <v>5217959.96799985</v>
      </c>
      <c r="P1261" s="23">
        <v>343132.663545846</v>
      </c>
      <c r="Q1261" s="23">
        <v>33036.816348749</v>
      </c>
      <c r="R1261" s="23">
        <v>2178125.97830205</v>
      </c>
    </row>
    <row r="1262" spans="1:18">
      <c r="A1262" s="22">
        <v>45088</v>
      </c>
      <c r="B1262" s="23">
        <v>1821093</v>
      </c>
      <c r="C1262" s="23">
        <v>689866</v>
      </c>
      <c r="D1262" s="23">
        <v>1799685</v>
      </c>
      <c r="E1262" s="23">
        <v>1821093</v>
      </c>
      <c r="F1262" s="23">
        <v>4777361.97499996</v>
      </c>
      <c r="G1262" s="23">
        <v>306080.654072021</v>
      </c>
      <c r="H1262" s="23">
        <v>64470.5668842611</v>
      </c>
      <c r="I1262" s="23">
        <v>2399708.91429674</v>
      </c>
      <c r="J1262" s="23">
        <v>20230611</v>
      </c>
      <c r="K1262" s="23">
        <v>1821093</v>
      </c>
      <c r="L1262" s="23">
        <v>649255</v>
      </c>
      <c r="M1262" s="23">
        <v>1799612</v>
      </c>
      <c r="N1262" s="23">
        <v>1821093</v>
      </c>
      <c r="O1262" s="23">
        <v>4777086.00499995</v>
      </c>
      <c r="P1262" s="23">
        <v>305840.970345967</v>
      </c>
      <c r="Q1262" s="23">
        <v>62970.6420001671</v>
      </c>
      <c r="R1262" s="23">
        <v>2357575.63349463</v>
      </c>
    </row>
    <row r="1263" spans="1:18">
      <c r="A1263" s="22">
        <v>45089</v>
      </c>
      <c r="B1263" s="23">
        <v>2817140</v>
      </c>
      <c r="C1263" s="23">
        <v>643216</v>
      </c>
      <c r="D1263" s="23">
        <v>2768112</v>
      </c>
      <c r="E1263" s="23">
        <v>2817140</v>
      </c>
      <c r="F1263" s="23">
        <v>6829520.06099974</v>
      </c>
      <c r="G1263" s="23">
        <v>360444.358037325</v>
      </c>
      <c r="H1263" s="23">
        <v>63740.152270387</v>
      </c>
      <c r="I1263" s="23">
        <v>3247576.13810201</v>
      </c>
      <c r="J1263" s="23">
        <v>20230612</v>
      </c>
      <c r="K1263" s="23">
        <v>2817140</v>
      </c>
      <c r="L1263" s="23">
        <v>643221</v>
      </c>
      <c r="M1263" s="23">
        <v>2768085</v>
      </c>
      <c r="N1263" s="23">
        <v>2817140</v>
      </c>
      <c r="O1263" s="23">
        <v>6829174.36099981</v>
      </c>
      <c r="P1263" s="23">
        <v>360442.143138149</v>
      </c>
      <c r="Q1263" s="23">
        <v>63744.3622705122</v>
      </c>
      <c r="R1263" s="23">
        <v>3247534.63683203</v>
      </c>
    </row>
    <row r="1264" spans="1:18">
      <c r="A1264" s="22">
        <v>45090</v>
      </c>
      <c r="B1264" s="23">
        <v>2915678</v>
      </c>
      <c r="C1264" s="23">
        <v>758844</v>
      </c>
      <c r="D1264" s="23">
        <v>2864646</v>
      </c>
      <c r="E1264" s="23">
        <v>2915678</v>
      </c>
      <c r="F1264" s="23">
        <v>7353209.37299984</v>
      </c>
      <c r="G1264" s="23">
        <v>361851.399567319</v>
      </c>
      <c r="H1264" s="23">
        <v>65693.7779715278</v>
      </c>
      <c r="I1264" s="23">
        <v>3572973.95051067</v>
      </c>
      <c r="J1264" s="23">
        <v>20230613</v>
      </c>
      <c r="K1264" s="23">
        <v>2915678</v>
      </c>
      <c r="L1264" s="23">
        <v>758842</v>
      </c>
      <c r="M1264" s="23">
        <v>2864572</v>
      </c>
      <c r="N1264" s="23">
        <v>2915678</v>
      </c>
      <c r="O1264" s="23">
        <v>7352975.83299965</v>
      </c>
      <c r="P1264" s="23">
        <v>361809.807477815</v>
      </c>
      <c r="Q1264" s="23">
        <v>65693.7779715281</v>
      </c>
      <c r="R1264" s="23">
        <v>3572947.86938759</v>
      </c>
    </row>
    <row r="1265" spans="1:18">
      <c r="A1265" s="22">
        <v>45091</v>
      </c>
      <c r="B1265" s="23">
        <v>2968940</v>
      </c>
      <c r="C1265" s="23">
        <v>841172</v>
      </c>
      <c r="D1265" s="23">
        <v>2918631</v>
      </c>
      <c r="E1265" s="23">
        <v>2968940</v>
      </c>
      <c r="F1265" s="23">
        <v>7666062.2779999</v>
      </c>
      <c r="G1265" s="23">
        <v>374681.390885701</v>
      </c>
      <c r="H1265" s="23">
        <v>62661.8900945231</v>
      </c>
      <c r="I1265" s="23">
        <v>3824342.82596795</v>
      </c>
      <c r="J1265" s="23">
        <v>20230614</v>
      </c>
      <c r="K1265" s="23">
        <v>2968940</v>
      </c>
      <c r="L1265" s="23">
        <v>841176</v>
      </c>
      <c r="M1265" s="23">
        <v>2918538</v>
      </c>
      <c r="N1265" s="23">
        <v>2968940</v>
      </c>
      <c r="O1265" s="23">
        <v>7665949.37799967</v>
      </c>
      <c r="P1265" s="23">
        <v>374652.250635446</v>
      </c>
      <c r="Q1265" s="23">
        <v>62661.8900945233</v>
      </c>
      <c r="R1265" s="23">
        <v>3824331.60755601</v>
      </c>
    </row>
    <row r="1266" spans="1:18">
      <c r="A1266" s="22">
        <v>45092</v>
      </c>
      <c r="B1266" s="23">
        <v>3075334</v>
      </c>
      <c r="C1266" s="23">
        <v>928508</v>
      </c>
      <c r="D1266" s="23">
        <v>3025439</v>
      </c>
      <c r="E1266" s="23">
        <v>3075334</v>
      </c>
      <c r="F1266" s="23">
        <v>8140262.10699993</v>
      </c>
      <c r="G1266" s="23">
        <v>365929.266798821</v>
      </c>
      <c r="H1266" s="23">
        <v>66564.5606177758</v>
      </c>
      <c r="I1266" s="23">
        <v>4183135.64103336</v>
      </c>
      <c r="J1266" s="23">
        <v>20230615</v>
      </c>
      <c r="K1266" s="23">
        <v>3075334</v>
      </c>
      <c r="L1266" s="23">
        <v>928587</v>
      </c>
      <c r="M1266" s="23">
        <v>3025479</v>
      </c>
      <c r="N1266" s="23">
        <v>3075334</v>
      </c>
      <c r="O1266" s="23">
        <v>8140120.70699969</v>
      </c>
      <c r="P1266" s="23">
        <v>365925.053208126</v>
      </c>
      <c r="Q1266" s="23">
        <v>66564.5606177755</v>
      </c>
      <c r="R1266" s="23">
        <v>4183277.01028351</v>
      </c>
    </row>
    <row r="1267" spans="1:18">
      <c r="A1267" s="22">
        <v>45093</v>
      </c>
      <c r="B1267" s="23">
        <v>3578990</v>
      </c>
      <c r="C1267" s="23">
        <v>975874</v>
      </c>
      <c r="D1267" s="23">
        <v>3527110</v>
      </c>
      <c r="E1267" s="23">
        <v>3578990</v>
      </c>
      <c r="F1267" s="23">
        <v>9014764.7979998</v>
      </c>
      <c r="G1267" s="23">
        <v>394940.036718694</v>
      </c>
      <c r="H1267" s="23">
        <v>69447.9174450289</v>
      </c>
      <c r="I1267" s="23">
        <v>4562762.83297975</v>
      </c>
      <c r="J1267" s="23">
        <v>20230616</v>
      </c>
      <c r="K1267" s="23">
        <v>3578990</v>
      </c>
      <c r="L1267" s="23">
        <v>975891</v>
      </c>
      <c r="M1267" s="23">
        <v>3527085</v>
      </c>
      <c r="N1267" s="23">
        <v>3578990</v>
      </c>
      <c r="O1267" s="23">
        <v>9014948.09799958</v>
      </c>
      <c r="P1267" s="23">
        <v>394939.286047013</v>
      </c>
      <c r="Q1267" s="23">
        <v>69447.9174450286</v>
      </c>
      <c r="R1267" s="23">
        <v>4562793.9565054</v>
      </c>
    </row>
    <row r="1268" spans="1:18">
      <c r="A1268" s="22">
        <v>45094</v>
      </c>
      <c r="B1268" s="23">
        <v>2717734</v>
      </c>
      <c r="C1268" s="23">
        <v>949779</v>
      </c>
      <c r="D1268" s="23">
        <v>2678220</v>
      </c>
      <c r="E1268" s="23">
        <v>2717734</v>
      </c>
      <c r="F1268" s="23">
        <v>7620902.65599978</v>
      </c>
      <c r="G1268" s="23">
        <v>374162.967197284</v>
      </c>
      <c r="H1268" s="23">
        <v>72359.7991837424</v>
      </c>
      <c r="I1268" s="23">
        <v>3748525.49840427</v>
      </c>
      <c r="J1268" s="23">
        <v>20230617</v>
      </c>
      <c r="K1268" s="23">
        <v>2717734</v>
      </c>
      <c r="L1268" s="23">
        <v>949795</v>
      </c>
      <c r="M1268" s="23">
        <v>2678194</v>
      </c>
      <c r="N1268" s="23">
        <v>2717734</v>
      </c>
      <c r="O1268" s="23">
        <v>7620531.63599965</v>
      </c>
      <c r="P1268" s="23">
        <v>374150.659749361</v>
      </c>
      <c r="Q1268" s="23">
        <v>72359.7991837423</v>
      </c>
      <c r="R1268" s="23">
        <v>3748546.44234545</v>
      </c>
    </row>
    <row r="1269" spans="1:18">
      <c r="A1269" s="22">
        <v>45095</v>
      </c>
      <c r="B1269" s="23">
        <v>2593975</v>
      </c>
      <c r="C1269" s="23">
        <v>1103723</v>
      </c>
      <c r="D1269" s="23">
        <v>2564269</v>
      </c>
      <c r="E1269" s="23">
        <v>2593975</v>
      </c>
      <c r="F1269" s="23">
        <v>7726378.01699991</v>
      </c>
      <c r="G1269" s="23">
        <v>345994.116200741</v>
      </c>
      <c r="H1269" s="23">
        <v>72346.7573813411</v>
      </c>
      <c r="I1269" s="23">
        <v>3831270.01815479</v>
      </c>
      <c r="J1269" s="23">
        <v>20230618</v>
      </c>
      <c r="K1269" s="23">
        <v>2593975</v>
      </c>
      <c r="L1269" s="23">
        <v>1103742</v>
      </c>
      <c r="M1269" s="23">
        <v>2564239</v>
      </c>
      <c r="N1269" s="23">
        <v>2593975</v>
      </c>
      <c r="O1269" s="23">
        <v>7726160.06699975</v>
      </c>
      <c r="P1269" s="23">
        <v>345974.442061934</v>
      </c>
      <c r="Q1269" s="23">
        <v>72346.7573813405</v>
      </c>
      <c r="R1269" s="23">
        <v>3831284.64211612</v>
      </c>
    </row>
    <row r="1270" spans="1:18">
      <c r="A1270" s="22">
        <v>45096</v>
      </c>
      <c r="B1270" s="23">
        <v>3716161</v>
      </c>
      <c r="C1270" s="23">
        <v>1138299</v>
      </c>
      <c r="D1270" s="23">
        <v>3659556</v>
      </c>
      <c r="E1270" s="23">
        <v>3716161</v>
      </c>
      <c r="F1270" s="24">
        <v>10121707.3389998</v>
      </c>
      <c r="G1270" s="23">
        <v>411646.083897212</v>
      </c>
      <c r="H1270" s="23">
        <v>76517.9401081674</v>
      </c>
      <c r="I1270" s="23">
        <v>5374301.8772233</v>
      </c>
      <c r="J1270" s="23">
        <v>20230619</v>
      </c>
      <c r="K1270" s="23">
        <v>3716161</v>
      </c>
      <c r="L1270" s="23">
        <v>1138330</v>
      </c>
      <c r="M1270" s="23">
        <v>3659545</v>
      </c>
      <c r="N1270" s="23">
        <v>3716161</v>
      </c>
      <c r="O1270" s="24">
        <v>10121658.0389997</v>
      </c>
      <c r="P1270" s="23">
        <v>411635.756571548</v>
      </c>
      <c r="Q1270" s="23">
        <v>76498.870108473</v>
      </c>
      <c r="R1270" s="23">
        <v>5374383.95903311</v>
      </c>
    </row>
    <row r="1271" spans="1:18">
      <c r="A1271" s="22">
        <v>45097</v>
      </c>
      <c r="B1271" s="23">
        <v>3521058</v>
      </c>
      <c r="C1271" s="23">
        <v>1101711</v>
      </c>
      <c r="D1271" s="23">
        <v>3466482</v>
      </c>
      <c r="E1271" s="23">
        <v>3521058</v>
      </c>
      <c r="F1271" s="23">
        <v>9932848.0099998</v>
      </c>
      <c r="G1271" s="23">
        <v>411272.354867941</v>
      </c>
      <c r="H1271" s="23">
        <v>74279.2424891822</v>
      </c>
      <c r="I1271" s="23">
        <v>5106017.89593624</v>
      </c>
      <c r="J1271" s="23">
        <v>20230620</v>
      </c>
      <c r="K1271" s="23">
        <v>3521058</v>
      </c>
      <c r="L1271" s="23">
        <v>1101749</v>
      </c>
      <c r="M1271" s="23">
        <v>3466472</v>
      </c>
      <c r="N1271" s="23">
        <v>3521058</v>
      </c>
      <c r="O1271" s="23">
        <v>9932599.55999956</v>
      </c>
      <c r="P1271" s="23">
        <v>411273.416052098</v>
      </c>
      <c r="Q1271" s="23">
        <v>74279.2424891818</v>
      </c>
      <c r="R1271" s="23">
        <v>5106091.61004427</v>
      </c>
    </row>
    <row r="1272" spans="1:18">
      <c r="A1272" s="22">
        <v>45098</v>
      </c>
      <c r="B1272" s="23">
        <v>3075091</v>
      </c>
      <c r="C1272" s="23">
        <v>879205</v>
      </c>
      <c r="D1272" s="23">
        <v>3022914</v>
      </c>
      <c r="E1272" s="23">
        <v>3075091</v>
      </c>
      <c r="F1272" s="23">
        <v>8326033.09599993</v>
      </c>
      <c r="G1272" s="23">
        <v>392078.091300577</v>
      </c>
      <c r="H1272" s="23">
        <v>72214.9702164066</v>
      </c>
      <c r="I1272" s="23">
        <v>4338088.50333529</v>
      </c>
      <c r="J1272" s="23">
        <v>20230621</v>
      </c>
      <c r="K1272" s="23">
        <v>3075091</v>
      </c>
      <c r="L1272" s="23">
        <v>879205</v>
      </c>
      <c r="M1272" s="23">
        <v>3022897</v>
      </c>
      <c r="N1272" s="23">
        <v>3075091</v>
      </c>
      <c r="O1272" s="23">
        <v>8325748.79599969</v>
      </c>
      <c r="P1272" s="23">
        <v>392034.588379685</v>
      </c>
      <c r="Q1272" s="23">
        <v>72214.9702164066</v>
      </c>
      <c r="R1272" s="23">
        <v>4338136.02553695</v>
      </c>
    </row>
    <row r="1273" spans="1:18">
      <c r="A1273" s="22">
        <v>45099</v>
      </c>
      <c r="B1273" s="23">
        <v>1602901</v>
      </c>
      <c r="C1273" s="23">
        <v>603947</v>
      </c>
      <c r="D1273" s="23">
        <v>1589083</v>
      </c>
      <c r="E1273" s="23">
        <v>1602901</v>
      </c>
      <c r="F1273" s="23">
        <v>4534797.08800006</v>
      </c>
      <c r="G1273" s="23">
        <v>285305.551329014</v>
      </c>
      <c r="H1273" s="23">
        <v>63134.7786345619</v>
      </c>
      <c r="I1273" s="23">
        <v>2406941.71565598</v>
      </c>
      <c r="J1273" s="23">
        <v>20230622</v>
      </c>
      <c r="K1273" s="23">
        <v>1602901</v>
      </c>
      <c r="L1273" s="23">
        <v>603931</v>
      </c>
      <c r="M1273" s="23">
        <v>1589074</v>
      </c>
      <c r="N1273" s="23">
        <v>1602901</v>
      </c>
      <c r="O1273" s="23">
        <v>4534392.43800002</v>
      </c>
      <c r="P1273" s="23">
        <v>285293.798133849</v>
      </c>
      <c r="Q1273" s="23">
        <v>63134.7786345619</v>
      </c>
      <c r="R1273" s="23">
        <v>2406931.84054524</v>
      </c>
    </row>
    <row r="1274" spans="1:18">
      <c r="A1274" s="22">
        <v>45100</v>
      </c>
      <c r="B1274" s="23">
        <v>1683283</v>
      </c>
      <c r="C1274" s="23">
        <v>494942</v>
      </c>
      <c r="D1274" s="23">
        <v>1663233</v>
      </c>
      <c r="E1274" s="23">
        <v>1683283</v>
      </c>
      <c r="F1274" s="23">
        <v>4485471.93800003</v>
      </c>
      <c r="G1274" s="23">
        <v>303795.520842054</v>
      </c>
      <c r="H1274" s="23">
        <v>53387.6313474483</v>
      </c>
      <c r="I1274" s="23">
        <v>2230464.35689327</v>
      </c>
      <c r="J1274" s="23">
        <v>20230623</v>
      </c>
      <c r="K1274" s="23">
        <v>1683283</v>
      </c>
      <c r="L1274" s="23">
        <v>494929</v>
      </c>
      <c r="M1274" s="23">
        <v>1663208</v>
      </c>
      <c r="N1274" s="23">
        <v>1683283</v>
      </c>
      <c r="O1274" s="23">
        <v>4485362.18799999</v>
      </c>
      <c r="P1274" s="23">
        <v>303809.975235164</v>
      </c>
      <c r="Q1274" s="23">
        <v>53391.4519355037</v>
      </c>
      <c r="R1274" s="23">
        <v>2230467.15935784</v>
      </c>
    </row>
    <row r="1275" spans="1:18">
      <c r="A1275" s="22">
        <v>45101</v>
      </c>
      <c r="B1275" s="23">
        <v>1731254</v>
      </c>
      <c r="C1275" s="23">
        <v>489833</v>
      </c>
      <c r="D1275" s="23">
        <v>1708608</v>
      </c>
      <c r="E1275" s="23">
        <v>1731254</v>
      </c>
      <c r="F1275" s="23">
        <v>4705643.80700004</v>
      </c>
      <c r="G1275" s="23">
        <v>317063.546197003</v>
      </c>
      <c r="H1275" s="23">
        <v>56408.0945852258</v>
      </c>
      <c r="I1275" s="23">
        <v>2152847.34779922</v>
      </c>
      <c r="J1275" s="23">
        <v>20230624</v>
      </c>
      <c r="K1275" s="23">
        <v>1731254</v>
      </c>
      <c r="L1275" s="23">
        <v>489802</v>
      </c>
      <c r="M1275" s="23">
        <v>1708567</v>
      </c>
      <c r="N1275" s="23">
        <v>1731254</v>
      </c>
      <c r="O1275" s="23">
        <v>4705621.807</v>
      </c>
      <c r="P1275" s="23">
        <v>317049.402078719</v>
      </c>
      <c r="Q1275" s="23">
        <v>56408.0945852265</v>
      </c>
      <c r="R1275" s="23">
        <v>2152854.1449331</v>
      </c>
    </row>
    <row r="1276" spans="1:18">
      <c r="A1276" s="22">
        <v>45102</v>
      </c>
      <c r="B1276" s="23">
        <v>2451449</v>
      </c>
      <c r="C1276" s="23">
        <v>473970</v>
      </c>
      <c r="D1276" s="23">
        <v>2411679</v>
      </c>
      <c r="E1276" s="23">
        <v>2451449</v>
      </c>
      <c r="F1276" s="23">
        <v>5924614.90400006</v>
      </c>
      <c r="G1276" s="23">
        <v>340720.171469718</v>
      </c>
      <c r="H1276" s="23">
        <v>63263.9948757347</v>
      </c>
      <c r="I1276" s="23">
        <v>3076234.32051224</v>
      </c>
      <c r="J1276" s="23">
        <v>20230625</v>
      </c>
      <c r="K1276" s="23">
        <v>2451449</v>
      </c>
      <c r="L1276" s="23">
        <v>473952</v>
      </c>
      <c r="M1276" s="23">
        <v>2411670</v>
      </c>
      <c r="N1276" s="23">
        <v>2451449</v>
      </c>
      <c r="O1276" s="23">
        <v>5924516.75399987</v>
      </c>
      <c r="P1276" s="23">
        <v>340709.646012031</v>
      </c>
      <c r="Q1276" s="23">
        <v>63263.9948757345</v>
      </c>
      <c r="R1276" s="23">
        <v>3076277.94843111</v>
      </c>
    </row>
    <row r="1277" spans="1:18">
      <c r="A1277" s="22">
        <v>45103</v>
      </c>
      <c r="B1277" s="23">
        <v>2596509</v>
      </c>
      <c r="C1277" s="23">
        <v>451360</v>
      </c>
      <c r="D1277" s="23">
        <v>2548257</v>
      </c>
      <c r="E1277" s="23">
        <v>2596509</v>
      </c>
      <c r="F1277" s="23">
        <v>6269180.71300002</v>
      </c>
      <c r="G1277" s="23">
        <v>350126.287366164</v>
      </c>
      <c r="H1277" s="23">
        <v>58908.4809220725</v>
      </c>
      <c r="I1277" s="23">
        <v>3142065.32654471</v>
      </c>
      <c r="J1277" s="23">
        <v>20230626</v>
      </c>
      <c r="K1277" s="23">
        <v>2596509</v>
      </c>
      <c r="L1277" s="23">
        <v>451362</v>
      </c>
      <c r="M1277" s="23">
        <v>2548239</v>
      </c>
      <c r="N1277" s="23">
        <v>2596509</v>
      </c>
      <c r="O1277" s="23">
        <v>6268930.15299992</v>
      </c>
      <c r="P1277" s="23">
        <v>350098.408124498</v>
      </c>
      <c r="Q1277" s="23">
        <v>58913.3061830774</v>
      </c>
      <c r="R1277" s="23">
        <v>3142065.52065429</v>
      </c>
    </row>
    <row r="1278" spans="1:18">
      <c r="A1278" s="22">
        <v>45104</v>
      </c>
      <c r="B1278" s="23">
        <v>2634523</v>
      </c>
      <c r="C1278" s="23">
        <v>453748</v>
      </c>
      <c r="D1278" s="23">
        <v>2586175</v>
      </c>
      <c r="E1278" s="23">
        <v>2634523</v>
      </c>
      <c r="F1278" s="23">
        <v>6354718.37000003</v>
      </c>
      <c r="G1278" s="23">
        <v>343973.67542787</v>
      </c>
      <c r="H1278" s="23">
        <v>59655.7215886393</v>
      </c>
      <c r="I1278" s="23">
        <v>3208899.25753294</v>
      </c>
      <c r="J1278" s="23">
        <v>20230627</v>
      </c>
      <c r="K1278" s="23">
        <v>2634523</v>
      </c>
      <c r="L1278" s="23">
        <v>453749</v>
      </c>
      <c r="M1278" s="23">
        <v>2586169</v>
      </c>
      <c r="N1278" s="23">
        <v>2634523</v>
      </c>
      <c r="O1278" s="23">
        <v>6354538.06999984</v>
      </c>
      <c r="P1278" s="23">
        <v>343974.58423648</v>
      </c>
      <c r="Q1278" s="23">
        <v>59655.7215886391</v>
      </c>
      <c r="R1278" s="23">
        <v>3208896.23805646</v>
      </c>
    </row>
    <row r="1279" spans="1:18">
      <c r="A1279" s="22">
        <v>45105</v>
      </c>
      <c r="B1279" s="23">
        <v>2576003</v>
      </c>
      <c r="C1279" s="23">
        <v>431413</v>
      </c>
      <c r="D1279" s="23">
        <v>2526502</v>
      </c>
      <c r="E1279" s="23">
        <v>2576003</v>
      </c>
      <c r="F1279" s="23">
        <v>6199198.929</v>
      </c>
      <c r="G1279" s="23">
        <v>346332.541767303</v>
      </c>
      <c r="H1279" s="23">
        <v>63097.3782533561</v>
      </c>
      <c r="I1279" s="23">
        <v>3198299.85817113</v>
      </c>
      <c r="J1279" s="23">
        <v>20230628</v>
      </c>
      <c r="K1279" s="23">
        <v>2576003</v>
      </c>
      <c r="L1279" s="23">
        <v>431419</v>
      </c>
      <c r="M1279" s="23">
        <v>2526492</v>
      </c>
      <c r="N1279" s="23">
        <v>2576003</v>
      </c>
      <c r="O1279" s="23">
        <v>6199189.27899982</v>
      </c>
      <c r="P1279" s="23">
        <v>346332.716952496</v>
      </c>
      <c r="Q1279" s="23">
        <v>63097.378253356</v>
      </c>
      <c r="R1279" s="23">
        <v>3198300.58163668</v>
      </c>
    </row>
    <row r="1280" spans="1:18">
      <c r="A1280" s="22">
        <v>45106</v>
      </c>
      <c r="B1280" s="23">
        <v>2413450</v>
      </c>
      <c r="C1280" s="23">
        <v>383384</v>
      </c>
      <c r="D1280" s="23">
        <v>2369569</v>
      </c>
      <c r="E1280" s="23">
        <v>2413450</v>
      </c>
      <c r="F1280" s="23">
        <v>5760805.17700004</v>
      </c>
      <c r="G1280" s="23">
        <v>341613.368132115</v>
      </c>
      <c r="H1280" s="23">
        <v>62451.2386080167</v>
      </c>
      <c r="I1280" s="23">
        <v>2905093.83284271</v>
      </c>
      <c r="J1280" s="23">
        <v>20230629</v>
      </c>
      <c r="K1280" s="23">
        <v>2413450</v>
      </c>
      <c r="L1280" s="23">
        <v>386439</v>
      </c>
      <c r="M1280" s="23">
        <v>2369562</v>
      </c>
      <c r="N1280" s="23">
        <v>2413450</v>
      </c>
      <c r="O1280" s="23">
        <v>5760799.57699981</v>
      </c>
      <c r="P1280" s="23">
        <v>342550.842079912</v>
      </c>
      <c r="Q1280" s="23">
        <v>62676.7859692613</v>
      </c>
      <c r="R1280" s="23">
        <v>2909355.43976532</v>
      </c>
    </row>
    <row r="1281" spans="1:18">
      <c r="A1281" s="22">
        <v>45107</v>
      </c>
      <c r="B1281" s="23">
        <v>2245870</v>
      </c>
      <c r="C1281" s="23">
        <v>351432</v>
      </c>
      <c r="D1281" s="23">
        <v>2204333</v>
      </c>
      <c r="E1281" s="23">
        <v>2245870</v>
      </c>
      <c r="F1281" s="23">
        <v>5318011.75100005</v>
      </c>
      <c r="G1281" s="23">
        <v>333353.20551344</v>
      </c>
      <c r="H1281" s="23">
        <v>62808.6751463289</v>
      </c>
      <c r="I1281" s="23">
        <v>2643960.79010438</v>
      </c>
      <c r="J1281" s="23">
        <v>20230630</v>
      </c>
      <c r="K1281" s="23">
        <v>2245870</v>
      </c>
      <c r="L1281" s="23">
        <v>354108</v>
      </c>
      <c r="M1281" s="23">
        <v>2204328</v>
      </c>
      <c r="N1281" s="23">
        <v>2245870</v>
      </c>
      <c r="O1281" s="23">
        <v>5317954.65099995</v>
      </c>
      <c r="P1281" s="23">
        <v>334041.744668696</v>
      </c>
      <c r="Q1281" s="23">
        <v>63088.3401220839</v>
      </c>
      <c r="R1281" s="23">
        <v>2647976.75071236</v>
      </c>
    </row>
    <row r="1282" spans="1:18">
      <c r="A1282" s="22">
        <v>45108</v>
      </c>
      <c r="B1282" s="23">
        <v>1670415</v>
      </c>
      <c r="C1282" s="23">
        <v>338569</v>
      </c>
      <c r="D1282" s="23">
        <v>1643145</v>
      </c>
      <c r="E1282" s="23">
        <v>1670415</v>
      </c>
      <c r="F1282" s="23">
        <v>4194289.35000004</v>
      </c>
      <c r="G1282" s="23">
        <v>319580.049326024</v>
      </c>
      <c r="H1282" s="23">
        <v>57458.7241743927</v>
      </c>
      <c r="I1282" s="23">
        <v>2025868.2447715</v>
      </c>
      <c r="J1282" s="23">
        <v>20230701</v>
      </c>
      <c r="K1282" s="23">
        <v>1670415</v>
      </c>
      <c r="L1282" s="23">
        <v>340851</v>
      </c>
      <c r="M1282" s="23">
        <v>1643140</v>
      </c>
      <c r="N1282" s="23">
        <v>1670415</v>
      </c>
      <c r="O1282" s="23">
        <v>4184269.31000002</v>
      </c>
      <c r="P1282" s="23">
        <v>320114.833079768</v>
      </c>
      <c r="Q1282" s="23">
        <v>57651.992259715</v>
      </c>
      <c r="R1282" s="23">
        <v>2028769.30277256</v>
      </c>
    </row>
    <row r="1283" spans="1:18">
      <c r="A1283" s="22">
        <v>45109</v>
      </c>
      <c r="B1283" s="23">
        <v>1403638</v>
      </c>
      <c r="C1283" s="23">
        <v>331572</v>
      </c>
      <c r="D1283" s="23">
        <v>1386857</v>
      </c>
      <c r="E1283" s="23">
        <v>1403638</v>
      </c>
      <c r="F1283" s="23">
        <v>3548736.46500004</v>
      </c>
      <c r="G1283" s="23">
        <v>290466.444481305</v>
      </c>
      <c r="H1283" s="23">
        <v>60450.6001919748</v>
      </c>
      <c r="I1283" s="23">
        <v>1788662.58532138</v>
      </c>
      <c r="J1283" s="23">
        <v>20230702</v>
      </c>
      <c r="K1283" s="23">
        <v>1403638</v>
      </c>
      <c r="L1283" s="23">
        <v>333682</v>
      </c>
      <c r="M1283" s="23">
        <v>1386839</v>
      </c>
      <c r="N1283" s="23">
        <v>1403638</v>
      </c>
      <c r="O1283" s="23">
        <v>3548009.37500003</v>
      </c>
      <c r="P1283" s="23">
        <v>290882.304453597</v>
      </c>
      <c r="Q1283" s="23">
        <v>60608.9398928626</v>
      </c>
      <c r="R1283" s="23">
        <v>1791567.20970367</v>
      </c>
    </row>
    <row r="1284" spans="1:18">
      <c r="A1284" s="22">
        <v>45110</v>
      </c>
      <c r="B1284" s="23">
        <v>2315264</v>
      </c>
      <c r="C1284" s="23">
        <v>302918</v>
      </c>
      <c r="D1284" s="23">
        <v>2270246</v>
      </c>
      <c r="E1284" s="23">
        <v>2315264</v>
      </c>
      <c r="F1284" s="23">
        <v>5252272.59100004</v>
      </c>
      <c r="G1284" s="23">
        <v>345904.316473593</v>
      </c>
      <c r="H1284" s="23">
        <v>61133.914259867</v>
      </c>
      <c r="I1284" s="23">
        <v>2603481.3048271</v>
      </c>
      <c r="J1284" s="23">
        <v>20230703</v>
      </c>
      <c r="K1284" s="23">
        <v>2315264</v>
      </c>
      <c r="L1284" s="23">
        <v>304603</v>
      </c>
      <c r="M1284" s="23">
        <v>2270226</v>
      </c>
      <c r="N1284" s="23">
        <v>2315264</v>
      </c>
      <c r="O1284" s="23">
        <v>5252250.82099999</v>
      </c>
      <c r="P1284" s="23">
        <v>346401.977272182</v>
      </c>
      <c r="Q1284" s="23">
        <v>61257.678935121</v>
      </c>
      <c r="R1284" s="23">
        <v>2605744.99378292</v>
      </c>
    </row>
    <row r="1285" spans="1:18">
      <c r="A1285" s="22">
        <v>45111</v>
      </c>
      <c r="B1285" s="23">
        <v>2328680</v>
      </c>
      <c r="C1285" s="23">
        <v>296534</v>
      </c>
      <c r="D1285" s="23">
        <v>2284069</v>
      </c>
      <c r="E1285" s="23">
        <v>2328680</v>
      </c>
      <c r="F1285" s="23">
        <v>5301582.61500003</v>
      </c>
      <c r="G1285" s="23">
        <v>340571.10333182</v>
      </c>
      <c r="H1285" s="23">
        <v>63532.1674902823</v>
      </c>
      <c r="I1285" s="23">
        <v>2528913.99968185</v>
      </c>
      <c r="J1285" s="23">
        <v>20230704</v>
      </c>
      <c r="K1285" s="23">
        <v>2328680</v>
      </c>
      <c r="L1285" s="23">
        <v>297927</v>
      </c>
      <c r="M1285" s="23">
        <v>2284051</v>
      </c>
      <c r="N1285" s="23">
        <v>2328680</v>
      </c>
      <c r="O1285" s="23">
        <v>5301592.62499987</v>
      </c>
      <c r="P1285" s="23">
        <v>341057.858278021</v>
      </c>
      <c r="Q1285" s="23">
        <v>63613.6222893297</v>
      </c>
      <c r="R1285" s="23">
        <v>2530803.5758763</v>
      </c>
    </row>
    <row r="1286" spans="1:18">
      <c r="A1286" s="22">
        <v>45112</v>
      </c>
      <c r="B1286" s="23">
        <v>2392460</v>
      </c>
      <c r="C1286" s="23">
        <v>308971</v>
      </c>
      <c r="D1286" s="23">
        <v>2347573</v>
      </c>
      <c r="E1286" s="23">
        <v>2392460</v>
      </c>
      <c r="F1286" s="23">
        <v>5369497.9650001</v>
      </c>
      <c r="G1286" s="23">
        <v>345696.216112069</v>
      </c>
      <c r="H1286" s="23">
        <v>79092.7079460859</v>
      </c>
      <c r="I1286" s="23">
        <v>4159266.14714102</v>
      </c>
      <c r="J1286" s="23">
        <v>20230705</v>
      </c>
      <c r="K1286" s="23">
        <v>2392460</v>
      </c>
      <c r="L1286" s="23">
        <v>310206</v>
      </c>
      <c r="M1286" s="23">
        <v>2347558</v>
      </c>
      <c r="N1286" s="23">
        <v>2392460</v>
      </c>
      <c r="O1286" s="23">
        <v>5369455.5649999</v>
      </c>
      <c r="P1286" s="23">
        <v>346235.476053132</v>
      </c>
      <c r="Q1286" s="23">
        <v>79201.1143756279</v>
      </c>
      <c r="R1286" s="23">
        <v>4155798.69908708</v>
      </c>
    </row>
    <row r="1287" spans="1:18">
      <c r="A1287" s="22">
        <v>45113</v>
      </c>
      <c r="B1287" s="23">
        <v>2310913</v>
      </c>
      <c r="C1287" s="23">
        <v>293788</v>
      </c>
      <c r="D1287" s="23">
        <v>2267692</v>
      </c>
      <c r="E1287" s="23">
        <v>2310913</v>
      </c>
      <c r="F1287" s="23">
        <v>5224692.26000011</v>
      </c>
      <c r="G1287" s="23">
        <v>345403.445841616</v>
      </c>
      <c r="H1287" s="23">
        <v>59272.0729106459</v>
      </c>
      <c r="I1287" s="23">
        <v>2455145.23638566</v>
      </c>
      <c r="J1287" s="23">
        <v>20230706</v>
      </c>
      <c r="K1287" s="23">
        <v>2310913</v>
      </c>
      <c r="L1287" s="23">
        <v>294807</v>
      </c>
      <c r="M1287" s="23">
        <v>2267677</v>
      </c>
      <c r="N1287" s="23">
        <v>2310913</v>
      </c>
      <c r="O1287" s="23">
        <v>5224630.56999995</v>
      </c>
      <c r="P1287" s="23">
        <v>345725.549437731</v>
      </c>
      <c r="Q1287" s="23">
        <v>59343.7386265727</v>
      </c>
      <c r="R1287" s="23">
        <v>2456733.22530257</v>
      </c>
    </row>
    <row r="1288" spans="1:18">
      <c r="A1288" s="22">
        <v>45114</v>
      </c>
      <c r="B1288" s="23">
        <v>2213428</v>
      </c>
      <c r="C1288" s="23">
        <v>279380</v>
      </c>
      <c r="D1288" s="23">
        <v>2168755</v>
      </c>
      <c r="E1288" s="23">
        <v>2213428</v>
      </c>
      <c r="F1288" s="23">
        <v>5017131.05400006</v>
      </c>
      <c r="G1288" s="23">
        <v>348903.010640209</v>
      </c>
      <c r="H1288" s="23">
        <v>61275.2523753949</v>
      </c>
      <c r="I1288" s="23">
        <v>2322446.55965167</v>
      </c>
      <c r="J1288" s="23">
        <v>20230707</v>
      </c>
      <c r="K1288" s="23">
        <v>2213428</v>
      </c>
      <c r="L1288" s="23">
        <v>280321</v>
      </c>
      <c r="M1288" s="23">
        <v>2168741</v>
      </c>
      <c r="N1288" s="23">
        <v>2213428</v>
      </c>
      <c r="O1288" s="23">
        <v>5017078.60400001</v>
      </c>
      <c r="P1288" s="23">
        <v>349230.150881219</v>
      </c>
      <c r="Q1288" s="23">
        <v>61348.1350245746</v>
      </c>
      <c r="R1288" s="23">
        <v>2323896.68160648</v>
      </c>
    </row>
    <row r="1289" spans="1:18">
      <c r="A1289" s="22">
        <v>45115</v>
      </c>
      <c r="B1289" s="23">
        <v>1645811</v>
      </c>
      <c r="C1289" s="23">
        <v>248131</v>
      </c>
      <c r="D1289" s="23">
        <v>1615049</v>
      </c>
      <c r="E1289" s="23">
        <v>1645811</v>
      </c>
      <c r="F1289" s="23">
        <v>3830050.68200005</v>
      </c>
      <c r="G1289" s="23">
        <v>327063.308786209</v>
      </c>
      <c r="H1289" s="23">
        <v>62307.5478798691</v>
      </c>
      <c r="I1289" s="23">
        <v>1765653.07247988</v>
      </c>
      <c r="J1289" s="23">
        <v>20230708</v>
      </c>
      <c r="K1289" s="23">
        <v>1645811</v>
      </c>
      <c r="L1289" s="23">
        <v>248989</v>
      </c>
      <c r="M1289" s="23">
        <v>1615025</v>
      </c>
      <c r="N1289" s="23">
        <v>1645811</v>
      </c>
      <c r="O1289" s="23">
        <v>3830029.48199999</v>
      </c>
      <c r="P1289" s="23">
        <v>327254.72350793</v>
      </c>
      <c r="Q1289" s="23">
        <v>62350.5091092223</v>
      </c>
      <c r="R1289" s="23">
        <v>1767023.62967169</v>
      </c>
    </row>
    <row r="1290" spans="1:18">
      <c r="A1290" s="22">
        <v>45116</v>
      </c>
      <c r="B1290" s="23">
        <v>1355040</v>
      </c>
      <c r="C1290" s="23">
        <v>264205</v>
      </c>
      <c r="D1290" s="23">
        <v>1336588</v>
      </c>
      <c r="E1290" s="23">
        <v>1355040</v>
      </c>
      <c r="F1290" s="23">
        <v>3254585.10000003</v>
      </c>
      <c r="G1290" s="23">
        <v>286532.399015407</v>
      </c>
      <c r="H1290" s="23">
        <v>61863.0352284617</v>
      </c>
      <c r="I1290" s="23">
        <v>1646799.49115584</v>
      </c>
      <c r="J1290" s="23">
        <v>20230709</v>
      </c>
      <c r="K1290" s="23">
        <v>1355040</v>
      </c>
      <c r="L1290" s="23">
        <v>265071</v>
      </c>
      <c r="M1290" s="23">
        <v>1336603</v>
      </c>
      <c r="N1290" s="23">
        <v>1355040</v>
      </c>
      <c r="O1290" s="23">
        <v>3254584.55</v>
      </c>
      <c r="P1290" s="23">
        <v>286743.840447888</v>
      </c>
      <c r="Q1290" s="23">
        <v>61963.3604896203</v>
      </c>
      <c r="R1290" s="23">
        <v>1647982.28122541</v>
      </c>
    </row>
    <row r="1291" spans="1:18">
      <c r="A1291" s="22">
        <v>45117</v>
      </c>
      <c r="B1291" s="23">
        <v>2294517</v>
      </c>
      <c r="C1291" s="23">
        <v>257063</v>
      </c>
      <c r="D1291" s="23">
        <v>2250134</v>
      </c>
      <c r="E1291" s="23">
        <v>2294517</v>
      </c>
      <c r="F1291" s="23">
        <v>5087936.62600003</v>
      </c>
      <c r="G1291" s="23">
        <v>344645.334035203</v>
      </c>
      <c r="H1291" s="23">
        <v>64505.3147972507</v>
      </c>
      <c r="I1291" s="23">
        <v>2353364.97514467</v>
      </c>
      <c r="J1291" s="23">
        <v>20230710</v>
      </c>
      <c r="K1291" s="23">
        <v>2294517</v>
      </c>
      <c r="L1291" s="23">
        <v>257806</v>
      </c>
      <c r="M1291" s="23">
        <v>2250139</v>
      </c>
      <c r="N1291" s="23">
        <v>2294517</v>
      </c>
      <c r="O1291" s="23">
        <v>5087896.14599998</v>
      </c>
      <c r="P1291" s="23">
        <v>344925.627467309</v>
      </c>
      <c r="Q1291" s="23">
        <v>64556.1854050051</v>
      </c>
      <c r="R1291" s="23">
        <v>2354548.59746455</v>
      </c>
    </row>
    <row r="1292" spans="1:18">
      <c r="A1292" s="22">
        <v>45118</v>
      </c>
      <c r="B1292" s="23">
        <v>2286136</v>
      </c>
      <c r="C1292" s="23">
        <v>268358</v>
      </c>
      <c r="D1292" s="23">
        <v>2241646</v>
      </c>
      <c r="E1292" s="23">
        <v>2286136</v>
      </c>
      <c r="F1292" s="23">
        <v>5135740.01600003</v>
      </c>
      <c r="G1292" s="23">
        <v>346419.14186168</v>
      </c>
      <c r="H1292" s="23">
        <v>85891.9245621306</v>
      </c>
      <c r="I1292" s="23">
        <v>4101368.49136885</v>
      </c>
      <c r="J1292" s="23">
        <v>20230711</v>
      </c>
      <c r="K1292" s="23">
        <v>2286136</v>
      </c>
      <c r="L1292" s="23">
        <v>269024</v>
      </c>
      <c r="M1292" s="23">
        <v>2241634</v>
      </c>
      <c r="N1292" s="23">
        <v>2286136</v>
      </c>
      <c r="O1292" s="23">
        <v>5135703.64599993</v>
      </c>
      <c r="P1292" s="23">
        <v>346715.226366724</v>
      </c>
      <c r="Q1292" s="23">
        <v>85988.8418146515</v>
      </c>
      <c r="R1292" s="23">
        <v>4102450.64925387</v>
      </c>
    </row>
    <row r="1293" spans="1:18">
      <c r="A1293" s="22">
        <v>45119</v>
      </c>
      <c r="B1293" s="23">
        <v>2256317</v>
      </c>
      <c r="C1293" s="23">
        <v>269917</v>
      </c>
      <c r="D1293" s="23">
        <v>2211139</v>
      </c>
      <c r="E1293" s="23">
        <v>2256317</v>
      </c>
      <c r="F1293" s="23">
        <v>5115779.49800001</v>
      </c>
      <c r="G1293" s="23">
        <v>347821.643920144</v>
      </c>
      <c r="H1293" s="23">
        <v>96768.9196202208</v>
      </c>
      <c r="I1293" s="23">
        <v>4653134.62545108</v>
      </c>
      <c r="J1293" s="23">
        <v>20230712</v>
      </c>
      <c r="K1293" s="23">
        <v>2256317</v>
      </c>
      <c r="L1293" s="23">
        <v>270527</v>
      </c>
      <c r="M1293" s="23">
        <v>2211128</v>
      </c>
      <c r="N1293" s="23">
        <v>2256317</v>
      </c>
      <c r="O1293" s="23">
        <v>5115726.79799995</v>
      </c>
      <c r="P1293" s="23">
        <v>348052.480218659</v>
      </c>
      <c r="Q1293" s="23">
        <v>96818.4130096666</v>
      </c>
      <c r="R1293" s="23">
        <v>4652328.27909734</v>
      </c>
    </row>
    <row r="1294" spans="1:18">
      <c r="A1294" s="22">
        <v>45120</v>
      </c>
      <c r="B1294" s="23">
        <v>2311240</v>
      </c>
      <c r="C1294" s="23">
        <v>267227</v>
      </c>
      <c r="D1294" s="23">
        <v>2268299</v>
      </c>
      <c r="E1294" s="23">
        <v>2311240</v>
      </c>
      <c r="F1294" s="23">
        <v>5113499.27600004</v>
      </c>
      <c r="G1294" s="23">
        <v>341785.055340117</v>
      </c>
      <c r="H1294" s="23">
        <v>63968.0197934544</v>
      </c>
      <c r="I1294" s="23">
        <v>2405100.45159724</v>
      </c>
      <c r="J1294" s="23">
        <v>20230713</v>
      </c>
      <c r="K1294" s="23">
        <v>2311240</v>
      </c>
      <c r="L1294" s="23">
        <v>267786</v>
      </c>
      <c r="M1294" s="23">
        <v>2268287</v>
      </c>
      <c r="N1294" s="23">
        <v>2311240</v>
      </c>
      <c r="O1294" s="23">
        <v>5113473.65599993</v>
      </c>
      <c r="P1294" s="23">
        <v>342038.913931737</v>
      </c>
      <c r="Q1294" s="23">
        <v>64033.4782856185</v>
      </c>
      <c r="R1294" s="23">
        <v>2405956.36142124</v>
      </c>
    </row>
    <row r="1295" spans="1:18">
      <c r="A1295" s="22">
        <v>45121</v>
      </c>
      <c r="B1295" s="23">
        <v>2237353</v>
      </c>
      <c r="C1295" s="23">
        <v>267220</v>
      </c>
      <c r="D1295" s="23">
        <v>2191800</v>
      </c>
      <c r="E1295" s="23">
        <v>2237353</v>
      </c>
      <c r="F1295" s="23">
        <v>5085869.45000003</v>
      </c>
      <c r="G1295" s="23">
        <v>348904.566440953</v>
      </c>
      <c r="H1295" s="23">
        <v>57260.6845456498</v>
      </c>
      <c r="I1295" s="23">
        <v>2254508.41882787</v>
      </c>
      <c r="J1295" s="23">
        <v>20230714</v>
      </c>
      <c r="K1295" s="23">
        <v>2237353</v>
      </c>
      <c r="L1295" s="23">
        <v>267822</v>
      </c>
      <c r="M1295" s="23">
        <v>2191789</v>
      </c>
      <c r="N1295" s="23">
        <v>2237353</v>
      </c>
      <c r="O1295" s="23">
        <v>5085848.79999993</v>
      </c>
      <c r="P1295" s="23">
        <v>349187.13280958</v>
      </c>
      <c r="Q1295" s="23">
        <v>57318.1761316632</v>
      </c>
      <c r="R1295" s="23">
        <v>2255460.36719055</v>
      </c>
    </row>
    <row r="1296" spans="1:18">
      <c r="A1296" s="22">
        <v>45122</v>
      </c>
      <c r="B1296" s="23">
        <v>1652446</v>
      </c>
      <c r="C1296" s="23">
        <v>253317</v>
      </c>
      <c r="D1296" s="23">
        <v>1620460</v>
      </c>
      <c r="E1296" s="23">
        <v>1652446</v>
      </c>
      <c r="F1296" s="23">
        <v>3978030.37000004</v>
      </c>
      <c r="G1296" s="23">
        <v>342415.299474264</v>
      </c>
      <c r="H1296" s="23">
        <v>61058.2123223658</v>
      </c>
      <c r="I1296" s="23">
        <v>1739433.66762453</v>
      </c>
      <c r="J1296" s="23">
        <v>20230715</v>
      </c>
      <c r="K1296" s="23">
        <v>1652446</v>
      </c>
      <c r="L1296" s="23">
        <v>253840</v>
      </c>
      <c r="M1296" s="23">
        <v>1620455</v>
      </c>
      <c r="N1296" s="23">
        <v>1652446</v>
      </c>
      <c r="O1296" s="23">
        <v>3978001.27000002</v>
      </c>
      <c r="P1296" s="23">
        <v>342580.226892019</v>
      </c>
      <c r="Q1296" s="23">
        <v>61099.1615163188</v>
      </c>
      <c r="R1296" s="23">
        <v>1740234.18334226</v>
      </c>
    </row>
    <row r="1297" spans="1:18">
      <c r="A1297" s="22">
        <v>45123</v>
      </c>
      <c r="B1297" s="23">
        <v>1334361</v>
      </c>
      <c r="C1297" s="23">
        <v>246798</v>
      </c>
      <c r="D1297" s="23">
        <v>1316321</v>
      </c>
      <c r="E1297" s="23">
        <v>1334361</v>
      </c>
      <c r="F1297" s="23">
        <v>3126614.02400007</v>
      </c>
      <c r="G1297" s="23">
        <v>302328.201986445</v>
      </c>
      <c r="H1297" s="23">
        <v>62825.5287619046</v>
      </c>
      <c r="I1297" s="23">
        <v>1523625.88391934</v>
      </c>
      <c r="J1297" s="23">
        <v>20230716</v>
      </c>
      <c r="K1297" s="23">
        <v>1334361</v>
      </c>
      <c r="L1297" s="23">
        <v>247317</v>
      </c>
      <c r="M1297" s="23">
        <v>1316325</v>
      </c>
      <c r="N1297" s="23">
        <v>1334361</v>
      </c>
      <c r="O1297" s="23">
        <v>3126611.62400004</v>
      </c>
      <c r="P1297" s="23">
        <v>302493.172528076</v>
      </c>
      <c r="Q1297" s="23">
        <v>62858.1921396816</v>
      </c>
      <c r="R1297" s="23">
        <v>1524405.42180974</v>
      </c>
    </row>
    <row r="1298" spans="1:18">
      <c r="A1298" s="22">
        <v>45124</v>
      </c>
      <c r="B1298" s="23">
        <v>2251161</v>
      </c>
      <c r="C1298" s="23">
        <v>234532</v>
      </c>
      <c r="D1298" s="23">
        <v>2208729</v>
      </c>
      <c r="E1298" s="23">
        <v>2251161</v>
      </c>
      <c r="F1298" s="23">
        <v>4940557.99400006</v>
      </c>
      <c r="G1298" s="23">
        <v>334732.546362872</v>
      </c>
      <c r="H1298" s="23">
        <v>54489.2110252141</v>
      </c>
      <c r="I1298" s="23">
        <v>2130776.29942907</v>
      </c>
      <c r="J1298" s="23">
        <v>20230717</v>
      </c>
      <c r="K1298" s="23">
        <v>2251161</v>
      </c>
      <c r="L1298" s="23">
        <v>235203</v>
      </c>
      <c r="M1298" s="23">
        <v>2208729</v>
      </c>
      <c r="N1298" s="23">
        <v>2251161</v>
      </c>
      <c r="O1298" s="23">
        <v>4940557.99399994</v>
      </c>
      <c r="P1298" s="23">
        <v>334895.704706316</v>
      </c>
      <c r="Q1298" s="23">
        <v>54553.0136187103</v>
      </c>
      <c r="R1298" s="23">
        <v>2132240.99987585</v>
      </c>
    </row>
    <row r="1299" spans="1:18">
      <c r="A1299" s="22">
        <v>45125</v>
      </c>
      <c r="B1299" s="23">
        <v>2235888</v>
      </c>
      <c r="C1299" s="23">
        <v>242151</v>
      </c>
      <c r="D1299" s="23">
        <v>2189579</v>
      </c>
      <c r="E1299" s="23">
        <v>2235888</v>
      </c>
      <c r="F1299" s="23">
        <v>5071508.81400006</v>
      </c>
      <c r="G1299" s="23">
        <v>341279.960161576</v>
      </c>
      <c r="H1299" s="23">
        <v>61546.1554368433</v>
      </c>
      <c r="I1299" s="23">
        <v>2292780.3656533</v>
      </c>
      <c r="J1299" s="23">
        <v>20230718</v>
      </c>
      <c r="K1299" s="23">
        <v>2235888</v>
      </c>
      <c r="L1299" s="23">
        <v>242151</v>
      </c>
      <c r="M1299" s="23">
        <v>2189579</v>
      </c>
      <c r="N1299" s="23">
        <v>2235888</v>
      </c>
      <c r="O1299" s="23">
        <v>5071508.81399995</v>
      </c>
      <c r="P1299" s="23">
        <v>341279.960161571</v>
      </c>
      <c r="Q1299" s="23">
        <v>61546.1554368428</v>
      </c>
      <c r="R1299" s="23">
        <v>2292780.36565331</v>
      </c>
    </row>
    <row r="1300" spans="1:18">
      <c r="A1300" s="22">
        <v>45126</v>
      </c>
      <c r="B1300" s="23">
        <v>2272685</v>
      </c>
      <c r="C1300" s="23">
        <v>254203</v>
      </c>
      <c r="D1300" s="23">
        <v>2228073</v>
      </c>
      <c r="E1300" s="23">
        <v>2272685</v>
      </c>
      <c r="F1300" s="23">
        <v>5092901.20100006</v>
      </c>
      <c r="G1300" s="23">
        <v>338907.259802719</v>
      </c>
      <c r="H1300" s="23">
        <v>61575.1596854264</v>
      </c>
      <c r="I1300" s="23">
        <v>2303347.24326731</v>
      </c>
      <c r="J1300" s="23">
        <v>20230719</v>
      </c>
      <c r="K1300" s="23">
        <v>2272685</v>
      </c>
      <c r="L1300" s="23">
        <v>254203</v>
      </c>
      <c r="M1300" s="23">
        <v>2228073</v>
      </c>
      <c r="N1300" s="23">
        <v>2272685</v>
      </c>
      <c r="O1300" s="23">
        <v>5092901.20099998</v>
      </c>
      <c r="P1300" s="23">
        <v>338907.259802717</v>
      </c>
      <c r="Q1300" s="23">
        <v>61575.1596854264</v>
      </c>
      <c r="R1300" s="23">
        <v>2303347.24326731</v>
      </c>
    </row>
    <row r="1301" spans="1:18">
      <c r="A1301" s="22">
        <v>45127</v>
      </c>
      <c r="B1301" s="23">
        <v>2259191</v>
      </c>
      <c r="C1301" s="23">
        <v>245127</v>
      </c>
      <c r="D1301" s="23">
        <v>2215948</v>
      </c>
      <c r="E1301" s="23">
        <v>2259191</v>
      </c>
      <c r="F1301" s="23">
        <v>4989693.50400001</v>
      </c>
      <c r="G1301" s="23">
        <v>344838.93636834</v>
      </c>
      <c r="H1301" s="23">
        <v>58953.0429058758</v>
      </c>
      <c r="I1301" s="23">
        <v>2290822.23197588</v>
      </c>
      <c r="J1301" s="23">
        <v>20230720</v>
      </c>
      <c r="K1301" s="23">
        <v>2259191</v>
      </c>
      <c r="L1301" s="23">
        <v>245127</v>
      </c>
      <c r="M1301" s="23">
        <v>2215948</v>
      </c>
      <c r="N1301" s="23">
        <v>2259191</v>
      </c>
      <c r="O1301" s="23">
        <v>4989693.50399994</v>
      </c>
      <c r="P1301" s="23">
        <v>344838.93636834</v>
      </c>
      <c r="Q1301" s="23">
        <v>58953.042905876</v>
      </c>
      <c r="R1301" s="23">
        <v>2290822.23197587</v>
      </c>
    </row>
    <row r="1302" spans="1:18">
      <c r="A1302" s="22">
        <v>45128</v>
      </c>
      <c r="B1302" s="23">
        <v>2179996</v>
      </c>
      <c r="C1302" s="23">
        <v>236610</v>
      </c>
      <c r="D1302" s="23">
        <v>2136159</v>
      </c>
      <c r="E1302" s="23">
        <v>2179996</v>
      </c>
      <c r="F1302" s="23">
        <v>4896375.63800001</v>
      </c>
      <c r="G1302" s="23">
        <v>350268.442125891</v>
      </c>
      <c r="H1302" s="23">
        <v>62048.1009454018</v>
      </c>
      <c r="I1302" s="23">
        <v>2193248.49522199</v>
      </c>
      <c r="J1302" s="23">
        <v>20230721</v>
      </c>
      <c r="K1302" s="23">
        <v>2179996</v>
      </c>
      <c r="L1302" s="23">
        <v>236610</v>
      </c>
      <c r="M1302" s="23">
        <v>2136159</v>
      </c>
      <c r="N1302" s="23">
        <v>2179996</v>
      </c>
      <c r="O1302" s="23">
        <v>4896375.63799993</v>
      </c>
      <c r="P1302" s="23">
        <v>350268.442125886</v>
      </c>
      <c r="Q1302" s="23">
        <v>62048.100945402</v>
      </c>
      <c r="R1302" s="23">
        <v>2193248.49522199</v>
      </c>
    </row>
    <row r="1303" spans="1:18">
      <c r="A1303" s="22">
        <v>45129</v>
      </c>
      <c r="B1303" s="23">
        <v>1601493</v>
      </c>
      <c r="C1303" s="23">
        <v>229390</v>
      </c>
      <c r="D1303" s="23">
        <v>1568122</v>
      </c>
      <c r="E1303" s="23">
        <v>1601493</v>
      </c>
      <c r="F1303" s="23">
        <v>3825421.97100005</v>
      </c>
      <c r="G1303" s="23">
        <v>336628.170743974</v>
      </c>
      <c r="H1303" s="23">
        <v>61743.4998368953</v>
      </c>
      <c r="I1303" s="23">
        <v>1594061.81690205</v>
      </c>
      <c r="J1303" s="23">
        <v>20230722</v>
      </c>
      <c r="K1303" s="23">
        <v>1601493</v>
      </c>
      <c r="L1303" s="23">
        <v>229390</v>
      </c>
      <c r="M1303" s="23">
        <v>1568122</v>
      </c>
      <c r="N1303" s="23">
        <v>1601493</v>
      </c>
      <c r="O1303" s="23">
        <v>3825421.97100007</v>
      </c>
      <c r="P1303" s="23">
        <v>336628.170743972</v>
      </c>
      <c r="Q1303" s="23">
        <v>61743.499836895</v>
      </c>
      <c r="R1303" s="23">
        <v>1594061.81690206</v>
      </c>
    </row>
    <row r="1304" spans="1:18">
      <c r="A1304" s="22">
        <v>45130</v>
      </c>
      <c r="B1304" s="23">
        <v>1316501</v>
      </c>
      <c r="C1304" s="23">
        <v>241700</v>
      </c>
      <c r="D1304" s="23">
        <v>1296989</v>
      </c>
      <c r="E1304" s="23">
        <v>1316501</v>
      </c>
      <c r="F1304" s="23">
        <v>3121522.24000004</v>
      </c>
      <c r="G1304" s="23">
        <v>292803.324183197</v>
      </c>
      <c r="H1304" s="23">
        <v>59113.6168486649</v>
      </c>
      <c r="I1304" s="23">
        <v>1419786.47985557</v>
      </c>
      <c r="J1304" s="23">
        <v>20230723</v>
      </c>
      <c r="K1304" s="23">
        <v>1316501</v>
      </c>
      <c r="L1304" s="23">
        <v>241700</v>
      </c>
      <c r="M1304" s="23">
        <v>1296989</v>
      </c>
      <c r="N1304" s="23">
        <v>1316501</v>
      </c>
      <c r="O1304" s="23">
        <v>3121522.24000005</v>
      </c>
      <c r="P1304" s="23">
        <v>292803.324183194</v>
      </c>
      <c r="Q1304" s="23">
        <v>59113.6168486654</v>
      </c>
      <c r="R1304" s="23">
        <v>1419786.47985557</v>
      </c>
    </row>
    <row r="1305" spans="1:18">
      <c r="A1305" s="22">
        <v>45131</v>
      </c>
      <c r="B1305" s="23">
        <v>2290119</v>
      </c>
      <c r="C1305" s="23">
        <v>240951</v>
      </c>
      <c r="D1305" s="23">
        <v>2245683</v>
      </c>
      <c r="E1305" s="23">
        <v>2290119</v>
      </c>
      <c r="F1305" s="23">
        <v>5036286.33500002</v>
      </c>
      <c r="G1305" s="23">
        <v>341909.983723559</v>
      </c>
      <c r="H1305" s="23">
        <v>62927.3020732714</v>
      </c>
      <c r="I1305" s="23">
        <v>2229721.52907074</v>
      </c>
      <c r="J1305" s="23">
        <v>20230724</v>
      </c>
      <c r="K1305" s="23">
        <v>2290119</v>
      </c>
      <c r="L1305" s="23">
        <v>240951</v>
      </c>
      <c r="M1305" s="23">
        <v>2245683</v>
      </c>
      <c r="N1305" s="23">
        <v>2290119</v>
      </c>
      <c r="O1305" s="23">
        <v>5036286.33499993</v>
      </c>
      <c r="P1305" s="23">
        <v>341909.983723557</v>
      </c>
      <c r="Q1305" s="23">
        <v>62927.3020732709</v>
      </c>
      <c r="R1305" s="23">
        <v>2229721.52907075</v>
      </c>
    </row>
    <row r="1306" spans="1:18">
      <c r="A1306" s="22">
        <v>45132</v>
      </c>
      <c r="B1306" s="23">
        <v>2287577</v>
      </c>
      <c r="C1306" s="23">
        <v>245190</v>
      </c>
      <c r="D1306" s="23">
        <v>2242513</v>
      </c>
      <c r="E1306" s="23">
        <v>2287577</v>
      </c>
      <c r="F1306" s="23">
        <v>5123983.67000002</v>
      </c>
      <c r="G1306" s="23">
        <v>346862.821203725</v>
      </c>
      <c r="H1306" s="23">
        <v>64106.4792397677</v>
      </c>
      <c r="I1306" s="23">
        <v>2316958.78461996</v>
      </c>
      <c r="J1306" s="23">
        <v>20230725</v>
      </c>
      <c r="K1306" s="23">
        <v>2287577</v>
      </c>
      <c r="L1306" s="23">
        <v>245190</v>
      </c>
      <c r="M1306" s="23">
        <v>2242513</v>
      </c>
      <c r="N1306" s="23">
        <v>2287577</v>
      </c>
      <c r="O1306" s="23">
        <v>5123983.66999995</v>
      </c>
      <c r="P1306" s="23">
        <v>346862.821203727</v>
      </c>
      <c r="Q1306" s="23">
        <v>64106.4792397677</v>
      </c>
      <c r="R1306" s="23">
        <v>2316958.78461995</v>
      </c>
    </row>
    <row r="1307" spans="1:18">
      <c r="A1307" s="22">
        <v>45133</v>
      </c>
      <c r="B1307" s="23">
        <v>2341270</v>
      </c>
      <c r="C1307" s="23">
        <v>251042</v>
      </c>
      <c r="D1307" s="23">
        <v>2296496</v>
      </c>
      <c r="E1307" s="23">
        <v>2341270</v>
      </c>
      <c r="F1307" s="23">
        <v>5194538.88800008</v>
      </c>
      <c r="G1307" s="23">
        <v>348247.366878238</v>
      </c>
      <c r="H1307" s="23">
        <v>67406.9657655463</v>
      </c>
      <c r="I1307" s="23">
        <v>2394667.12576034</v>
      </c>
      <c r="J1307" s="23">
        <v>20230726</v>
      </c>
      <c r="K1307" s="23">
        <v>2341270</v>
      </c>
      <c r="L1307" s="23">
        <v>251042</v>
      </c>
      <c r="M1307" s="23">
        <v>2296496</v>
      </c>
      <c r="N1307" s="23">
        <v>2341270</v>
      </c>
      <c r="O1307" s="23">
        <v>5194538.88799993</v>
      </c>
      <c r="P1307" s="23">
        <v>348247.366878235</v>
      </c>
      <c r="Q1307" s="23">
        <v>67406.9657655465</v>
      </c>
      <c r="R1307" s="23">
        <v>2394667.12576032</v>
      </c>
    </row>
    <row r="1308" spans="1:18">
      <c r="A1308" s="22">
        <v>45134</v>
      </c>
      <c r="B1308" s="23">
        <v>2300319</v>
      </c>
      <c r="C1308" s="23">
        <v>234930</v>
      </c>
      <c r="D1308" s="23">
        <v>2257995</v>
      </c>
      <c r="E1308" s="23">
        <v>2300319</v>
      </c>
      <c r="F1308" s="23">
        <v>4935647.82500004</v>
      </c>
      <c r="G1308" s="23">
        <v>333247.962239624</v>
      </c>
      <c r="H1308" s="23">
        <v>63974.6752192331</v>
      </c>
      <c r="I1308" s="23">
        <v>2274975.54605149</v>
      </c>
      <c r="J1308" s="23">
        <v>20230727</v>
      </c>
      <c r="K1308" s="23">
        <v>2300319</v>
      </c>
      <c r="L1308" s="23">
        <v>234930</v>
      </c>
      <c r="M1308" s="23">
        <v>2257995</v>
      </c>
      <c r="N1308" s="23">
        <v>2300319</v>
      </c>
      <c r="O1308" s="23">
        <v>4935647.82499994</v>
      </c>
      <c r="P1308" s="23">
        <v>333247.962239622</v>
      </c>
      <c r="Q1308" s="23">
        <v>63974.6752192329</v>
      </c>
      <c r="R1308" s="23">
        <v>2274975.5460515</v>
      </c>
    </row>
    <row r="1309" spans="1:18">
      <c r="A1309" s="22">
        <v>45135</v>
      </c>
      <c r="B1309" s="23">
        <v>2087763</v>
      </c>
      <c r="C1309" s="23">
        <v>212513</v>
      </c>
      <c r="D1309" s="23">
        <v>2047820</v>
      </c>
      <c r="E1309" s="23">
        <v>2087763</v>
      </c>
      <c r="F1309" s="23">
        <v>4589406.04500002</v>
      </c>
      <c r="G1309" s="23">
        <v>325099.914578715</v>
      </c>
      <c r="H1309" s="23">
        <v>60019.7533556436</v>
      </c>
      <c r="I1309" s="23">
        <v>1940450.19385388</v>
      </c>
      <c r="J1309" s="23">
        <v>20230728</v>
      </c>
      <c r="K1309" s="23">
        <v>2087763</v>
      </c>
      <c r="L1309" s="23">
        <v>212513</v>
      </c>
      <c r="M1309" s="23">
        <v>2047820</v>
      </c>
      <c r="N1309" s="23">
        <v>2087763</v>
      </c>
      <c r="O1309" s="23">
        <v>4589406.04499998</v>
      </c>
      <c r="P1309" s="23">
        <v>325099.914578712</v>
      </c>
      <c r="Q1309" s="23">
        <v>60019.753355644</v>
      </c>
      <c r="R1309" s="23">
        <v>1940450.19385389</v>
      </c>
    </row>
    <row r="1310" spans="1:18">
      <c r="A1310" s="22">
        <v>45136</v>
      </c>
      <c r="B1310" s="23">
        <v>1590141</v>
      </c>
      <c r="C1310" s="23">
        <v>219844</v>
      </c>
      <c r="D1310" s="23">
        <v>1560677</v>
      </c>
      <c r="E1310" s="23">
        <v>1590141</v>
      </c>
      <c r="F1310" s="23">
        <v>3691278.96100003</v>
      </c>
      <c r="G1310" s="23">
        <v>316107.997374096</v>
      </c>
      <c r="H1310" s="23">
        <v>57252.0569523138</v>
      </c>
      <c r="I1310" s="23">
        <v>1426909.23886309</v>
      </c>
      <c r="J1310" s="23">
        <v>20230729</v>
      </c>
      <c r="K1310" s="23">
        <v>1590141</v>
      </c>
      <c r="L1310" s="23">
        <v>219844</v>
      </c>
      <c r="M1310" s="23">
        <v>1560677</v>
      </c>
      <c r="N1310" s="23">
        <v>1590141</v>
      </c>
      <c r="O1310" s="23">
        <v>3691278.96100002</v>
      </c>
      <c r="P1310" s="23">
        <v>316107.997374095</v>
      </c>
      <c r="Q1310" s="23">
        <v>57252.0569523134</v>
      </c>
      <c r="R1310" s="23">
        <v>1426909.2388631</v>
      </c>
    </row>
    <row r="1311" spans="1:18">
      <c r="A1311" s="22">
        <v>45137</v>
      </c>
      <c r="B1311" s="23">
        <v>1306709</v>
      </c>
      <c r="C1311" s="23">
        <v>228774</v>
      </c>
      <c r="D1311" s="23">
        <v>1288745</v>
      </c>
      <c r="E1311" s="23">
        <v>1306709</v>
      </c>
      <c r="F1311" s="23">
        <v>3006991.65900004</v>
      </c>
      <c r="G1311" s="23">
        <v>288070.895064775</v>
      </c>
      <c r="H1311" s="23">
        <v>58745.3374668559</v>
      </c>
      <c r="I1311" s="23">
        <v>1256030.62466933</v>
      </c>
      <c r="J1311" s="23">
        <v>20230730</v>
      </c>
      <c r="K1311" s="23">
        <v>1306709</v>
      </c>
      <c r="L1311" s="23">
        <v>228774</v>
      </c>
      <c r="M1311" s="23">
        <v>1288745</v>
      </c>
      <c r="N1311" s="23">
        <v>1306709</v>
      </c>
      <c r="O1311" s="23">
        <v>3006991.65900004</v>
      </c>
      <c r="P1311" s="23">
        <v>288070.895064773</v>
      </c>
      <c r="Q1311" s="23">
        <v>58745.3374668557</v>
      </c>
      <c r="R1311" s="23">
        <v>1256030.62466934</v>
      </c>
    </row>
    <row r="1312" spans="1:18">
      <c r="A1312" s="22">
        <v>45138</v>
      </c>
      <c r="B1312" s="23">
        <v>2161614</v>
      </c>
      <c r="C1312" s="23">
        <v>234303</v>
      </c>
      <c r="D1312" s="23">
        <v>2123081</v>
      </c>
      <c r="E1312" s="23">
        <v>2161614</v>
      </c>
      <c r="F1312" s="23">
        <v>4669160.477</v>
      </c>
      <c r="G1312" s="23">
        <v>321553.187541693</v>
      </c>
      <c r="H1312" s="23">
        <v>62982.972877308</v>
      </c>
      <c r="I1312" s="23">
        <v>2040398.29988349</v>
      </c>
      <c r="J1312" s="23">
        <v>20230731</v>
      </c>
      <c r="K1312" s="23">
        <v>2161614</v>
      </c>
      <c r="L1312" s="23">
        <v>234303</v>
      </c>
      <c r="M1312" s="23">
        <v>2123081</v>
      </c>
      <c r="N1312" s="23">
        <v>2161614</v>
      </c>
      <c r="O1312" s="23">
        <v>4669160.47699995</v>
      </c>
      <c r="P1312" s="23">
        <v>321553.187541692</v>
      </c>
      <c r="Q1312" s="23">
        <v>62982.9728773079</v>
      </c>
      <c r="R1312" s="23">
        <v>2040398.2998835</v>
      </c>
    </row>
    <row r="1313" spans="1:18">
      <c r="A1313" s="22">
        <v>45139</v>
      </c>
      <c r="B1313" s="23">
        <v>2154873</v>
      </c>
      <c r="C1313" s="23">
        <v>226227</v>
      </c>
      <c r="D1313" s="23">
        <v>2114377</v>
      </c>
      <c r="E1313" s="23">
        <v>2154873</v>
      </c>
      <c r="F1313" s="23">
        <v>4708231.98000003</v>
      </c>
      <c r="G1313" s="23">
        <v>319313.06030573</v>
      </c>
      <c r="H1313" s="23">
        <v>67346.4752175097</v>
      </c>
      <c r="I1313" s="23">
        <v>2045938.04295035</v>
      </c>
      <c r="J1313" s="23">
        <v>20230801</v>
      </c>
      <c r="K1313" s="23">
        <v>2154873</v>
      </c>
      <c r="L1313" s="23">
        <v>226227</v>
      </c>
      <c r="M1313" s="23">
        <v>2114377</v>
      </c>
      <c r="N1313" s="23">
        <v>2154873</v>
      </c>
      <c r="O1313" s="23">
        <v>4708231.98000002</v>
      </c>
      <c r="P1313" s="23">
        <v>319313.06030573</v>
      </c>
      <c r="Q1313" s="23">
        <v>67346.4752175097</v>
      </c>
      <c r="R1313" s="23">
        <v>2045938.04295036</v>
      </c>
    </row>
    <row r="1314" spans="1:18">
      <c r="A1314" s="22">
        <v>45140</v>
      </c>
      <c r="B1314" s="23">
        <v>2218198</v>
      </c>
      <c r="C1314" s="23">
        <v>230782</v>
      </c>
      <c r="D1314" s="23">
        <v>2174903</v>
      </c>
      <c r="E1314" s="23">
        <v>2218198</v>
      </c>
      <c r="F1314" s="23">
        <v>4914686.53200004</v>
      </c>
      <c r="G1314" s="23">
        <v>326465.143425513</v>
      </c>
      <c r="H1314" s="23">
        <v>54961.7282468908</v>
      </c>
      <c r="I1314" s="23">
        <v>2029567.25165347</v>
      </c>
      <c r="J1314" s="23">
        <v>20230802</v>
      </c>
      <c r="K1314" s="23">
        <v>2218198</v>
      </c>
      <c r="L1314" s="23">
        <v>230782</v>
      </c>
      <c r="M1314" s="23">
        <v>2174903</v>
      </c>
      <c r="N1314" s="23">
        <v>2218198</v>
      </c>
      <c r="O1314" s="23">
        <v>4914686.53199997</v>
      </c>
      <c r="P1314" s="23">
        <v>326465.143425512</v>
      </c>
      <c r="Q1314" s="23">
        <v>54961.7282468901</v>
      </c>
      <c r="R1314" s="23">
        <v>2029567.25165348</v>
      </c>
    </row>
    <row r="1315" spans="1:18">
      <c r="A1315" s="22">
        <v>45141</v>
      </c>
      <c r="B1315" s="23">
        <v>2224978</v>
      </c>
      <c r="C1315" s="23">
        <v>237390</v>
      </c>
      <c r="D1315" s="23">
        <v>2183008</v>
      </c>
      <c r="E1315" s="23">
        <v>2224978</v>
      </c>
      <c r="F1315" s="23">
        <v>4802895.72200004</v>
      </c>
      <c r="G1315" s="23">
        <v>323504.306730286</v>
      </c>
      <c r="H1315" s="23">
        <v>63983.9920170963</v>
      </c>
      <c r="I1315" s="23">
        <v>2071061.67687422</v>
      </c>
      <c r="J1315" s="23">
        <v>20230803</v>
      </c>
      <c r="K1315" s="23">
        <v>2224978</v>
      </c>
      <c r="L1315" s="23">
        <v>237390</v>
      </c>
      <c r="M1315" s="23">
        <v>2183008</v>
      </c>
      <c r="N1315" s="23">
        <v>2224978</v>
      </c>
      <c r="O1315" s="23">
        <v>4802895.72199999</v>
      </c>
      <c r="P1315" s="23">
        <v>323504.306730284</v>
      </c>
      <c r="Q1315" s="23">
        <v>63983.9920170967</v>
      </c>
      <c r="R1315" s="23">
        <v>2071061.67687421</v>
      </c>
    </row>
    <row r="1316" spans="1:18">
      <c r="A1316" s="22">
        <v>45142</v>
      </c>
      <c r="B1316" s="23">
        <v>2164266</v>
      </c>
      <c r="C1316" s="23">
        <v>236040</v>
      </c>
      <c r="D1316" s="23">
        <v>2122464</v>
      </c>
      <c r="E1316" s="23">
        <v>2164266</v>
      </c>
      <c r="F1316" s="23">
        <v>4757719.66</v>
      </c>
      <c r="G1316" s="23">
        <v>326850.167159507</v>
      </c>
      <c r="H1316" s="23">
        <v>64490.0597067652</v>
      </c>
      <c r="I1316" s="23">
        <v>2051786.43091594</v>
      </c>
      <c r="J1316" s="23">
        <v>20230804</v>
      </c>
      <c r="K1316" s="23">
        <v>2164266</v>
      </c>
      <c r="L1316" s="23">
        <v>236040</v>
      </c>
      <c r="M1316" s="23">
        <v>2122464</v>
      </c>
      <c r="N1316" s="23">
        <v>2164266</v>
      </c>
      <c r="O1316" s="23">
        <v>4757719.65999997</v>
      </c>
      <c r="P1316" s="23">
        <v>326850.167159503</v>
      </c>
      <c r="Q1316" s="23">
        <v>64490.059706765</v>
      </c>
      <c r="R1316" s="23">
        <v>2051786.43091597</v>
      </c>
    </row>
    <row r="1317" spans="1:18">
      <c r="A1317" s="22">
        <v>45143</v>
      </c>
      <c r="B1317" s="23">
        <v>1605633</v>
      </c>
      <c r="C1317" s="23">
        <v>223188</v>
      </c>
      <c r="D1317" s="23">
        <v>1575119</v>
      </c>
      <c r="E1317" s="23">
        <v>1605633</v>
      </c>
      <c r="F1317" s="23">
        <v>3711725.69300004</v>
      </c>
      <c r="G1317" s="23">
        <v>307207.617149218</v>
      </c>
      <c r="H1317" s="23">
        <v>63490.1255593019</v>
      </c>
      <c r="I1317" s="23">
        <v>1502543.13356644</v>
      </c>
      <c r="J1317" s="23">
        <v>20230805</v>
      </c>
      <c r="K1317" s="23">
        <v>1605633</v>
      </c>
      <c r="L1317" s="23">
        <v>223188</v>
      </c>
      <c r="M1317" s="23">
        <v>1575119</v>
      </c>
      <c r="N1317" s="23">
        <v>1605633</v>
      </c>
      <c r="O1317" s="23">
        <v>3711725.69300001</v>
      </c>
      <c r="P1317" s="23">
        <v>307207.61714922</v>
      </c>
      <c r="Q1317" s="23">
        <v>63490.1255593022</v>
      </c>
      <c r="R1317" s="23">
        <v>1502543.13356644</v>
      </c>
    </row>
    <row r="1318" spans="1:18">
      <c r="A1318" s="22">
        <v>45144</v>
      </c>
      <c r="B1318" s="23">
        <v>1315904</v>
      </c>
      <c r="C1318" s="23">
        <v>223348</v>
      </c>
      <c r="D1318" s="23">
        <v>1297405</v>
      </c>
      <c r="E1318" s="23">
        <v>1315904</v>
      </c>
      <c r="F1318" s="23">
        <v>2982997.79000005</v>
      </c>
      <c r="G1318" s="23">
        <v>276569.668760882</v>
      </c>
      <c r="H1318" s="23">
        <v>58969.9253868256</v>
      </c>
      <c r="I1318" s="23">
        <v>1256624.0693475</v>
      </c>
      <c r="J1318" s="23">
        <v>20230806</v>
      </c>
      <c r="K1318" s="23">
        <v>1315904</v>
      </c>
      <c r="L1318" s="23">
        <v>223348</v>
      </c>
      <c r="M1318" s="23">
        <v>1297405</v>
      </c>
      <c r="N1318" s="23">
        <v>1315904</v>
      </c>
      <c r="O1318" s="23">
        <v>2982997.79000005</v>
      </c>
      <c r="P1318" s="23">
        <v>276569.668760882</v>
      </c>
      <c r="Q1318" s="23">
        <v>58969.9253868256</v>
      </c>
      <c r="R1318" s="23">
        <v>1256624.0693475</v>
      </c>
    </row>
    <row r="1319" spans="1:18">
      <c r="A1319" s="22">
        <v>45145</v>
      </c>
      <c r="B1319" s="23">
        <v>2235234</v>
      </c>
      <c r="C1319" s="23">
        <v>226749</v>
      </c>
      <c r="D1319" s="23">
        <v>2192538</v>
      </c>
      <c r="E1319" s="23">
        <v>2235234</v>
      </c>
      <c r="F1319" s="23">
        <v>4808690.99000003</v>
      </c>
      <c r="G1319" s="23">
        <v>315850.985081345</v>
      </c>
      <c r="H1319" s="23">
        <v>62583.0004799566</v>
      </c>
      <c r="I1319" s="23">
        <v>2012824.10248554</v>
      </c>
      <c r="J1319" s="23">
        <v>20230807</v>
      </c>
      <c r="K1319" s="23">
        <v>2235234</v>
      </c>
      <c r="L1319" s="23">
        <v>226749</v>
      </c>
      <c r="M1319" s="23">
        <v>2192538</v>
      </c>
      <c r="N1319" s="23">
        <v>2235234</v>
      </c>
      <c r="O1319" s="23">
        <v>4808690.98999999</v>
      </c>
      <c r="P1319" s="23">
        <v>315850.985081345</v>
      </c>
      <c r="Q1319" s="23">
        <v>62583.0004799567</v>
      </c>
      <c r="R1319" s="23">
        <v>2012824.10248552</v>
      </c>
    </row>
    <row r="1320" spans="1:18">
      <c r="A1320" s="22">
        <v>45146</v>
      </c>
      <c r="B1320" s="23">
        <v>2212993</v>
      </c>
      <c r="C1320" s="23">
        <v>227837</v>
      </c>
      <c r="D1320" s="23">
        <v>2167527</v>
      </c>
      <c r="E1320" s="23">
        <v>2212993</v>
      </c>
      <c r="F1320" s="23">
        <v>4911097.127</v>
      </c>
      <c r="G1320" s="23">
        <v>324476.739329054</v>
      </c>
      <c r="H1320" s="23">
        <v>60650.7874250019</v>
      </c>
      <c r="I1320" s="23">
        <v>1997550.86576992</v>
      </c>
      <c r="J1320" s="23">
        <v>20230808</v>
      </c>
      <c r="K1320" s="23">
        <v>2212993</v>
      </c>
      <c r="L1320" s="23">
        <v>227837</v>
      </c>
      <c r="M1320" s="23">
        <v>2167527</v>
      </c>
      <c r="N1320" s="23">
        <v>2212993</v>
      </c>
      <c r="O1320" s="23">
        <v>4911097.12699989</v>
      </c>
      <c r="P1320" s="23">
        <v>324476.739329056</v>
      </c>
      <c r="Q1320" s="23">
        <v>60650.7874250023</v>
      </c>
      <c r="R1320" s="23">
        <v>1997550.86576992</v>
      </c>
    </row>
    <row r="1321" spans="1:18">
      <c r="A1321" s="22">
        <v>45147</v>
      </c>
      <c r="B1321" s="23">
        <v>2440687</v>
      </c>
      <c r="C1321" s="23">
        <v>236937</v>
      </c>
      <c r="D1321" s="23">
        <v>2395477</v>
      </c>
      <c r="E1321" s="23">
        <v>2440687</v>
      </c>
      <c r="F1321" s="23">
        <v>5226974.74800004</v>
      </c>
      <c r="G1321" s="23">
        <v>330874.299552278</v>
      </c>
      <c r="H1321" s="23">
        <v>68333.2045331676</v>
      </c>
      <c r="I1321" s="23">
        <v>2317697.02073594</v>
      </c>
      <c r="J1321" s="23">
        <v>20230809</v>
      </c>
      <c r="K1321" s="23">
        <v>2440687</v>
      </c>
      <c r="L1321" s="23">
        <v>236937</v>
      </c>
      <c r="M1321" s="23">
        <v>2395477</v>
      </c>
      <c r="N1321" s="23">
        <v>2440687</v>
      </c>
      <c r="O1321" s="23">
        <v>5226974.74799993</v>
      </c>
      <c r="P1321" s="23">
        <v>330874.299552271</v>
      </c>
      <c r="Q1321" s="23">
        <v>68333.2045331675</v>
      </c>
      <c r="R1321" s="23">
        <v>2317697.02073594</v>
      </c>
    </row>
    <row r="1322" spans="1:18">
      <c r="A1322" s="22">
        <v>45148</v>
      </c>
      <c r="B1322" s="23">
        <v>2284587</v>
      </c>
      <c r="C1322" s="23">
        <v>239057</v>
      </c>
      <c r="D1322" s="23">
        <v>2241039</v>
      </c>
      <c r="E1322" s="23">
        <v>2284587</v>
      </c>
      <c r="F1322" s="23">
        <v>4959232.40600001</v>
      </c>
      <c r="G1322" s="23">
        <v>318245.212685298</v>
      </c>
      <c r="H1322" s="23">
        <v>64229.5044299542</v>
      </c>
      <c r="I1322" s="23">
        <v>2104754.57476559</v>
      </c>
      <c r="J1322" s="23">
        <v>20230810</v>
      </c>
      <c r="K1322" s="23">
        <v>2284587</v>
      </c>
      <c r="L1322" s="23">
        <v>239057</v>
      </c>
      <c r="M1322" s="23">
        <v>2241039</v>
      </c>
      <c r="N1322" s="23">
        <v>2284587</v>
      </c>
      <c r="O1322" s="23">
        <v>4959232.40599992</v>
      </c>
      <c r="P1322" s="23">
        <v>318245.21268529</v>
      </c>
      <c r="Q1322" s="23">
        <v>64229.5044299542</v>
      </c>
      <c r="R1322" s="23">
        <v>2104754.57476559</v>
      </c>
    </row>
    <row r="1323" spans="1:18">
      <c r="A1323" s="22">
        <v>45149</v>
      </c>
      <c r="B1323" s="23">
        <v>2188014</v>
      </c>
      <c r="C1323" s="23">
        <v>227537</v>
      </c>
      <c r="D1323" s="23">
        <v>2143634</v>
      </c>
      <c r="E1323" s="23">
        <v>2188014</v>
      </c>
      <c r="F1323" s="23">
        <v>4784002.00800004</v>
      </c>
      <c r="G1323" s="23">
        <v>331207.440411887</v>
      </c>
      <c r="H1323" s="23">
        <v>60840.7613296905</v>
      </c>
      <c r="I1323" s="23">
        <v>2036734.44087846</v>
      </c>
      <c r="J1323" s="23">
        <v>20230811</v>
      </c>
      <c r="K1323" s="23">
        <v>2188014</v>
      </c>
      <c r="L1323" s="23">
        <v>227537</v>
      </c>
      <c r="M1323" s="23">
        <v>2143634</v>
      </c>
      <c r="N1323" s="23">
        <v>2188014</v>
      </c>
      <c r="O1323" s="23">
        <v>4784002.00800004</v>
      </c>
      <c r="P1323" s="23">
        <v>331207.440411885</v>
      </c>
      <c r="Q1323" s="23">
        <v>60840.7613296905</v>
      </c>
      <c r="R1323" s="23">
        <v>2036734.44087846</v>
      </c>
    </row>
    <row r="1324" spans="1:18">
      <c r="A1324" s="22">
        <v>45150</v>
      </c>
      <c r="B1324" s="23">
        <v>1617633</v>
      </c>
      <c r="C1324" s="23">
        <v>212384</v>
      </c>
      <c r="D1324" s="23">
        <v>1586705</v>
      </c>
      <c r="E1324" s="23">
        <v>1617633</v>
      </c>
      <c r="F1324" s="23">
        <v>3787363.40900003</v>
      </c>
      <c r="G1324" s="23">
        <v>309481.615187722</v>
      </c>
      <c r="H1324" s="23">
        <v>64192.9938935957</v>
      </c>
      <c r="I1324" s="23">
        <v>1524878.8447405</v>
      </c>
      <c r="J1324" s="23">
        <v>20230812</v>
      </c>
      <c r="K1324" s="23">
        <v>1617633</v>
      </c>
      <c r="L1324" s="23">
        <v>212384</v>
      </c>
      <c r="M1324" s="23">
        <v>1586705</v>
      </c>
      <c r="N1324" s="23">
        <v>1617633</v>
      </c>
      <c r="O1324" s="23">
        <v>3787363.40900001</v>
      </c>
      <c r="P1324" s="23">
        <v>309481.61518772</v>
      </c>
      <c r="Q1324" s="23">
        <v>64192.9938935951</v>
      </c>
      <c r="R1324" s="23">
        <v>1524878.8447405</v>
      </c>
    </row>
    <row r="1325" spans="1:18">
      <c r="A1325" s="22">
        <v>45151</v>
      </c>
      <c r="B1325" s="23">
        <v>1294807</v>
      </c>
      <c r="C1325" s="23">
        <v>207323</v>
      </c>
      <c r="D1325" s="23">
        <v>1275914</v>
      </c>
      <c r="E1325" s="23">
        <v>1294807</v>
      </c>
      <c r="F1325" s="23">
        <v>2996960.99900005</v>
      </c>
      <c r="G1325" s="23">
        <v>280833.363351543</v>
      </c>
      <c r="H1325" s="23">
        <v>56635.4801253763</v>
      </c>
      <c r="I1325" s="23">
        <v>1255988.69106205</v>
      </c>
      <c r="J1325" s="23">
        <v>20230813</v>
      </c>
      <c r="K1325" s="23">
        <v>1294807</v>
      </c>
      <c r="L1325" s="23">
        <v>207323</v>
      </c>
      <c r="M1325" s="23">
        <v>1275914</v>
      </c>
      <c r="N1325" s="23">
        <v>1294807</v>
      </c>
      <c r="O1325" s="23">
        <v>2996960.99900002</v>
      </c>
      <c r="P1325" s="23">
        <v>280833.363351543</v>
      </c>
      <c r="Q1325" s="23">
        <v>56635.4801253769</v>
      </c>
      <c r="R1325" s="23">
        <v>1255988.69106205</v>
      </c>
    </row>
    <row r="1326" spans="1:18">
      <c r="A1326" s="22">
        <v>45152</v>
      </c>
      <c r="B1326" s="23">
        <v>2252207</v>
      </c>
      <c r="C1326" s="23">
        <v>219079</v>
      </c>
      <c r="D1326" s="23">
        <v>2209810</v>
      </c>
      <c r="E1326" s="23">
        <v>2252207</v>
      </c>
      <c r="F1326" s="23">
        <v>4875269.34100003</v>
      </c>
      <c r="G1326" s="23">
        <v>320879.590075776</v>
      </c>
      <c r="H1326" s="23">
        <v>62545.7956729811</v>
      </c>
      <c r="I1326" s="23">
        <v>2113062.78239071</v>
      </c>
      <c r="J1326" s="23">
        <v>20230814</v>
      </c>
      <c r="K1326" s="23">
        <v>2252207</v>
      </c>
      <c r="L1326" s="23">
        <v>219079</v>
      </c>
      <c r="M1326" s="23">
        <v>2209810</v>
      </c>
      <c r="N1326" s="23">
        <v>2252207</v>
      </c>
      <c r="O1326" s="23">
        <v>4875269.34099996</v>
      </c>
      <c r="P1326" s="23">
        <v>320879.590075774</v>
      </c>
      <c r="Q1326" s="23">
        <v>62545.7956729816</v>
      </c>
      <c r="R1326" s="23">
        <v>2113062.78239072</v>
      </c>
    </row>
    <row r="1327" spans="1:18">
      <c r="A1327" s="22">
        <v>45153</v>
      </c>
      <c r="B1327" s="23">
        <v>2242368</v>
      </c>
      <c r="C1327" s="23">
        <v>219157</v>
      </c>
      <c r="D1327" s="23">
        <v>2197758</v>
      </c>
      <c r="E1327" s="23">
        <v>2242368</v>
      </c>
      <c r="F1327" s="23">
        <v>4990566.41300004</v>
      </c>
      <c r="G1327" s="23">
        <v>330567.764741674</v>
      </c>
      <c r="H1327" s="23">
        <v>63098.7918244564</v>
      </c>
      <c r="I1327" s="23">
        <v>2123594.4418633</v>
      </c>
      <c r="J1327" s="23">
        <v>20230815</v>
      </c>
      <c r="K1327" s="23">
        <v>2242368</v>
      </c>
      <c r="L1327" s="23">
        <v>219157</v>
      </c>
      <c r="M1327" s="23">
        <v>2197758</v>
      </c>
      <c r="N1327" s="23">
        <v>2242368</v>
      </c>
      <c r="O1327" s="23">
        <v>4990566.41299999</v>
      </c>
      <c r="P1327" s="23">
        <v>330567.764741675</v>
      </c>
      <c r="Q1327" s="23">
        <v>63098.7918244563</v>
      </c>
      <c r="R1327" s="23">
        <v>2123594.4418633</v>
      </c>
    </row>
    <row r="1328" spans="1:18">
      <c r="A1328" s="22">
        <v>45154</v>
      </c>
      <c r="B1328" s="23">
        <v>2313657</v>
      </c>
      <c r="C1328" s="23">
        <v>227432</v>
      </c>
      <c r="D1328" s="23">
        <v>2267693</v>
      </c>
      <c r="E1328" s="23">
        <v>2313657</v>
      </c>
      <c r="F1328" s="23">
        <v>5080060.79800005</v>
      </c>
      <c r="G1328" s="23">
        <v>326951.307015886</v>
      </c>
      <c r="H1328" s="23">
        <v>103338.435566951</v>
      </c>
      <c r="I1328" s="23">
        <v>3790971.91866905</v>
      </c>
      <c r="J1328" s="23">
        <v>20230816</v>
      </c>
      <c r="K1328" s="23">
        <v>2313657</v>
      </c>
      <c r="L1328" s="23">
        <v>227432</v>
      </c>
      <c r="M1328" s="23">
        <v>2267693</v>
      </c>
      <c r="N1328" s="23">
        <v>2313657</v>
      </c>
      <c r="O1328" s="23">
        <v>5080060.7979999</v>
      </c>
      <c r="P1328" s="23">
        <v>326951.307015886</v>
      </c>
      <c r="Q1328" s="23">
        <v>103338.435566952</v>
      </c>
      <c r="R1328" s="23">
        <v>3790971.91866907</v>
      </c>
    </row>
    <row r="1329" spans="1:18">
      <c r="A1329" s="22">
        <v>45155</v>
      </c>
      <c r="B1329" s="23">
        <v>2277387</v>
      </c>
      <c r="C1329" s="23">
        <v>221958</v>
      </c>
      <c r="D1329" s="23">
        <v>2234284</v>
      </c>
      <c r="E1329" s="23">
        <v>2277387</v>
      </c>
      <c r="F1329" s="23">
        <v>4969502.45300003</v>
      </c>
      <c r="G1329" s="23">
        <v>324832.614579091</v>
      </c>
      <c r="H1329" s="23">
        <v>59631.2560626535</v>
      </c>
      <c r="I1329" s="23">
        <v>2179022.81662501</v>
      </c>
      <c r="J1329" s="23">
        <v>20230817</v>
      </c>
      <c r="K1329" s="23">
        <v>2277387</v>
      </c>
      <c r="L1329" s="23">
        <v>221958</v>
      </c>
      <c r="M1329" s="23">
        <v>2234284</v>
      </c>
      <c r="N1329" s="23">
        <v>2277387</v>
      </c>
      <c r="O1329" s="23">
        <v>4969502.45299991</v>
      </c>
      <c r="P1329" s="23">
        <v>324832.614579088</v>
      </c>
      <c r="Q1329" s="23">
        <v>59631.2560626535</v>
      </c>
      <c r="R1329" s="23">
        <v>2179022.81662502</v>
      </c>
    </row>
    <row r="1330" spans="1:18">
      <c r="A1330" s="22">
        <v>45156</v>
      </c>
      <c r="B1330" s="23">
        <v>2347403</v>
      </c>
      <c r="C1330" s="23">
        <v>229198</v>
      </c>
      <c r="D1330" s="23">
        <v>2305103</v>
      </c>
      <c r="E1330" s="23">
        <v>2347403</v>
      </c>
      <c r="F1330" s="23">
        <v>5083043.27400004</v>
      </c>
      <c r="G1330" s="23">
        <v>332813.868427125</v>
      </c>
      <c r="H1330" s="23">
        <v>64348.2838624291</v>
      </c>
      <c r="I1330" s="23">
        <v>2282732.52707163</v>
      </c>
      <c r="J1330" s="23">
        <v>20230818</v>
      </c>
      <c r="K1330" s="23">
        <v>2347403</v>
      </c>
      <c r="L1330" s="23">
        <v>229198</v>
      </c>
      <c r="M1330" s="23">
        <v>2305103</v>
      </c>
      <c r="N1330" s="23">
        <v>2347403</v>
      </c>
      <c r="O1330" s="23">
        <v>5083043.27399993</v>
      </c>
      <c r="P1330" s="23">
        <v>332813.868427123</v>
      </c>
      <c r="Q1330" s="23">
        <v>64348.2838624291</v>
      </c>
      <c r="R1330" s="23">
        <v>2282732.52707163</v>
      </c>
    </row>
    <row r="1331" spans="1:18">
      <c r="A1331" s="22">
        <v>45157</v>
      </c>
      <c r="B1331" s="23">
        <v>1801774</v>
      </c>
      <c r="C1331" s="23">
        <v>212439</v>
      </c>
      <c r="D1331" s="23">
        <v>1771524</v>
      </c>
      <c r="E1331" s="23">
        <v>1801774</v>
      </c>
      <c r="F1331" s="23">
        <v>4022813.20100004</v>
      </c>
      <c r="G1331" s="23">
        <v>311745.907587778</v>
      </c>
      <c r="H1331" s="23">
        <v>64292.6894823333</v>
      </c>
      <c r="I1331" s="23">
        <v>1655532.11262551</v>
      </c>
      <c r="J1331" s="23">
        <v>20230819</v>
      </c>
      <c r="K1331" s="23">
        <v>1801774</v>
      </c>
      <c r="L1331" s="23">
        <v>212439</v>
      </c>
      <c r="M1331" s="23">
        <v>1771524</v>
      </c>
      <c r="N1331" s="23">
        <v>1801774</v>
      </c>
      <c r="O1331" s="23">
        <v>4022813.20100002</v>
      </c>
      <c r="P1331" s="23">
        <v>311745.907587775</v>
      </c>
      <c r="Q1331" s="23">
        <v>64292.6894823338</v>
      </c>
      <c r="R1331" s="23">
        <v>1655532.1126255</v>
      </c>
    </row>
    <row r="1332" spans="1:18">
      <c r="A1332" s="22">
        <v>45158</v>
      </c>
      <c r="B1332" s="23">
        <v>1533312</v>
      </c>
      <c r="C1332" s="23">
        <v>207725</v>
      </c>
      <c r="D1332" s="23">
        <v>1515273</v>
      </c>
      <c r="E1332" s="23">
        <v>1533312</v>
      </c>
      <c r="F1332" s="23">
        <v>3240852.76700001</v>
      </c>
      <c r="G1332" s="23">
        <v>275936.04457248</v>
      </c>
      <c r="H1332" s="23">
        <v>59474.4242840367</v>
      </c>
      <c r="I1332" s="23">
        <v>1344891.61505788</v>
      </c>
      <c r="J1332" s="23">
        <v>20230820</v>
      </c>
      <c r="K1332" s="23">
        <v>1533312</v>
      </c>
      <c r="L1332" s="23">
        <v>207725</v>
      </c>
      <c r="M1332" s="23">
        <v>1515273</v>
      </c>
      <c r="N1332" s="23">
        <v>1533312</v>
      </c>
      <c r="O1332" s="23">
        <v>3240852.76700007</v>
      </c>
      <c r="P1332" s="23">
        <v>275936.044572483</v>
      </c>
      <c r="Q1332" s="23">
        <v>59474.4242840369</v>
      </c>
      <c r="R1332" s="23">
        <v>1344891.61505788</v>
      </c>
    </row>
    <row r="1333" spans="1:18">
      <c r="A1333" s="22">
        <v>45159</v>
      </c>
      <c r="B1333" s="23">
        <v>2389810</v>
      </c>
      <c r="C1333" s="23">
        <v>201276</v>
      </c>
      <c r="D1333" s="23">
        <v>2348483</v>
      </c>
      <c r="E1333" s="23">
        <v>2389810</v>
      </c>
      <c r="F1333" s="23">
        <v>4972832.97200003</v>
      </c>
      <c r="G1333" s="23">
        <v>318388.402793674</v>
      </c>
      <c r="H1333" s="23">
        <v>60257.4582725926</v>
      </c>
      <c r="I1333" s="23">
        <v>2080052.69757347</v>
      </c>
      <c r="J1333" s="23">
        <v>20230821</v>
      </c>
      <c r="K1333" s="23">
        <v>2389810</v>
      </c>
      <c r="L1333" s="23">
        <v>201276</v>
      </c>
      <c r="M1333" s="23">
        <v>2348483</v>
      </c>
      <c r="N1333" s="23">
        <v>2389810</v>
      </c>
      <c r="O1333" s="23">
        <v>4972832.97199998</v>
      </c>
      <c r="P1333" s="23">
        <v>318388.402793674</v>
      </c>
      <c r="Q1333" s="23">
        <v>60257.4582725927</v>
      </c>
      <c r="R1333" s="23">
        <v>2080052.69757345</v>
      </c>
    </row>
    <row r="1334" spans="1:18">
      <c r="A1334" s="22">
        <v>45160</v>
      </c>
      <c r="B1334" s="23">
        <v>2281050</v>
      </c>
      <c r="C1334" s="23">
        <v>198649</v>
      </c>
      <c r="D1334" s="23">
        <v>2239176</v>
      </c>
      <c r="E1334" s="23">
        <v>2281050</v>
      </c>
      <c r="F1334" s="23">
        <v>4877416.93799999</v>
      </c>
      <c r="G1334" s="23">
        <v>324232.811333799</v>
      </c>
      <c r="H1334" s="23">
        <v>66206.6244147761</v>
      </c>
      <c r="I1334" s="23">
        <v>2364390.28317236</v>
      </c>
      <c r="J1334" s="23">
        <v>20230822</v>
      </c>
      <c r="K1334" s="23">
        <v>2281050</v>
      </c>
      <c r="L1334" s="23">
        <v>198649</v>
      </c>
      <c r="M1334" s="23">
        <v>2239176</v>
      </c>
      <c r="N1334" s="23">
        <v>2281050</v>
      </c>
      <c r="O1334" s="23">
        <v>4877416.93799999</v>
      </c>
      <c r="P1334" s="23">
        <v>324232.811333795</v>
      </c>
      <c r="Q1334" s="23">
        <v>66206.6244147757</v>
      </c>
      <c r="R1334" s="23">
        <v>2364390.28317236</v>
      </c>
    </row>
    <row r="1335" spans="1:18">
      <c r="A1335" s="22">
        <v>45161</v>
      </c>
      <c r="B1335" s="23">
        <v>2281927</v>
      </c>
      <c r="C1335" s="23">
        <v>199430</v>
      </c>
      <c r="D1335" s="23">
        <v>2236079</v>
      </c>
      <c r="E1335" s="23">
        <v>2281927</v>
      </c>
      <c r="F1335" s="23">
        <v>4965465.42800006</v>
      </c>
      <c r="G1335" s="23">
        <v>329699.056702976</v>
      </c>
      <c r="H1335" s="23">
        <v>60105.3963600894</v>
      </c>
      <c r="I1335" s="23">
        <v>2145414.24800794</v>
      </c>
      <c r="J1335" s="23">
        <v>20230823</v>
      </c>
      <c r="K1335" s="23">
        <v>2281927</v>
      </c>
      <c r="L1335" s="23">
        <v>199430</v>
      </c>
      <c r="M1335" s="23">
        <v>2236079</v>
      </c>
      <c r="N1335" s="23">
        <v>2281927</v>
      </c>
      <c r="O1335" s="23">
        <v>4965465.42799997</v>
      </c>
      <c r="P1335" s="23">
        <v>329699.056702975</v>
      </c>
      <c r="Q1335" s="23">
        <v>60105.3963600897</v>
      </c>
      <c r="R1335" s="23">
        <v>2145414.24800793</v>
      </c>
    </row>
    <row r="1336" spans="1:18">
      <c r="A1336" s="22">
        <v>45162</v>
      </c>
      <c r="B1336" s="23">
        <v>2282963</v>
      </c>
      <c r="C1336" s="23">
        <v>207353</v>
      </c>
      <c r="D1336" s="23">
        <v>2239337</v>
      </c>
      <c r="E1336" s="23">
        <v>2282963</v>
      </c>
      <c r="F1336" s="23">
        <v>4930691.42500003</v>
      </c>
      <c r="G1336" s="23">
        <v>323268.008779053</v>
      </c>
      <c r="H1336" s="23">
        <v>72089.8397751664</v>
      </c>
      <c r="I1336" s="23">
        <v>2184874.56483774</v>
      </c>
      <c r="J1336" s="23">
        <v>20230824</v>
      </c>
      <c r="K1336" s="23">
        <v>2282963</v>
      </c>
      <c r="L1336" s="23">
        <v>207353</v>
      </c>
      <c r="M1336" s="23">
        <v>2239337</v>
      </c>
      <c r="N1336" s="23">
        <v>2282963</v>
      </c>
      <c r="O1336" s="23">
        <v>4930691.42499997</v>
      </c>
      <c r="P1336" s="23">
        <v>323268.00877905</v>
      </c>
      <c r="Q1336" s="23">
        <v>72089.8397751672</v>
      </c>
      <c r="R1336" s="23">
        <v>2184874.56483773</v>
      </c>
    </row>
    <row r="1337" spans="1:18">
      <c r="A1337" s="22">
        <v>45163</v>
      </c>
      <c r="B1337" s="23">
        <v>2226047</v>
      </c>
      <c r="C1337" s="23">
        <v>225300</v>
      </c>
      <c r="D1337" s="23">
        <v>2181077</v>
      </c>
      <c r="E1337" s="23">
        <v>2226047</v>
      </c>
      <c r="F1337" s="23">
        <v>4950706.01600007</v>
      </c>
      <c r="G1337" s="23">
        <v>330957.288033468</v>
      </c>
      <c r="H1337" s="23">
        <v>61583.5779862934</v>
      </c>
      <c r="I1337" s="23">
        <v>2105211.08660117</v>
      </c>
      <c r="J1337" s="23">
        <v>20230825</v>
      </c>
      <c r="K1337" s="23">
        <v>2226047</v>
      </c>
      <c r="L1337" s="23">
        <v>225300</v>
      </c>
      <c r="M1337" s="23">
        <v>2181077</v>
      </c>
      <c r="N1337" s="23">
        <v>2226047</v>
      </c>
      <c r="O1337" s="23">
        <v>4950706.01600002</v>
      </c>
      <c r="P1337" s="23">
        <v>330957.28803346</v>
      </c>
      <c r="Q1337" s="23">
        <v>61583.5779862939</v>
      </c>
      <c r="R1337" s="23">
        <v>2105211.08660117</v>
      </c>
    </row>
    <row r="1338" spans="1:18">
      <c r="A1338" s="22">
        <v>45164</v>
      </c>
      <c r="B1338" s="23">
        <v>1664913</v>
      </c>
      <c r="C1338" s="23">
        <v>215452</v>
      </c>
      <c r="D1338" s="23">
        <v>1633405</v>
      </c>
      <c r="E1338" s="23">
        <v>1664913</v>
      </c>
      <c r="F1338" s="23">
        <v>3896522.11300006</v>
      </c>
      <c r="G1338" s="23">
        <v>315923.401272389</v>
      </c>
      <c r="H1338" s="23">
        <v>57304.6934315422</v>
      </c>
      <c r="I1338" s="23">
        <v>1486938.7889929</v>
      </c>
      <c r="J1338" s="23">
        <v>20230826</v>
      </c>
      <c r="K1338" s="23">
        <v>1664913</v>
      </c>
      <c r="L1338" s="23">
        <v>215452</v>
      </c>
      <c r="M1338" s="23">
        <v>1633405</v>
      </c>
      <c r="N1338" s="23">
        <v>1664913</v>
      </c>
      <c r="O1338" s="23">
        <v>3896522.11300013</v>
      </c>
      <c r="P1338" s="23">
        <v>315923.401272386</v>
      </c>
      <c r="Q1338" s="23">
        <v>57304.6934315419</v>
      </c>
      <c r="R1338" s="23">
        <v>1486938.7889929</v>
      </c>
    </row>
    <row r="1339" spans="1:18">
      <c r="A1339" s="22">
        <v>45165</v>
      </c>
      <c r="B1339" s="23">
        <v>1366735</v>
      </c>
      <c r="C1339" s="23">
        <v>203597</v>
      </c>
      <c r="D1339" s="23">
        <v>1345409</v>
      </c>
      <c r="E1339" s="23">
        <v>1366735</v>
      </c>
      <c r="F1339" s="23">
        <v>3145086.29300004</v>
      </c>
      <c r="G1339" s="23">
        <v>285648.917102173</v>
      </c>
      <c r="H1339" s="23">
        <v>61232.9649318444</v>
      </c>
      <c r="I1339" s="23">
        <v>1327682.1590258</v>
      </c>
      <c r="J1339" s="23">
        <v>20230827</v>
      </c>
      <c r="K1339" s="23">
        <v>1366735</v>
      </c>
      <c r="L1339" s="23">
        <v>203597</v>
      </c>
      <c r="M1339" s="23">
        <v>1345409</v>
      </c>
      <c r="N1339" s="23">
        <v>1366735</v>
      </c>
      <c r="O1339" s="23">
        <v>3145086.29300005</v>
      </c>
      <c r="P1339" s="23">
        <v>285648.917102174</v>
      </c>
      <c r="Q1339" s="23">
        <v>61232.9649318445</v>
      </c>
      <c r="R1339" s="23">
        <v>1327682.15902579</v>
      </c>
    </row>
    <row r="1340" spans="1:18">
      <c r="A1340" s="22">
        <v>45166</v>
      </c>
      <c r="B1340" s="23">
        <v>2310055</v>
      </c>
      <c r="C1340" s="23">
        <v>213770</v>
      </c>
      <c r="D1340" s="23">
        <v>2264949</v>
      </c>
      <c r="E1340" s="23">
        <v>2310055</v>
      </c>
      <c r="F1340" s="23">
        <v>5027043.02300003</v>
      </c>
      <c r="G1340" s="23">
        <v>335310.516124482</v>
      </c>
      <c r="H1340" s="23">
        <v>66878.7082069925</v>
      </c>
      <c r="I1340" s="23">
        <v>2220649.26852797</v>
      </c>
      <c r="J1340" s="23">
        <v>20230828</v>
      </c>
      <c r="K1340" s="23">
        <v>2310055</v>
      </c>
      <c r="L1340" s="23">
        <v>213770</v>
      </c>
      <c r="M1340" s="23">
        <v>2264949</v>
      </c>
      <c r="N1340" s="23">
        <v>2310055</v>
      </c>
      <c r="O1340" s="23">
        <v>5027043.02299994</v>
      </c>
      <c r="P1340" s="23">
        <v>335310.516124482</v>
      </c>
      <c r="Q1340" s="23">
        <v>66878.7082069921</v>
      </c>
      <c r="R1340" s="23">
        <v>2220649.26852798</v>
      </c>
    </row>
    <row r="1341" spans="1:18">
      <c r="A1341" s="22">
        <v>45167</v>
      </c>
      <c r="B1341" s="23">
        <v>2327158</v>
      </c>
      <c r="C1341" s="23">
        <v>207826</v>
      </c>
      <c r="D1341" s="23">
        <v>2278791</v>
      </c>
      <c r="E1341" s="23">
        <v>2327158</v>
      </c>
      <c r="F1341" s="23">
        <v>5147234.27600007</v>
      </c>
      <c r="G1341" s="23">
        <v>325209.654601259</v>
      </c>
      <c r="H1341" s="23">
        <v>63285.1839857351</v>
      </c>
      <c r="I1341" s="23">
        <v>2328782.12747108</v>
      </c>
      <c r="J1341" s="23">
        <v>20230829</v>
      </c>
      <c r="K1341" s="23">
        <v>2327158</v>
      </c>
      <c r="L1341" s="23">
        <v>207826</v>
      </c>
      <c r="M1341" s="23">
        <v>2278791</v>
      </c>
      <c r="N1341" s="23">
        <v>2327158</v>
      </c>
      <c r="O1341" s="23">
        <v>5147234.27599996</v>
      </c>
      <c r="P1341" s="23">
        <v>325209.654601256</v>
      </c>
      <c r="Q1341" s="23">
        <v>63285.1839857356</v>
      </c>
      <c r="R1341" s="23">
        <v>2328782.12747108</v>
      </c>
    </row>
    <row r="1342" spans="1:18">
      <c r="A1342" s="22">
        <v>45168</v>
      </c>
      <c r="B1342" s="23">
        <v>2305397</v>
      </c>
      <c r="C1342" s="23">
        <v>210600</v>
      </c>
      <c r="D1342" s="23">
        <v>2258458</v>
      </c>
      <c r="E1342" s="23">
        <v>2305397</v>
      </c>
      <c r="F1342" s="23">
        <v>5102089.49900006</v>
      </c>
      <c r="G1342" s="23">
        <v>335597.935510106</v>
      </c>
      <c r="H1342" s="23">
        <v>59171.9735895265</v>
      </c>
      <c r="I1342" s="23">
        <v>2081542.74053045</v>
      </c>
      <c r="J1342" s="23">
        <v>20230830</v>
      </c>
      <c r="K1342" s="23">
        <v>2305397</v>
      </c>
      <c r="L1342" s="23">
        <v>210600</v>
      </c>
      <c r="M1342" s="23">
        <v>2258458</v>
      </c>
      <c r="N1342" s="23">
        <v>2305397</v>
      </c>
      <c r="O1342" s="23">
        <v>5102089.499</v>
      </c>
      <c r="P1342" s="23">
        <v>335597.9355101</v>
      </c>
      <c r="Q1342" s="23">
        <v>59171.9735895261</v>
      </c>
      <c r="R1342" s="23">
        <v>2081542.74053046</v>
      </c>
    </row>
    <row r="1343" spans="1:18">
      <c r="A1343" s="22">
        <v>45169</v>
      </c>
      <c r="B1343" s="23">
        <v>2192160</v>
      </c>
      <c r="C1343" s="23">
        <v>205512</v>
      </c>
      <c r="D1343" s="23">
        <v>2148071</v>
      </c>
      <c r="E1343" s="23">
        <v>2192160</v>
      </c>
      <c r="F1343" s="23">
        <v>4857831.677</v>
      </c>
      <c r="G1343" s="23">
        <v>328208.211884157</v>
      </c>
      <c r="H1343" s="23">
        <v>62699.1118821772</v>
      </c>
      <c r="I1343" s="23">
        <v>2171586.27354815</v>
      </c>
      <c r="J1343" s="23">
        <v>20230831</v>
      </c>
      <c r="K1343" s="23">
        <v>2192160</v>
      </c>
      <c r="L1343" s="23">
        <v>205512</v>
      </c>
      <c r="M1343" s="23">
        <v>2148071</v>
      </c>
      <c r="N1343" s="23">
        <v>2192160</v>
      </c>
      <c r="O1343" s="23">
        <v>4857831.67699998</v>
      </c>
      <c r="P1343" s="23">
        <v>328208.211884154</v>
      </c>
      <c r="Q1343" s="23">
        <v>62699.1118821774</v>
      </c>
      <c r="R1343" s="23">
        <v>2171586.27354817</v>
      </c>
    </row>
    <row r="1344" spans="1:18">
      <c r="A1344" s="22">
        <v>45170</v>
      </c>
      <c r="B1344" s="23">
        <v>2069917</v>
      </c>
      <c r="C1344" s="23">
        <v>220035</v>
      </c>
      <c r="D1344" s="23">
        <v>2027340</v>
      </c>
      <c r="E1344" s="23">
        <v>2069917</v>
      </c>
      <c r="F1344" s="23">
        <v>4572377.53100006</v>
      </c>
      <c r="G1344" s="23">
        <v>322901.888284004</v>
      </c>
      <c r="H1344" s="23">
        <v>63308.7250257239</v>
      </c>
      <c r="I1344" s="23">
        <v>2293293.50810034</v>
      </c>
      <c r="J1344" s="23">
        <v>20230901</v>
      </c>
      <c r="K1344" s="23">
        <v>2069917</v>
      </c>
      <c r="L1344" s="23">
        <v>169856</v>
      </c>
      <c r="M1344" s="23">
        <v>2027720</v>
      </c>
      <c r="N1344" s="23">
        <v>2069917</v>
      </c>
      <c r="O1344" s="23">
        <v>4573341.03099998</v>
      </c>
      <c r="P1344" s="23">
        <v>319546.39845151</v>
      </c>
      <c r="Q1344" s="23">
        <v>60596.0913279433</v>
      </c>
      <c r="R1344" s="23">
        <v>2250793.57090187</v>
      </c>
    </row>
    <row r="1345" spans="1:18">
      <c r="A1345" s="22">
        <v>45171</v>
      </c>
      <c r="B1345" s="23">
        <v>1608288</v>
      </c>
      <c r="C1345" s="23">
        <v>217775</v>
      </c>
      <c r="D1345" s="23">
        <v>1576144</v>
      </c>
      <c r="E1345" s="23">
        <v>1608288</v>
      </c>
      <c r="F1345" s="23">
        <v>3687841.79000005</v>
      </c>
      <c r="G1345" s="23">
        <v>317500.983512294</v>
      </c>
      <c r="H1345" s="23">
        <v>58367.9303862555</v>
      </c>
      <c r="I1345" s="23">
        <v>1407296.49098142</v>
      </c>
      <c r="J1345" s="23">
        <v>20230902</v>
      </c>
      <c r="K1345" s="23">
        <v>1608288</v>
      </c>
      <c r="L1345" s="23">
        <v>170353</v>
      </c>
      <c r="M1345" s="23">
        <v>1576632</v>
      </c>
      <c r="N1345" s="23">
        <v>1608288</v>
      </c>
      <c r="O1345" s="23">
        <v>3688810.09000003</v>
      </c>
      <c r="P1345" s="23">
        <v>315516.897610141</v>
      </c>
      <c r="Q1345" s="23">
        <v>56324.3375697844</v>
      </c>
      <c r="R1345" s="23">
        <v>1351659.52746598</v>
      </c>
    </row>
    <row r="1346" spans="1:18">
      <c r="A1346" s="22">
        <v>45172</v>
      </c>
      <c r="B1346" s="23">
        <v>1441111</v>
      </c>
      <c r="C1346" s="23">
        <v>239427</v>
      </c>
      <c r="D1346" s="23">
        <v>1417362</v>
      </c>
      <c r="E1346" s="23">
        <v>1441111</v>
      </c>
      <c r="F1346" s="23">
        <v>3214369.77100004</v>
      </c>
      <c r="G1346" s="23">
        <v>299405.615820297</v>
      </c>
      <c r="H1346" s="23">
        <v>59416.9171570567</v>
      </c>
      <c r="I1346" s="23">
        <v>1445886.18464949</v>
      </c>
      <c r="J1346" s="23">
        <v>20230903</v>
      </c>
      <c r="K1346" s="23">
        <v>1441111</v>
      </c>
      <c r="L1346" s="23">
        <v>190634</v>
      </c>
      <c r="M1346" s="23">
        <v>1418158</v>
      </c>
      <c r="N1346" s="23">
        <v>1441111</v>
      </c>
      <c r="O1346" s="23">
        <v>3216336.77100004</v>
      </c>
      <c r="P1346" s="23">
        <v>297338.192140609</v>
      </c>
      <c r="Q1346" s="23">
        <v>57166.5640652409</v>
      </c>
      <c r="R1346" s="23">
        <v>1394787.49908072</v>
      </c>
    </row>
    <row r="1347" spans="1:18">
      <c r="A1347" s="22">
        <v>45173</v>
      </c>
      <c r="B1347" s="23">
        <v>2370330</v>
      </c>
      <c r="C1347" s="23">
        <v>240603</v>
      </c>
      <c r="D1347" s="23">
        <v>2322791</v>
      </c>
      <c r="E1347" s="23">
        <v>2370330</v>
      </c>
      <c r="F1347" s="23">
        <v>5137881.74200002</v>
      </c>
      <c r="G1347" s="23">
        <v>334758.885568311</v>
      </c>
      <c r="H1347" s="23">
        <v>61058.078922224</v>
      </c>
      <c r="I1347" s="23">
        <v>2171067.28921057</v>
      </c>
      <c r="J1347" s="23">
        <v>20230904</v>
      </c>
      <c r="K1347" s="23">
        <v>2370330</v>
      </c>
      <c r="L1347" s="23">
        <v>188946</v>
      </c>
      <c r="M1347" s="23">
        <v>2323602</v>
      </c>
      <c r="N1347" s="23">
        <v>2370330</v>
      </c>
      <c r="O1347" s="23">
        <v>5139662.54199995</v>
      </c>
      <c r="P1347" s="23">
        <v>332066.691024303</v>
      </c>
      <c r="Q1347" s="23">
        <v>58922.6844484276</v>
      </c>
      <c r="R1347" s="23">
        <v>2110720.26435337</v>
      </c>
    </row>
    <row r="1348" spans="1:18">
      <c r="A1348" s="22">
        <v>45174</v>
      </c>
      <c r="B1348" s="23">
        <v>2346619</v>
      </c>
      <c r="C1348" s="23">
        <v>240983</v>
      </c>
      <c r="D1348" s="23">
        <v>2297637</v>
      </c>
      <c r="E1348" s="23">
        <v>2346619</v>
      </c>
      <c r="F1348" s="23">
        <v>5154011.19400008</v>
      </c>
      <c r="G1348" s="23">
        <v>335424.758496508</v>
      </c>
      <c r="H1348" s="23">
        <v>62217.5638342255</v>
      </c>
      <c r="I1348" s="23">
        <v>1929804.64722134</v>
      </c>
      <c r="J1348" s="23">
        <v>20230905</v>
      </c>
      <c r="K1348" s="23">
        <v>2346619</v>
      </c>
      <c r="L1348" s="23">
        <v>188554</v>
      </c>
      <c r="M1348" s="23">
        <v>2298738</v>
      </c>
      <c r="N1348" s="23">
        <v>2346619</v>
      </c>
      <c r="O1348" s="23">
        <v>5156982.39399998</v>
      </c>
      <c r="P1348" s="23">
        <v>332046.835713063</v>
      </c>
      <c r="Q1348" s="23">
        <v>59749.4085352503</v>
      </c>
      <c r="R1348" s="23">
        <v>1862404.3645447</v>
      </c>
    </row>
    <row r="1349" spans="1:18">
      <c r="A1349" s="22">
        <v>45175</v>
      </c>
      <c r="B1349" s="23">
        <v>2289459</v>
      </c>
      <c r="C1349" s="23">
        <v>244993</v>
      </c>
      <c r="D1349" s="23">
        <v>2236871</v>
      </c>
      <c r="E1349" s="23">
        <v>2289459</v>
      </c>
      <c r="F1349" s="23">
        <v>5237649.94100007</v>
      </c>
      <c r="G1349" s="23">
        <v>349424.862145484</v>
      </c>
      <c r="H1349" s="23">
        <v>64080.3229554747</v>
      </c>
      <c r="I1349" s="23">
        <v>2846757.28862454</v>
      </c>
      <c r="J1349" s="23">
        <v>20230906</v>
      </c>
      <c r="K1349" s="23">
        <v>2289459</v>
      </c>
      <c r="L1349" s="23">
        <v>190315</v>
      </c>
      <c r="M1349" s="23">
        <v>2237837</v>
      </c>
      <c r="N1349" s="23">
        <v>2289459</v>
      </c>
      <c r="O1349" s="23">
        <v>5239495.34099989</v>
      </c>
      <c r="P1349" s="23">
        <v>346138.192882718</v>
      </c>
      <c r="Q1349" s="23">
        <v>61592.9454536895</v>
      </c>
      <c r="R1349" s="23">
        <v>2787643.63012091</v>
      </c>
    </row>
    <row r="1350" spans="1:18">
      <c r="A1350" s="22">
        <v>45176</v>
      </c>
      <c r="B1350" s="23">
        <v>2490640</v>
      </c>
      <c r="C1350" s="23">
        <v>254413</v>
      </c>
      <c r="D1350" s="23">
        <v>2442563</v>
      </c>
      <c r="E1350" s="23">
        <v>2490640</v>
      </c>
      <c r="F1350" s="23">
        <v>5433157.93700007</v>
      </c>
      <c r="G1350" s="23">
        <v>349269.740659607</v>
      </c>
      <c r="H1350" s="23">
        <v>65566.4036326188</v>
      </c>
      <c r="I1350" s="23">
        <v>2255199.99139072</v>
      </c>
      <c r="J1350" s="23">
        <v>20230907</v>
      </c>
      <c r="K1350" s="23">
        <v>2490640</v>
      </c>
      <c r="L1350" s="23">
        <v>200214</v>
      </c>
      <c r="M1350" s="23">
        <v>2443431</v>
      </c>
      <c r="N1350" s="23">
        <v>2490640</v>
      </c>
      <c r="O1350" s="23">
        <v>5435017.83699993</v>
      </c>
      <c r="P1350" s="23">
        <v>345202.773155507</v>
      </c>
      <c r="Q1350" s="23">
        <v>63195.6059552972</v>
      </c>
      <c r="R1350" s="23">
        <v>2186478.48952985</v>
      </c>
    </row>
    <row r="1351" spans="1:18">
      <c r="A1351" s="22">
        <v>45177</v>
      </c>
      <c r="B1351" s="23">
        <v>2275554</v>
      </c>
      <c r="C1351" s="23">
        <v>258870</v>
      </c>
      <c r="D1351" s="23">
        <v>2223964</v>
      </c>
      <c r="E1351" s="23">
        <v>2275554</v>
      </c>
      <c r="F1351" s="23">
        <v>5154346.49700007</v>
      </c>
      <c r="G1351" s="23">
        <v>350199.989841257</v>
      </c>
      <c r="H1351" s="23">
        <v>57234.7533544042</v>
      </c>
      <c r="I1351" s="23">
        <v>2047774.54907955</v>
      </c>
      <c r="J1351" s="23">
        <v>20230908</v>
      </c>
      <c r="K1351" s="23">
        <v>2275554</v>
      </c>
      <c r="L1351" s="23">
        <v>201798</v>
      </c>
      <c r="M1351" s="23">
        <v>2224730</v>
      </c>
      <c r="N1351" s="23">
        <v>2275554</v>
      </c>
      <c r="O1351" s="23">
        <v>5156054.79699999</v>
      </c>
      <c r="P1351" s="23">
        <v>345235.538708589</v>
      </c>
      <c r="Q1351" s="23">
        <v>54425.7393248587</v>
      </c>
      <c r="R1351" s="23">
        <v>1969209.23584091</v>
      </c>
    </row>
    <row r="1352" spans="1:18">
      <c r="A1352" s="22">
        <v>45178</v>
      </c>
      <c r="B1352" s="23">
        <v>1742285</v>
      </c>
      <c r="C1352" s="23">
        <v>236630</v>
      </c>
      <c r="D1352" s="23">
        <v>1706015</v>
      </c>
      <c r="E1352" s="23">
        <v>1742285</v>
      </c>
      <c r="F1352" s="23">
        <v>4028746.94900006</v>
      </c>
      <c r="G1352" s="23">
        <v>338148.087938527</v>
      </c>
      <c r="H1352" s="23">
        <v>67000.9799985796</v>
      </c>
      <c r="I1352" s="23">
        <v>1886740.45124788</v>
      </c>
      <c r="J1352" s="23">
        <v>20230909</v>
      </c>
      <c r="K1352" s="23">
        <v>1742285</v>
      </c>
      <c r="L1352" s="23">
        <v>180502</v>
      </c>
      <c r="M1352" s="23">
        <v>1706806</v>
      </c>
      <c r="N1352" s="23">
        <v>1742285</v>
      </c>
      <c r="O1352" s="23">
        <v>4030330.84900008</v>
      </c>
      <c r="P1352" s="23">
        <v>334418.463746943</v>
      </c>
      <c r="Q1352" s="23">
        <v>64170.9320448639</v>
      </c>
      <c r="R1352" s="23">
        <v>1845436.62599816</v>
      </c>
    </row>
    <row r="1353" spans="1:18">
      <c r="A1353" s="22">
        <v>45179</v>
      </c>
      <c r="B1353" s="23">
        <v>1474165</v>
      </c>
      <c r="C1353" s="23">
        <v>233955</v>
      </c>
      <c r="D1353" s="23">
        <v>1449639</v>
      </c>
      <c r="E1353" s="23">
        <v>1474165</v>
      </c>
      <c r="F1353" s="23">
        <v>3279041.55000004</v>
      </c>
      <c r="G1353" s="23">
        <v>305653.112307609</v>
      </c>
      <c r="H1353" s="23">
        <v>76303.7565306025</v>
      </c>
      <c r="I1353" s="23">
        <v>1587533.71320883</v>
      </c>
      <c r="J1353" s="23">
        <v>20230910</v>
      </c>
      <c r="K1353" s="23">
        <v>1474165</v>
      </c>
      <c r="L1353" s="23">
        <v>178648</v>
      </c>
      <c r="M1353" s="23">
        <v>1450716</v>
      </c>
      <c r="N1353" s="23">
        <v>1474165</v>
      </c>
      <c r="O1353" s="23">
        <v>3281506.35000005</v>
      </c>
      <c r="P1353" s="23">
        <v>301941.380798843</v>
      </c>
      <c r="Q1353" s="23">
        <v>72271.8888619678</v>
      </c>
      <c r="R1353" s="23">
        <v>1514794.77943043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U1899"/>
  <sheetViews>
    <sheetView workbookViewId="0">
      <selection activeCell="G18" sqref="G18"/>
    </sheetView>
  </sheetViews>
  <sheetFormatPr defaultColWidth="8.72727272727273" defaultRowHeight="14"/>
  <cols>
    <col min="1" max="16384" width="8.72727272727273" style="11"/>
  </cols>
  <sheetData>
    <row r="1" spans="1:21">
      <c r="A1" s="12" t="s">
        <v>23</v>
      </c>
      <c r="B1" s="12" t="s">
        <v>38</v>
      </c>
      <c r="C1" s="12" t="s">
        <v>39</v>
      </c>
      <c r="D1" s="12" t="s">
        <v>40</v>
      </c>
      <c r="E1" s="12" t="s">
        <v>26</v>
      </c>
      <c r="F1" s="13" t="s">
        <v>27</v>
      </c>
      <c r="G1" s="12" t="s">
        <v>28</v>
      </c>
      <c r="H1" s="12" t="s">
        <v>29</v>
      </c>
      <c r="I1" s="12" t="s">
        <v>30</v>
      </c>
      <c r="J1" s="12" t="s">
        <v>41</v>
      </c>
      <c r="K1" s="12" t="s">
        <v>42</v>
      </c>
      <c r="L1" s="12" t="s">
        <v>43</v>
      </c>
      <c r="M1" s="12" t="s">
        <v>44</v>
      </c>
      <c r="N1" s="12" t="s">
        <v>45</v>
      </c>
      <c r="O1" s="12" t="s">
        <v>33</v>
      </c>
      <c r="P1" s="17" t="s">
        <v>46</v>
      </c>
      <c r="Q1" s="12" t="s">
        <v>34</v>
      </c>
      <c r="R1" s="12" t="s">
        <v>35</v>
      </c>
      <c r="S1" s="12" t="s">
        <v>36</v>
      </c>
      <c r="T1" s="12" t="s">
        <v>47</v>
      </c>
      <c r="U1" s="19" t="s">
        <v>48</v>
      </c>
    </row>
    <row r="2" spans="1:21">
      <c r="A2" s="14">
        <v>43282</v>
      </c>
      <c r="B2" s="15">
        <v>174359</v>
      </c>
      <c r="C2" s="15">
        <v>5786668</v>
      </c>
      <c r="D2" s="15">
        <v>6268364</v>
      </c>
      <c r="E2" s="15">
        <v>147281</v>
      </c>
      <c r="F2" s="16">
        <v>150071</v>
      </c>
      <c r="G2" s="15">
        <v>593433.3</v>
      </c>
      <c r="H2" s="15">
        <v>141622.151304201</v>
      </c>
      <c r="I2" s="15">
        <v>732051.389979597</v>
      </c>
      <c r="J2" s="15">
        <v>20669505.6970001</v>
      </c>
      <c r="K2" s="15">
        <v>20180701</v>
      </c>
      <c r="L2" s="15">
        <v>174359</v>
      </c>
      <c r="M2" s="15">
        <v>5786668</v>
      </c>
      <c r="N2" s="15">
        <v>6268364</v>
      </c>
      <c r="O2" s="15">
        <v>147281</v>
      </c>
      <c r="P2" s="18">
        <v>150071</v>
      </c>
      <c r="Q2" s="15">
        <v>593433.3</v>
      </c>
      <c r="R2" s="15">
        <v>141622.151304201</v>
      </c>
      <c r="S2" s="15">
        <v>732051.389979597</v>
      </c>
      <c r="T2" s="15">
        <v>20669505.6970001</v>
      </c>
      <c r="U2" s="20">
        <f t="shared" ref="U2:U65" si="0">(P2-F2)/F2</f>
        <v>0</v>
      </c>
    </row>
    <row r="3" spans="1:21">
      <c r="A3" s="14">
        <v>43283</v>
      </c>
      <c r="B3" s="15">
        <v>191161</v>
      </c>
      <c r="C3" s="15">
        <v>10560985</v>
      </c>
      <c r="D3" s="15">
        <v>11447100</v>
      </c>
      <c r="E3" s="15">
        <v>144334</v>
      </c>
      <c r="F3" s="16">
        <v>147211</v>
      </c>
      <c r="G3" s="15">
        <v>556620.57</v>
      </c>
      <c r="H3" s="15">
        <v>151489.935832276</v>
      </c>
      <c r="I3" s="15">
        <v>793642.77369137</v>
      </c>
      <c r="J3" s="15">
        <v>35353453.502</v>
      </c>
      <c r="K3" s="15">
        <v>20180702</v>
      </c>
      <c r="L3" s="15">
        <v>191161</v>
      </c>
      <c r="M3" s="15">
        <v>10560985</v>
      </c>
      <c r="N3" s="15">
        <v>11447100</v>
      </c>
      <c r="O3" s="15">
        <v>144334</v>
      </c>
      <c r="P3" s="18">
        <v>147211</v>
      </c>
      <c r="Q3" s="15">
        <v>556620.57</v>
      </c>
      <c r="R3" s="15">
        <v>151489.935832276</v>
      </c>
      <c r="S3" s="15">
        <v>793642.77369137</v>
      </c>
      <c r="T3" s="15">
        <v>35353453.502</v>
      </c>
      <c r="U3" s="20">
        <f t="shared" si="0"/>
        <v>0</v>
      </c>
    </row>
    <row r="4" spans="1:21">
      <c r="A4" s="14">
        <v>43284</v>
      </c>
      <c r="B4" s="15">
        <v>191234</v>
      </c>
      <c r="C4" s="15">
        <v>10839295</v>
      </c>
      <c r="D4" s="15">
        <v>11742598</v>
      </c>
      <c r="E4" s="15">
        <v>144373</v>
      </c>
      <c r="F4" s="16">
        <v>147050</v>
      </c>
      <c r="G4" s="15">
        <v>553850.91</v>
      </c>
      <c r="H4" s="15">
        <v>151549.032855057</v>
      </c>
      <c r="I4" s="15">
        <v>800875.113380473</v>
      </c>
      <c r="J4" s="15">
        <v>39386846.021</v>
      </c>
      <c r="K4" s="15">
        <v>20180703</v>
      </c>
      <c r="L4" s="15">
        <v>191234</v>
      </c>
      <c r="M4" s="15">
        <v>10839295</v>
      </c>
      <c r="N4" s="15">
        <v>11742598</v>
      </c>
      <c r="O4" s="15">
        <v>144373</v>
      </c>
      <c r="P4" s="18">
        <v>147050</v>
      </c>
      <c r="Q4" s="15">
        <v>553850.91</v>
      </c>
      <c r="R4" s="15">
        <v>151549.032855057</v>
      </c>
      <c r="S4" s="15">
        <v>800875.113380473</v>
      </c>
      <c r="T4" s="15">
        <v>39386846.021</v>
      </c>
      <c r="U4" s="20">
        <f t="shared" si="0"/>
        <v>0</v>
      </c>
    </row>
    <row r="5" spans="1:21">
      <c r="A5" s="14">
        <v>43285</v>
      </c>
      <c r="B5" s="15">
        <v>191424</v>
      </c>
      <c r="C5" s="15">
        <v>11046750</v>
      </c>
      <c r="D5" s="15">
        <v>12001919</v>
      </c>
      <c r="E5" s="15">
        <v>142665</v>
      </c>
      <c r="F5" s="16">
        <v>146217</v>
      </c>
      <c r="G5" s="15">
        <v>554459.78</v>
      </c>
      <c r="H5" s="15">
        <v>152035.564931929</v>
      </c>
      <c r="I5" s="15">
        <v>781823.692991299</v>
      </c>
      <c r="J5" s="15">
        <v>37327893.8960001</v>
      </c>
      <c r="K5" s="15">
        <v>20180704</v>
      </c>
      <c r="L5" s="15">
        <v>191424</v>
      </c>
      <c r="M5" s="15">
        <v>11046750</v>
      </c>
      <c r="N5" s="15">
        <v>12001919</v>
      </c>
      <c r="O5" s="15">
        <v>142665</v>
      </c>
      <c r="P5" s="18">
        <v>146217</v>
      </c>
      <c r="Q5" s="15">
        <v>554459.78</v>
      </c>
      <c r="R5" s="15">
        <v>152035.564931929</v>
      </c>
      <c r="S5" s="15">
        <v>781823.692991299</v>
      </c>
      <c r="T5" s="15">
        <v>37327893.8960001</v>
      </c>
      <c r="U5" s="20">
        <f t="shared" si="0"/>
        <v>0</v>
      </c>
    </row>
    <row r="6" spans="1:21">
      <c r="A6" s="14">
        <v>43286</v>
      </c>
      <c r="B6" s="15">
        <v>191665</v>
      </c>
      <c r="C6" s="15">
        <v>10782870</v>
      </c>
      <c r="D6" s="15">
        <v>11694558</v>
      </c>
      <c r="E6" s="15">
        <v>138351</v>
      </c>
      <c r="F6" s="16">
        <v>140768</v>
      </c>
      <c r="G6" s="15">
        <v>525214.76</v>
      </c>
      <c r="H6" s="15">
        <v>148240.06937065</v>
      </c>
      <c r="I6" s="15">
        <v>783464.709990142</v>
      </c>
      <c r="J6" s="15">
        <v>36014645.2483334</v>
      </c>
      <c r="K6" s="15">
        <v>20180705</v>
      </c>
      <c r="L6" s="15">
        <v>191665</v>
      </c>
      <c r="M6" s="15">
        <v>10782870</v>
      </c>
      <c r="N6" s="15">
        <v>11694558</v>
      </c>
      <c r="O6" s="15">
        <v>138351</v>
      </c>
      <c r="P6" s="18">
        <v>140768</v>
      </c>
      <c r="Q6" s="15">
        <v>525214.76</v>
      </c>
      <c r="R6" s="15">
        <v>148240.06937065</v>
      </c>
      <c r="S6" s="15">
        <v>783464.709990142</v>
      </c>
      <c r="T6" s="15">
        <v>36014645.2483334</v>
      </c>
      <c r="U6" s="20">
        <f t="shared" si="0"/>
        <v>0</v>
      </c>
    </row>
    <row r="7" spans="1:21">
      <c r="A7" s="14">
        <v>43287</v>
      </c>
      <c r="B7" s="15">
        <v>192855</v>
      </c>
      <c r="C7" s="15">
        <v>10618928</v>
      </c>
      <c r="D7" s="15">
        <v>11520387</v>
      </c>
      <c r="E7" s="15">
        <v>139538</v>
      </c>
      <c r="F7" s="16">
        <v>142080</v>
      </c>
      <c r="G7" s="15">
        <v>524910.93</v>
      </c>
      <c r="H7" s="15">
        <v>151395.59746954</v>
      </c>
      <c r="I7" s="15">
        <v>807094.317760126</v>
      </c>
      <c r="J7" s="15">
        <v>36171821.1558333</v>
      </c>
      <c r="K7" s="15">
        <v>20180706</v>
      </c>
      <c r="L7" s="15">
        <v>192855</v>
      </c>
      <c r="M7" s="15">
        <v>10618928</v>
      </c>
      <c r="N7" s="15">
        <v>11520387</v>
      </c>
      <c r="O7" s="15">
        <v>139538</v>
      </c>
      <c r="P7" s="18">
        <v>142080</v>
      </c>
      <c r="Q7" s="15">
        <v>524910.93</v>
      </c>
      <c r="R7" s="15">
        <v>151395.59746954</v>
      </c>
      <c r="S7" s="15">
        <v>807094.317760126</v>
      </c>
      <c r="T7" s="15">
        <v>36171821.1558333</v>
      </c>
      <c r="U7" s="20">
        <f t="shared" si="0"/>
        <v>0</v>
      </c>
    </row>
    <row r="8" spans="1:21">
      <c r="A8" s="14">
        <v>43288</v>
      </c>
      <c r="B8" s="15">
        <v>181185</v>
      </c>
      <c r="C8" s="15">
        <v>7124973</v>
      </c>
      <c r="D8" s="15">
        <v>7816709</v>
      </c>
      <c r="E8" s="15">
        <v>127477</v>
      </c>
      <c r="F8" s="16">
        <v>130786</v>
      </c>
      <c r="G8" s="15">
        <v>487403.14</v>
      </c>
      <c r="H8" s="15">
        <v>141494.949284682</v>
      </c>
      <c r="I8" s="15">
        <v>769625.879255067</v>
      </c>
      <c r="J8" s="15">
        <v>26757225.8533333</v>
      </c>
      <c r="K8" s="15">
        <v>20180707</v>
      </c>
      <c r="L8" s="15">
        <v>181185</v>
      </c>
      <c r="M8" s="15">
        <v>7124973</v>
      </c>
      <c r="N8" s="15">
        <v>7816709</v>
      </c>
      <c r="O8" s="15">
        <v>127477</v>
      </c>
      <c r="P8" s="18">
        <v>130786</v>
      </c>
      <c r="Q8" s="15">
        <v>487403.14</v>
      </c>
      <c r="R8" s="15">
        <v>141494.949284682</v>
      </c>
      <c r="S8" s="15">
        <v>769625.879255067</v>
      </c>
      <c r="T8" s="15">
        <v>26757225.8533333</v>
      </c>
      <c r="U8" s="20">
        <f t="shared" si="0"/>
        <v>0</v>
      </c>
    </row>
    <row r="9" spans="1:21">
      <c r="A9" s="14">
        <v>43289</v>
      </c>
      <c r="B9" s="15">
        <v>173348</v>
      </c>
      <c r="C9" s="15">
        <v>5695083</v>
      </c>
      <c r="D9" s="15">
        <v>6185750</v>
      </c>
      <c r="E9" s="15">
        <v>132661</v>
      </c>
      <c r="F9" s="16">
        <v>134793</v>
      </c>
      <c r="G9" s="15">
        <v>526051.52</v>
      </c>
      <c r="H9" s="15">
        <v>138588.795861358</v>
      </c>
      <c r="I9" s="15">
        <v>709092.593948262</v>
      </c>
      <c r="J9" s="15">
        <v>20409122.379</v>
      </c>
      <c r="K9" s="15">
        <v>20180708</v>
      </c>
      <c r="L9" s="15">
        <v>173348</v>
      </c>
      <c r="M9" s="15">
        <v>5695083</v>
      </c>
      <c r="N9" s="15">
        <v>6185750</v>
      </c>
      <c r="O9" s="15">
        <v>132661</v>
      </c>
      <c r="P9" s="18">
        <v>134793</v>
      </c>
      <c r="Q9" s="15">
        <v>526051.52</v>
      </c>
      <c r="R9" s="15">
        <v>138588.795861358</v>
      </c>
      <c r="S9" s="15">
        <v>709092.593948262</v>
      </c>
      <c r="T9" s="15">
        <v>20409122.379</v>
      </c>
      <c r="U9" s="20">
        <f t="shared" si="0"/>
        <v>0</v>
      </c>
    </row>
    <row r="10" spans="1:21">
      <c r="A10" s="14">
        <v>43290</v>
      </c>
      <c r="B10" s="15">
        <v>188202</v>
      </c>
      <c r="C10" s="15">
        <v>10575900</v>
      </c>
      <c r="D10" s="15">
        <v>11365649</v>
      </c>
      <c r="E10" s="15">
        <v>135817</v>
      </c>
      <c r="F10" s="16">
        <v>138477</v>
      </c>
      <c r="G10" s="15">
        <v>532282.1</v>
      </c>
      <c r="H10" s="15">
        <v>149250.313869856</v>
      </c>
      <c r="I10" s="15">
        <v>765032.019375534</v>
      </c>
      <c r="J10" s="15">
        <v>34140149.0730001</v>
      </c>
      <c r="K10" s="15">
        <v>20180709</v>
      </c>
      <c r="L10" s="15">
        <v>188202</v>
      </c>
      <c r="M10" s="15">
        <v>10575900</v>
      </c>
      <c r="N10" s="15">
        <v>11365649</v>
      </c>
      <c r="O10" s="15">
        <v>135817</v>
      </c>
      <c r="P10" s="18">
        <v>138477</v>
      </c>
      <c r="Q10" s="15">
        <v>532282.1</v>
      </c>
      <c r="R10" s="15">
        <v>149250.313869856</v>
      </c>
      <c r="S10" s="15">
        <v>765032.019375534</v>
      </c>
      <c r="T10" s="15">
        <v>34140149.0730001</v>
      </c>
      <c r="U10" s="20">
        <f t="shared" si="0"/>
        <v>0</v>
      </c>
    </row>
    <row r="11" spans="1:21">
      <c r="A11" s="14">
        <v>43291</v>
      </c>
      <c r="B11" s="15">
        <v>194284</v>
      </c>
      <c r="C11" s="15">
        <v>11090361</v>
      </c>
      <c r="D11" s="15">
        <v>11975563</v>
      </c>
      <c r="E11" s="15">
        <v>145630</v>
      </c>
      <c r="F11" s="16">
        <v>148365</v>
      </c>
      <c r="G11" s="15">
        <v>571550.09</v>
      </c>
      <c r="H11" s="15">
        <v>152852.34914084</v>
      </c>
      <c r="I11" s="15">
        <v>793201.7941485</v>
      </c>
      <c r="J11" s="15">
        <v>36387556.117</v>
      </c>
      <c r="K11" s="15">
        <v>20180710</v>
      </c>
      <c r="L11" s="15">
        <v>194284</v>
      </c>
      <c r="M11" s="15">
        <v>11090361</v>
      </c>
      <c r="N11" s="15">
        <v>11975563</v>
      </c>
      <c r="O11" s="15">
        <v>145630</v>
      </c>
      <c r="P11" s="18">
        <v>148365</v>
      </c>
      <c r="Q11" s="15">
        <v>571550.09</v>
      </c>
      <c r="R11" s="15">
        <v>152852.34914084</v>
      </c>
      <c r="S11" s="15">
        <v>793201.7941485</v>
      </c>
      <c r="T11" s="15">
        <v>36387556.117</v>
      </c>
      <c r="U11" s="20">
        <f t="shared" si="0"/>
        <v>0</v>
      </c>
    </row>
    <row r="12" spans="1:21">
      <c r="A12" s="14">
        <v>43292</v>
      </c>
      <c r="B12" s="15">
        <v>189741</v>
      </c>
      <c r="C12" s="15">
        <v>10630964</v>
      </c>
      <c r="D12" s="15">
        <v>11531031</v>
      </c>
      <c r="E12" s="15">
        <v>137687</v>
      </c>
      <c r="F12" s="16">
        <v>140237</v>
      </c>
      <c r="G12" s="15">
        <v>539027.87</v>
      </c>
      <c r="H12" s="15">
        <v>145881.030528702</v>
      </c>
      <c r="I12" s="15">
        <v>780893.318289524</v>
      </c>
      <c r="J12" s="15">
        <v>34745882.6730001</v>
      </c>
      <c r="K12" s="15">
        <v>20180711</v>
      </c>
      <c r="L12" s="15">
        <v>189741</v>
      </c>
      <c r="M12" s="15">
        <v>10630964</v>
      </c>
      <c r="N12" s="15">
        <v>11531031</v>
      </c>
      <c r="O12" s="15">
        <v>137687</v>
      </c>
      <c r="P12" s="18">
        <v>140237</v>
      </c>
      <c r="Q12" s="15">
        <v>539027.87</v>
      </c>
      <c r="R12" s="15">
        <v>145881.030528702</v>
      </c>
      <c r="S12" s="15">
        <v>780893.318289524</v>
      </c>
      <c r="T12" s="15">
        <v>34745882.6730001</v>
      </c>
      <c r="U12" s="20">
        <f t="shared" si="0"/>
        <v>0</v>
      </c>
    </row>
    <row r="13" spans="1:21">
      <c r="A13" s="14">
        <v>43293</v>
      </c>
      <c r="B13" s="15">
        <v>193775</v>
      </c>
      <c r="C13" s="15">
        <v>10791276</v>
      </c>
      <c r="D13" s="15">
        <v>11655281</v>
      </c>
      <c r="E13" s="15">
        <v>143395</v>
      </c>
      <c r="F13" s="16">
        <v>146294</v>
      </c>
      <c r="G13" s="15">
        <v>542669.16</v>
      </c>
      <c r="H13" s="15">
        <v>154678.768181541</v>
      </c>
      <c r="I13" s="15">
        <v>805446.948116668</v>
      </c>
      <c r="J13" s="15">
        <v>35193718.023</v>
      </c>
      <c r="K13" s="15">
        <v>20180712</v>
      </c>
      <c r="L13" s="15">
        <v>193775</v>
      </c>
      <c r="M13" s="15">
        <v>10791276</v>
      </c>
      <c r="N13" s="15">
        <v>11655281</v>
      </c>
      <c r="O13" s="15">
        <v>143395</v>
      </c>
      <c r="P13" s="18">
        <v>146294</v>
      </c>
      <c r="Q13" s="15">
        <v>542669.16</v>
      </c>
      <c r="R13" s="15">
        <v>154678.768181541</v>
      </c>
      <c r="S13" s="15">
        <v>805446.948116669</v>
      </c>
      <c r="T13" s="15">
        <v>35193718.023</v>
      </c>
      <c r="U13" s="20">
        <f t="shared" si="0"/>
        <v>0</v>
      </c>
    </row>
    <row r="14" spans="1:21">
      <c r="A14" s="14">
        <v>43294</v>
      </c>
      <c r="B14" s="15">
        <v>193454</v>
      </c>
      <c r="C14" s="15">
        <v>10479227</v>
      </c>
      <c r="D14" s="15">
        <v>11323477</v>
      </c>
      <c r="E14" s="15">
        <v>140655</v>
      </c>
      <c r="F14" s="16">
        <v>142917</v>
      </c>
      <c r="G14" s="15">
        <v>524619.75</v>
      </c>
      <c r="H14" s="15">
        <v>151807.111189173</v>
      </c>
      <c r="I14" s="15">
        <v>798900.745483213</v>
      </c>
      <c r="J14" s="15">
        <v>35052302.447</v>
      </c>
      <c r="K14" s="15">
        <v>20180713</v>
      </c>
      <c r="L14" s="15">
        <v>193454</v>
      </c>
      <c r="M14" s="15">
        <v>10479227</v>
      </c>
      <c r="N14" s="15">
        <v>11323477</v>
      </c>
      <c r="O14" s="15">
        <v>140655</v>
      </c>
      <c r="P14" s="18">
        <v>142917</v>
      </c>
      <c r="Q14" s="15">
        <v>524619.75</v>
      </c>
      <c r="R14" s="15">
        <v>151807.111189173</v>
      </c>
      <c r="S14" s="15">
        <v>798900.745483213</v>
      </c>
      <c r="T14" s="15">
        <v>35052302.447</v>
      </c>
      <c r="U14" s="20">
        <f t="shared" si="0"/>
        <v>0</v>
      </c>
    </row>
    <row r="15" spans="1:21">
      <c r="A15" s="14">
        <v>43295</v>
      </c>
      <c r="B15" s="15">
        <v>182374</v>
      </c>
      <c r="C15" s="15">
        <v>6949426</v>
      </c>
      <c r="D15" s="15">
        <v>7562887</v>
      </c>
      <c r="E15" s="15">
        <v>123160</v>
      </c>
      <c r="F15" s="16">
        <v>125277</v>
      </c>
      <c r="G15" s="15">
        <v>467244.936</v>
      </c>
      <c r="H15" s="15">
        <v>142743.17259523</v>
      </c>
      <c r="I15" s="15">
        <v>776787.041935099</v>
      </c>
      <c r="J15" s="15">
        <v>25991646.164</v>
      </c>
      <c r="K15" s="15">
        <v>20180714</v>
      </c>
      <c r="L15" s="15">
        <v>182374</v>
      </c>
      <c r="M15" s="15">
        <v>6949426</v>
      </c>
      <c r="N15" s="15">
        <v>7562887</v>
      </c>
      <c r="O15" s="15">
        <v>123160</v>
      </c>
      <c r="P15" s="18">
        <v>125277</v>
      </c>
      <c r="Q15" s="15">
        <v>467244.936</v>
      </c>
      <c r="R15" s="15">
        <v>142743.17259523</v>
      </c>
      <c r="S15" s="15">
        <v>776787.041935099</v>
      </c>
      <c r="T15" s="15">
        <v>25991646.164</v>
      </c>
      <c r="U15" s="20">
        <f t="shared" si="0"/>
        <v>0</v>
      </c>
    </row>
    <row r="16" spans="1:21">
      <c r="A16" s="14">
        <v>43296</v>
      </c>
      <c r="B16" s="15">
        <v>174735</v>
      </c>
      <c r="C16" s="15">
        <v>5483302</v>
      </c>
      <c r="D16" s="15">
        <v>5885417</v>
      </c>
      <c r="E16" s="15">
        <v>123264</v>
      </c>
      <c r="F16" s="16">
        <v>125494</v>
      </c>
      <c r="G16" s="15">
        <v>485282.726999999</v>
      </c>
      <c r="H16" s="15">
        <v>142154.454232742</v>
      </c>
      <c r="I16" s="15">
        <v>737755.164571811</v>
      </c>
      <c r="J16" s="15">
        <v>19212053.6109999</v>
      </c>
      <c r="K16" s="15">
        <v>20180715</v>
      </c>
      <c r="L16" s="15">
        <v>174735</v>
      </c>
      <c r="M16" s="15">
        <v>5483302</v>
      </c>
      <c r="N16" s="15">
        <v>5885417</v>
      </c>
      <c r="O16" s="15">
        <v>123264</v>
      </c>
      <c r="P16" s="18">
        <v>125494</v>
      </c>
      <c r="Q16" s="15">
        <v>485282.726999999</v>
      </c>
      <c r="R16" s="15">
        <v>142154.454232742</v>
      </c>
      <c r="S16" s="15">
        <v>737755.164571811</v>
      </c>
      <c r="T16" s="15">
        <v>19212053.6109999</v>
      </c>
      <c r="U16" s="20">
        <f t="shared" si="0"/>
        <v>0</v>
      </c>
    </row>
    <row r="17" spans="1:21">
      <c r="A17" s="14">
        <v>43297</v>
      </c>
      <c r="B17" s="15">
        <v>195049</v>
      </c>
      <c r="C17" s="15">
        <v>11167959</v>
      </c>
      <c r="D17" s="15">
        <v>11997152</v>
      </c>
      <c r="E17" s="15">
        <v>131849</v>
      </c>
      <c r="F17" s="16">
        <v>134624</v>
      </c>
      <c r="G17" s="15">
        <v>507463.475</v>
      </c>
      <c r="H17" s="15">
        <v>157085.274023082</v>
      </c>
      <c r="I17" s="15">
        <v>797827.164708473</v>
      </c>
      <c r="J17" s="15">
        <v>35361866.662</v>
      </c>
      <c r="K17" s="15">
        <v>20180716</v>
      </c>
      <c r="L17" s="15">
        <v>195049</v>
      </c>
      <c r="M17" s="15">
        <v>11167959</v>
      </c>
      <c r="N17" s="15">
        <v>11997152</v>
      </c>
      <c r="O17" s="15">
        <v>131849</v>
      </c>
      <c r="P17" s="18">
        <v>134624</v>
      </c>
      <c r="Q17" s="15">
        <v>507463.475</v>
      </c>
      <c r="R17" s="15">
        <v>157085.274023082</v>
      </c>
      <c r="S17" s="15">
        <v>797827.164708473</v>
      </c>
      <c r="T17" s="15">
        <v>35361866.662</v>
      </c>
      <c r="U17" s="20">
        <f t="shared" si="0"/>
        <v>0</v>
      </c>
    </row>
    <row r="18" spans="1:21">
      <c r="A18" s="14">
        <v>43298</v>
      </c>
      <c r="B18" s="15">
        <v>197171</v>
      </c>
      <c r="C18" s="15">
        <v>11219428</v>
      </c>
      <c r="D18" s="15">
        <v>12080853</v>
      </c>
      <c r="E18" s="15">
        <v>137261</v>
      </c>
      <c r="F18" s="16">
        <v>139775</v>
      </c>
      <c r="G18" s="15">
        <v>523815.58</v>
      </c>
      <c r="H18" s="15">
        <v>158244.678974161</v>
      </c>
      <c r="I18" s="15">
        <v>798793.844175695</v>
      </c>
      <c r="J18" s="15">
        <v>36068407.9330001</v>
      </c>
      <c r="K18" s="15">
        <v>20180717</v>
      </c>
      <c r="L18" s="15">
        <v>197171</v>
      </c>
      <c r="M18" s="15">
        <v>11219428</v>
      </c>
      <c r="N18" s="15">
        <v>12080853</v>
      </c>
      <c r="O18" s="15">
        <v>137261</v>
      </c>
      <c r="P18" s="18">
        <v>139775</v>
      </c>
      <c r="Q18" s="15">
        <v>523815.58</v>
      </c>
      <c r="R18" s="15">
        <v>158244.678974161</v>
      </c>
      <c r="S18" s="15">
        <v>798793.844175695</v>
      </c>
      <c r="T18" s="15">
        <v>36068407.9330001</v>
      </c>
      <c r="U18" s="20">
        <f t="shared" si="0"/>
        <v>0</v>
      </c>
    </row>
    <row r="19" spans="1:21">
      <c r="A19" s="14">
        <v>43299</v>
      </c>
      <c r="B19" s="15">
        <v>195566</v>
      </c>
      <c r="C19" s="15">
        <v>11123609</v>
      </c>
      <c r="D19" s="15">
        <v>12010182</v>
      </c>
      <c r="E19" s="15">
        <v>139326</v>
      </c>
      <c r="F19" s="16">
        <v>141912</v>
      </c>
      <c r="G19" s="15">
        <v>536495.409999999</v>
      </c>
      <c r="H19" s="15">
        <v>157401.624767709</v>
      </c>
      <c r="I19" s="15">
        <v>800419.227173059</v>
      </c>
      <c r="J19" s="15">
        <v>35895074.7050001</v>
      </c>
      <c r="K19" s="15">
        <v>20180718</v>
      </c>
      <c r="L19" s="15">
        <v>195566</v>
      </c>
      <c r="M19" s="15">
        <v>11123609</v>
      </c>
      <c r="N19" s="15">
        <v>12010182</v>
      </c>
      <c r="O19" s="15">
        <v>139326</v>
      </c>
      <c r="P19" s="18">
        <v>141912</v>
      </c>
      <c r="Q19" s="15">
        <v>536495.409999999</v>
      </c>
      <c r="R19" s="15">
        <v>157401.624767709</v>
      </c>
      <c r="S19" s="15">
        <v>800419.227173059</v>
      </c>
      <c r="T19" s="15">
        <v>35895074.7050001</v>
      </c>
      <c r="U19" s="20">
        <f t="shared" si="0"/>
        <v>0</v>
      </c>
    </row>
    <row r="20" spans="1:21">
      <c r="A20" s="14">
        <v>43300</v>
      </c>
      <c r="B20" s="15">
        <v>195195</v>
      </c>
      <c r="C20" s="15">
        <v>10861569</v>
      </c>
      <c r="D20" s="15">
        <v>11734770</v>
      </c>
      <c r="E20" s="15">
        <v>138191</v>
      </c>
      <c r="F20" s="16">
        <v>140542</v>
      </c>
      <c r="G20" s="15">
        <v>524709.09</v>
      </c>
      <c r="H20" s="15">
        <v>155949.266342509</v>
      </c>
      <c r="I20" s="15">
        <v>808169.696461855</v>
      </c>
      <c r="J20" s="15">
        <v>36041801.6109999</v>
      </c>
      <c r="K20" s="15">
        <v>20180719</v>
      </c>
      <c r="L20" s="15">
        <v>195195</v>
      </c>
      <c r="M20" s="15">
        <v>10861569</v>
      </c>
      <c r="N20" s="15">
        <v>11734770</v>
      </c>
      <c r="O20" s="15">
        <v>138191</v>
      </c>
      <c r="P20" s="18">
        <v>140542</v>
      </c>
      <c r="Q20" s="15">
        <v>524709.09</v>
      </c>
      <c r="R20" s="15">
        <v>155949.266342509</v>
      </c>
      <c r="S20" s="15">
        <v>808169.696461855</v>
      </c>
      <c r="T20" s="15">
        <v>36041801.6109999</v>
      </c>
      <c r="U20" s="20">
        <f t="shared" si="0"/>
        <v>0</v>
      </c>
    </row>
    <row r="21" spans="1:21">
      <c r="A21" s="14">
        <v>43301</v>
      </c>
      <c r="B21" s="15">
        <v>194418</v>
      </c>
      <c r="C21" s="15">
        <v>10640492</v>
      </c>
      <c r="D21" s="15">
        <v>11588345</v>
      </c>
      <c r="E21" s="15">
        <v>138699</v>
      </c>
      <c r="F21" s="16">
        <v>140991</v>
      </c>
      <c r="G21" s="15">
        <v>519610.23</v>
      </c>
      <c r="H21" s="15">
        <v>157094.854201912</v>
      </c>
      <c r="I21" s="15">
        <v>814478.467346016</v>
      </c>
      <c r="J21" s="15">
        <v>35893037.244</v>
      </c>
      <c r="K21" s="15">
        <v>20180720</v>
      </c>
      <c r="L21" s="15">
        <v>194418</v>
      </c>
      <c r="M21" s="15">
        <v>10640492</v>
      </c>
      <c r="N21" s="15">
        <v>11588345</v>
      </c>
      <c r="O21" s="15">
        <v>138699</v>
      </c>
      <c r="P21" s="18">
        <v>140991</v>
      </c>
      <c r="Q21" s="15">
        <v>519610.23</v>
      </c>
      <c r="R21" s="15">
        <v>157094.854201912</v>
      </c>
      <c r="S21" s="15">
        <v>814478.467346016</v>
      </c>
      <c r="T21" s="15">
        <v>35893037.244</v>
      </c>
      <c r="U21" s="20">
        <f t="shared" si="0"/>
        <v>0</v>
      </c>
    </row>
    <row r="22" spans="1:21">
      <c r="A22" s="14">
        <v>43302</v>
      </c>
      <c r="B22" s="15">
        <v>183751</v>
      </c>
      <c r="C22" s="15">
        <v>7092747</v>
      </c>
      <c r="D22" s="15">
        <v>7790051</v>
      </c>
      <c r="E22" s="15">
        <v>127487</v>
      </c>
      <c r="F22" s="16">
        <v>129968</v>
      </c>
      <c r="G22" s="15">
        <v>490625.11</v>
      </c>
      <c r="H22" s="15">
        <v>146176.029275982</v>
      </c>
      <c r="I22" s="15">
        <v>786412.687540733</v>
      </c>
      <c r="J22" s="15">
        <v>27371652.149</v>
      </c>
      <c r="K22" s="15">
        <v>20180721</v>
      </c>
      <c r="L22" s="15">
        <v>183751</v>
      </c>
      <c r="M22" s="15">
        <v>7092747</v>
      </c>
      <c r="N22" s="15">
        <v>7790051</v>
      </c>
      <c r="O22" s="15">
        <v>127487</v>
      </c>
      <c r="P22" s="18">
        <v>129968</v>
      </c>
      <c r="Q22" s="15">
        <v>490625.11</v>
      </c>
      <c r="R22" s="15">
        <v>146176.029275982</v>
      </c>
      <c r="S22" s="15">
        <v>786412.687540733</v>
      </c>
      <c r="T22" s="15">
        <v>27371652.149</v>
      </c>
      <c r="U22" s="20">
        <f t="shared" si="0"/>
        <v>0</v>
      </c>
    </row>
    <row r="23" spans="1:21">
      <c r="A23" s="14">
        <v>43303</v>
      </c>
      <c r="B23" s="15">
        <v>173865</v>
      </c>
      <c r="C23" s="15">
        <v>5441955</v>
      </c>
      <c r="D23" s="15">
        <v>5928796</v>
      </c>
      <c r="E23" s="15">
        <v>113921</v>
      </c>
      <c r="F23" s="16">
        <v>116335</v>
      </c>
      <c r="G23" s="15">
        <v>427630.15</v>
      </c>
      <c r="H23" s="15">
        <v>137680.663188062</v>
      </c>
      <c r="I23" s="15">
        <v>845743.537262362</v>
      </c>
      <c r="J23" s="15">
        <v>21263735.387</v>
      </c>
      <c r="K23" s="15">
        <v>20180722</v>
      </c>
      <c r="L23" s="15">
        <v>173865</v>
      </c>
      <c r="M23" s="15">
        <v>5441955</v>
      </c>
      <c r="N23" s="15">
        <v>5928796</v>
      </c>
      <c r="O23" s="15">
        <v>113921</v>
      </c>
      <c r="P23" s="18">
        <v>116335</v>
      </c>
      <c r="Q23" s="15">
        <v>427630.15</v>
      </c>
      <c r="R23" s="15">
        <v>137680.663188062</v>
      </c>
      <c r="S23" s="15">
        <v>845743.537262362</v>
      </c>
      <c r="T23" s="15">
        <v>21263735.387</v>
      </c>
      <c r="U23" s="20">
        <f t="shared" si="0"/>
        <v>0</v>
      </c>
    </row>
    <row r="24" spans="1:21">
      <c r="A24" s="14">
        <v>43304</v>
      </c>
      <c r="B24" s="15">
        <v>194196</v>
      </c>
      <c r="C24" s="15">
        <v>10911876</v>
      </c>
      <c r="D24" s="15">
        <v>11863476</v>
      </c>
      <c r="E24" s="15">
        <v>135748</v>
      </c>
      <c r="F24" s="16">
        <v>137824</v>
      </c>
      <c r="G24" s="15">
        <v>500836.85</v>
      </c>
      <c r="H24" s="15">
        <v>155570.265380116</v>
      </c>
      <c r="I24" s="15">
        <v>883394.344583365</v>
      </c>
      <c r="J24" s="15">
        <v>38371339.5690298</v>
      </c>
      <c r="K24" s="15">
        <v>20180723</v>
      </c>
      <c r="L24" s="15">
        <v>194196</v>
      </c>
      <c r="M24" s="15">
        <v>10911876</v>
      </c>
      <c r="N24" s="15">
        <v>11863476</v>
      </c>
      <c r="O24" s="15">
        <v>135748</v>
      </c>
      <c r="P24" s="18">
        <v>137824</v>
      </c>
      <c r="Q24" s="15">
        <v>500836.85</v>
      </c>
      <c r="R24" s="15">
        <v>155570.265380116</v>
      </c>
      <c r="S24" s="15">
        <v>883394.344583365</v>
      </c>
      <c r="T24" s="15">
        <v>38371339.5690298</v>
      </c>
      <c r="U24" s="20">
        <f t="shared" si="0"/>
        <v>0</v>
      </c>
    </row>
    <row r="25" spans="1:21">
      <c r="A25" s="14">
        <v>43305</v>
      </c>
      <c r="B25" s="15">
        <v>192833</v>
      </c>
      <c r="C25" s="15">
        <v>11006418</v>
      </c>
      <c r="D25" s="15">
        <v>12257357</v>
      </c>
      <c r="E25" s="15">
        <v>130955</v>
      </c>
      <c r="F25" s="16">
        <v>133284</v>
      </c>
      <c r="G25" s="15">
        <v>495162.18</v>
      </c>
      <c r="H25" s="15">
        <v>153527.771714248</v>
      </c>
      <c r="I25" s="15">
        <v>852224.99040654</v>
      </c>
      <c r="J25" s="15">
        <v>38315120.6154206</v>
      </c>
      <c r="K25" s="15">
        <v>20180724</v>
      </c>
      <c r="L25" s="15">
        <v>192833</v>
      </c>
      <c r="M25" s="15">
        <v>11006418</v>
      </c>
      <c r="N25" s="15">
        <v>12257357</v>
      </c>
      <c r="O25" s="15">
        <v>130955</v>
      </c>
      <c r="P25" s="18">
        <v>133284</v>
      </c>
      <c r="Q25" s="15">
        <v>495162.18</v>
      </c>
      <c r="R25" s="15">
        <v>153527.771714248</v>
      </c>
      <c r="S25" s="15">
        <v>852224.99040654</v>
      </c>
      <c r="T25" s="15">
        <v>38315120.6154206</v>
      </c>
      <c r="U25" s="20">
        <f t="shared" si="0"/>
        <v>0</v>
      </c>
    </row>
    <row r="26" spans="1:21">
      <c r="A26" s="14">
        <v>43306</v>
      </c>
      <c r="B26" s="15">
        <v>193661</v>
      </c>
      <c r="C26" s="15">
        <v>11185200</v>
      </c>
      <c r="D26" s="15">
        <v>12307847</v>
      </c>
      <c r="E26" s="15">
        <v>134842</v>
      </c>
      <c r="F26" s="16">
        <v>137343</v>
      </c>
      <c r="G26" s="15">
        <v>514270.75</v>
      </c>
      <c r="H26" s="15">
        <v>157522.102961143</v>
      </c>
      <c r="I26" s="15">
        <v>861717.892845255</v>
      </c>
      <c r="J26" s="15">
        <v>40121133.0309999</v>
      </c>
      <c r="K26" s="15">
        <v>20180725</v>
      </c>
      <c r="L26" s="15">
        <v>193661</v>
      </c>
      <c r="M26" s="15">
        <v>11185200</v>
      </c>
      <c r="N26" s="15">
        <v>12307847</v>
      </c>
      <c r="O26" s="15">
        <v>134842</v>
      </c>
      <c r="P26" s="18">
        <v>137343</v>
      </c>
      <c r="Q26" s="15">
        <v>514270.75</v>
      </c>
      <c r="R26" s="15">
        <v>157522.102961143</v>
      </c>
      <c r="S26" s="15">
        <v>861717.892845255</v>
      </c>
      <c r="T26" s="15">
        <v>40121133.0309999</v>
      </c>
      <c r="U26" s="20">
        <f t="shared" si="0"/>
        <v>0</v>
      </c>
    </row>
    <row r="27" spans="1:21">
      <c r="A27" s="14">
        <v>43307</v>
      </c>
      <c r="B27" s="15">
        <v>192986</v>
      </c>
      <c r="C27" s="15">
        <v>10951970</v>
      </c>
      <c r="D27" s="15">
        <v>12125788</v>
      </c>
      <c r="E27" s="15">
        <v>134819</v>
      </c>
      <c r="F27" s="16">
        <v>137208</v>
      </c>
      <c r="G27" s="15">
        <v>507428.61</v>
      </c>
      <c r="H27" s="15">
        <v>156262.896226731</v>
      </c>
      <c r="I27" s="15">
        <v>886966.867745534</v>
      </c>
      <c r="J27" s="15">
        <v>38375396.3860401</v>
      </c>
      <c r="K27" s="15">
        <v>20180726</v>
      </c>
      <c r="L27" s="15">
        <v>192986</v>
      </c>
      <c r="M27" s="15">
        <v>10951970</v>
      </c>
      <c r="N27" s="15">
        <v>12125788</v>
      </c>
      <c r="O27" s="15">
        <v>134819</v>
      </c>
      <c r="P27" s="18">
        <v>137208</v>
      </c>
      <c r="Q27" s="15">
        <v>507428.61</v>
      </c>
      <c r="R27" s="15">
        <v>156262.896226731</v>
      </c>
      <c r="S27" s="15">
        <v>886966.867745534</v>
      </c>
      <c r="T27" s="15">
        <v>38375396.3860401</v>
      </c>
      <c r="U27" s="20">
        <f t="shared" si="0"/>
        <v>0</v>
      </c>
    </row>
    <row r="28" spans="1:21">
      <c r="A28" s="14">
        <v>43308</v>
      </c>
      <c r="B28" s="15">
        <v>193773</v>
      </c>
      <c r="C28" s="15">
        <v>10697017</v>
      </c>
      <c r="D28" s="15">
        <v>11823843</v>
      </c>
      <c r="E28" s="15">
        <v>129860</v>
      </c>
      <c r="F28" s="16">
        <v>132416</v>
      </c>
      <c r="G28" s="15">
        <v>489174.889999999</v>
      </c>
      <c r="H28" s="15">
        <v>156372.674744749</v>
      </c>
      <c r="I28" s="15">
        <v>855207.251120617</v>
      </c>
      <c r="J28" s="15">
        <v>38134410.7094333</v>
      </c>
      <c r="K28" s="15">
        <v>20180727</v>
      </c>
      <c r="L28" s="15">
        <v>193773</v>
      </c>
      <c r="M28" s="15">
        <v>10697017</v>
      </c>
      <c r="N28" s="15">
        <v>11823843</v>
      </c>
      <c r="O28" s="15">
        <v>129860</v>
      </c>
      <c r="P28" s="18">
        <v>132416</v>
      </c>
      <c r="Q28" s="15">
        <v>489174.889999999</v>
      </c>
      <c r="R28" s="15">
        <v>156372.674744749</v>
      </c>
      <c r="S28" s="15">
        <v>855207.251120617</v>
      </c>
      <c r="T28" s="15">
        <v>38134410.7094333</v>
      </c>
      <c r="U28" s="20">
        <f t="shared" si="0"/>
        <v>0</v>
      </c>
    </row>
    <row r="29" spans="1:21">
      <c r="A29" s="14">
        <v>43309</v>
      </c>
      <c r="B29" s="15">
        <v>184541</v>
      </c>
      <c r="C29" s="15">
        <v>7076540</v>
      </c>
      <c r="D29" s="15">
        <v>7834503</v>
      </c>
      <c r="E29" s="15">
        <v>123718</v>
      </c>
      <c r="F29" s="16">
        <v>126050</v>
      </c>
      <c r="G29" s="15">
        <v>467606.19</v>
      </c>
      <c r="H29" s="15">
        <v>149724.963316225</v>
      </c>
      <c r="I29" s="15">
        <v>844092.538182769</v>
      </c>
      <c r="J29" s="15">
        <v>28162794.1219999</v>
      </c>
      <c r="K29" s="15">
        <v>20180728</v>
      </c>
      <c r="L29" s="15">
        <v>184541</v>
      </c>
      <c r="M29" s="15">
        <v>7076540</v>
      </c>
      <c r="N29" s="15">
        <v>7834503</v>
      </c>
      <c r="O29" s="15">
        <v>123718</v>
      </c>
      <c r="P29" s="18">
        <v>126050</v>
      </c>
      <c r="Q29" s="15">
        <v>467606.19</v>
      </c>
      <c r="R29" s="15">
        <v>149724.963316225</v>
      </c>
      <c r="S29" s="15">
        <v>844092.53818277</v>
      </c>
      <c r="T29" s="15">
        <v>28162794.1219999</v>
      </c>
      <c r="U29" s="20">
        <f t="shared" si="0"/>
        <v>0</v>
      </c>
    </row>
    <row r="30" spans="1:21">
      <c r="A30" s="14">
        <v>43310</v>
      </c>
      <c r="B30" s="15">
        <v>175656</v>
      </c>
      <c r="C30" s="15">
        <v>5681447</v>
      </c>
      <c r="D30" s="15">
        <v>6316325</v>
      </c>
      <c r="E30" s="15">
        <v>120474</v>
      </c>
      <c r="F30" s="16">
        <v>122710</v>
      </c>
      <c r="G30" s="15">
        <v>470908.11</v>
      </c>
      <c r="H30" s="15">
        <v>144652.146032264</v>
      </c>
      <c r="I30" s="15">
        <v>767401.19349389</v>
      </c>
      <c r="J30" s="15">
        <v>21766831.1869599</v>
      </c>
      <c r="K30" s="15">
        <v>20180729</v>
      </c>
      <c r="L30" s="15">
        <v>175656</v>
      </c>
      <c r="M30" s="15">
        <v>5681447</v>
      </c>
      <c r="N30" s="15">
        <v>6316325</v>
      </c>
      <c r="O30" s="15">
        <v>120474</v>
      </c>
      <c r="P30" s="18">
        <v>122710</v>
      </c>
      <c r="Q30" s="15">
        <v>470908.11</v>
      </c>
      <c r="R30" s="15">
        <v>144652.146032264</v>
      </c>
      <c r="S30" s="15">
        <v>767401.19349389</v>
      </c>
      <c r="T30" s="15">
        <v>21766831.1869599</v>
      </c>
      <c r="U30" s="20">
        <f t="shared" si="0"/>
        <v>0</v>
      </c>
    </row>
    <row r="31" spans="1:21">
      <c r="A31" s="14">
        <v>43311</v>
      </c>
      <c r="B31" s="15">
        <v>193304</v>
      </c>
      <c r="C31" s="15">
        <v>10600559</v>
      </c>
      <c r="D31" s="15">
        <v>11635870</v>
      </c>
      <c r="E31" s="15">
        <v>129103</v>
      </c>
      <c r="F31" s="16">
        <v>131461</v>
      </c>
      <c r="G31" s="15">
        <v>479731.769999999</v>
      </c>
      <c r="H31" s="15">
        <v>156427.520851428</v>
      </c>
      <c r="I31" s="15">
        <v>875039.075761258</v>
      </c>
      <c r="J31" s="15">
        <v>38196751.6235002</v>
      </c>
      <c r="K31" s="15">
        <v>20180730</v>
      </c>
      <c r="L31" s="15">
        <v>193304</v>
      </c>
      <c r="M31" s="15">
        <v>10600559</v>
      </c>
      <c r="N31" s="15">
        <v>11635870</v>
      </c>
      <c r="O31" s="15">
        <v>129103</v>
      </c>
      <c r="P31" s="18">
        <v>131461</v>
      </c>
      <c r="Q31" s="15">
        <v>479731.769999999</v>
      </c>
      <c r="R31" s="15">
        <v>156427.520851428</v>
      </c>
      <c r="S31" s="15">
        <v>875039.075761257</v>
      </c>
      <c r="T31" s="15">
        <v>38196751.6235002</v>
      </c>
      <c r="U31" s="20">
        <f t="shared" si="0"/>
        <v>0</v>
      </c>
    </row>
    <row r="32" spans="1:21">
      <c r="A32" s="14">
        <v>43312</v>
      </c>
      <c r="B32" s="15">
        <v>193017</v>
      </c>
      <c r="C32" s="15">
        <v>10209150</v>
      </c>
      <c r="D32" s="15">
        <v>11324660</v>
      </c>
      <c r="E32" s="15">
        <v>125980</v>
      </c>
      <c r="F32" s="16">
        <v>128367</v>
      </c>
      <c r="G32" s="15">
        <v>472786.58</v>
      </c>
      <c r="H32" s="15">
        <v>154613.663191162</v>
      </c>
      <c r="I32" s="15">
        <v>987116.413673191</v>
      </c>
      <c r="J32" s="15">
        <v>39352239.3121335</v>
      </c>
      <c r="K32" s="15">
        <v>20180731</v>
      </c>
      <c r="L32" s="15">
        <v>193017</v>
      </c>
      <c r="M32" s="15">
        <v>10209150</v>
      </c>
      <c r="N32" s="15">
        <v>11324660</v>
      </c>
      <c r="O32" s="15">
        <v>125980</v>
      </c>
      <c r="P32" s="18">
        <v>128367</v>
      </c>
      <c r="Q32" s="15">
        <v>472786.58</v>
      </c>
      <c r="R32" s="15">
        <v>154613.663191162</v>
      </c>
      <c r="S32" s="15">
        <v>987116.413673191</v>
      </c>
      <c r="T32" s="15">
        <v>39352239.3121335</v>
      </c>
      <c r="U32" s="20">
        <f t="shared" si="0"/>
        <v>0</v>
      </c>
    </row>
    <row r="33" spans="1:21">
      <c r="A33" s="14">
        <v>43313</v>
      </c>
      <c r="B33" s="15">
        <v>191296</v>
      </c>
      <c r="C33" s="15">
        <v>10421296</v>
      </c>
      <c r="D33" s="15">
        <v>11486879</v>
      </c>
      <c r="E33" s="15">
        <v>125934</v>
      </c>
      <c r="F33" s="16">
        <v>128585</v>
      </c>
      <c r="G33" s="15">
        <v>478305.62</v>
      </c>
      <c r="H33" s="15">
        <v>155664.024315969</v>
      </c>
      <c r="I33" s="15">
        <v>892736.087026779</v>
      </c>
      <c r="J33" s="15">
        <v>38572274.0740001</v>
      </c>
      <c r="K33" s="15">
        <v>20180801</v>
      </c>
      <c r="L33" s="15">
        <v>191296</v>
      </c>
      <c r="M33" s="15">
        <v>10421296</v>
      </c>
      <c r="N33" s="15">
        <v>11486879</v>
      </c>
      <c r="O33" s="15">
        <v>125934</v>
      </c>
      <c r="P33" s="18">
        <v>128585</v>
      </c>
      <c r="Q33" s="15">
        <v>478305.62</v>
      </c>
      <c r="R33" s="15">
        <v>155664.024315969</v>
      </c>
      <c r="S33" s="15">
        <v>892736.087026779</v>
      </c>
      <c r="T33" s="15">
        <v>38572274.0740001</v>
      </c>
      <c r="U33" s="20">
        <f t="shared" si="0"/>
        <v>0</v>
      </c>
    </row>
    <row r="34" spans="1:21">
      <c r="A34" s="14">
        <v>43314</v>
      </c>
      <c r="B34" s="15">
        <v>190638</v>
      </c>
      <c r="C34" s="15">
        <v>10285754</v>
      </c>
      <c r="D34" s="15">
        <v>11407212</v>
      </c>
      <c r="E34" s="15">
        <v>123487</v>
      </c>
      <c r="F34" s="16">
        <v>126418</v>
      </c>
      <c r="G34" s="15">
        <v>466649.42</v>
      </c>
      <c r="H34" s="15">
        <v>156097.430031218</v>
      </c>
      <c r="I34" s="15">
        <v>819616.803153542</v>
      </c>
      <c r="J34" s="15">
        <v>37392055.2226</v>
      </c>
      <c r="K34" s="15">
        <v>20180802</v>
      </c>
      <c r="L34" s="15">
        <v>190638</v>
      </c>
      <c r="M34" s="15">
        <v>10285754</v>
      </c>
      <c r="N34" s="15">
        <v>11407212</v>
      </c>
      <c r="O34" s="15">
        <v>123487</v>
      </c>
      <c r="P34" s="18">
        <v>126418</v>
      </c>
      <c r="Q34" s="15">
        <v>466649.42</v>
      </c>
      <c r="R34" s="15">
        <v>156097.430031218</v>
      </c>
      <c r="S34" s="15">
        <v>819616.803153542</v>
      </c>
      <c r="T34" s="15">
        <v>37392055.2226</v>
      </c>
      <c r="U34" s="20">
        <f t="shared" si="0"/>
        <v>0</v>
      </c>
    </row>
    <row r="35" spans="1:21">
      <c r="A35" s="14">
        <v>43315</v>
      </c>
      <c r="B35" s="15">
        <v>189569</v>
      </c>
      <c r="C35" s="15">
        <v>9942658</v>
      </c>
      <c r="D35" s="15">
        <v>11052140</v>
      </c>
      <c r="E35" s="15">
        <v>115389</v>
      </c>
      <c r="F35" s="16">
        <v>117469</v>
      </c>
      <c r="G35" s="15">
        <v>417849.199999999</v>
      </c>
      <c r="H35" s="15">
        <v>149888.421120377</v>
      </c>
      <c r="I35" s="15">
        <v>819056.582793399</v>
      </c>
      <c r="J35" s="15">
        <v>36748499.3455</v>
      </c>
      <c r="K35" s="15">
        <v>20180803</v>
      </c>
      <c r="L35" s="15">
        <v>189569</v>
      </c>
      <c r="M35" s="15">
        <v>9942658</v>
      </c>
      <c r="N35" s="15">
        <v>11052140</v>
      </c>
      <c r="O35" s="15">
        <v>115389</v>
      </c>
      <c r="P35" s="18">
        <v>117469</v>
      </c>
      <c r="Q35" s="15">
        <v>417849.199999999</v>
      </c>
      <c r="R35" s="15">
        <v>149888.421120377</v>
      </c>
      <c r="S35" s="15">
        <v>819056.582793399</v>
      </c>
      <c r="T35" s="15">
        <v>36748499.3455</v>
      </c>
      <c r="U35" s="20">
        <f t="shared" si="0"/>
        <v>0</v>
      </c>
    </row>
    <row r="36" spans="1:21">
      <c r="A36" s="14">
        <v>43316</v>
      </c>
      <c r="B36" s="15">
        <v>181520</v>
      </c>
      <c r="C36" s="15">
        <v>6737225</v>
      </c>
      <c r="D36" s="15">
        <v>7453860</v>
      </c>
      <c r="E36" s="15">
        <v>111983</v>
      </c>
      <c r="F36" s="16">
        <v>114185</v>
      </c>
      <c r="G36" s="15">
        <v>405031.709999999</v>
      </c>
      <c r="H36" s="15">
        <v>144989.074066973</v>
      </c>
      <c r="I36" s="15">
        <v>828519.663210121</v>
      </c>
      <c r="J36" s="15">
        <v>26874540.928</v>
      </c>
      <c r="K36" s="15">
        <v>20180804</v>
      </c>
      <c r="L36" s="15">
        <v>181520</v>
      </c>
      <c r="M36" s="15">
        <v>6737225</v>
      </c>
      <c r="N36" s="15">
        <v>7453860</v>
      </c>
      <c r="O36" s="15">
        <v>111983</v>
      </c>
      <c r="P36" s="18">
        <v>114185</v>
      </c>
      <c r="Q36" s="15">
        <v>405031.709999999</v>
      </c>
      <c r="R36" s="15">
        <v>144989.074066973</v>
      </c>
      <c r="S36" s="15">
        <v>828519.663210121</v>
      </c>
      <c r="T36" s="15">
        <v>26874540.928</v>
      </c>
      <c r="U36" s="20">
        <f t="shared" si="0"/>
        <v>0</v>
      </c>
    </row>
    <row r="37" spans="1:21">
      <c r="A37" s="14">
        <v>43317</v>
      </c>
      <c r="B37" s="15">
        <v>173478</v>
      </c>
      <c r="C37" s="15">
        <v>5338312</v>
      </c>
      <c r="D37" s="15">
        <v>5892406</v>
      </c>
      <c r="E37" s="15">
        <v>107405</v>
      </c>
      <c r="F37" s="16">
        <v>109961</v>
      </c>
      <c r="G37" s="15">
        <v>403824.899999999</v>
      </c>
      <c r="H37" s="15">
        <v>140021.80139318</v>
      </c>
      <c r="I37" s="15">
        <v>766510.220227277</v>
      </c>
      <c r="J37" s="15">
        <v>20735673.785</v>
      </c>
      <c r="K37" s="15">
        <v>20180805</v>
      </c>
      <c r="L37" s="15">
        <v>173478</v>
      </c>
      <c r="M37" s="15">
        <v>5338312</v>
      </c>
      <c r="N37" s="15">
        <v>5892406</v>
      </c>
      <c r="O37" s="15">
        <v>107405</v>
      </c>
      <c r="P37" s="18">
        <v>109961</v>
      </c>
      <c r="Q37" s="15">
        <v>403824.899999999</v>
      </c>
      <c r="R37" s="15">
        <v>140021.80139318</v>
      </c>
      <c r="S37" s="15">
        <v>766510.220227277</v>
      </c>
      <c r="T37" s="15">
        <v>20735673.785</v>
      </c>
      <c r="U37" s="20">
        <f t="shared" si="0"/>
        <v>0</v>
      </c>
    </row>
    <row r="38" spans="1:21">
      <c r="A38" s="14">
        <v>43318</v>
      </c>
      <c r="B38" s="15">
        <v>191822</v>
      </c>
      <c r="C38" s="15">
        <v>10498499</v>
      </c>
      <c r="D38" s="15">
        <v>11580376</v>
      </c>
      <c r="E38" s="15">
        <v>117400</v>
      </c>
      <c r="F38" s="16">
        <v>120183</v>
      </c>
      <c r="G38" s="15">
        <v>428016.17</v>
      </c>
      <c r="H38" s="15">
        <v>156372.689782888</v>
      </c>
      <c r="I38" s="15">
        <v>822237.884849498</v>
      </c>
      <c r="J38" s="15">
        <v>37053509.3980001</v>
      </c>
      <c r="K38" s="15">
        <v>20180806</v>
      </c>
      <c r="L38" s="15">
        <v>191822</v>
      </c>
      <c r="M38" s="15">
        <v>10498499</v>
      </c>
      <c r="N38" s="15">
        <v>11580376</v>
      </c>
      <c r="O38" s="15">
        <v>117400</v>
      </c>
      <c r="P38" s="18">
        <v>120183</v>
      </c>
      <c r="Q38" s="15">
        <v>428016.17</v>
      </c>
      <c r="R38" s="15">
        <v>156372.689782888</v>
      </c>
      <c r="S38" s="15">
        <v>822237.884849498</v>
      </c>
      <c r="T38" s="15">
        <v>37053509.3980001</v>
      </c>
      <c r="U38" s="20">
        <f t="shared" si="0"/>
        <v>0</v>
      </c>
    </row>
    <row r="39" spans="1:21">
      <c r="A39" s="14">
        <v>43319</v>
      </c>
      <c r="B39" s="15">
        <v>191824</v>
      </c>
      <c r="C39" s="15">
        <v>10464426</v>
      </c>
      <c r="D39" s="15">
        <v>11481661</v>
      </c>
      <c r="E39" s="15">
        <v>118699</v>
      </c>
      <c r="F39" s="16">
        <v>121451</v>
      </c>
      <c r="G39" s="15">
        <v>431396.769999999</v>
      </c>
      <c r="H39" s="15">
        <v>154463.251592565</v>
      </c>
      <c r="I39" s="15">
        <v>895966.751343416</v>
      </c>
      <c r="J39" s="15">
        <v>38000980.3805001</v>
      </c>
      <c r="K39" s="15">
        <v>20180807</v>
      </c>
      <c r="L39" s="15">
        <v>191824</v>
      </c>
      <c r="M39" s="15">
        <v>10464426</v>
      </c>
      <c r="N39" s="15">
        <v>11481661</v>
      </c>
      <c r="O39" s="15">
        <v>118699</v>
      </c>
      <c r="P39" s="18">
        <v>121451</v>
      </c>
      <c r="Q39" s="15">
        <v>431396.769999999</v>
      </c>
      <c r="R39" s="15">
        <v>154463.251592565</v>
      </c>
      <c r="S39" s="15">
        <v>895966.751343417</v>
      </c>
      <c r="T39" s="15">
        <v>38000980.3805001</v>
      </c>
      <c r="U39" s="20">
        <f t="shared" si="0"/>
        <v>0</v>
      </c>
    </row>
    <row r="40" spans="1:21">
      <c r="A40" s="14">
        <v>43320</v>
      </c>
      <c r="B40" s="15">
        <v>192890</v>
      </c>
      <c r="C40" s="15">
        <v>10505398</v>
      </c>
      <c r="D40" s="15">
        <v>11576039</v>
      </c>
      <c r="E40" s="15">
        <v>119439</v>
      </c>
      <c r="F40" s="16">
        <v>122884</v>
      </c>
      <c r="G40" s="15">
        <v>433048.27</v>
      </c>
      <c r="H40" s="15">
        <v>157479.603647915</v>
      </c>
      <c r="I40" s="15">
        <v>902883.207001425</v>
      </c>
      <c r="J40" s="15">
        <v>38115607.5980001</v>
      </c>
      <c r="K40" s="15">
        <v>20180808</v>
      </c>
      <c r="L40" s="15">
        <v>192890</v>
      </c>
      <c r="M40" s="15">
        <v>10505398</v>
      </c>
      <c r="N40" s="15">
        <v>11576039</v>
      </c>
      <c r="O40" s="15">
        <v>119439</v>
      </c>
      <c r="P40" s="18">
        <v>122884</v>
      </c>
      <c r="Q40" s="15">
        <v>433048.27</v>
      </c>
      <c r="R40" s="15">
        <v>157479.603647915</v>
      </c>
      <c r="S40" s="15">
        <v>902883.207001425</v>
      </c>
      <c r="T40" s="15">
        <v>38115607.5980001</v>
      </c>
      <c r="U40" s="20">
        <f t="shared" si="0"/>
        <v>0</v>
      </c>
    </row>
    <row r="41" spans="1:21">
      <c r="A41" s="14">
        <v>43321</v>
      </c>
      <c r="B41" s="15">
        <v>192981</v>
      </c>
      <c r="C41" s="15">
        <v>10400621</v>
      </c>
      <c r="D41" s="15">
        <v>11432966</v>
      </c>
      <c r="E41" s="15">
        <v>118170</v>
      </c>
      <c r="F41" s="16">
        <v>121142</v>
      </c>
      <c r="G41" s="15">
        <v>426365.49</v>
      </c>
      <c r="H41" s="15">
        <v>153467.968644849</v>
      </c>
      <c r="I41" s="15">
        <v>936251.96054497</v>
      </c>
      <c r="J41" s="15">
        <v>37617109.8670001</v>
      </c>
      <c r="K41" s="15">
        <v>20180809</v>
      </c>
      <c r="L41" s="15">
        <v>192981</v>
      </c>
      <c r="M41" s="15">
        <v>10400621</v>
      </c>
      <c r="N41" s="15">
        <v>11432966</v>
      </c>
      <c r="O41" s="15">
        <v>118170</v>
      </c>
      <c r="P41" s="18">
        <v>121142</v>
      </c>
      <c r="Q41" s="15">
        <v>426365.49</v>
      </c>
      <c r="R41" s="15">
        <v>153467.968644849</v>
      </c>
      <c r="S41" s="15">
        <v>936251.96054497</v>
      </c>
      <c r="T41" s="15">
        <v>37617109.8670001</v>
      </c>
      <c r="U41" s="20">
        <f t="shared" si="0"/>
        <v>0</v>
      </c>
    </row>
    <row r="42" spans="1:21">
      <c r="A42" s="14">
        <v>43322</v>
      </c>
      <c r="B42" s="15">
        <v>193708</v>
      </c>
      <c r="C42" s="15">
        <v>10176568</v>
      </c>
      <c r="D42" s="15">
        <v>11170939</v>
      </c>
      <c r="E42" s="15">
        <v>118242</v>
      </c>
      <c r="F42" s="16">
        <v>121089</v>
      </c>
      <c r="G42" s="15">
        <v>418790.74</v>
      </c>
      <c r="H42" s="15">
        <v>156888.373743388</v>
      </c>
      <c r="I42" s="15">
        <v>890020.659579646</v>
      </c>
      <c r="J42" s="15">
        <v>37479412.974</v>
      </c>
      <c r="K42" s="15">
        <v>20180810</v>
      </c>
      <c r="L42" s="15">
        <v>193708</v>
      </c>
      <c r="M42" s="15">
        <v>10176568</v>
      </c>
      <c r="N42" s="15">
        <v>11170939</v>
      </c>
      <c r="O42" s="15">
        <v>118242</v>
      </c>
      <c r="P42" s="18">
        <v>121089</v>
      </c>
      <c r="Q42" s="15">
        <v>418790.74</v>
      </c>
      <c r="R42" s="15">
        <v>156888.373743388</v>
      </c>
      <c r="S42" s="15">
        <v>890020.659579645</v>
      </c>
      <c r="T42" s="15">
        <v>37479412.974</v>
      </c>
      <c r="U42" s="20">
        <f t="shared" si="0"/>
        <v>0</v>
      </c>
    </row>
    <row r="43" spans="1:21">
      <c r="A43" s="14">
        <v>43323</v>
      </c>
      <c r="B43" s="15">
        <v>184545</v>
      </c>
      <c r="C43" s="15">
        <v>6930020</v>
      </c>
      <c r="D43" s="15">
        <v>7650985</v>
      </c>
      <c r="E43" s="15">
        <v>105911</v>
      </c>
      <c r="F43" s="16">
        <v>108210</v>
      </c>
      <c r="G43" s="15">
        <v>381709.44</v>
      </c>
      <c r="H43" s="15">
        <v>147343.731338312</v>
      </c>
      <c r="I43" s="15">
        <v>867431.904143235</v>
      </c>
      <c r="J43" s="15">
        <v>27594882.58</v>
      </c>
      <c r="K43" s="15">
        <v>20180811</v>
      </c>
      <c r="L43" s="15">
        <v>184545</v>
      </c>
      <c r="M43" s="15">
        <v>6930020</v>
      </c>
      <c r="N43" s="15">
        <v>7650985</v>
      </c>
      <c r="O43" s="15">
        <v>105911</v>
      </c>
      <c r="P43" s="18">
        <v>108210</v>
      </c>
      <c r="Q43" s="15">
        <v>381709.44</v>
      </c>
      <c r="R43" s="15">
        <v>147343.731338312</v>
      </c>
      <c r="S43" s="15">
        <v>867431.904143234</v>
      </c>
      <c r="T43" s="15">
        <v>27594882.58</v>
      </c>
      <c r="U43" s="20">
        <f t="shared" si="0"/>
        <v>0</v>
      </c>
    </row>
    <row r="44" spans="1:21">
      <c r="A44" s="14">
        <v>43324</v>
      </c>
      <c r="B44" s="15">
        <v>179240</v>
      </c>
      <c r="C44" s="15">
        <v>5684964</v>
      </c>
      <c r="D44" s="15">
        <v>6206466</v>
      </c>
      <c r="E44" s="15">
        <v>100518</v>
      </c>
      <c r="F44" s="16">
        <v>102776</v>
      </c>
      <c r="G44" s="15">
        <v>379372.22</v>
      </c>
      <c r="H44" s="15">
        <v>142838.343059338</v>
      </c>
      <c r="I44" s="15">
        <v>793068.651115462</v>
      </c>
      <c r="J44" s="15">
        <v>21227977.4029999</v>
      </c>
      <c r="K44" s="15">
        <v>20180812</v>
      </c>
      <c r="L44" s="15">
        <v>179240</v>
      </c>
      <c r="M44" s="15">
        <v>5684964</v>
      </c>
      <c r="N44" s="15">
        <v>6206466</v>
      </c>
      <c r="O44" s="15">
        <v>100518</v>
      </c>
      <c r="P44" s="18">
        <v>102776</v>
      </c>
      <c r="Q44" s="15">
        <v>379372.22</v>
      </c>
      <c r="R44" s="15">
        <v>142838.343059338</v>
      </c>
      <c r="S44" s="15">
        <v>793068.651115462</v>
      </c>
      <c r="T44" s="15">
        <v>21227977.4029999</v>
      </c>
      <c r="U44" s="20">
        <f t="shared" si="0"/>
        <v>0</v>
      </c>
    </row>
    <row r="45" spans="1:21">
      <c r="A45" s="14">
        <v>43325</v>
      </c>
      <c r="B45" s="15">
        <v>200712</v>
      </c>
      <c r="C45" s="15">
        <v>10955675</v>
      </c>
      <c r="D45" s="15">
        <v>11963450</v>
      </c>
      <c r="E45" s="15">
        <v>123399</v>
      </c>
      <c r="F45" s="16">
        <v>125713</v>
      </c>
      <c r="G45" s="15">
        <v>451465.78</v>
      </c>
      <c r="H45" s="15">
        <v>163142.001049115</v>
      </c>
      <c r="I45" s="15">
        <v>842049.071940284</v>
      </c>
      <c r="J45" s="15">
        <v>37337428.35</v>
      </c>
      <c r="K45" s="15">
        <v>20180813</v>
      </c>
      <c r="L45" s="15">
        <v>200712</v>
      </c>
      <c r="M45" s="15">
        <v>10955675</v>
      </c>
      <c r="N45" s="15">
        <v>11963450</v>
      </c>
      <c r="O45" s="15">
        <v>123399</v>
      </c>
      <c r="P45" s="18">
        <v>125713</v>
      </c>
      <c r="Q45" s="15">
        <v>451465.78</v>
      </c>
      <c r="R45" s="15">
        <v>163142.001049115</v>
      </c>
      <c r="S45" s="15">
        <v>842049.071940284</v>
      </c>
      <c r="T45" s="15">
        <v>37337428.35</v>
      </c>
      <c r="U45" s="20">
        <f t="shared" si="0"/>
        <v>0</v>
      </c>
    </row>
    <row r="46" spans="1:21">
      <c r="A46" s="14">
        <v>43326</v>
      </c>
      <c r="B46" s="15">
        <v>205402</v>
      </c>
      <c r="C46" s="15">
        <v>11313413</v>
      </c>
      <c r="D46" s="15">
        <v>12390674</v>
      </c>
      <c r="E46" s="15">
        <v>131122</v>
      </c>
      <c r="F46" s="16">
        <v>133945</v>
      </c>
      <c r="G46" s="15">
        <v>455516.239999999</v>
      </c>
      <c r="H46" s="15">
        <v>164507.313968265</v>
      </c>
      <c r="I46" s="15">
        <v>1010575.19232816</v>
      </c>
      <c r="J46" s="15">
        <v>39444875.5736001</v>
      </c>
      <c r="K46" s="15">
        <v>20180814</v>
      </c>
      <c r="L46" s="15">
        <v>205402</v>
      </c>
      <c r="M46" s="15">
        <v>11313413</v>
      </c>
      <c r="N46" s="15">
        <v>12390674</v>
      </c>
      <c r="O46" s="15">
        <v>131122</v>
      </c>
      <c r="P46" s="18">
        <v>133945</v>
      </c>
      <c r="Q46" s="15">
        <v>455516.239999999</v>
      </c>
      <c r="R46" s="15">
        <v>164507.313968265</v>
      </c>
      <c r="S46" s="15">
        <v>1010575.19232816</v>
      </c>
      <c r="T46" s="15">
        <v>39444875.5736001</v>
      </c>
      <c r="U46" s="20">
        <f t="shared" si="0"/>
        <v>0</v>
      </c>
    </row>
    <row r="47" spans="1:21">
      <c r="A47" s="14">
        <v>43327</v>
      </c>
      <c r="B47" s="15">
        <v>207917</v>
      </c>
      <c r="C47" s="15">
        <v>11493069</v>
      </c>
      <c r="D47" s="15">
        <v>12555309</v>
      </c>
      <c r="E47" s="15">
        <v>142859</v>
      </c>
      <c r="F47" s="16">
        <v>145444</v>
      </c>
      <c r="G47" s="15">
        <v>456531.089999999</v>
      </c>
      <c r="H47" s="15">
        <v>168950.579119279</v>
      </c>
      <c r="I47" s="15">
        <v>898889.596093052</v>
      </c>
      <c r="J47" s="15">
        <v>39173754.0954</v>
      </c>
      <c r="K47" s="15">
        <v>20180815</v>
      </c>
      <c r="L47" s="15">
        <v>207917</v>
      </c>
      <c r="M47" s="15">
        <v>11493069</v>
      </c>
      <c r="N47" s="15">
        <v>12555309</v>
      </c>
      <c r="O47" s="15">
        <v>142859</v>
      </c>
      <c r="P47" s="18">
        <v>145444</v>
      </c>
      <c r="Q47" s="15">
        <v>456531.089999999</v>
      </c>
      <c r="R47" s="15">
        <v>168950.579119279</v>
      </c>
      <c r="S47" s="15">
        <v>898889.596093052</v>
      </c>
      <c r="T47" s="15">
        <v>39173754.0954</v>
      </c>
      <c r="U47" s="20">
        <f t="shared" si="0"/>
        <v>0</v>
      </c>
    </row>
    <row r="48" spans="1:21">
      <c r="A48" s="14">
        <v>43328</v>
      </c>
      <c r="B48" s="15">
        <v>205261</v>
      </c>
      <c r="C48" s="15">
        <v>11311441</v>
      </c>
      <c r="D48" s="15">
        <v>12424043</v>
      </c>
      <c r="E48" s="15">
        <v>124176</v>
      </c>
      <c r="F48" s="16">
        <v>126622</v>
      </c>
      <c r="G48" s="15">
        <v>409415.8</v>
      </c>
      <c r="H48" s="15">
        <v>161656.430487849</v>
      </c>
      <c r="I48" s="15">
        <v>930516.746570675</v>
      </c>
      <c r="J48" s="15">
        <v>38999739.5350001</v>
      </c>
      <c r="K48" s="15">
        <v>20180816</v>
      </c>
      <c r="L48" s="15">
        <v>205261</v>
      </c>
      <c r="M48" s="15">
        <v>11311441</v>
      </c>
      <c r="N48" s="15">
        <v>12424043</v>
      </c>
      <c r="O48" s="15">
        <v>124176</v>
      </c>
      <c r="P48" s="18">
        <v>126622</v>
      </c>
      <c r="Q48" s="15">
        <v>409415.8</v>
      </c>
      <c r="R48" s="15">
        <v>161656.430487849</v>
      </c>
      <c r="S48" s="15">
        <v>930516.746570676</v>
      </c>
      <c r="T48" s="15">
        <v>38999739.5350001</v>
      </c>
      <c r="U48" s="20">
        <f t="shared" si="0"/>
        <v>0</v>
      </c>
    </row>
    <row r="49" spans="1:21">
      <c r="A49" s="14">
        <v>43329</v>
      </c>
      <c r="B49" s="15">
        <v>197110</v>
      </c>
      <c r="C49" s="15">
        <v>10173300</v>
      </c>
      <c r="D49" s="15">
        <v>11134138</v>
      </c>
      <c r="E49" s="15">
        <v>111392</v>
      </c>
      <c r="F49" s="16">
        <v>113465</v>
      </c>
      <c r="G49" s="15">
        <v>366638.269999999</v>
      </c>
      <c r="H49" s="15">
        <v>150016.69251621</v>
      </c>
      <c r="I49" s="15">
        <v>885271.200124985</v>
      </c>
      <c r="J49" s="15">
        <v>36809926.749</v>
      </c>
      <c r="K49" s="15">
        <v>20180817</v>
      </c>
      <c r="L49" s="15">
        <v>197110</v>
      </c>
      <c r="M49" s="15">
        <v>10173300</v>
      </c>
      <c r="N49" s="15">
        <v>11134138</v>
      </c>
      <c r="O49" s="15">
        <v>111392</v>
      </c>
      <c r="P49" s="18">
        <v>113465</v>
      </c>
      <c r="Q49" s="15">
        <v>366638.269999999</v>
      </c>
      <c r="R49" s="15">
        <v>150016.69251621</v>
      </c>
      <c r="S49" s="15">
        <v>885271.200124985</v>
      </c>
      <c r="T49" s="15">
        <v>36809926.749</v>
      </c>
      <c r="U49" s="20">
        <f t="shared" si="0"/>
        <v>0</v>
      </c>
    </row>
    <row r="50" spans="1:21">
      <c r="A50" s="14">
        <v>43330</v>
      </c>
      <c r="B50" s="15">
        <v>184351</v>
      </c>
      <c r="C50" s="15">
        <v>6949362</v>
      </c>
      <c r="D50" s="15">
        <v>7668434</v>
      </c>
      <c r="E50" s="15">
        <v>99580</v>
      </c>
      <c r="F50" s="16">
        <v>101783</v>
      </c>
      <c r="G50" s="15">
        <v>341988.279999999</v>
      </c>
      <c r="H50" s="15">
        <v>144363.757442034</v>
      </c>
      <c r="I50" s="15">
        <v>905562.960543251</v>
      </c>
      <c r="J50" s="15">
        <v>27768057.1195999</v>
      </c>
      <c r="K50" s="15">
        <v>20180818</v>
      </c>
      <c r="L50" s="15">
        <v>184351</v>
      </c>
      <c r="M50" s="15">
        <v>6949362</v>
      </c>
      <c r="N50" s="15">
        <v>7668434</v>
      </c>
      <c r="O50" s="15">
        <v>99580</v>
      </c>
      <c r="P50" s="18">
        <v>101783</v>
      </c>
      <c r="Q50" s="15">
        <v>341988.279999999</v>
      </c>
      <c r="R50" s="15">
        <v>144363.757442034</v>
      </c>
      <c r="S50" s="15">
        <v>905562.960543251</v>
      </c>
      <c r="T50" s="15">
        <v>27768057.1195999</v>
      </c>
      <c r="U50" s="20">
        <f t="shared" si="0"/>
        <v>0</v>
      </c>
    </row>
    <row r="51" spans="1:21">
      <c r="A51" s="14">
        <v>43331</v>
      </c>
      <c r="B51" s="15">
        <v>176418</v>
      </c>
      <c r="C51" s="15">
        <v>5518657</v>
      </c>
      <c r="D51" s="15">
        <v>6022855</v>
      </c>
      <c r="E51" s="15">
        <v>93501</v>
      </c>
      <c r="F51" s="16">
        <v>95295</v>
      </c>
      <c r="G51" s="15">
        <v>331695.95</v>
      </c>
      <c r="H51" s="15">
        <v>138254.059121599</v>
      </c>
      <c r="I51" s="15">
        <v>775922.356783555</v>
      </c>
      <c r="J51" s="15">
        <v>21383758.9999999</v>
      </c>
      <c r="K51" s="15">
        <v>20180819</v>
      </c>
      <c r="L51" s="15">
        <v>176418</v>
      </c>
      <c r="M51" s="15">
        <v>5518657</v>
      </c>
      <c r="N51" s="15">
        <v>6022855</v>
      </c>
      <c r="O51" s="15">
        <v>93501</v>
      </c>
      <c r="P51" s="18">
        <v>95295</v>
      </c>
      <c r="Q51" s="15">
        <v>331695.95</v>
      </c>
      <c r="R51" s="15">
        <v>138254.059121599</v>
      </c>
      <c r="S51" s="15">
        <v>775922.356783553</v>
      </c>
      <c r="T51" s="15">
        <v>21383758.9999999</v>
      </c>
      <c r="U51" s="20">
        <f t="shared" si="0"/>
        <v>0</v>
      </c>
    </row>
    <row r="52" spans="1:21">
      <c r="A52" s="14">
        <v>43332</v>
      </c>
      <c r="B52" s="15">
        <v>195879</v>
      </c>
      <c r="C52" s="15">
        <v>10567648</v>
      </c>
      <c r="D52" s="15">
        <v>11602654</v>
      </c>
      <c r="E52" s="15">
        <v>105370</v>
      </c>
      <c r="F52" s="16">
        <v>107647</v>
      </c>
      <c r="G52" s="15">
        <v>371742.5</v>
      </c>
      <c r="H52" s="15">
        <v>153695.389644119</v>
      </c>
      <c r="I52" s="15">
        <v>915981.541723556</v>
      </c>
      <c r="J52" s="15">
        <v>38716145.8890001</v>
      </c>
      <c r="K52" s="15">
        <v>20180820</v>
      </c>
      <c r="L52" s="15">
        <v>195879</v>
      </c>
      <c r="M52" s="15">
        <v>10567648</v>
      </c>
      <c r="N52" s="15">
        <v>11602654</v>
      </c>
      <c r="O52" s="15">
        <v>105370</v>
      </c>
      <c r="P52" s="18">
        <v>107647</v>
      </c>
      <c r="Q52" s="15">
        <v>371742.5</v>
      </c>
      <c r="R52" s="15">
        <v>153695.389644119</v>
      </c>
      <c r="S52" s="15">
        <v>915981.541723556</v>
      </c>
      <c r="T52" s="15">
        <v>38716145.8890001</v>
      </c>
      <c r="U52" s="20">
        <f t="shared" si="0"/>
        <v>0</v>
      </c>
    </row>
    <row r="53" spans="1:21">
      <c r="A53" s="14">
        <v>43333</v>
      </c>
      <c r="B53" s="15">
        <v>200946</v>
      </c>
      <c r="C53" s="15">
        <v>11256477</v>
      </c>
      <c r="D53" s="15">
        <v>12346198</v>
      </c>
      <c r="E53" s="15">
        <v>110172</v>
      </c>
      <c r="F53" s="16">
        <v>112615</v>
      </c>
      <c r="G53" s="15">
        <v>391504.879999999</v>
      </c>
      <c r="H53" s="15">
        <v>159615.365893579</v>
      </c>
      <c r="I53" s="15">
        <v>967232.754972391</v>
      </c>
      <c r="J53" s="15">
        <v>41575231.5572</v>
      </c>
      <c r="K53" s="15">
        <v>20180821</v>
      </c>
      <c r="L53" s="15">
        <v>200946</v>
      </c>
      <c r="M53" s="15">
        <v>11256477</v>
      </c>
      <c r="N53" s="15">
        <v>12346198</v>
      </c>
      <c r="O53" s="15">
        <v>110172</v>
      </c>
      <c r="P53" s="18">
        <v>112615</v>
      </c>
      <c r="Q53" s="15">
        <v>391504.879999999</v>
      </c>
      <c r="R53" s="15">
        <v>159615.365893579</v>
      </c>
      <c r="S53" s="15">
        <v>967232.75497239</v>
      </c>
      <c r="T53" s="15">
        <v>41575231.5572</v>
      </c>
      <c r="U53" s="20">
        <f t="shared" si="0"/>
        <v>0</v>
      </c>
    </row>
    <row r="54" spans="1:21">
      <c r="A54" s="14">
        <v>43334</v>
      </c>
      <c r="B54" s="15">
        <v>200945</v>
      </c>
      <c r="C54" s="15">
        <v>10966400</v>
      </c>
      <c r="D54" s="15">
        <v>12018511</v>
      </c>
      <c r="E54" s="15">
        <v>112697</v>
      </c>
      <c r="F54" s="16">
        <v>114894</v>
      </c>
      <c r="G54" s="15">
        <v>397207.259999999</v>
      </c>
      <c r="H54" s="15">
        <v>159789.339730348</v>
      </c>
      <c r="I54" s="15">
        <v>937605.936904815</v>
      </c>
      <c r="J54" s="15">
        <v>39129311.924</v>
      </c>
      <c r="K54" s="15">
        <v>20180822</v>
      </c>
      <c r="L54" s="15">
        <v>200945</v>
      </c>
      <c r="M54" s="15">
        <v>10966400</v>
      </c>
      <c r="N54" s="15">
        <v>12018511</v>
      </c>
      <c r="O54" s="15">
        <v>112697</v>
      </c>
      <c r="P54" s="18">
        <v>114894</v>
      </c>
      <c r="Q54" s="15">
        <v>397207.259999999</v>
      </c>
      <c r="R54" s="15">
        <v>159789.339730348</v>
      </c>
      <c r="S54" s="15">
        <v>937605.936904815</v>
      </c>
      <c r="T54" s="15">
        <v>39129311.924</v>
      </c>
      <c r="U54" s="20">
        <f t="shared" si="0"/>
        <v>0</v>
      </c>
    </row>
    <row r="55" spans="1:21">
      <c r="A55" s="14">
        <v>43335</v>
      </c>
      <c r="B55" s="15">
        <v>201739</v>
      </c>
      <c r="C55" s="15">
        <v>10891129</v>
      </c>
      <c r="D55" s="15">
        <v>11937903</v>
      </c>
      <c r="E55" s="15">
        <v>113736</v>
      </c>
      <c r="F55" s="16">
        <v>116219</v>
      </c>
      <c r="G55" s="15">
        <v>398172.069999999</v>
      </c>
      <c r="H55" s="15">
        <v>161408.255843756</v>
      </c>
      <c r="I55" s="15">
        <v>971872.155461113</v>
      </c>
      <c r="J55" s="15">
        <v>41010743.79</v>
      </c>
      <c r="K55" s="15">
        <v>20180823</v>
      </c>
      <c r="L55" s="15">
        <v>201739</v>
      </c>
      <c r="M55" s="15">
        <v>10891129</v>
      </c>
      <c r="N55" s="15">
        <v>11937903</v>
      </c>
      <c r="O55" s="15">
        <v>113736</v>
      </c>
      <c r="P55" s="18">
        <v>116219</v>
      </c>
      <c r="Q55" s="15">
        <v>398172.069999999</v>
      </c>
      <c r="R55" s="15">
        <v>161408.255843756</v>
      </c>
      <c r="S55" s="15">
        <v>971872.155461113</v>
      </c>
      <c r="T55" s="15">
        <v>41010743.7899999</v>
      </c>
      <c r="U55" s="20">
        <f t="shared" si="0"/>
        <v>0</v>
      </c>
    </row>
    <row r="56" spans="1:21">
      <c r="A56" s="14">
        <v>43336</v>
      </c>
      <c r="B56" s="15">
        <v>201083</v>
      </c>
      <c r="C56" s="15">
        <v>10706193</v>
      </c>
      <c r="D56" s="15">
        <v>11767740</v>
      </c>
      <c r="E56" s="15">
        <v>111934</v>
      </c>
      <c r="F56" s="16">
        <v>114964</v>
      </c>
      <c r="G56" s="15">
        <v>394120.81</v>
      </c>
      <c r="H56" s="15">
        <v>162023.46225994</v>
      </c>
      <c r="I56" s="15">
        <v>1032406.04972604</v>
      </c>
      <c r="J56" s="15">
        <v>39042462.512</v>
      </c>
      <c r="K56" s="15">
        <v>20180824</v>
      </c>
      <c r="L56" s="15">
        <v>201083</v>
      </c>
      <c r="M56" s="15">
        <v>10706193</v>
      </c>
      <c r="N56" s="15">
        <v>11767740</v>
      </c>
      <c r="O56" s="15">
        <v>111934</v>
      </c>
      <c r="P56" s="18">
        <v>114964</v>
      </c>
      <c r="Q56" s="15">
        <v>394120.81</v>
      </c>
      <c r="R56" s="15">
        <v>162023.46225994</v>
      </c>
      <c r="S56" s="15">
        <v>1032406.04972604</v>
      </c>
      <c r="T56" s="15">
        <v>39042462.512</v>
      </c>
      <c r="U56" s="20">
        <f t="shared" si="0"/>
        <v>0</v>
      </c>
    </row>
    <row r="57" spans="1:21">
      <c r="A57" s="14">
        <v>43337</v>
      </c>
      <c r="B57" s="15">
        <v>189368</v>
      </c>
      <c r="C57" s="15">
        <v>6968778</v>
      </c>
      <c r="D57" s="15">
        <v>7734988</v>
      </c>
      <c r="E57" s="15">
        <v>101830</v>
      </c>
      <c r="F57" s="16">
        <v>103892</v>
      </c>
      <c r="G57" s="15">
        <v>352371.875</v>
      </c>
      <c r="H57" s="15">
        <v>148723.603779688</v>
      </c>
      <c r="I57" s="15">
        <v>1017611.14641047</v>
      </c>
      <c r="J57" s="15">
        <v>28567611.7210953</v>
      </c>
      <c r="K57" s="15">
        <v>20180825</v>
      </c>
      <c r="L57" s="15">
        <v>189368</v>
      </c>
      <c r="M57" s="15">
        <v>6968778</v>
      </c>
      <c r="N57" s="15">
        <v>7734988</v>
      </c>
      <c r="O57" s="15">
        <v>101830</v>
      </c>
      <c r="P57" s="18">
        <v>103892</v>
      </c>
      <c r="Q57" s="15">
        <v>352371.875</v>
      </c>
      <c r="R57" s="15">
        <v>148723.603779688</v>
      </c>
      <c r="S57" s="15">
        <v>1017611.14641047</v>
      </c>
      <c r="T57" s="15">
        <v>28567611.7210953</v>
      </c>
      <c r="U57" s="20">
        <f t="shared" si="0"/>
        <v>0</v>
      </c>
    </row>
    <row r="58" spans="1:21">
      <c r="A58" s="14">
        <v>43338</v>
      </c>
      <c r="B58" s="15">
        <v>183931</v>
      </c>
      <c r="C58" s="15">
        <v>5599213</v>
      </c>
      <c r="D58" s="15">
        <v>6119379</v>
      </c>
      <c r="E58" s="15">
        <v>100710</v>
      </c>
      <c r="F58" s="16">
        <v>102690</v>
      </c>
      <c r="G58" s="15">
        <v>352487.95</v>
      </c>
      <c r="H58" s="15">
        <v>148329.38082134</v>
      </c>
      <c r="I58" s="15">
        <v>874328.67762978</v>
      </c>
      <c r="J58" s="15">
        <v>21930146.287</v>
      </c>
      <c r="K58" s="15">
        <v>20180826</v>
      </c>
      <c r="L58" s="15">
        <v>183931</v>
      </c>
      <c r="M58" s="15">
        <v>5599213</v>
      </c>
      <c r="N58" s="15">
        <v>6119379</v>
      </c>
      <c r="O58" s="15">
        <v>100710</v>
      </c>
      <c r="P58" s="18">
        <v>102690</v>
      </c>
      <c r="Q58" s="15">
        <v>352487.95</v>
      </c>
      <c r="R58" s="15">
        <v>148329.38082134</v>
      </c>
      <c r="S58" s="15">
        <v>874328.67762978</v>
      </c>
      <c r="T58" s="15">
        <v>21930146.287</v>
      </c>
      <c r="U58" s="20">
        <f t="shared" si="0"/>
        <v>0</v>
      </c>
    </row>
    <row r="59" spans="1:21">
      <c r="A59" s="14">
        <v>43339</v>
      </c>
      <c r="B59" s="15">
        <v>204990</v>
      </c>
      <c r="C59" s="15">
        <v>11081655</v>
      </c>
      <c r="D59" s="15">
        <v>12138089</v>
      </c>
      <c r="E59" s="15">
        <v>118610</v>
      </c>
      <c r="F59" s="16">
        <v>121195</v>
      </c>
      <c r="G59" s="15">
        <v>412501.27</v>
      </c>
      <c r="H59" s="15">
        <v>166446.416213681</v>
      </c>
      <c r="I59" s="15">
        <v>989925.394451417</v>
      </c>
      <c r="J59" s="15">
        <v>39026545.7150217</v>
      </c>
      <c r="K59" s="15">
        <v>20180827</v>
      </c>
      <c r="L59" s="15">
        <v>204990</v>
      </c>
      <c r="M59" s="15">
        <v>11081655</v>
      </c>
      <c r="N59" s="15">
        <v>12138089</v>
      </c>
      <c r="O59" s="15">
        <v>118610</v>
      </c>
      <c r="P59" s="18">
        <v>121195</v>
      </c>
      <c r="Q59" s="15">
        <v>412501.27</v>
      </c>
      <c r="R59" s="15">
        <v>166446.416213681</v>
      </c>
      <c r="S59" s="15">
        <v>989925.394451417</v>
      </c>
      <c r="T59" s="15">
        <v>39026545.7150217</v>
      </c>
      <c r="U59" s="20">
        <f t="shared" si="0"/>
        <v>0</v>
      </c>
    </row>
    <row r="60" spans="1:21">
      <c r="A60" s="14">
        <v>43340</v>
      </c>
      <c r="B60" s="15">
        <v>205429</v>
      </c>
      <c r="C60" s="15">
        <v>10977325</v>
      </c>
      <c r="D60" s="15">
        <v>12162231</v>
      </c>
      <c r="E60" s="15">
        <v>115838</v>
      </c>
      <c r="F60" s="16">
        <v>118697</v>
      </c>
      <c r="G60" s="15">
        <v>411426.38</v>
      </c>
      <c r="H60" s="15">
        <v>166117.497880748</v>
      </c>
      <c r="I60" s="15">
        <v>1000835.19044597</v>
      </c>
      <c r="J60" s="15">
        <v>40528695.6550291</v>
      </c>
      <c r="K60" s="15">
        <v>20180828</v>
      </c>
      <c r="L60" s="15">
        <v>205429</v>
      </c>
      <c r="M60" s="15">
        <v>10977325</v>
      </c>
      <c r="N60" s="15">
        <v>12162231</v>
      </c>
      <c r="O60" s="15">
        <v>115838</v>
      </c>
      <c r="P60" s="18">
        <v>118697</v>
      </c>
      <c r="Q60" s="15">
        <v>411426.38</v>
      </c>
      <c r="R60" s="15">
        <v>166117.497880748</v>
      </c>
      <c r="S60" s="15">
        <v>1000835.19044597</v>
      </c>
      <c r="T60" s="15">
        <v>40528695.6550291</v>
      </c>
      <c r="U60" s="20">
        <f t="shared" si="0"/>
        <v>0</v>
      </c>
    </row>
    <row r="61" spans="1:21">
      <c r="A61" s="14">
        <v>43341</v>
      </c>
      <c r="B61" s="15">
        <v>90464</v>
      </c>
      <c r="C61" s="15">
        <v>10756975</v>
      </c>
      <c r="D61" s="15">
        <v>12018489</v>
      </c>
      <c r="E61" s="15">
        <v>6</v>
      </c>
      <c r="F61" s="16">
        <v>6</v>
      </c>
      <c r="G61" s="15">
        <v>18</v>
      </c>
      <c r="H61" s="15">
        <v>18</v>
      </c>
      <c r="I61" s="15">
        <v>382828.615562892</v>
      </c>
      <c r="J61" s="15">
        <v>41341482.6879081</v>
      </c>
      <c r="K61" s="15">
        <v>20180829</v>
      </c>
      <c r="L61" s="15">
        <v>90464</v>
      </c>
      <c r="M61" s="15">
        <v>10756975</v>
      </c>
      <c r="N61" s="15">
        <v>12018489</v>
      </c>
      <c r="O61" s="15">
        <v>6</v>
      </c>
      <c r="P61" s="18">
        <v>6</v>
      </c>
      <c r="Q61" s="15">
        <v>18</v>
      </c>
      <c r="R61" s="15">
        <v>18</v>
      </c>
      <c r="S61" s="15">
        <v>382828.61556289</v>
      </c>
      <c r="T61" s="15">
        <v>41341482.6879081</v>
      </c>
      <c r="U61" s="20">
        <f t="shared" si="0"/>
        <v>0</v>
      </c>
    </row>
    <row r="62" spans="1:21">
      <c r="A62" s="14">
        <v>43342</v>
      </c>
      <c r="B62" s="15">
        <v>90316</v>
      </c>
      <c r="C62" s="15">
        <v>10525560</v>
      </c>
      <c r="D62" s="15">
        <v>11867733</v>
      </c>
      <c r="E62" s="15">
        <v>8</v>
      </c>
      <c r="F62" s="16">
        <v>8</v>
      </c>
      <c r="G62" s="15">
        <v>19</v>
      </c>
      <c r="H62" s="15">
        <v>14.5</v>
      </c>
      <c r="I62" s="15">
        <v>397729.234005404</v>
      </c>
      <c r="J62" s="15">
        <v>39538620.588</v>
      </c>
      <c r="K62" s="15">
        <v>20180830</v>
      </c>
      <c r="L62" s="15">
        <v>90316</v>
      </c>
      <c r="M62" s="15">
        <v>10525560</v>
      </c>
      <c r="N62" s="15">
        <v>11867733</v>
      </c>
      <c r="O62" s="15">
        <v>8</v>
      </c>
      <c r="P62" s="18">
        <v>8</v>
      </c>
      <c r="Q62" s="15">
        <v>19</v>
      </c>
      <c r="R62" s="15">
        <v>14.5</v>
      </c>
      <c r="S62" s="15">
        <v>397729.234005404</v>
      </c>
      <c r="T62" s="15">
        <v>39538620.588</v>
      </c>
      <c r="U62" s="20">
        <f t="shared" si="0"/>
        <v>0</v>
      </c>
    </row>
    <row r="63" spans="1:21">
      <c r="A63" s="14">
        <v>43343</v>
      </c>
      <c r="B63" s="15">
        <v>89839</v>
      </c>
      <c r="C63" s="15">
        <v>10094580</v>
      </c>
      <c r="D63" s="15">
        <v>11435262</v>
      </c>
      <c r="E63" s="15">
        <v>14</v>
      </c>
      <c r="F63" s="16">
        <v>15</v>
      </c>
      <c r="G63" s="15">
        <v>56.5</v>
      </c>
      <c r="H63" s="15">
        <v>54.5</v>
      </c>
      <c r="I63" s="15">
        <v>409269.642268345</v>
      </c>
      <c r="J63" s="15">
        <v>39872401.1300001</v>
      </c>
      <c r="K63" s="15">
        <v>20180831</v>
      </c>
      <c r="L63" s="15">
        <v>89839</v>
      </c>
      <c r="M63" s="15">
        <v>10094580</v>
      </c>
      <c r="N63" s="15">
        <v>11435262</v>
      </c>
      <c r="O63" s="15">
        <v>14</v>
      </c>
      <c r="P63" s="18">
        <v>15</v>
      </c>
      <c r="Q63" s="15">
        <v>56.5</v>
      </c>
      <c r="R63" s="15">
        <v>54.5</v>
      </c>
      <c r="S63" s="15">
        <v>409269.642268344</v>
      </c>
      <c r="T63" s="15">
        <v>39872401.1300001</v>
      </c>
      <c r="U63" s="20">
        <f t="shared" si="0"/>
        <v>0</v>
      </c>
    </row>
    <row r="64" spans="1:21">
      <c r="A64" s="14">
        <v>43344</v>
      </c>
      <c r="B64" s="15">
        <v>199546</v>
      </c>
      <c r="C64" s="15">
        <v>7150046</v>
      </c>
      <c r="D64" s="15">
        <v>7778623</v>
      </c>
      <c r="E64" s="15">
        <v>114626</v>
      </c>
      <c r="F64" s="16">
        <v>118313</v>
      </c>
      <c r="G64" s="15">
        <v>410968.759999999</v>
      </c>
      <c r="H64" s="15">
        <v>161469.639893301</v>
      </c>
      <c r="I64" s="15">
        <v>1012429.97606648</v>
      </c>
      <c r="J64" s="15">
        <v>28015237.538</v>
      </c>
      <c r="K64" s="15">
        <v>20180901</v>
      </c>
      <c r="L64" s="15">
        <v>199546</v>
      </c>
      <c r="M64" s="15">
        <v>7150046</v>
      </c>
      <c r="N64" s="15">
        <v>7778623</v>
      </c>
      <c r="O64" s="15">
        <v>114626</v>
      </c>
      <c r="P64" s="18">
        <v>118313</v>
      </c>
      <c r="Q64" s="15">
        <v>410968.759999999</v>
      </c>
      <c r="R64" s="15">
        <v>161469.639893301</v>
      </c>
      <c r="S64" s="15">
        <v>1012429.97606648</v>
      </c>
      <c r="T64" s="15">
        <v>28015237.538</v>
      </c>
      <c r="U64" s="20">
        <f t="shared" si="0"/>
        <v>0</v>
      </c>
    </row>
    <row r="65" spans="1:21">
      <c r="A65" s="14">
        <v>43345</v>
      </c>
      <c r="B65" s="15">
        <v>191989</v>
      </c>
      <c r="C65" s="15">
        <v>5840393</v>
      </c>
      <c r="D65" s="15">
        <v>6246197</v>
      </c>
      <c r="E65" s="15">
        <v>112210</v>
      </c>
      <c r="F65" s="16">
        <v>115549</v>
      </c>
      <c r="G65" s="15">
        <v>401814.439999999</v>
      </c>
      <c r="H65" s="15">
        <v>161909.339217864</v>
      </c>
      <c r="I65" s="15">
        <v>966252.193591265</v>
      </c>
      <c r="J65" s="15">
        <v>21433658.622</v>
      </c>
      <c r="K65" s="15">
        <v>20180902</v>
      </c>
      <c r="L65" s="15">
        <v>191989</v>
      </c>
      <c r="M65" s="15">
        <v>5840393</v>
      </c>
      <c r="N65" s="15">
        <v>6246197</v>
      </c>
      <c r="O65" s="15">
        <v>112210</v>
      </c>
      <c r="P65" s="18">
        <v>115549</v>
      </c>
      <c r="Q65" s="15">
        <v>401814.439999999</v>
      </c>
      <c r="R65" s="15">
        <v>161909.339217864</v>
      </c>
      <c r="S65" s="15">
        <v>966252.193591265</v>
      </c>
      <c r="T65" s="15">
        <v>21433658.622</v>
      </c>
      <c r="U65" s="20">
        <f t="shared" si="0"/>
        <v>0</v>
      </c>
    </row>
    <row r="66" spans="1:21">
      <c r="A66" s="14">
        <v>43346</v>
      </c>
      <c r="B66" s="15">
        <v>212296</v>
      </c>
      <c r="C66" s="15">
        <v>11016590</v>
      </c>
      <c r="D66" s="15">
        <v>11848825</v>
      </c>
      <c r="E66" s="15">
        <v>134287</v>
      </c>
      <c r="F66" s="16">
        <v>138956</v>
      </c>
      <c r="G66" s="15">
        <v>493726.95</v>
      </c>
      <c r="H66" s="15">
        <v>187790.28473306</v>
      </c>
      <c r="I66" s="15">
        <v>1074831.92957073</v>
      </c>
      <c r="J66" s="15">
        <v>37292550.6930002</v>
      </c>
      <c r="K66" s="15">
        <v>20180903</v>
      </c>
      <c r="L66" s="15">
        <v>212296</v>
      </c>
      <c r="M66" s="15">
        <v>11016590</v>
      </c>
      <c r="N66" s="15">
        <v>11848825</v>
      </c>
      <c r="O66" s="15">
        <v>134287</v>
      </c>
      <c r="P66" s="18">
        <v>138956</v>
      </c>
      <c r="Q66" s="15">
        <v>493726.95</v>
      </c>
      <c r="R66" s="15">
        <v>187790.28473306</v>
      </c>
      <c r="S66" s="15">
        <v>1074831.92957073</v>
      </c>
      <c r="T66" s="15">
        <v>37292550.6930002</v>
      </c>
      <c r="U66" s="20">
        <f t="shared" ref="U66:U129" si="1">(P66-F66)/F66</f>
        <v>0</v>
      </c>
    </row>
    <row r="67" spans="1:21">
      <c r="A67" s="14">
        <v>43347</v>
      </c>
      <c r="B67" s="15">
        <v>217669</v>
      </c>
      <c r="C67" s="15">
        <v>11331229</v>
      </c>
      <c r="D67" s="15">
        <v>12490261</v>
      </c>
      <c r="E67" s="15">
        <v>146049</v>
      </c>
      <c r="F67" s="16">
        <v>151110</v>
      </c>
      <c r="G67" s="15">
        <v>546219.339999999</v>
      </c>
      <c r="H67" s="15">
        <v>190874.110738627</v>
      </c>
      <c r="I67" s="15">
        <v>1132121.10767229</v>
      </c>
      <c r="J67" s="15">
        <v>41428486.5069999</v>
      </c>
      <c r="K67" s="15">
        <v>20180904</v>
      </c>
      <c r="L67" s="15">
        <v>217669</v>
      </c>
      <c r="M67" s="15">
        <v>11331229</v>
      </c>
      <c r="N67" s="15">
        <v>12490261</v>
      </c>
      <c r="O67" s="15">
        <v>146049</v>
      </c>
      <c r="P67" s="18">
        <v>151110</v>
      </c>
      <c r="Q67" s="15">
        <v>546219.34</v>
      </c>
      <c r="R67" s="15">
        <v>190874.110738627</v>
      </c>
      <c r="S67" s="15">
        <v>1132121.10767229</v>
      </c>
      <c r="T67" s="15">
        <v>41428486.5069999</v>
      </c>
      <c r="U67" s="20">
        <f t="shared" si="1"/>
        <v>0</v>
      </c>
    </row>
    <row r="68" spans="1:21">
      <c r="A68" s="14">
        <v>43348</v>
      </c>
      <c r="B68" s="15">
        <v>217482</v>
      </c>
      <c r="C68" s="15">
        <v>11111800</v>
      </c>
      <c r="D68" s="15">
        <v>12157885</v>
      </c>
      <c r="E68" s="15">
        <v>157331</v>
      </c>
      <c r="F68" s="16">
        <v>161812</v>
      </c>
      <c r="G68" s="15">
        <v>572445.009999999</v>
      </c>
      <c r="H68" s="15">
        <v>194068.471335675</v>
      </c>
      <c r="I68" s="15">
        <v>1158310.87578218</v>
      </c>
      <c r="J68" s="15">
        <v>39154171.9030001</v>
      </c>
      <c r="K68" s="15">
        <v>20180905</v>
      </c>
      <c r="L68" s="15">
        <v>217482</v>
      </c>
      <c r="M68" s="15">
        <v>11111800</v>
      </c>
      <c r="N68" s="15">
        <v>12157885</v>
      </c>
      <c r="O68" s="15">
        <v>157331</v>
      </c>
      <c r="P68" s="18">
        <v>161812</v>
      </c>
      <c r="Q68" s="15">
        <v>572445.009999999</v>
      </c>
      <c r="R68" s="15">
        <v>194068.471335675</v>
      </c>
      <c r="S68" s="15">
        <v>1158310.87578218</v>
      </c>
      <c r="T68" s="15">
        <v>39154171.9030001</v>
      </c>
      <c r="U68" s="20">
        <f t="shared" si="1"/>
        <v>0</v>
      </c>
    </row>
    <row r="69" spans="1:21">
      <c r="A69" s="14">
        <v>43349</v>
      </c>
      <c r="B69" s="15">
        <v>220978</v>
      </c>
      <c r="C69" s="15">
        <v>11108590</v>
      </c>
      <c r="D69" s="15">
        <v>12092262</v>
      </c>
      <c r="E69" s="15">
        <v>169760</v>
      </c>
      <c r="F69" s="16">
        <v>175349</v>
      </c>
      <c r="G69" s="15">
        <v>618555.839999999</v>
      </c>
      <c r="H69" s="15">
        <v>203114.647717821</v>
      </c>
      <c r="I69" s="15">
        <v>1230869.02255474</v>
      </c>
      <c r="J69" s="15">
        <v>41084893.9830001</v>
      </c>
      <c r="K69" s="15">
        <v>20180906</v>
      </c>
      <c r="L69" s="15">
        <v>220978</v>
      </c>
      <c r="M69" s="15">
        <v>11108590</v>
      </c>
      <c r="N69" s="15">
        <v>12092262</v>
      </c>
      <c r="O69" s="15">
        <v>169760</v>
      </c>
      <c r="P69" s="18">
        <v>175349</v>
      </c>
      <c r="Q69" s="15">
        <v>618555.839999999</v>
      </c>
      <c r="R69" s="15">
        <v>203114.647717821</v>
      </c>
      <c r="S69" s="15">
        <v>1230869.02255474</v>
      </c>
      <c r="T69" s="15">
        <v>41084893.9830001</v>
      </c>
      <c r="U69" s="20">
        <f t="shared" si="1"/>
        <v>0</v>
      </c>
    </row>
    <row r="70" spans="1:21">
      <c r="A70" s="14">
        <v>43350</v>
      </c>
      <c r="B70" s="15">
        <v>223956</v>
      </c>
      <c r="C70" s="15">
        <v>10901788</v>
      </c>
      <c r="D70" s="15">
        <v>11951909</v>
      </c>
      <c r="E70" s="15">
        <v>173946</v>
      </c>
      <c r="F70" s="16">
        <v>180420</v>
      </c>
      <c r="G70" s="15">
        <v>653003.009999999</v>
      </c>
      <c r="H70" s="15">
        <v>209040.536003239</v>
      </c>
      <c r="I70" s="15">
        <v>1228113.24362199</v>
      </c>
      <c r="J70" s="15">
        <v>40794353.7850001</v>
      </c>
      <c r="K70" s="15">
        <v>20180907</v>
      </c>
      <c r="L70" s="15">
        <v>223956</v>
      </c>
      <c r="M70" s="15">
        <v>10901788</v>
      </c>
      <c r="N70" s="15">
        <v>11951909</v>
      </c>
      <c r="O70" s="15">
        <v>173946</v>
      </c>
      <c r="P70" s="18">
        <v>180420</v>
      </c>
      <c r="Q70" s="15">
        <v>653003.009999999</v>
      </c>
      <c r="R70" s="15">
        <v>209040.536003239</v>
      </c>
      <c r="S70" s="15">
        <v>1228113.24362199</v>
      </c>
      <c r="T70" s="15">
        <v>40794353.7850001</v>
      </c>
      <c r="U70" s="20">
        <f t="shared" si="1"/>
        <v>0</v>
      </c>
    </row>
    <row r="71" spans="1:21">
      <c r="A71" s="14">
        <v>43351</v>
      </c>
      <c r="B71" s="15">
        <v>214671</v>
      </c>
      <c r="C71" s="15">
        <v>7345936</v>
      </c>
      <c r="D71" s="15">
        <v>8143707</v>
      </c>
      <c r="E71" s="15">
        <v>160679</v>
      </c>
      <c r="F71" s="16">
        <v>167851</v>
      </c>
      <c r="G71" s="15">
        <v>604270.24</v>
      </c>
      <c r="H71" s="15">
        <v>203646.920727432</v>
      </c>
      <c r="I71" s="15">
        <v>16927372016.5545</v>
      </c>
      <c r="J71" s="15">
        <v>6828154022911.32</v>
      </c>
      <c r="K71" s="15">
        <v>20180908</v>
      </c>
      <c r="L71" s="15">
        <v>214671</v>
      </c>
      <c r="M71" s="15">
        <v>7345936</v>
      </c>
      <c r="N71" s="15">
        <v>8143707</v>
      </c>
      <c r="O71" s="15">
        <v>160679</v>
      </c>
      <c r="P71" s="18">
        <v>167851</v>
      </c>
      <c r="Q71" s="15">
        <v>604270.24</v>
      </c>
      <c r="R71" s="15">
        <v>203646.920727432</v>
      </c>
      <c r="S71" s="15">
        <v>16927372016.5545</v>
      </c>
      <c r="T71" s="15">
        <v>6828154022911.32</v>
      </c>
      <c r="U71" s="20">
        <f t="shared" si="1"/>
        <v>0</v>
      </c>
    </row>
    <row r="72" spans="1:21">
      <c r="A72" s="14">
        <v>43352</v>
      </c>
      <c r="B72" s="15">
        <v>218902</v>
      </c>
      <c r="C72" s="15">
        <v>7779235</v>
      </c>
      <c r="D72" s="15">
        <v>8377815</v>
      </c>
      <c r="E72" s="15">
        <v>168784</v>
      </c>
      <c r="F72" s="16">
        <v>174306</v>
      </c>
      <c r="G72" s="15">
        <v>612908.930999999</v>
      </c>
      <c r="H72" s="15">
        <v>208290.221906745</v>
      </c>
      <c r="I72" s="15">
        <v>1137203.62474078</v>
      </c>
      <c r="J72" s="15">
        <v>28539420.951</v>
      </c>
      <c r="K72" s="15">
        <v>20180909</v>
      </c>
      <c r="L72" s="15">
        <v>218902</v>
      </c>
      <c r="M72" s="15">
        <v>7779235</v>
      </c>
      <c r="N72" s="15">
        <v>8377815</v>
      </c>
      <c r="O72" s="15">
        <v>168784</v>
      </c>
      <c r="P72" s="18">
        <v>174306</v>
      </c>
      <c r="Q72" s="15">
        <v>612908.930999999</v>
      </c>
      <c r="R72" s="15">
        <v>208290.221906745</v>
      </c>
      <c r="S72" s="15">
        <v>1137203.62474078</v>
      </c>
      <c r="T72" s="15">
        <v>28539420.951</v>
      </c>
      <c r="U72" s="20">
        <f t="shared" si="1"/>
        <v>0</v>
      </c>
    </row>
    <row r="73" spans="1:21">
      <c r="A73" s="14">
        <v>43353</v>
      </c>
      <c r="B73" s="15">
        <v>240893</v>
      </c>
      <c r="C73" s="15">
        <v>12945463</v>
      </c>
      <c r="D73" s="15">
        <v>13922321</v>
      </c>
      <c r="E73" s="15">
        <v>218379</v>
      </c>
      <c r="F73" s="16">
        <v>225769</v>
      </c>
      <c r="G73" s="15">
        <v>798662.94</v>
      </c>
      <c r="H73" s="15">
        <v>239162.061313944</v>
      </c>
      <c r="I73" s="15">
        <v>1275937.77706791</v>
      </c>
      <c r="J73" s="15">
        <v>44974611.1240002</v>
      </c>
      <c r="K73" s="15">
        <v>20180910</v>
      </c>
      <c r="L73" s="15">
        <v>240893</v>
      </c>
      <c r="M73" s="15">
        <v>12945463</v>
      </c>
      <c r="N73" s="15">
        <v>13922321</v>
      </c>
      <c r="O73" s="15">
        <v>218379</v>
      </c>
      <c r="P73" s="18">
        <v>225769</v>
      </c>
      <c r="Q73" s="15">
        <v>798662.94</v>
      </c>
      <c r="R73" s="15">
        <v>239162.061313944</v>
      </c>
      <c r="S73" s="15">
        <v>1275937.77706791</v>
      </c>
      <c r="T73" s="15">
        <v>44974611.1240002</v>
      </c>
      <c r="U73" s="20">
        <f t="shared" si="1"/>
        <v>0</v>
      </c>
    </row>
    <row r="74" spans="1:21">
      <c r="A74" s="14">
        <v>43354</v>
      </c>
      <c r="B74" s="15">
        <v>243733</v>
      </c>
      <c r="C74" s="15">
        <v>12834806</v>
      </c>
      <c r="D74" s="15">
        <v>13991692</v>
      </c>
      <c r="E74" s="15">
        <v>238064</v>
      </c>
      <c r="F74" s="16">
        <v>247030</v>
      </c>
      <c r="G74" s="15">
        <v>878091.274999999</v>
      </c>
      <c r="H74" s="15">
        <v>247255.932498676</v>
      </c>
      <c r="I74" s="15">
        <v>116380761.26677</v>
      </c>
      <c r="J74" s="15">
        <v>249324328130.633</v>
      </c>
      <c r="K74" s="15">
        <v>20180911</v>
      </c>
      <c r="L74" s="15">
        <v>243733</v>
      </c>
      <c r="M74" s="15">
        <v>12834806</v>
      </c>
      <c r="N74" s="15">
        <v>13991692</v>
      </c>
      <c r="O74" s="15">
        <v>238064</v>
      </c>
      <c r="P74" s="18">
        <v>247030</v>
      </c>
      <c r="Q74" s="15">
        <v>878091.274999999</v>
      </c>
      <c r="R74" s="15">
        <v>247255.932498676</v>
      </c>
      <c r="S74" s="15">
        <v>116380761.26677</v>
      </c>
      <c r="T74" s="15">
        <v>249324328130.633</v>
      </c>
      <c r="U74" s="20">
        <f t="shared" si="1"/>
        <v>0</v>
      </c>
    </row>
    <row r="75" spans="1:21">
      <c r="A75" s="14">
        <v>43355</v>
      </c>
      <c r="B75" s="15">
        <v>242153</v>
      </c>
      <c r="C75" s="15">
        <v>12333760</v>
      </c>
      <c r="D75" s="15">
        <v>13487223</v>
      </c>
      <c r="E75" s="15">
        <v>246611</v>
      </c>
      <c r="F75" s="16">
        <v>256170</v>
      </c>
      <c r="G75" s="15">
        <v>931151.59</v>
      </c>
      <c r="H75" s="15">
        <v>250782.708772771</v>
      </c>
      <c r="I75" s="15">
        <v>18011183357.5923</v>
      </c>
      <c r="J75" s="15">
        <v>5704586885929.44</v>
      </c>
      <c r="K75" s="15">
        <v>20180912</v>
      </c>
      <c r="L75" s="15">
        <v>242153</v>
      </c>
      <c r="M75" s="15">
        <v>12333760</v>
      </c>
      <c r="N75" s="15">
        <v>13487223</v>
      </c>
      <c r="O75" s="15">
        <v>246611</v>
      </c>
      <c r="P75" s="18">
        <v>256170</v>
      </c>
      <c r="Q75" s="15">
        <v>931151.59</v>
      </c>
      <c r="R75" s="15">
        <v>250782.708772771</v>
      </c>
      <c r="S75" s="15">
        <v>18011183357.5923</v>
      </c>
      <c r="T75" s="15">
        <v>5704586885929.44</v>
      </c>
      <c r="U75" s="20">
        <f t="shared" si="1"/>
        <v>0</v>
      </c>
    </row>
    <row r="76" spans="1:21">
      <c r="A76" s="14">
        <v>43356</v>
      </c>
      <c r="B76" s="15">
        <v>246542</v>
      </c>
      <c r="C76" s="15">
        <v>12297308</v>
      </c>
      <c r="D76" s="15">
        <v>13458196</v>
      </c>
      <c r="E76" s="15">
        <v>276304</v>
      </c>
      <c r="F76" s="16">
        <v>288306</v>
      </c>
      <c r="G76" s="15">
        <v>1048814.276</v>
      </c>
      <c r="H76" s="15">
        <v>267303.814817154</v>
      </c>
      <c r="I76" s="15">
        <v>1338345.42577296</v>
      </c>
      <c r="J76" s="15">
        <v>45141429.8009999</v>
      </c>
      <c r="K76" s="15">
        <v>20180913</v>
      </c>
      <c r="L76" s="15">
        <v>246542</v>
      </c>
      <c r="M76" s="15">
        <v>12297308</v>
      </c>
      <c r="N76" s="15">
        <v>13458196</v>
      </c>
      <c r="O76" s="15">
        <v>276304</v>
      </c>
      <c r="P76" s="18">
        <v>288306</v>
      </c>
      <c r="Q76" s="15">
        <v>1048814.276</v>
      </c>
      <c r="R76" s="15">
        <v>267303.814817154</v>
      </c>
      <c r="S76" s="15">
        <v>1338345.42577296</v>
      </c>
      <c r="T76" s="15">
        <v>45141429.8009999</v>
      </c>
      <c r="U76" s="20">
        <f t="shared" si="1"/>
        <v>0</v>
      </c>
    </row>
    <row r="77" spans="1:21">
      <c r="A77" s="14">
        <v>43357</v>
      </c>
      <c r="B77" s="15">
        <v>255747</v>
      </c>
      <c r="C77" s="15">
        <v>12333854</v>
      </c>
      <c r="D77" s="15">
        <v>13562426</v>
      </c>
      <c r="E77" s="15">
        <v>308416</v>
      </c>
      <c r="F77" s="16">
        <v>320409</v>
      </c>
      <c r="G77" s="15">
        <v>1162369.495</v>
      </c>
      <c r="H77" s="15">
        <v>286545.352676618</v>
      </c>
      <c r="I77" s="15">
        <v>1411665.69042428</v>
      </c>
      <c r="J77" s="15">
        <v>46540923.7910002</v>
      </c>
      <c r="K77" s="15">
        <v>20180914</v>
      </c>
      <c r="L77" s="15">
        <v>255747</v>
      </c>
      <c r="M77" s="15">
        <v>12333854</v>
      </c>
      <c r="N77" s="15">
        <v>13562426</v>
      </c>
      <c r="O77" s="15">
        <v>308416</v>
      </c>
      <c r="P77" s="18">
        <v>320409</v>
      </c>
      <c r="Q77" s="15">
        <v>1162369.495</v>
      </c>
      <c r="R77" s="15">
        <v>286545.352676618</v>
      </c>
      <c r="S77" s="15">
        <v>1411665.69042428</v>
      </c>
      <c r="T77" s="15">
        <v>46540923.7910002</v>
      </c>
      <c r="U77" s="20">
        <f t="shared" si="1"/>
        <v>0</v>
      </c>
    </row>
    <row r="78" spans="1:21">
      <c r="A78" s="14">
        <v>43358</v>
      </c>
      <c r="B78" s="15">
        <v>242382</v>
      </c>
      <c r="C78" s="15">
        <v>8464226</v>
      </c>
      <c r="D78" s="15">
        <v>9409040</v>
      </c>
      <c r="E78" s="15">
        <v>278202</v>
      </c>
      <c r="F78" s="16">
        <v>288731</v>
      </c>
      <c r="G78" s="15">
        <v>1042822.115</v>
      </c>
      <c r="H78" s="15">
        <v>265000.095866938</v>
      </c>
      <c r="I78" s="15">
        <v>1368911.64052201</v>
      </c>
      <c r="J78" s="15">
        <v>36382696.294</v>
      </c>
      <c r="K78" s="15">
        <v>20180915</v>
      </c>
      <c r="L78" s="15">
        <v>242382</v>
      </c>
      <c r="M78" s="15">
        <v>8464226</v>
      </c>
      <c r="N78" s="15">
        <v>9409040</v>
      </c>
      <c r="O78" s="15">
        <v>278202</v>
      </c>
      <c r="P78" s="18">
        <v>288731</v>
      </c>
      <c r="Q78" s="15">
        <v>1042822.115</v>
      </c>
      <c r="R78" s="15">
        <v>265000.095866938</v>
      </c>
      <c r="S78" s="15">
        <v>1368911.64052201</v>
      </c>
      <c r="T78" s="15">
        <v>36382696.294</v>
      </c>
      <c r="U78" s="20">
        <f t="shared" si="1"/>
        <v>0</v>
      </c>
    </row>
    <row r="79" spans="1:21">
      <c r="A79" s="14">
        <v>43359</v>
      </c>
      <c r="B79" s="15">
        <v>212112</v>
      </c>
      <c r="C79" s="15">
        <v>5133622</v>
      </c>
      <c r="D79" s="15">
        <v>5605541</v>
      </c>
      <c r="E79" s="15">
        <v>198030</v>
      </c>
      <c r="F79" s="16">
        <v>204753</v>
      </c>
      <c r="G79" s="15">
        <v>792249.769999999</v>
      </c>
      <c r="H79" s="15">
        <v>233321.892471184</v>
      </c>
      <c r="I79" s="15">
        <v>1195865.86508155</v>
      </c>
      <c r="J79" s="15">
        <v>21557649.306</v>
      </c>
      <c r="K79" s="15">
        <v>20180916</v>
      </c>
      <c r="L79" s="15">
        <v>212112</v>
      </c>
      <c r="M79" s="15">
        <v>5133622</v>
      </c>
      <c r="N79" s="15">
        <v>5605541</v>
      </c>
      <c r="O79" s="15">
        <v>198030</v>
      </c>
      <c r="P79" s="18">
        <v>204753</v>
      </c>
      <c r="Q79" s="15">
        <v>792249.769999999</v>
      </c>
      <c r="R79" s="15">
        <v>233321.892471184</v>
      </c>
      <c r="S79" s="15">
        <v>1195865.86508155</v>
      </c>
      <c r="T79" s="15">
        <v>21557649.306</v>
      </c>
      <c r="U79" s="20">
        <f t="shared" si="1"/>
        <v>0</v>
      </c>
    </row>
    <row r="80" spans="1:21">
      <c r="A80" s="14">
        <v>43360</v>
      </c>
      <c r="B80" s="15">
        <v>263191</v>
      </c>
      <c r="C80" s="15">
        <v>12872837</v>
      </c>
      <c r="D80" s="15">
        <v>13944073</v>
      </c>
      <c r="E80" s="15">
        <v>378194</v>
      </c>
      <c r="F80" s="16">
        <v>393857</v>
      </c>
      <c r="G80" s="15">
        <v>1468824.84</v>
      </c>
      <c r="H80" s="15">
        <v>312400.692076015</v>
      </c>
      <c r="I80" s="15">
        <v>1432720.89743522</v>
      </c>
      <c r="J80" s="15">
        <v>60968990.8580001</v>
      </c>
      <c r="K80" s="15">
        <v>20180917</v>
      </c>
      <c r="L80" s="15">
        <v>263191</v>
      </c>
      <c r="M80" s="15">
        <v>12872837</v>
      </c>
      <c r="N80" s="15">
        <v>13944073</v>
      </c>
      <c r="O80" s="15">
        <v>378194</v>
      </c>
      <c r="P80" s="18">
        <v>393857</v>
      </c>
      <c r="Q80" s="15">
        <v>1468824.84</v>
      </c>
      <c r="R80" s="15">
        <v>312400.692076015</v>
      </c>
      <c r="S80" s="15">
        <v>1432720.89743522</v>
      </c>
      <c r="T80" s="15">
        <v>60968990.8580001</v>
      </c>
      <c r="U80" s="20">
        <f t="shared" si="1"/>
        <v>0</v>
      </c>
    </row>
    <row r="81" spans="1:21">
      <c r="A81" s="14">
        <v>43361</v>
      </c>
      <c r="B81" s="15">
        <v>282242</v>
      </c>
      <c r="C81" s="15">
        <v>14006852</v>
      </c>
      <c r="D81" s="15">
        <v>15299128</v>
      </c>
      <c r="E81" s="15">
        <v>541943</v>
      </c>
      <c r="F81" s="16">
        <v>562413</v>
      </c>
      <c r="G81" s="15">
        <v>2125487.688</v>
      </c>
      <c r="H81" s="15">
        <v>373830.472592139</v>
      </c>
      <c r="I81" s="15">
        <v>1528622.83939895</v>
      </c>
      <c r="J81" s="15">
        <v>81412862.2089997</v>
      </c>
      <c r="K81" s="15">
        <v>20180918</v>
      </c>
      <c r="L81" s="15">
        <v>282242</v>
      </c>
      <c r="M81" s="15">
        <v>14006852</v>
      </c>
      <c r="N81" s="15">
        <v>15299128</v>
      </c>
      <c r="O81" s="15">
        <v>541943</v>
      </c>
      <c r="P81" s="18">
        <v>562413</v>
      </c>
      <c r="Q81" s="15">
        <v>2125487.688</v>
      </c>
      <c r="R81" s="15">
        <v>373830.472592139</v>
      </c>
      <c r="S81" s="15">
        <v>1528622.83939895</v>
      </c>
      <c r="T81" s="15">
        <v>81412862.2089997</v>
      </c>
      <c r="U81" s="20">
        <f t="shared" si="1"/>
        <v>0</v>
      </c>
    </row>
    <row r="82" spans="1:21">
      <c r="A82" s="14">
        <v>43362</v>
      </c>
      <c r="B82" s="15">
        <v>293317</v>
      </c>
      <c r="C82" s="15">
        <v>14494632</v>
      </c>
      <c r="D82" s="15">
        <v>15786334</v>
      </c>
      <c r="E82" s="15">
        <v>664962</v>
      </c>
      <c r="F82" s="16">
        <v>688712</v>
      </c>
      <c r="G82" s="15">
        <v>2581959.1</v>
      </c>
      <c r="H82" s="15">
        <v>402272.959089406</v>
      </c>
      <c r="I82" s="15">
        <v>1583740.68031014</v>
      </c>
      <c r="J82" s="15">
        <v>59638720.7740002</v>
      </c>
      <c r="K82" s="15">
        <v>20180919</v>
      </c>
      <c r="L82" s="15">
        <v>293317</v>
      </c>
      <c r="M82" s="15">
        <v>14494632</v>
      </c>
      <c r="N82" s="15">
        <v>15786334</v>
      </c>
      <c r="O82" s="15">
        <v>664962</v>
      </c>
      <c r="P82" s="18">
        <v>688712</v>
      </c>
      <c r="Q82" s="15">
        <v>2581959.1</v>
      </c>
      <c r="R82" s="15">
        <v>402272.959089406</v>
      </c>
      <c r="S82" s="15">
        <v>1583740.68031014</v>
      </c>
      <c r="T82" s="15">
        <v>59638720.7740002</v>
      </c>
      <c r="U82" s="20">
        <f t="shared" si="1"/>
        <v>0</v>
      </c>
    </row>
    <row r="83" spans="1:21">
      <c r="A83" s="14">
        <v>43363</v>
      </c>
      <c r="B83" s="15">
        <v>301190</v>
      </c>
      <c r="C83" s="15">
        <v>14608068</v>
      </c>
      <c r="D83" s="15">
        <v>15777891</v>
      </c>
      <c r="E83" s="15">
        <v>752461</v>
      </c>
      <c r="F83" s="16">
        <v>775046</v>
      </c>
      <c r="G83" s="15">
        <v>2820009.335</v>
      </c>
      <c r="H83" s="15">
        <v>422553.806787537</v>
      </c>
      <c r="I83" s="15">
        <v>1603344.109909</v>
      </c>
      <c r="J83" s="15">
        <v>56759171.9110002</v>
      </c>
      <c r="K83" s="15">
        <v>20180920</v>
      </c>
      <c r="L83" s="15">
        <v>301190</v>
      </c>
      <c r="M83" s="15">
        <v>14608068</v>
      </c>
      <c r="N83" s="15">
        <v>15777891</v>
      </c>
      <c r="O83" s="15">
        <v>752461</v>
      </c>
      <c r="P83" s="18">
        <v>775046</v>
      </c>
      <c r="Q83" s="15">
        <v>2820009.335</v>
      </c>
      <c r="R83" s="15">
        <v>422553.806787537</v>
      </c>
      <c r="S83" s="15">
        <v>1603344.109909</v>
      </c>
      <c r="T83" s="15">
        <v>56759171.9110002</v>
      </c>
      <c r="U83" s="20">
        <f t="shared" si="1"/>
        <v>0</v>
      </c>
    </row>
    <row r="84" spans="1:21">
      <c r="A84" s="14">
        <v>43364</v>
      </c>
      <c r="B84" s="15">
        <v>303272</v>
      </c>
      <c r="C84" s="15">
        <v>14250733</v>
      </c>
      <c r="D84" s="15">
        <v>15367654</v>
      </c>
      <c r="E84" s="15">
        <v>845279</v>
      </c>
      <c r="F84" s="16">
        <v>862740</v>
      </c>
      <c r="G84" s="15">
        <v>2932051.36</v>
      </c>
      <c r="H84" s="15">
        <v>415300.610402385</v>
      </c>
      <c r="I84" s="15">
        <v>826724756.315732</v>
      </c>
      <c r="J84" s="15">
        <v>80097800326.4629</v>
      </c>
      <c r="K84" s="15">
        <v>20180921</v>
      </c>
      <c r="L84" s="15">
        <v>303272</v>
      </c>
      <c r="M84" s="15">
        <v>14250733</v>
      </c>
      <c r="N84" s="15">
        <v>15367654</v>
      </c>
      <c r="O84" s="15">
        <v>845279</v>
      </c>
      <c r="P84" s="18">
        <v>862740</v>
      </c>
      <c r="Q84" s="15">
        <v>2932051.36</v>
      </c>
      <c r="R84" s="15">
        <v>415300.610402385</v>
      </c>
      <c r="S84" s="15">
        <v>826724756.315732</v>
      </c>
      <c r="T84" s="15">
        <v>80097800326.4629</v>
      </c>
      <c r="U84" s="20">
        <f t="shared" si="1"/>
        <v>0</v>
      </c>
    </row>
    <row r="85" spans="1:21">
      <c r="A85" s="14">
        <v>43365</v>
      </c>
      <c r="B85" s="15">
        <v>278130</v>
      </c>
      <c r="C85" s="15">
        <v>9508506</v>
      </c>
      <c r="D85" s="15">
        <v>10358738</v>
      </c>
      <c r="E85" s="15">
        <v>678015</v>
      </c>
      <c r="F85" s="16">
        <v>689159</v>
      </c>
      <c r="G85" s="15">
        <v>2276262.73</v>
      </c>
      <c r="H85" s="15">
        <v>349508.500374926</v>
      </c>
      <c r="I85" s="15">
        <v>4996871.48017116</v>
      </c>
      <c r="J85" s="15">
        <v>18713295163.0438</v>
      </c>
      <c r="K85" s="15">
        <v>20180922</v>
      </c>
      <c r="L85" s="15">
        <v>278130</v>
      </c>
      <c r="M85" s="15">
        <v>9508506</v>
      </c>
      <c r="N85" s="15">
        <v>10358738</v>
      </c>
      <c r="O85" s="15">
        <v>678015</v>
      </c>
      <c r="P85" s="18">
        <v>689159</v>
      </c>
      <c r="Q85" s="15">
        <v>2276262.73</v>
      </c>
      <c r="R85" s="15">
        <v>349508.500374926</v>
      </c>
      <c r="S85" s="15">
        <v>4996871.48017116</v>
      </c>
      <c r="T85" s="15">
        <v>18713295163.0438</v>
      </c>
      <c r="U85" s="20">
        <f t="shared" si="1"/>
        <v>0</v>
      </c>
    </row>
    <row r="86" spans="1:21">
      <c r="A86" s="14">
        <v>43366</v>
      </c>
      <c r="B86" s="15">
        <v>239727</v>
      </c>
      <c r="C86" s="15">
        <v>6636826</v>
      </c>
      <c r="D86" s="15">
        <v>7225653</v>
      </c>
      <c r="E86" s="15">
        <v>414059</v>
      </c>
      <c r="F86" s="16">
        <v>419092</v>
      </c>
      <c r="G86" s="15">
        <v>1253406.98999999</v>
      </c>
      <c r="H86" s="15">
        <v>258152.882018991</v>
      </c>
      <c r="I86" s="15">
        <v>1205600.90715359</v>
      </c>
      <c r="J86" s="15">
        <v>27133409.77</v>
      </c>
      <c r="K86" s="15">
        <v>20180923</v>
      </c>
      <c r="L86" s="15">
        <v>239727</v>
      </c>
      <c r="M86" s="15">
        <v>6636826</v>
      </c>
      <c r="N86" s="15">
        <v>7225653</v>
      </c>
      <c r="O86" s="15">
        <v>414059</v>
      </c>
      <c r="P86" s="18">
        <v>419092</v>
      </c>
      <c r="Q86" s="15">
        <v>1253406.98999999</v>
      </c>
      <c r="R86" s="15">
        <v>258152.88201899</v>
      </c>
      <c r="S86" s="15">
        <v>1205600.90715359</v>
      </c>
      <c r="T86" s="15">
        <v>27133409.77</v>
      </c>
      <c r="U86" s="20">
        <f t="shared" si="1"/>
        <v>0</v>
      </c>
    </row>
    <row r="87" spans="1:21">
      <c r="A87" s="14">
        <v>43367</v>
      </c>
      <c r="B87" s="15">
        <v>189181</v>
      </c>
      <c r="C87" s="15">
        <v>4389591</v>
      </c>
      <c r="D87" s="15">
        <v>4758258</v>
      </c>
      <c r="E87" s="15">
        <v>264100</v>
      </c>
      <c r="F87" s="16">
        <v>266154</v>
      </c>
      <c r="G87" s="15">
        <v>726701.064999999</v>
      </c>
      <c r="H87" s="15">
        <v>169621.509796455</v>
      </c>
      <c r="I87" s="15">
        <v>855292.304382928</v>
      </c>
      <c r="J87" s="15">
        <v>15675306.9559999</v>
      </c>
      <c r="K87" s="15">
        <v>20180924</v>
      </c>
      <c r="L87" s="15">
        <v>189181</v>
      </c>
      <c r="M87" s="15">
        <v>4389591</v>
      </c>
      <c r="N87" s="15">
        <v>4758258</v>
      </c>
      <c r="O87" s="15">
        <v>264100</v>
      </c>
      <c r="P87" s="18">
        <v>266154</v>
      </c>
      <c r="Q87" s="15">
        <v>726701.064999999</v>
      </c>
      <c r="R87" s="15">
        <v>169621.509796455</v>
      </c>
      <c r="S87" s="15">
        <v>855292.304382928</v>
      </c>
      <c r="T87" s="15">
        <v>15675306.9559999</v>
      </c>
      <c r="U87" s="20">
        <f t="shared" si="1"/>
        <v>0</v>
      </c>
    </row>
    <row r="88" spans="1:21">
      <c r="A88" s="14">
        <v>43368</v>
      </c>
      <c r="B88" s="15">
        <v>231124</v>
      </c>
      <c r="C88" s="15">
        <v>12380408</v>
      </c>
      <c r="D88" s="15">
        <v>13482015</v>
      </c>
      <c r="E88" s="15">
        <v>290017</v>
      </c>
      <c r="F88" s="16">
        <v>293894</v>
      </c>
      <c r="G88" s="15">
        <v>854308.199999999</v>
      </c>
      <c r="H88" s="15">
        <v>216343.84709571</v>
      </c>
      <c r="I88" s="15">
        <v>1077036.68065822</v>
      </c>
      <c r="J88" s="15">
        <v>46633096.19</v>
      </c>
      <c r="K88" s="15">
        <v>20180925</v>
      </c>
      <c r="L88" s="15">
        <v>231124</v>
      </c>
      <c r="M88" s="15">
        <v>12380408</v>
      </c>
      <c r="N88" s="15">
        <v>13482015</v>
      </c>
      <c r="O88" s="15">
        <v>290017</v>
      </c>
      <c r="P88" s="18">
        <v>293894</v>
      </c>
      <c r="Q88" s="15">
        <v>854308.199999999</v>
      </c>
      <c r="R88" s="15">
        <v>216343.84709571</v>
      </c>
      <c r="S88" s="15">
        <v>1077036.68065822</v>
      </c>
      <c r="T88" s="15">
        <v>46633096.19</v>
      </c>
      <c r="U88" s="20">
        <f t="shared" si="1"/>
        <v>0</v>
      </c>
    </row>
    <row r="89" spans="1:21">
      <c r="A89" s="14">
        <v>43369</v>
      </c>
      <c r="B89" s="15">
        <v>230755</v>
      </c>
      <c r="C89" s="15">
        <v>13023573</v>
      </c>
      <c r="D89" s="15">
        <v>13993189</v>
      </c>
      <c r="E89" s="15">
        <v>286672</v>
      </c>
      <c r="F89" s="16">
        <v>290402</v>
      </c>
      <c r="G89" s="15">
        <v>893498.966999999</v>
      </c>
      <c r="H89" s="15">
        <v>214409.824538478</v>
      </c>
      <c r="I89" s="15">
        <v>2897875.776229</v>
      </c>
      <c r="J89" s="15">
        <v>15847689249.301</v>
      </c>
      <c r="K89" s="15">
        <v>20180926</v>
      </c>
      <c r="L89" s="15">
        <v>230755</v>
      </c>
      <c r="M89" s="15">
        <v>13023573</v>
      </c>
      <c r="N89" s="15">
        <v>13993189</v>
      </c>
      <c r="O89" s="15">
        <v>286672</v>
      </c>
      <c r="P89" s="18">
        <v>290402</v>
      </c>
      <c r="Q89" s="15">
        <v>893498.966999999</v>
      </c>
      <c r="R89" s="15">
        <v>214409.824538478</v>
      </c>
      <c r="S89" s="15">
        <v>2897875.776229</v>
      </c>
      <c r="T89" s="15">
        <v>15847689249.301</v>
      </c>
      <c r="U89" s="20">
        <f t="shared" si="1"/>
        <v>0</v>
      </c>
    </row>
    <row r="90" spans="1:21">
      <c r="A90" s="14">
        <v>43370</v>
      </c>
      <c r="B90" s="15">
        <v>228180</v>
      </c>
      <c r="C90" s="15">
        <v>12910730</v>
      </c>
      <c r="D90" s="15">
        <v>14016877</v>
      </c>
      <c r="E90" s="15">
        <v>287377</v>
      </c>
      <c r="F90" s="16">
        <v>291038</v>
      </c>
      <c r="G90" s="15">
        <v>915442.119999999</v>
      </c>
      <c r="H90" s="15">
        <v>214268.656626809</v>
      </c>
      <c r="I90" s="15">
        <v>1147798.40980497</v>
      </c>
      <c r="J90" s="15">
        <v>47994166.2510001</v>
      </c>
      <c r="K90" s="15">
        <v>20180927</v>
      </c>
      <c r="L90" s="15">
        <v>228180</v>
      </c>
      <c r="M90" s="15">
        <v>12910730</v>
      </c>
      <c r="N90" s="15">
        <v>14016877</v>
      </c>
      <c r="O90" s="15">
        <v>287377</v>
      </c>
      <c r="P90" s="18">
        <v>291038</v>
      </c>
      <c r="Q90" s="15">
        <v>915442.119999999</v>
      </c>
      <c r="R90" s="15">
        <v>214268.656626809</v>
      </c>
      <c r="S90" s="15">
        <v>1147798.40980497</v>
      </c>
      <c r="T90" s="15">
        <v>47994166.2510001</v>
      </c>
      <c r="U90" s="20">
        <f t="shared" si="1"/>
        <v>0</v>
      </c>
    </row>
    <row r="91" spans="1:21">
      <c r="A91" s="14">
        <v>43371</v>
      </c>
      <c r="B91" s="15">
        <v>226639</v>
      </c>
      <c r="C91" s="15">
        <v>12678980</v>
      </c>
      <c r="D91" s="15">
        <v>14123821</v>
      </c>
      <c r="E91" s="15">
        <v>304295</v>
      </c>
      <c r="F91" s="16">
        <v>307361</v>
      </c>
      <c r="G91" s="15">
        <v>971866.15</v>
      </c>
      <c r="H91" s="15">
        <v>212660.724519194</v>
      </c>
      <c r="I91" s="15">
        <v>1148208.69404196</v>
      </c>
      <c r="J91" s="15">
        <v>48041662.8890001</v>
      </c>
      <c r="K91" s="15">
        <v>20180928</v>
      </c>
      <c r="L91" s="15">
        <v>226639</v>
      </c>
      <c r="M91" s="15">
        <v>12678980</v>
      </c>
      <c r="N91" s="15">
        <v>14123821</v>
      </c>
      <c r="O91" s="15">
        <v>304295</v>
      </c>
      <c r="P91" s="18">
        <v>307361</v>
      </c>
      <c r="Q91" s="15">
        <v>971866.15</v>
      </c>
      <c r="R91" s="15">
        <v>212660.724519194</v>
      </c>
      <c r="S91" s="15">
        <v>1148208.69404196</v>
      </c>
      <c r="T91" s="15">
        <v>48041662.8890001</v>
      </c>
      <c r="U91" s="20">
        <f t="shared" si="1"/>
        <v>0</v>
      </c>
    </row>
    <row r="92" spans="1:21">
      <c r="A92" s="14">
        <v>43372</v>
      </c>
      <c r="B92" s="15">
        <v>218480</v>
      </c>
      <c r="C92" s="15">
        <v>11260884</v>
      </c>
      <c r="D92" s="15">
        <v>12258127</v>
      </c>
      <c r="E92" s="15">
        <v>291277</v>
      </c>
      <c r="F92" s="16">
        <v>294018</v>
      </c>
      <c r="G92" s="15">
        <v>921491.179999999</v>
      </c>
      <c r="H92" s="15">
        <v>199252.293784687</v>
      </c>
      <c r="I92" s="15">
        <v>1166636.21302752</v>
      </c>
      <c r="J92" s="15">
        <v>42996445.616</v>
      </c>
      <c r="K92" s="15">
        <v>20180929</v>
      </c>
      <c r="L92" s="15">
        <v>218480</v>
      </c>
      <c r="M92" s="15">
        <v>11260884</v>
      </c>
      <c r="N92" s="15">
        <v>12258127</v>
      </c>
      <c r="O92" s="15">
        <v>291277</v>
      </c>
      <c r="P92" s="18">
        <v>294018</v>
      </c>
      <c r="Q92" s="15">
        <v>921491.179999999</v>
      </c>
      <c r="R92" s="15">
        <v>199252.293784687</v>
      </c>
      <c r="S92" s="15">
        <v>1166636.21302752</v>
      </c>
      <c r="T92" s="15">
        <v>42996445.616</v>
      </c>
      <c r="U92" s="20">
        <f t="shared" si="1"/>
        <v>0</v>
      </c>
    </row>
    <row r="93" spans="1:21">
      <c r="A93" s="14">
        <v>43373</v>
      </c>
      <c r="B93" s="15">
        <v>208649</v>
      </c>
      <c r="C93" s="15">
        <v>8834572</v>
      </c>
      <c r="D93" s="15">
        <v>10637934</v>
      </c>
      <c r="E93" s="15">
        <v>256285</v>
      </c>
      <c r="F93" s="16">
        <v>258465</v>
      </c>
      <c r="G93" s="15">
        <v>802868.91</v>
      </c>
      <c r="H93" s="15">
        <v>181651.035352744</v>
      </c>
      <c r="I93" s="15">
        <v>1112918.40970369</v>
      </c>
      <c r="J93" s="15">
        <v>37264985.313</v>
      </c>
      <c r="K93" s="15">
        <v>20180930</v>
      </c>
      <c r="L93" s="15">
        <v>208649</v>
      </c>
      <c r="M93" s="15">
        <v>8834572</v>
      </c>
      <c r="N93" s="15">
        <v>10637934</v>
      </c>
      <c r="O93" s="15">
        <v>256285</v>
      </c>
      <c r="P93" s="18">
        <v>258465</v>
      </c>
      <c r="Q93" s="15">
        <v>802868.91</v>
      </c>
      <c r="R93" s="15">
        <v>181651.035352744</v>
      </c>
      <c r="S93" s="15">
        <v>1112918.40970369</v>
      </c>
      <c r="T93" s="15">
        <v>37264985.313</v>
      </c>
      <c r="U93" s="20">
        <f t="shared" si="1"/>
        <v>0</v>
      </c>
    </row>
    <row r="94" spans="1:21">
      <c r="A94" s="14">
        <v>43374</v>
      </c>
      <c r="B94" s="15">
        <v>173870</v>
      </c>
      <c r="C94" s="15">
        <v>4374694</v>
      </c>
      <c r="D94" s="15">
        <v>4662612</v>
      </c>
      <c r="E94" s="15">
        <v>179401</v>
      </c>
      <c r="F94" s="16">
        <v>180596</v>
      </c>
      <c r="G94" s="15">
        <v>515785.84</v>
      </c>
      <c r="H94" s="15">
        <v>132826.969411569</v>
      </c>
      <c r="I94" s="15">
        <v>803265.818455401</v>
      </c>
      <c r="J94" s="15">
        <v>15801149.9869999</v>
      </c>
      <c r="K94" s="15">
        <v>20181001</v>
      </c>
      <c r="L94" s="15">
        <v>173870</v>
      </c>
      <c r="M94" s="15">
        <v>4374694</v>
      </c>
      <c r="N94" s="15">
        <v>4662612</v>
      </c>
      <c r="O94" s="15">
        <v>179401</v>
      </c>
      <c r="P94" s="18">
        <v>180596</v>
      </c>
      <c r="Q94" s="15">
        <v>515785.84</v>
      </c>
      <c r="R94" s="15">
        <v>132826.969411569</v>
      </c>
      <c r="S94" s="15">
        <v>803265.818455401</v>
      </c>
      <c r="T94" s="15">
        <v>15801149.9869999</v>
      </c>
      <c r="U94" s="20">
        <f t="shared" si="1"/>
        <v>0</v>
      </c>
    </row>
    <row r="95" spans="1:21">
      <c r="A95" s="14">
        <v>43375</v>
      </c>
      <c r="B95" s="15">
        <v>173058</v>
      </c>
      <c r="C95" s="15">
        <v>4410444</v>
      </c>
      <c r="D95" s="15">
        <v>4647331</v>
      </c>
      <c r="E95" s="15">
        <v>168880</v>
      </c>
      <c r="F95" s="16">
        <v>170001</v>
      </c>
      <c r="G95" s="15">
        <v>483514.97</v>
      </c>
      <c r="H95" s="15">
        <v>128738.340073845</v>
      </c>
      <c r="I95" s="15">
        <v>764343.274702979</v>
      </c>
      <c r="J95" s="15">
        <v>15558235.3779999</v>
      </c>
      <c r="K95" s="15">
        <v>20181002</v>
      </c>
      <c r="L95" s="15">
        <v>173058</v>
      </c>
      <c r="M95" s="15">
        <v>4410444</v>
      </c>
      <c r="N95" s="15">
        <v>4647331</v>
      </c>
      <c r="O95" s="15">
        <v>168880</v>
      </c>
      <c r="P95" s="18">
        <v>170001</v>
      </c>
      <c r="Q95" s="15">
        <v>483514.97</v>
      </c>
      <c r="R95" s="15">
        <v>128738.340073845</v>
      </c>
      <c r="S95" s="15">
        <v>764343.27470298</v>
      </c>
      <c r="T95" s="15">
        <v>15558235.3779999</v>
      </c>
      <c r="U95" s="20">
        <f t="shared" si="1"/>
        <v>0</v>
      </c>
    </row>
    <row r="96" spans="1:21">
      <c r="A96" s="14">
        <v>43376</v>
      </c>
      <c r="B96" s="15">
        <v>175687</v>
      </c>
      <c r="C96" s="15">
        <v>4428905</v>
      </c>
      <c r="D96" s="15">
        <v>4721464</v>
      </c>
      <c r="E96" s="15">
        <v>160814</v>
      </c>
      <c r="F96" s="16">
        <v>162242</v>
      </c>
      <c r="G96" s="15">
        <v>468551.82</v>
      </c>
      <c r="H96" s="15">
        <v>132526.880299378</v>
      </c>
      <c r="I96" s="15">
        <v>885521.127432456</v>
      </c>
      <c r="J96" s="15">
        <v>17426312.4139999</v>
      </c>
      <c r="K96" s="15">
        <v>20181003</v>
      </c>
      <c r="L96" s="15">
        <v>175687</v>
      </c>
      <c r="M96" s="15">
        <v>4428905</v>
      </c>
      <c r="N96" s="15">
        <v>4721464</v>
      </c>
      <c r="O96" s="15">
        <v>160814</v>
      </c>
      <c r="P96" s="18">
        <v>162242</v>
      </c>
      <c r="Q96" s="15">
        <v>468551.82</v>
      </c>
      <c r="R96" s="15">
        <v>132526.880299378</v>
      </c>
      <c r="S96" s="15">
        <v>885521.127432456</v>
      </c>
      <c r="T96" s="15">
        <v>17426312.4139999</v>
      </c>
      <c r="U96" s="20">
        <f t="shared" si="1"/>
        <v>0</v>
      </c>
    </row>
    <row r="97" spans="1:21">
      <c r="A97" s="14">
        <v>43377</v>
      </c>
      <c r="B97" s="15">
        <v>182692</v>
      </c>
      <c r="C97" s="15">
        <v>5303491</v>
      </c>
      <c r="D97" s="15">
        <v>5643748</v>
      </c>
      <c r="E97" s="15">
        <v>172266</v>
      </c>
      <c r="F97" s="16">
        <v>173633</v>
      </c>
      <c r="G97" s="15">
        <v>504452.72</v>
      </c>
      <c r="H97" s="15">
        <v>140652.054766254</v>
      </c>
      <c r="I97" s="15">
        <v>884296.12673086</v>
      </c>
      <c r="J97" s="15">
        <v>20200782.675</v>
      </c>
      <c r="K97" s="15">
        <v>20181004</v>
      </c>
      <c r="L97" s="15">
        <v>182692</v>
      </c>
      <c r="M97" s="15">
        <v>5303491</v>
      </c>
      <c r="N97" s="15">
        <v>5643748</v>
      </c>
      <c r="O97" s="15">
        <v>172266</v>
      </c>
      <c r="P97" s="18">
        <v>173633</v>
      </c>
      <c r="Q97" s="15">
        <v>504452.72</v>
      </c>
      <c r="R97" s="15">
        <v>140652.054766254</v>
      </c>
      <c r="S97" s="15">
        <v>884296.12673086</v>
      </c>
      <c r="T97" s="15">
        <v>20200782.675</v>
      </c>
      <c r="U97" s="20">
        <f t="shared" si="1"/>
        <v>0</v>
      </c>
    </row>
    <row r="98" spans="1:21">
      <c r="A98" s="14">
        <v>43378</v>
      </c>
      <c r="B98" s="15">
        <v>185392</v>
      </c>
      <c r="C98" s="15">
        <v>5527393</v>
      </c>
      <c r="D98" s="15">
        <v>5895899</v>
      </c>
      <c r="E98" s="15">
        <v>173316</v>
      </c>
      <c r="F98" s="16">
        <v>174735</v>
      </c>
      <c r="G98" s="15">
        <v>510030.599999999</v>
      </c>
      <c r="H98" s="15">
        <v>146078.439704562</v>
      </c>
      <c r="I98" s="15">
        <v>918909.085127304</v>
      </c>
      <c r="J98" s="15">
        <v>21366876.642</v>
      </c>
      <c r="K98" s="15">
        <v>20181005</v>
      </c>
      <c r="L98" s="15">
        <v>185392</v>
      </c>
      <c r="M98" s="15">
        <v>5527393</v>
      </c>
      <c r="N98" s="15">
        <v>5895899</v>
      </c>
      <c r="O98" s="15">
        <v>173316</v>
      </c>
      <c r="P98" s="18">
        <v>174735</v>
      </c>
      <c r="Q98" s="15">
        <v>510030.599999999</v>
      </c>
      <c r="R98" s="15">
        <v>146078.439704562</v>
      </c>
      <c r="S98" s="15">
        <v>918909.085127304</v>
      </c>
      <c r="T98" s="15">
        <v>21366876.642</v>
      </c>
      <c r="U98" s="20">
        <f t="shared" si="1"/>
        <v>0</v>
      </c>
    </row>
    <row r="99" spans="1:21">
      <c r="A99" s="14">
        <v>43379</v>
      </c>
      <c r="B99" s="15">
        <v>190374</v>
      </c>
      <c r="C99" s="15">
        <v>6037610</v>
      </c>
      <c r="D99" s="15">
        <v>6494452</v>
      </c>
      <c r="E99" s="15">
        <v>170544</v>
      </c>
      <c r="F99" s="16">
        <v>172295</v>
      </c>
      <c r="G99" s="15">
        <v>515658.083</v>
      </c>
      <c r="H99" s="15">
        <v>155557.614491274</v>
      </c>
      <c r="I99" s="15">
        <v>998394.935190277</v>
      </c>
      <c r="J99" s="15">
        <v>24412913.163</v>
      </c>
      <c r="K99" s="15">
        <v>20181006</v>
      </c>
      <c r="L99" s="15">
        <v>190374</v>
      </c>
      <c r="M99" s="15">
        <v>6037610</v>
      </c>
      <c r="N99" s="15">
        <v>6494452</v>
      </c>
      <c r="O99" s="15">
        <v>170544</v>
      </c>
      <c r="P99" s="18">
        <v>172295</v>
      </c>
      <c r="Q99" s="15">
        <v>515658.083</v>
      </c>
      <c r="R99" s="15">
        <v>155557.614491274</v>
      </c>
      <c r="S99" s="15">
        <v>998394.935190276</v>
      </c>
      <c r="T99" s="15">
        <v>24412913.163</v>
      </c>
      <c r="U99" s="20">
        <f t="shared" si="1"/>
        <v>0</v>
      </c>
    </row>
    <row r="100" spans="1:21">
      <c r="A100" s="14">
        <v>43380</v>
      </c>
      <c r="B100" s="15">
        <v>190872</v>
      </c>
      <c r="C100" s="15">
        <v>6111852</v>
      </c>
      <c r="D100" s="15">
        <v>7098197</v>
      </c>
      <c r="E100" s="15">
        <v>171544</v>
      </c>
      <c r="F100" s="16">
        <v>173192</v>
      </c>
      <c r="G100" s="15">
        <v>524273.88</v>
      </c>
      <c r="H100" s="15">
        <v>154187.960762366</v>
      </c>
      <c r="I100" s="15">
        <v>898266.28321176</v>
      </c>
      <c r="J100" s="15">
        <v>22127471.06</v>
      </c>
      <c r="K100" s="15">
        <v>20181007</v>
      </c>
      <c r="L100" s="15">
        <v>190872</v>
      </c>
      <c r="M100" s="15">
        <v>6111852</v>
      </c>
      <c r="N100" s="15">
        <v>7098197</v>
      </c>
      <c r="O100" s="15">
        <v>171544</v>
      </c>
      <c r="P100" s="18">
        <v>173192</v>
      </c>
      <c r="Q100" s="15">
        <v>524273.88</v>
      </c>
      <c r="R100" s="15">
        <v>154187.960762366</v>
      </c>
      <c r="S100" s="15">
        <v>898266.28321176</v>
      </c>
      <c r="T100" s="15">
        <v>22127471.06</v>
      </c>
      <c r="U100" s="20">
        <f t="shared" si="1"/>
        <v>0</v>
      </c>
    </row>
    <row r="101" spans="1:21">
      <c r="A101" s="14">
        <v>43381</v>
      </c>
      <c r="B101" s="15">
        <v>214314</v>
      </c>
      <c r="C101" s="15">
        <v>12003769</v>
      </c>
      <c r="D101" s="15">
        <v>13065701</v>
      </c>
      <c r="E101" s="15">
        <v>223378</v>
      </c>
      <c r="F101" s="16">
        <v>225249</v>
      </c>
      <c r="G101" s="15">
        <v>687933.619999999</v>
      </c>
      <c r="H101" s="15">
        <v>180188.599526601</v>
      </c>
      <c r="I101" s="15">
        <v>8080044460309.21</v>
      </c>
      <c r="J101" s="15">
        <v>8080089280137.9</v>
      </c>
      <c r="K101" s="15">
        <v>20181008</v>
      </c>
      <c r="L101" s="15">
        <v>214314</v>
      </c>
      <c r="M101" s="15">
        <v>12003769</v>
      </c>
      <c r="N101" s="15">
        <v>13065701</v>
      </c>
      <c r="O101" s="15">
        <v>223378</v>
      </c>
      <c r="P101" s="18">
        <v>225249</v>
      </c>
      <c r="Q101" s="15">
        <v>687933.619999999</v>
      </c>
      <c r="R101" s="15">
        <v>180188.599526601</v>
      </c>
      <c r="S101" s="15">
        <v>8080044460309.21</v>
      </c>
      <c r="T101" s="15">
        <v>8080089280137.9</v>
      </c>
      <c r="U101" s="20">
        <f t="shared" si="1"/>
        <v>0</v>
      </c>
    </row>
    <row r="102" spans="1:21">
      <c r="A102" s="14">
        <v>43382</v>
      </c>
      <c r="B102" s="15">
        <v>212225</v>
      </c>
      <c r="C102" s="15">
        <v>12079091</v>
      </c>
      <c r="D102" s="15">
        <v>13143667</v>
      </c>
      <c r="E102" s="15">
        <v>220316</v>
      </c>
      <c r="F102" s="16">
        <v>222149</v>
      </c>
      <c r="G102" s="15">
        <v>692020</v>
      </c>
      <c r="H102" s="15">
        <v>172180.595602089</v>
      </c>
      <c r="I102" s="15">
        <v>1032408.71825407</v>
      </c>
      <c r="J102" s="15">
        <v>41536385.7250001</v>
      </c>
      <c r="K102" s="15">
        <v>20181009</v>
      </c>
      <c r="L102" s="15">
        <v>212225</v>
      </c>
      <c r="M102" s="15">
        <v>12079091</v>
      </c>
      <c r="N102" s="15">
        <v>13143667</v>
      </c>
      <c r="O102" s="15">
        <v>220316</v>
      </c>
      <c r="P102" s="18">
        <v>222149</v>
      </c>
      <c r="Q102" s="15">
        <v>692020</v>
      </c>
      <c r="R102" s="15">
        <v>172180.595602089</v>
      </c>
      <c r="S102" s="15">
        <v>1032408.71825407</v>
      </c>
      <c r="T102" s="15">
        <v>41536385.7250001</v>
      </c>
      <c r="U102" s="20">
        <f t="shared" si="1"/>
        <v>0</v>
      </c>
    </row>
    <row r="103" spans="1:21">
      <c r="A103" s="14">
        <v>43383</v>
      </c>
      <c r="B103" s="15">
        <v>211141</v>
      </c>
      <c r="C103" s="15">
        <v>11916120</v>
      </c>
      <c r="D103" s="15">
        <v>12854082</v>
      </c>
      <c r="E103" s="15">
        <v>230644</v>
      </c>
      <c r="F103" s="16">
        <v>232528</v>
      </c>
      <c r="G103" s="15">
        <v>723723.54</v>
      </c>
      <c r="H103" s="15">
        <v>172997.783339966</v>
      </c>
      <c r="I103" s="15">
        <v>1037434.32642419</v>
      </c>
      <c r="J103" s="15">
        <v>40750416.9740001</v>
      </c>
      <c r="K103" s="15">
        <v>20181010</v>
      </c>
      <c r="L103" s="15">
        <v>211141</v>
      </c>
      <c r="M103" s="15">
        <v>11916120</v>
      </c>
      <c r="N103" s="15">
        <v>12854082</v>
      </c>
      <c r="O103" s="15">
        <v>230644</v>
      </c>
      <c r="P103" s="18">
        <v>232528</v>
      </c>
      <c r="Q103" s="15">
        <v>723723.54</v>
      </c>
      <c r="R103" s="15">
        <v>172997.783339966</v>
      </c>
      <c r="S103" s="15">
        <v>1037434.32642419</v>
      </c>
      <c r="T103" s="15">
        <v>40750416.9740001</v>
      </c>
      <c r="U103" s="20">
        <f t="shared" si="1"/>
        <v>0</v>
      </c>
    </row>
    <row r="104" spans="1:21">
      <c r="A104" s="14">
        <v>43384</v>
      </c>
      <c r="B104" s="15">
        <v>210310</v>
      </c>
      <c r="C104" s="15">
        <v>11873601</v>
      </c>
      <c r="D104" s="15">
        <v>12745906</v>
      </c>
      <c r="E104" s="15">
        <v>253823</v>
      </c>
      <c r="F104" s="16">
        <v>255650</v>
      </c>
      <c r="G104" s="15">
        <v>779329.479999999</v>
      </c>
      <c r="H104" s="15">
        <v>171635.443932556</v>
      </c>
      <c r="I104" s="15">
        <v>1008073.53840129</v>
      </c>
      <c r="J104" s="15">
        <v>40650811.775</v>
      </c>
      <c r="K104" s="15">
        <v>20181011</v>
      </c>
      <c r="L104" s="15">
        <v>210310</v>
      </c>
      <c r="M104" s="15">
        <v>11873601</v>
      </c>
      <c r="N104" s="15">
        <v>12745906</v>
      </c>
      <c r="O104" s="15">
        <v>253823</v>
      </c>
      <c r="P104" s="18">
        <v>255650</v>
      </c>
      <c r="Q104" s="15">
        <v>779329.479999999</v>
      </c>
      <c r="R104" s="15">
        <v>171635.443932556</v>
      </c>
      <c r="S104" s="15">
        <v>1008073.53840129</v>
      </c>
      <c r="T104" s="15">
        <v>40650811.775</v>
      </c>
      <c r="U104" s="20">
        <f t="shared" si="1"/>
        <v>0</v>
      </c>
    </row>
    <row r="105" spans="1:21">
      <c r="A105" s="14">
        <v>43385</v>
      </c>
      <c r="B105" s="15">
        <v>209329</v>
      </c>
      <c r="C105" s="15">
        <v>11594607</v>
      </c>
      <c r="D105" s="15">
        <v>12496477</v>
      </c>
      <c r="E105" s="15">
        <v>263207</v>
      </c>
      <c r="F105" s="16">
        <v>265041</v>
      </c>
      <c r="G105" s="15">
        <v>803240.199999999</v>
      </c>
      <c r="H105" s="15">
        <v>171398.042902201</v>
      </c>
      <c r="I105" s="15">
        <v>1017146.58089655</v>
      </c>
      <c r="J105" s="15">
        <v>40670549.0029999</v>
      </c>
      <c r="K105" s="15">
        <v>20181012</v>
      </c>
      <c r="L105" s="15">
        <v>209329</v>
      </c>
      <c r="M105" s="15">
        <v>11594607</v>
      </c>
      <c r="N105" s="15">
        <v>12496477</v>
      </c>
      <c r="O105" s="15">
        <v>263207</v>
      </c>
      <c r="P105" s="18">
        <v>265041</v>
      </c>
      <c r="Q105" s="15">
        <v>803240.199999999</v>
      </c>
      <c r="R105" s="15">
        <v>171398.042902201</v>
      </c>
      <c r="S105" s="15">
        <v>1017146.58089655</v>
      </c>
      <c r="T105" s="15">
        <v>40670549.0029999</v>
      </c>
      <c r="U105" s="20">
        <f t="shared" si="1"/>
        <v>0</v>
      </c>
    </row>
    <row r="106" spans="1:21">
      <c r="A106" s="14">
        <v>43386</v>
      </c>
      <c r="B106" s="15">
        <v>196539</v>
      </c>
      <c r="C106" s="15">
        <v>7758213</v>
      </c>
      <c r="D106" s="15">
        <v>8460637</v>
      </c>
      <c r="E106" s="15">
        <v>223490</v>
      </c>
      <c r="F106" s="16">
        <v>225080</v>
      </c>
      <c r="G106" s="15">
        <v>681441.898</v>
      </c>
      <c r="H106" s="15">
        <v>159138.559073909</v>
      </c>
      <c r="I106" s="15">
        <v>1023568.57202981</v>
      </c>
      <c r="J106" s="15">
        <v>29814890.158</v>
      </c>
      <c r="K106" s="15">
        <v>20181013</v>
      </c>
      <c r="L106" s="15">
        <v>196539</v>
      </c>
      <c r="M106" s="15">
        <v>7758213</v>
      </c>
      <c r="N106" s="15">
        <v>8460637</v>
      </c>
      <c r="O106" s="15">
        <v>223490</v>
      </c>
      <c r="P106" s="18">
        <v>225080</v>
      </c>
      <c r="Q106" s="15">
        <v>681441.898</v>
      </c>
      <c r="R106" s="15">
        <v>159138.559073909</v>
      </c>
      <c r="S106" s="15">
        <v>1023568.57202981</v>
      </c>
      <c r="T106" s="15">
        <v>29814890.158</v>
      </c>
      <c r="U106" s="20">
        <f t="shared" si="1"/>
        <v>0</v>
      </c>
    </row>
    <row r="107" spans="1:21">
      <c r="A107" s="14">
        <v>43387</v>
      </c>
      <c r="B107" s="15">
        <v>188211</v>
      </c>
      <c r="C107" s="15">
        <v>6126720</v>
      </c>
      <c r="D107" s="15">
        <v>6601104</v>
      </c>
      <c r="E107" s="15">
        <v>200296</v>
      </c>
      <c r="F107" s="16">
        <v>201840</v>
      </c>
      <c r="G107" s="15">
        <v>617170.97</v>
      </c>
      <c r="H107" s="15">
        <v>150919.555548982</v>
      </c>
      <c r="I107" s="15">
        <v>593081831.605386</v>
      </c>
      <c r="J107" s="15">
        <v>3455502956487.92</v>
      </c>
      <c r="K107" s="15">
        <v>20181014</v>
      </c>
      <c r="L107" s="15">
        <v>188211</v>
      </c>
      <c r="M107" s="15">
        <v>6126720</v>
      </c>
      <c r="N107" s="15">
        <v>6601104</v>
      </c>
      <c r="O107" s="15">
        <v>200296</v>
      </c>
      <c r="P107" s="18">
        <v>201840</v>
      </c>
      <c r="Q107" s="15">
        <v>617170.97</v>
      </c>
      <c r="R107" s="15">
        <v>150919.555548982</v>
      </c>
      <c r="S107" s="15">
        <v>593081831.605386</v>
      </c>
      <c r="T107" s="15">
        <v>3455502956487.92</v>
      </c>
      <c r="U107" s="20">
        <f t="shared" si="1"/>
        <v>0</v>
      </c>
    </row>
    <row r="108" spans="1:21">
      <c r="A108" s="14">
        <v>43388</v>
      </c>
      <c r="B108" s="15">
        <v>207106</v>
      </c>
      <c r="C108" s="15">
        <v>11762594</v>
      </c>
      <c r="D108" s="15">
        <v>12785021</v>
      </c>
      <c r="E108" s="15">
        <v>220599</v>
      </c>
      <c r="F108" s="16">
        <v>222531</v>
      </c>
      <c r="G108" s="15">
        <v>689756.192</v>
      </c>
      <c r="H108" s="15">
        <v>167543.976295552</v>
      </c>
      <c r="I108" s="15">
        <v>952083.321225849</v>
      </c>
      <c r="J108" s="15">
        <v>38654105.626</v>
      </c>
      <c r="K108" s="15">
        <v>20181015</v>
      </c>
      <c r="L108" s="15">
        <v>207106</v>
      </c>
      <c r="M108" s="15">
        <v>11762594</v>
      </c>
      <c r="N108" s="15">
        <v>12785021</v>
      </c>
      <c r="O108" s="15">
        <v>220599</v>
      </c>
      <c r="P108" s="18">
        <v>222531</v>
      </c>
      <c r="Q108" s="15">
        <v>689756.192</v>
      </c>
      <c r="R108" s="15">
        <v>167543.976295552</v>
      </c>
      <c r="S108" s="15">
        <v>952083.321225849</v>
      </c>
      <c r="T108" s="15">
        <v>38654105.626</v>
      </c>
      <c r="U108" s="20">
        <f t="shared" si="1"/>
        <v>0</v>
      </c>
    </row>
    <row r="109" spans="1:21">
      <c r="A109" s="14">
        <v>43389</v>
      </c>
      <c r="B109" s="15">
        <v>208585</v>
      </c>
      <c r="C109" s="15">
        <v>11796015</v>
      </c>
      <c r="D109" s="15">
        <v>12919996</v>
      </c>
      <c r="E109" s="15">
        <v>223099</v>
      </c>
      <c r="F109" s="16">
        <v>224660</v>
      </c>
      <c r="G109" s="15">
        <v>711344.521999999</v>
      </c>
      <c r="H109" s="15">
        <v>168550.765428647</v>
      </c>
      <c r="I109" s="15">
        <v>1046260.68971947</v>
      </c>
      <c r="J109" s="15">
        <v>43926576.627</v>
      </c>
      <c r="K109" s="15">
        <v>20181016</v>
      </c>
      <c r="L109" s="15">
        <v>208585</v>
      </c>
      <c r="M109" s="15">
        <v>11796015</v>
      </c>
      <c r="N109" s="15">
        <v>12919996</v>
      </c>
      <c r="O109" s="15">
        <v>223099</v>
      </c>
      <c r="P109" s="18">
        <v>224660</v>
      </c>
      <c r="Q109" s="15">
        <v>711344.521999999</v>
      </c>
      <c r="R109" s="15">
        <v>168550.765428647</v>
      </c>
      <c r="S109" s="15">
        <v>1046260.68971947</v>
      </c>
      <c r="T109" s="15">
        <v>43926576.627</v>
      </c>
      <c r="U109" s="20">
        <f t="shared" si="1"/>
        <v>0</v>
      </c>
    </row>
    <row r="110" spans="1:21">
      <c r="A110" s="14">
        <v>43390</v>
      </c>
      <c r="B110" s="15">
        <v>206974</v>
      </c>
      <c r="C110" s="15">
        <v>11595770</v>
      </c>
      <c r="D110" s="15">
        <v>12579260</v>
      </c>
      <c r="E110" s="15">
        <v>231362</v>
      </c>
      <c r="F110" s="16">
        <v>233363</v>
      </c>
      <c r="G110" s="15">
        <v>734453.036</v>
      </c>
      <c r="H110" s="15">
        <v>164943.26974839</v>
      </c>
      <c r="I110" s="15">
        <v>1059533.30065819</v>
      </c>
      <c r="J110" s="15">
        <v>39900512.1899999</v>
      </c>
      <c r="K110" s="15">
        <v>20181017</v>
      </c>
      <c r="L110" s="15">
        <v>206974</v>
      </c>
      <c r="M110" s="15">
        <v>11595770</v>
      </c>
      <c r="N110" s="15">
        <v>12579260</v>
      </c>
      <c r="O110" s="15">
        <v>231362</v>
      </c>
      <c r="P110" s="18">
        <v>233363</v>
      </c>
      <c r="Q110" s="15">
        <v>734453.036</v>
      </c>
      <c r="R110" s="15">
        <v>164943.26974839</v>
      </c>
      <c r="S110" s="15">
        <v>1059533.30065819</v>
      </c>
      <c r="T110" s="15">
        <v>39900512.1899999</v>
      </c>
      <c r="U110" s="20">
        <f t="shared" si="1"/>
        <v>0</v>
      </c>
    </row>
    <row r="111" spans="1:21">
      <c r="A111" s="14">
        <v>43391</v>
      </c>
      <c r="B111" s="15">
        <v>207556</v>
      </c>
      <c r="C111" s="15">
        <v>11599509</v>
      </c>
      <c r="D111" s="15">
        <v>12457078</v>
      </c>
      <c r="E111" s="15">
        <v>267845</v>
      </c>
      <c r="F111" s="16">
        <v>269746</v>
      </c>
      <c r="G111" s="15">
        <v>839480.22</v>
      </c>
      <c r="H111" s="15">
        <v>166651.885411587</v>
      </c>
      <c r="I111" s="15">
        <v>1006292.37434253</v>
      </c>
      <c r="J111" s="15">
        <v>39673142.8570001</v>
      </c>
      <c r="K111" s="15">
        <v>20181018</v>
      </c>
      <c r="L111" s="15">
        <v>207556</v>
      </c>
      <c r="M111" s="15">
        <v>11599509</v>
      </c>
      <c r="N111" s="15">
        <v>12457078</v>
      </c>
      <c r="O111" s="15">
        <v>267845</v>
      </c>
      <c r="P111" s="18">
        <v>269746</v>
      </c>
      <c r="Q111" s="15">
        <v>839480.22</v>
      </c>
      <c r="R111" s="15">
        <v>166651.885411587</v>
      </c>
      <c r="S111" s="15">
        <v>1006292.37434253</v>
      </c>
      <c r="T111" s="15">
        <v>39673142.8570001</v>
      </c>
      <c r="U111" s="20">
        <f t="shared" si="1"/>
        <v>0</v>
      </c>
    </row>
    <row r="112" spans="1:21">
      <c r="A112" s="14">
        <v>43392</v>
      </c>
      <c r="B112" s="15">
        <v>207159</v>
      </c>
      <c r="C112" s="15">
        <v>11423881</v>
      </c>
      <c r="D112" s="15">
        <v>12334412</v>
      </c>
      <c r="E112" s="15">
        <v>279420</v>
      </c>
      <c r="F112" s="16">
        <v>281029</v>
      </c>
      <c r="G112" s="15">
        <v>849502.134999999</v>
      </c>
      <c r="H112" s="15">
        <v>163768.039061877</v>
      </c>
      <c r="I112" s="15">
        <v>1100991.13250232</v>
      </c>
      <c r="J112" s="15">
        <v>41883410.3739999</v>
      </c>
      <c r="K112" s="15">
        <v>20181019</v>
      </c>
      <c r="L112" s="15">
        <v>207159</v>
      </c>
      <c r="M112" s="15">
        <v>11423881</v>
      </c>
      <c r="N112" s="15">
        <v>12334412</v>
      </c>
      <c r="O112" s="15">
        <v>279420</v>
      </c>
      <c r="P112" s="18">
        <v>281029</v>
      </c>
      <c r="Q112" s="15">
        <v>849502.134999999</v>
      </c>
      <c r="R112" s="15">
        <v>163768.039061877</v>
      </c>
      <c r="S112" s="15">
        <v>1100991.13250232</v>
      </c>
      <c r="T112" s="15">
        <v>41883410.3739999</v>
      </c>
      <c r="U112" s="20">
        <f t="shared" si="1"/>
        <v>0</v>
      </c>
    </row>
    <row r="113" spans="1:21">
      <c r="A113" s="14">
        <v>43393</v>
      </c>
      <c r="B113" s="15">
        <v>194411</v>
      </c>
      <c r="C113" s="15">
        <v>7557774</v>
      </c>
      <c r="D113" s="15">
        <v>8168602</v>
      </c>
      <c r="E113" s="15">
        <v>221918</v>
      </c>
      <c r="F113" s="16">
        <v>223432</v>
      </c>
      <c r="G113" s="15">
        <v>680497.76</v>
      </c>
      <c r="H113" s="15">
        <v>153522.586138703</v>
      </c>
      <c r="I113" s="15">
        <v>1332465.00780863</v>
      </c>
      <c r="J113" s="15">
        <v>31165440.7719998</v>
      </c>
      <c r="K113" s="15">
        <v>20181020</v>
      </c>
      <c r="L113" s="15">
        <v>194411</v>
      </c>
      <c r="M113" s="15">
        <v>7557774</v>
      </c>
      <c r="N113" s="15">
        <v>8168602</v>
      </c>
      <c r="O113" s="15">
        <v>221918</v>
      </c>
      <c r="P113" s="18">
        <v>223432</v>
      </c>
      <c r="Q113" s="15">
        <v>680497.76</v>
      </c>
      <c r="R113" s="15">
        <v>153522.586138703</v>
      </c>
      <c r="S113" s="15">
        <v>1332465.00780863</v>
      </c>
      <c r="T113" s="15">
        <v>31165440.7719998</v>
      </c>
      <c r="U113" s="20">
        <f t="shared" si="1"/>
        <v>0</v>
      </c>
    </row>
    <row r="114" spans="1:21">
      <c r="A114" s="14">
        <v>43394</v>
      </c>
      <c r="B114" s="15">
        <v>186180</v>
      </c>
      <c r="C114" s="15">
        <v>6057735</v>
      </c>
      <c r="D114" s="15">
        <v>6441836</v>
      </c>
      <c r="E114" s="15">
        <v>190852</v>
      </c>
      <c r="F114" s="16">
        <v>192208</v>
      </c>
      <c r="G114" s="15">
        <v>600897.466</v>
      </c>
      <c r="H114" s="15">
        <v>148009.202405188</v>
      </c>
      <c r="I114" s="15">
        <v>1035050.23272999</v>
      </c>
      <c r="J114" s="15">
        <v>22592173.214</v>
      </c>
      <c r="K114" s="15">
        <v>20181021</v>
      </c>
      <c r="L114" s="15">
        <v>186180</v>
      </c>
      <c r="M114" s="15">
        <v>6057735</v>
      </c>
      <c r="N114" s="15">
        <v>6441836</v>
      </c>
      <c r="O114" s="15">
        <v>190852</v>
      </c>
      <c r="P114" s="18">
        <v>192208</v>
      </c>
      <c r="Q114" s="15">
        <v>600897.466</v>
      </c>
      <c r="R114" s="15">
        <v>148009.202405188</v>
      </c>
      <c r="S114" s="15">
        <v>1035050.23272999</v>
      </c>
      <c r="T114" s="15">
        <v>22592173.214</v>
      </c>
      <c r="U114" s="20">
        <f t="shared" si="1"/>
        <v>0</v>
      </c>
    </row>
    <row r="115" spans="1:21">
      <c r="A115" s="14">
        <v>43395</v>
      </c>
      <c r="B115" s="15">
        <v>206066</v>
      </c>
      <c r="C115" s="15">
        <v>11774020</v>
      </c>
      <c r="D115" s="15">
        <v>12641426</v>
      </c>
      <c r="E115" s="15">
        <v>199752</v>
      </c>
      <c r="F115" s="16">
        <v>201438</v>
      </c>
      <c r="G115" s="15">
        <v>639987.732</v>
      </c>
      <c r="H115" s="15">
        <v>163095.55939111</v>
      </c>
      <c r="I115" s="15">
        <v>1002200.02143587</v>
      </c>
      <c r="J115" s="15">
        <v>40853333.9269999</v>
      </c>
      <c r="K115" s="15">
        <v>20181022</v>
      </c>
      <c r="L115" s="15">
        <v>206066</v>
      </c>
      <c r="M115" s="15">
        <v>11774020</v>
      </c>
      <c r="N115" s="15">
        <v>12641426</v>
      </c>
      <c r="O115" s="15">
        <v>199752</v>
      </c>
      <c r="P115" s="18">
        <v>201438</v>
      </c>
      <c r="Q115" s="15">
        <v>639987.732</v>
      </c>
      <c r="R115" s="15">
        <v>163095.55939111</v>
      </c>
      <c r="S115" s="15">
        <v>1002200.02143587</v>
      </c>
      <c r="T115" s="15">
        <v>40853333.9269999</v>
      </c>
      <c r="U115" s="20">
        <f t="shared" si="1"/>
        <v>0</v>
      </c>
    </row>
    <row r="116" spans="1:21">
      <c r="A116" s="14">
        <v>43396</v>
      </c>
      <c r="B116" s="15">
        <v>207564</v>
      </c>
      <c r="C116" s="15">
        <v>11957712</v>
      </c>
      <c r="D116" s="15">
        <v>12959739</v>
      </c>
      <c r="E116" s="15">
        <v>210958</v>
      </c>
      <c r="F116" s="16">
        <v>212936</v>
      </c>
      <c r="G116" s="15">
        <v>683694.571999999</v>
      </c>
      <c r="H116" s="15">
        <v>165959.477913701</v>
      </c>
      <c r="I116" s="15">
        <v>1082751.70523715</v>
      </c>
      <c r="J116" s="15">
        <v>41813978.3159999</v>
      </c>
      <c r="K116" s="15">
        <v>20181023</v>
      </c>
      <c r="L116" s="15">
        <v>207564</v>
      </c>
      <c r="M116" s="15">
        <v>11957712</v>
      </c>
      <c r="N116" s="15">
        <v>12959739</v>
      </c>
      <c r="O116" s="15">
        <v>210958</v>
      </c>
      <c r="P116" s="18">
        <v>212936</v>
      </c>
      <c r="Q116" s="15">
        <v>683694.571999999</v>
      </c>
      <c r="R116" s="15">
        <v>165959.477913701</v>
      </c>
      <c r="S116" s="15">
        <v>1082751.70523715</v>
      </c>
      <c r="T116" s="15">
        <v>41813978.3159999</v>
      </c>
      <c r="U116" s="20">
        <f t="shared" si="1"/>
        <v>0</v>
      </c>
    </row>
    <row r="117" spans="1:21">
      <c r="A117" s="14">
        <v>43397</v>
      </c>
      <c r="B117" s="15">
        <v>206348</v>
      </c>
      <c r="C117" s="15">
        <v>11812863</v>
      </c>
      <c r="D117" s="15">
        <v>12742556</v>
      </c>
      <c r="E117" s="15">
        <v>223201</v>
      </c>
      <c r="F117" s="16">
        <v>224962</v>
      </c>
      <c r="G117" s="15">
        <v>724317.808</v>
      </c>
      <c r="H117" s="15">
        <v>164579.387644802</v>
      </c>
      <c r="I117" s="15">
        <v>1059056.81686457</v>
      </c>
      <c r="J117" s="15">
        <v>40739692.6990001</v>
      </c>
      <c r="K117" s="15">
        <v>20181024</v>
      </c>
      <c r="L117" s="15">
        <v>206348</v>
      </c>
      <c r="M117" s="15">
        <v>11812863</v>
      </c>
      <c r="N117" s="15">
        <v>12742556</v>
      </c>
      <c r="O117" s="15">
        <v>223201</v>
      </c>
      <c r="P117" s="18">
        <v>224962</v>
      </c>
      <c r="Q117" s="15">
        <v>724317.808</v>
      </c>
      <c r="R117" s="15">
        <v>164579.387644802</v>
      </c>
      <c r="S117" s="15">
        <v>1059056.81686457</v>
      </c>
      <c r="T117" s="15">
        <v>40739692.6990001</v>
      </c>
      <c r="U117" s="20">
        <f t="shared" si="1"/>
        <v>0</v>
      </c>
    </row>
    <row r="118" spans="1:21">
      <c r="A118" s="14">
        <v>43398</v>
      </c>
      <c r="B118" s="15">
        <v>206364</v>
      </c>
      <c r="C118" s="15">
        <v>11861292</v>
      </c>
      <c r="D118" s="15">
        <v>12730886</v>
      </c>
      <c r="E118" s="15">
        <v>262389</v>
      </c>
      <c r="F118" s="16">
        <v>264376</v>
      </c>
      <c r="G118" s="15">
        <v>830528.361</v>
      </c>
      <c r="H118" s="15">
        <v>165812.296635641</v>
      </c>
      <c r="I118" s="15">
        <v>6233118.4261384</v>
      </c>
      <c r="J118" s="15">
        <v>7731384777.79001</v>
      </c>
      <c r="K118" s="15">
        <v>20181025</v>
      </c>
      <c r="L118" s="15">
        <v>206364</v>
      </c>
      <c r="M118" s="15">
        <v>11861292</v>
      </c>
      <c r="N118" s="15">
        <v>12730886</v>
      </c>
      <c r="O118" s="15">
        <v>262389</v>
      </c>
      <c r="P118" s="18">
        <v>264376</v>
      </c>
      <c r="Q118" s="15">
        <v>830528.361</v>
      </c>
      <c r="R118" s="15">
        <v>165812.296635641</v>
      </c>
      <c r="S118" s="15">
        <v>6233118.4261384</v>
      </c>
      <c r="T118" s="15">
        <v>7731384777.79001</v>
      </c>
      <c r="U118" s="20">
        <f t="shared" si="1"/>
        <v>0</v>
      </c>
    </row>
    <row r="119" spans="1:21">
      <c r="A119" s="14">
        <v>43399</v>
      </c>
      <c r="B119" s="15">
        <v>205661</v>
      </c>
      <c r="C119" s="15">
        <v>11687486</v>
      </c>
      <c r="D119" s="15">
        <v>12587346</v>
      </c>
      <c r="E119" s="15">
        <v>261513</v>
      </c>
      <c r="F119" s="16">
        <v>263333</v>
      </c>
      <c r="G119" s="15">
        <v>820722.885</v>
      </c>
      <c r="H119" s="15">
        <v>161999.543523217</v>
      </c>
      <c r="I119" s="15">
        <v>1045209.36291769</v>
      </c>
      <c r="J119" s="15">
        <v>40510264.5900001</v>
      </c>
      <c r="K119" s="15">
        <v>20181026</v>
      </c>
      <c r="L119" s="15">
        <v>205661</v>
      </c>
      <c r="M119" s="15">
        <v>11687486</v>
      </c>
      <c r="N119" s="15">
        <v>12587346</v>
      </c>
      <c r="O119" s="15">
        <v>261513</v>
      </c>
      <c r="P119" s="18">
        <v>263333</v>
      </c>
      <c r="Q119" s="15">
        <v>820722.885</v>
      </c>
      <c r="R119" s="15">
        <v>161999.543523217</v>
      </c>
      <c r="S119" s="15">
        <v>1045209.36291769</v>
      </c>
      <c r="T119" s="15">
        <v>40510264.5900001</v>
      </c>
      <c r="U119" s="20">
        <f t="shared" si="1"/>
        <v>0</v>
      </c>
    </row>
    <row r="120" spans="1:21">
      <c r="A120" s="14">
        <v>43400</v>
      </c>
      <c r="B120" s="15">
        <v>192768</v>
      </c>
      <c r="C120" s="15">
        <v>7544560</v>
      </c>
      <c r="D120" s="15">
        <v>8144645</v>
      </c>
      <c r="E120" s="15">
        <v>203486</v>
      </c>
      <c r="F120" s="16">
        <v>205077</v>
      </c>
      <c r="G120" s="15">
        <v>2500218514071.44</v>
      </c>
      <c r="H120" s="15">
        <v>566135745.156742</v>
      </c>
      <c r="I120" s="15">
        <v>2027892057.17391</v>
      </c>
      <c r="J120" s="15">
        <v>3750355648208.21</v>
      </c>
      <c r="K120" s="15">
        <v>20181027</v>
      </c>
      <c r="L120" s="15">
        <v>192768</v>
      </c>
      <c r="M120" s="15">
        <v>7544560</v>
      </c>
      <c r="N120" s="15">
        <v>8144645</v>
      </c>
      <c r="O120" s="15">
        <v>203486</v>
      </c>
      <c r="P120" s="18">
        <v>205077</v>
      </c>
      <c r="Q120" s="15">
        <v>2500218514071.44</v>
      </c>
      <c r="R120" s="15">
        <v>566135745.156742</v>
      </c>
      <c r="S120" s="15">
        <v>2027892057.17391</v>
      </c>
      <c r="T120" s="15">
        <v>3750355648208.21</v>
      </c>
      <c r="U120" s="20">
        <f t="shared" si="1"/>
        <v>0</v>
      </c>
    </row>
    <row r="121" spans="1:21">
      <c r="A121" s="14">
        <v>43401</v>
      </c>
      <c r="B121" s="15">
        <v>184524</v>
      </c>
      <c r="C121" s="15">
        <v>5856538</v>
      </c>
      <c r="D121" s="15">
        <v>6260550</v>
      </c>
      <c r="E121" s="15">
        <v>178382</v>
      </c>
      <c r="F121" s="16">
        <v>179738</v>
      </c>
      <c r="G121" s="15">
        <v>563362.736</v>
      </c>
      <c r="H121" s="15">
        <v>142811.153281057</v>
      </c>
      <c r="I121" s="15">
        <v>917401.511538554</v>
      </c>
      <c r="J121" s="15">
        <v>21608151.812</v>
      </c>
      <c r="K121" s="15">
        <v>20181028</v>
      </c>
      <c r="L121" s="15">
        <v>184524</v>
      </c>
      <c r="M121" s="15">
        <v>5856538</v>
      </c>
      <c r="N121" s="15">
        <v>6260550</v>
      </c>
      <c r="O121" s="15">
        <v>178382</v>
      </c>
      <c r="P121" s="18">
        <v>179738</v>
      </c>
      <c r="Q121" s="15">
        <v>563362.736</v>
      </c>
      <c r="R121" s="15">
        <v>142811.153281057</v>
      </c>
      <c r="S121" s="15">
        <v>917401.511538554</v>
      </c>
      <c r="T121" s="15">
        <v>21608151.812</v>
      </c>
      <c r="U121" s="20">
        <f t="shared" si="1"/>
        <v>0</v>
      </c>
    </row>
    <row r="122" spans="1:21">
      <c r="A122" s="14">
        <v>43402</v>
      </c>
      <c r="B122" s="15">
        <v>202553</v>
      </c>
      <c r="C122" s="15">
        <v>11455706</v>
      </c>
      <c r="D122" s="15">
        <v>12290080</v>
      </c>
      <c r="E122" s="15">
        <v>191205</v>
      </c>
      <c r="F122" s="16">
        <v>193052</v>
      </c>
      <c r="G122" s="15">
        <v>637853.869</v>
      </c>
      <c r="H122" s="15">
        <v>162718.601433665</v>
      </c>
      <c r="I122" s="15">
        <v>1016967.82760196</v>
      </c>
      <c r="J122" s="15">
        <v>38827290.149</v>
      </c>
      <c r="K122" s="15">
        <v>20181029</v>
      </c>
      <c r="L122" s="15">
        <v>202553</v>
      </c>
      <c r="M122" s="15">
        <v>11455706</v>
      </c>
      <c r="N122" s="15">
        <v>12290080</v>
      </c>
      <c r="O122" s="15">
        <v>191205</v>
      </c>
      <c r="P122" s="18">
        <v>193052</v>
      </c>
      <c r="Q122" s="15">
        <v>637853.869</v>
      </c>
      <c r="R122" s="15">
        <v>162718.601433665</v>
      </c>
      <c r="S122" s="15">
        <v>1016967.82760196</v>
      </c>
      <c r="T122" s="15">
        <v>38827290.149</v>
      </c>
      <c r="U122" s="20">
        <f t="shared" si="1"/>
        <v>0</v>
      </c>
    </row>
    <row r="123" spans="1:21">
      <c r="A123" s="14">
        <v>43403</v>
      </c>
      <c r="B123" s="15">
        <v>198009</v>
      </c>
      <c r="C123" s="15">
        <v>10971235</v>
      </c>
      <c r="D123" s="15">
        <v>11926040</v>
      </c>
      <c r="E123" s="15">
        <v>192060</v>
      </c>
      <c r="F123" s="16">
        <v>193989</v>
      </c>
      <c r="G123" s="15">
        <v>632084.035</v>
      </c>
      <c r="H123" s="15">
        <v>161793.459618912</v>
      </c>
      <c r="I123" s="15">
        <v>13749852.1884911</v>
      </c>
      <c r="J123" s="15">
        <v>6279084685.98904</v>
      </c>
      <c r="K123" s="15">
        <v>20181030</v>
      </c>
      <c r="L123" s="15">
        <v>198009</v>
      </c>
      <c r="M123" s="15">
        <v>10971235</v>
      </c>
      <c r="N123" s="15">
        <v>11926040</v>
      </c>
      <c r="O123" s="15">
        <v>192060</v>
      </c>
      <c r="P123" s="18">
        <v>193989</v>
      </c>
      <c r="Q123" s="15">
        <v>632084.035</v>
      </c>
      <c r="R123" s="15">
        <v>161793.459618912</v>
      </c>
      <c r="S123" s="15">
        <v>13749852.1884911</v>
      </c>
      <c r="T123" s="15">
        <v>6279084685.98904</v>
      </c>
      <c r="U123" s="20">
        <f t="shared" si="1"/>
        <v>0</v>
      </c>
    </row>
    <row r="124" spans="1:21">
      <c r="A124" s="14">
        <v>43404</v>
      </c>
      <c r="B124" s="15">
        <v>177609</v>
      </c>
      <c r="C124" s="15">
        <v>9746950</v>
      </c>
      <c r="D124" s="15">
        <v>10526743</v>
      </c>
      <c r="E124" s="15">
        <v>185016</v>
      </c>
      <c r="F124" s="16">
        <v>186658</v>
      </c>
      <c r="G124" s="15">
        <v>605089.088</v>
      </c>
      <c r="H124" s="15">
        <v>142047.811752984</v>
      </c>
      <c r="I124" s="15">
        <v>904864.842052275</v>
      </c>
      <c r="J124" s="15">
        <v>2113996973.19599</v>
      </c>
      <c r="K124" s="15">
        <v>20181031</v>
      </c>
      <c r="L124" s="15">
        <v>177609</v>
      </c>
      <c r="M124" s="15">
        <v>9746950</v>
      </c>
      <c r="N124" s="15">
        <v>10526743</v>
      </c>
      <c r="O124" s="15">
        <v>185016</v>
      </c>
      <c r="P124" s="18">
        <v>186658</v>
      </c>
      <c r="Q124" s="15">
        <v>605089.088</v>
      </c>
      <c r="R124" s="15">
        <v>142047.811752984</v>
      </c>
      <c r="S124" s="15">
        <v>904864.842052275</v>
      </c>
      <c r="T124" s="15">
        <v>2113996973.19599</v>
      </c>
      <c r="U124" s="20">
        <f t="shared" si="1"/>
        <v>0</v>
      </c>
    </row>
    <row r="125" spans="1:21">
      <c r="A125" s="14">
        <v>43405</v>
      </c>
      <c r="B125" s="15">
        <v>204517</v>
      </c>
      <c r="C125" s="15">
        <v>11270436</v>
      </c>
      <c r="D125" s="15">
        <v>12317885</v>
      </c>
      <c r="E125" s="15">
        <v>226056</v>
      </c>
      <c r="F125" s="16">
        <v>227860</v>
      </c>
      <c r="G125" s="15">
        <v>738147.07</v>
      </c>
      <c r="H125" s="15">
        <v>159157.251564584</v>
      </c>
      <c r="I125" s="15">
        <v>1113371.63438105</v>
      </c>
      <c r="J125" s="15">
        <v>42702817.415</v>
      </c>
      <c r="K125" s="15">
        <v>20181101</v>
      </c>
      <c r="L125" s="15">
        <v>204517</v>
      </c>
      <c r="M125" s="15">
        <v>11270436</v>
      </c>
      <c r="N125" s="15">
        <v>12317885</v>
      </c>
      <c r="O125" s="15">
        <v>226056</v>
      </c>
      <c r="P125" s="18">
        <v>227860</v>
      </c>
      <c r="Q125" s="15">
        <v>738147.07</v>
      </c>
      <c r="R125" s="15">
        <v>159157.251564584</v>
      </c>
      <c r="S125" s="15">
        <v>1113371.63438105</v>
      </c>
      <c r="T125" s="15">
        <v>42702817.415</v>
      </c>
      <c r="U125" s="20">
        <f t="shared" si="1"/>
        <v>0</v>
      </c>
    </row>
    <row r="126" spans="1:21">
      <c r="A126" s="14">
        <v>43406</v>
      </c>
      <c r="B126" s="15">
        <v>201963</v>
      </c>
      <c r="C126" s="15">
        <v>11166557</v>
      </c>
      <c r="D126" s="15">
        <v>12232797</v>
      </c>
      <c r="E126" s="15">
        <v>225424</v>
      </c>
      <c r="F126" s="16">
        <v>227247</v>
      </c>
      <c r="G126" s="15">
        <v>722345.544999999</v>
      </c>
      <c r="H126" s="15">
        <v>157842.177036328</v>
      </c>
      <c r="I126" s="15">
        <v>1072146.88682666</v>
      </c>
      <c r="J126" s="15">
        <v>42885862.948</v>
      </c>
      <c r="K126" s="15">
        <v>20181102</v>
      </c>
      <c r="L126" s="15">
        <v>201963</v>
      </c>
      <c r="M126" s="15">
        <v>11166557</v>
      </c>
      <c r="N126" s="15">
        <v>12232797</v>
      </c>
      <c r="O126" s="15">
        <v>225424</v>
      </c>
      <c r="P126" s="18">
        <v>227247</v>
      </c>
      <c r="Q126" s="15">
        <v>722345.544999999</v>
      </c>
      <c r="R126" s="15">
        <v>157842.177036329</v>
      </c>
      <c r="S126" s="15">
        <v>1072146.88682666</v>
      </c>
      <c r="T126" s="15">
        <v>42885862.948</v>
      </c>
      <c r="U126" s="20">
        <f t="shared" si="1"/>
        <v>0</v>
      </c>
    </row>
    <row r="127" spans="1:21">
      <c r="A127" s="14">
        <v>43407</v>
      </c>
      <c r="B127" s="15">
        <v>189381</v>
      </c>
      <c r="C127" s="15">
        <v>7724272</v>
      </c>
      <c r="D127" s="15">
        <v>8481142</v>
      </c>
      <c r="E127" s="15">
        <v>175616</v>
      </c>
      <c r="F127" s="16">
        <v>177061</v>
      </c>
      <c r="G127" s="15">
        <v>565249.442999999</v>
      </c>
      <c r="H127" s="15">
        <v>144032.568603599</v>
      </c>
      <c r="I127" s="15">
        <v>1265550.42213154</v>
      </c>
      <c r="J127" s="15">
        <v>31677811.019</v>
      </c>
      <c r="K127" s="15">
        <v>20181103</v>
      </c>
      <c r="L127" s="15">
        <v>189381</v>
      </c>
      <c r="M127" s="15">
        <v>7724272</v>
      </c>
      <c r="N127" s="15">
        <v>8481142</v>
      </c>
      <c r="O127" s="15">
        <v>175616</v>
      </c>
      <c r="P127" s="18">
        <v>177061</v>
      </c>
      <c r="Q127" s="15">
        <v>565249.442999999</v>
      </c>
      <c r="R127" s="15">
        <v>144032.568603599</v>
      </c>
      <c r="S127" s="15">
        <v>1265550.42213154</v>
      </c>
      <c r="T127" s="15">
        <v>31677811.019</v>
      </c>
      <c r="U127" s="20">
        <f t="shared" si="1"/>
        <v>0</v>
      </c>
    </row>
    <row r="128" spans="1:21">
      <c r="A128" s="14">
        <v>43408</v>
      </c>
      <c r="B128" s="15">
        <v>180979</v>
      </c>
      <c r="C128" s="15">
        <v>5962506</v>
      </c>
      <c r="D128" s="15">
        <v>6442992</v>
      </c>
      <c r="E128" s="15">
        <v>150864</v>
      </c>
      <c r="F128" s="16">
        <v>152495</v>
      </c>
      <c r="G128" s="15">
        <v>502122.779</v>
      </c>
      <c r="H128" s="15">
        <v>141193.360768893</v>
      </c>
      <c r="I128" s="15">
        <v>935770.923446515</v>
      </c>
      <c r="J128" s="15">
        <v>22304180.958</v>
      </c>
      <c r="K128" s="15">
        <v>20181104</v>
      </c>
      <c r="L128" s="15">
        <v>180979</v>
      </c>
      <c r="M128" s="15">
        <v>5962506</v>
      </c>
      <c r="N128" s="15">
        <v>6442992</v>
      </c>
      <c r="O128" s="15">
        <v>150864</v>
      </c>
      <c r="P128" s="18">
        <v>152495</v>
      </c>
      <c r="Q128" s="15">
        <v>502122.779</v>
      </c>
      <c r="R128" s="15">
        <v>141193.360768893</v>
      </c>
      <c r="S128" s="15">
        <v>935770.923446515</v>
      </c>
      <c r="T128" s="15">
        <v>22304180.958</v>
      </c>
      <c r="U128" s="20">
        <f t="shared" si="1"/>
        <v>0</v>
      </c>
    </row>
    <row r="129" spans="1:21">
      <c r="A129" s="14">
        <v>43409</v>
      </c>
      <c r="B129" s="15">
        <v>199820</v>
      </c>
      <c r="C129" s="15">
        <v>11261964</v>
      </c>
      <c r="D129" s="15">
        <v>12287431</v>
      </c>
      <c r="E129" s="15">
        <v>161471</v>
      </c>
      <c r="F129" s="16">
        <v>163375</v>
      </c>
      <c r="G129" s="15">
        <v>535669.546999999</v>
      </c>
      <c r="H129" s="15">
        <v>154676.392858564</v>
      </c>
      <c r="I129" s="15">
        <v>1005871.02235221</v>
      </c>
      <c r="J129" s="15">
        <v>40110892.137</v>
      </c>
      <c r="K129" s="15">
        <v>20181105</v>
      </c>
      <c r="L129" s="15">
        <v>199820</v>
      </c>
      <c r="M129" s="15">
        <v>11261964</v>
      </c>
      <c r="N129" s="15">
        <v>12287431</v>
      </c>
      <c r="O129" s="15">
        <v>161471</v>
      </c>
      <c r="P129" s="18">
        <v>163375</v>
      </c>
      <c r="Q129" s="15">
        <v>535669.546999999</v>
      </c>
      <c r="R129" s="15">
        <v>154676.392858564</v>
      </c>
      <c r="S129" s="15">
        <v>1005871.02235221</v>
      </c>
      <c r="T129" s="15">
        <v>40110892.137</v>
      </c>
      <c r="U129" s="20">
        <f t="shared" si="1"/>
        <v>0</v>
      </c>
    </row>
    <row r="130" spans="1:21">
      <c r="A130" s="14">
        <v>43410</v>
      </c>
      <c r="B130" s="15">
        <v>199220</v>
      </c>
      <c r="C130" s="15">
        <v>11464809</v>
      </c>
      <c r="D130" s="15">
        <v>12581353</v>
      </c>
      <c r="E130" s="15">
        <v>166265</v>
      </c>
      <c r="F130" s="16">
        <v>168359</v>
      </c>
      <c r="G130" s="15">
        <v>558510.904999999</v>
      </c>
      <c r="H130" s="15">
        <v>154835.944143881</v>
      </c>
      <c r="I130" s="15">
        <v>1054975.05255509</v>
      </c>
      <c r="J130" s="15">
        <v>41256108.154</v>
      </c>
      <c r="K130" s="15">
        <v>20181106</v>
      </c>
      <c r="L130" s="15">
        <v>199220</v>
      </c>
      <c r="M130" s="15">
        <v>11464809</v>
      </c>
      <c r="N130" s="15">
        <v>12581353</v>
      </c>
      <c r="O130" s="15">
        <v>166265</v>
      </c>
      <c r="P130" s="18">
        <v>168359</v>
      </c>
      <c r="Q130" s="15">
        <v>558510.904999999</v>
      </c>
      <c r="R130" s="15">
        <v>154835.944143881</v>
      </c>
      <c r="S130" s="15">
        <v>1054975.05255509</v>
      </c>
      <c r="T130" s="15">
        <v>41256108.154</v>
      </c>
      <c r="U130" s="20">
        <f t="shared" ref="U130:U193" si="2">(P130-F130)/F130</f>
        <v>0</v>
      </c>
    </row>
    <row r="131" spans="1:21">
      <c r="A131" s="14">
        <v>43411</v>
      </c>
      <c r="B131" s="15">
        <v>199225</v>
      </c>
      <c r="C131" s="15">
        <v>11615196</v>
      </c>
      <c r="D131" s="15">
        <v>12760383</v>
      </c>
      <c r="E131" s="15">
        <v>170240</v>
      </c>
      <c r="F131" s="16">
        <v>172077</v>
      </c>
      <c r="G131" s="15">
        <v>578537.124</v>
      </c>
      <c r="H131" s="15">
        <v>153330.077533642</v>
      </c>
      <c r="I131" s="15">
        <v>1033322.53343202</v>
      </c>
      <c r="J131" s="15">
        <v>42849091.5792001</v>
      </c>
      <c r="K131" s="15">
        <v>20181107</v>
      </c>
      <c r="L131" s="15">
        <v>199225</v>
      </c>
      <c r="M131" s="15">
        <v>11615196</v>
      </c>
      <c r="N131" s="15">
        <v>12760383</v>
      </c>
      <c r="O131" s="15">
        <v>170240</v>
      </c>
      <c r="P131" s="18">
        <v>172077</v>
      </c>
      <c r="Q131" s="15">
        <v>578537.124</v>
      </c>
      <c r="R131" s="15">
        <v>153330.077533642</v>
      </c>
      <c r="S131" s="15">
        <v>1033322.53343202</v>
      </c>
      <c r="T131" s="15">
        <v>42849091.5792001</v>
      </c>
      <c r="U131" s="20">
        <f t="shared" si="2"/>
        <v>0</v>
      </c>
    </row>
    <row r="132" spans="1:21">
      <c r="A132" s="14">
        <v>43412</v>
      </c>
      <c r="B132" s="15">
        <v>200291</v>
      </c>
      <c r="C132" s="15">
        <v>11607161</v>
      </c>
      <c r="D132" s="15">
        <v>12872796</v>
      </c>
      <c r="E132" s="15">
        <v>195631</v>
      </c>
      <c r="F132" s="16">
        <v>197721</v>
      </c>
      <c r="G132" s="15">
        <v>657012.623999999</v>
      </c>
      <c r="H132" s="15">
        <v>156749.636775933</v>
      </c>
      <c r="I132" s="15">
        <v>1092578.30749329</v>
      </c>
      <c r="J132" s="15">
        <v>44285165.14</v>
      </c>
      <c r="K132" s="15">
        <v>20181108</v>
      </c>
      <c r="L132" s="15">
        <v>200291</v>
      </c>
      <c r="M132" s="15">
        <v>11607161</v>
      </c>
      <c r="N132" s="15">
        <v>12872796</v>
      </c>
      <c r="O132" s="15">
        <v>195631</v>
      </c>
      <c r="P132" s="18">
        <v>197721</v>
      </c>
      <c r="Q132" s="15">
        <v>657012.623999999</v>
      </c>
      <c r="R132" s="15">
        <v>156749.636775933</v>
      </c>
      <c r="S132" s="15">
        <v>1092578.30749329</v>
      </c>
      <c r="T132" s="15">
        <v>44285165.14</v>
      </c>
      <c r="U132" s="20">
        <f t="shared" si="2"/>
        <v>0</v>
      </c>
    </row>
    <row r="133" spans="1:21">
      <c r="A133" s="14">
        <v>43413</v>
      </c>
      <c r="B133" s="15">
        <v>201900</v>
      </c>
      <c r="C133" s="15">
        <v>11528664</v>
      </c>
      <c r="D133" s="15">
        <v>12715733</v>
      </c>
      <c r="E133" s="15">
        <v>201650</v>
      </c>
      <c r="F133" s="16">
        <v>203734</v>
      </c>
      <c r="G133" s="15">
        <v>675432.155</v>
      </c>
      <c r="H133" s="15">
        <v>160696.469886222</v>
      </c>
      <c r="I133" s="15">
        <v>1069473.50724566</v>
      </c>
      <c r="J133" s="15">
        <v>43994434.4199999</v>
      </c>
      <c r="K133" s="15">
        <v>20181109</v>
      </c>
      <c r="L133" s="15">
        <v>201900</v>
      </c>
      <c r="M133" s="15">
        <v>11528664</v>
      </c>
      <c r="N133" s="15">
        <v>12715733</v>
      </c>
      <c r="O133" s="15">
        <v>201650</v>
      </c>
      <c r="P133" s="18">
        <v>203734</v>
      </c>
      <c r="Q133" s="15">
        <v>675432.155</v>
      </c>
      <c r="R133" s="15">
        <v>160696.469886222</v>
      </c>
      <c r="S133" s="15">
        <v>1069473.50724566</v>
      </c>
      <c r="T133" s="15">
        <v>43994434.4199999</v>
      </c>
      <c r="U133" s="20">
        <f t="shared" si="2"/>
        <v>0</v>
      </c>
    </row>
    <row r="134" spans="1:21">
      <c r="A134" s="14">
        <v>43414</v>
      </c>
      <c r="B134" s="15">
        <v>191229</v>
      </c>
      <c r="C134" s="15">
        <v>7779027</v>
      </c>
      <c r="D134" s="15">
        <v>8612851</v>
      </c>
      <c r="E134" s="15">
        <v>157233</v>
      </c>
      <c r="F134" s="16">
        <v>158847</v>
      </c>
      <c r="G134" s="15">
        <v>516343.924</v>
      </c>
      <c r="H134" s="15">
        <v>147241.047894397</v>
      </c>
      <c r="I134" s="15">
        <v>1099590.88268055</v>
      </c>
      <c r="J134" s="15">
        <v>32636172.7950001</v>
      </c>
      <c r="K134" s="15">
        <v>20181110</v>
      </c>
      <c r="L134" s="15">
        <v>191229</v>
      </c>
      <c r="M134" s="15">
        <v>7779027</v>
      </c>
      <c r="N134" s="15">
        <v>8612851</v>
      </c>
      <c r="O134" s="15">
        <v>157233</v>
      </c>
      <c r="P134" s="18">
        <v>158847</v>
      </c>
      <c r="Q134" s="15">
        <v>516343.924</v>
      </c>
      <c r="R134" s="15">
        <v>147241.047894397</v>
      </c>
      <c r="S134" s="15">
        <v>1099590.88268055</v>
      </c>
      <c r="T134" s="15">
        <v>32636172.7950001</v>
      </c>
      <c r="U134" s="20">
        <f t="shared" si="2"/>
        <v>0</v>
      </c>
    </row>
    <row r="135" spans="1:21">
      <c r="A135" s="14">
        <v>43415</v>
      </c>
      <c r="B135" s="15">
        <v>244567</v>
      </c>
      <c r="C135" s="15">
        <v>21116452</v>
      </c>
      <c r="D135" s="15">
        <v>21891708</v>
      </c>
      <c r="E135" s="15">
        <v>315162</v>
      </c>
      <c r="F135" s="16">
        <v>318162</v>
      </c>
      <c r="G135" s="15">
        <v>837481.892</v>
      </c>
      <c r="H135" s="15">
        <v>179110.517683719</v>
      </c>
      <c r="I135" s="15">
        <v>9546786190.60395</v>
      </c>
      <c r="J135" s="15">
        <v>2735337265106</v>
      </c>
      <c r="K135" s="15">
        <v>20181111</v>
      </c>
      <c r="L135" s="15">
        <v>244567</v>
      </c>
      <c r="M135" s="15">
        <v>21116452</v>
      </c>
      <c r="N135" s="15">
        <v>21891708</v>
      </c>
      <c r="O135" s="15">
        <v>315162</v>
      </c>
      <c r="P135" s="18">
        <v>318162</v>
      </c>
      <c r="Q135" s="15">
        <v>837481.892</v>
      </c>
      <c r="R135" s="15">
        <v>179110.517683719</v>
      </c>
      <c r="S135" s="15">
        <v>9546786190.60395</v>
      </c>
      <c r="T135" s="15">
        <v>2735337265106</v>
      </c>
      <c r="U135" s="20">
        <f t="shared" si="2"/>
        <v>0</v>
      </c>
    </row>
    <row r="136" spans="1:21">
      <c r="A136" s="14">
        <v>43416</v>
      </c>
      <c r="B136" s="15">
        <v>250795</v>
      </c>
      <c r="C136" s="15">
        <v>26778403</v>
      </c>
      <c r="D136" s="15">
        <v>28106065</v>
      </c>
      <c r="E136" s="15">
        <v>262066</v>
      </c>
      <c r="F136" s="16">
        <v>264872</v>
      </c>
      <c r="G136" s="15">
        <v>756649.578999999</v>
      </c>
      <c r="H136" s="15">
        <v>182452.021595167</v>
      </c>
      <c r="I136" s="15">
        <v>1140739.04046335</v>
      </c>
      <c r="J136" s="15">
        <v>80505823.895</v>
      </c>
      <c r="K136" s="15">
        <v>20181112</v>
      </c>
      <c r="L136" s="15">
        <v>250795</v>
      </c>
      <c r="M136" s="15">
        <v>26778403</v>
      </c>
      <c r="N136" s="15">
        <v>28106065</v>
      </c>
      <c r="O136" s="15">
        <v>262066</v>
      </c>
      <c r="P136" s="18">
        <v>264872</v>
      </c>
      <c r="Q136" s="15">
        <v>756649.578999999</v>
      </c>
      <c r="R136" s="15">
        <v>182452.021595167</v>
      </c>
      <c r="S136" s="15">
        <v>1140739.04046335</v>
      </c>
      <c r="T136" s="15">
        <v>80505823.895</v>
      </c>
      <c r="U136" s="20">
        <f t="shared" si="2"/>
        <v>0</v>
      </c>
    </row>
    <row r="137" spans="1:21">
      <c r="A137" s="14">
        <v>43417</v>
      </c>
      <c r="B137" s="15">
        <v>231445</v>
      </c>
      <c r="C137" s="15">
        <v>22642895</v>
      </c>
      <c r="D137" s="15">
        <v>23968337</v>
      </c>
      <c r="E137" s="15">
        <v>198595</v>
      </c>
      <c r="F137" s="16">
        <v>201348</v>
      </c>
      <c r="G137" s="15">
        <v>631412.131999999</v>
      </c>
      <c r="H137" s="15">
        <v>170949.878480554</v>
      </c>
      <c r="I137" s="15">
        <v>1220377.33890959</v>
      </c>
      <c r="J137" s="15">
        <v>68955046.602</v>
      </c>
      <c r="K137" s="15">
        <v>20181113</v>
      </c>
      <c r="L137" s="15">
        <v>231445</v>
      </c>
      <c r="M137" s="15">
        <v>22642895</v>
      </c>
      <c r="N137" s="15">
        <v>23968337</v>
      </c>
      <c r="O137" s="15">
        <v>198595</v>
      </c>
      <c r="P137" s="18">
        <v>201348</v>
      </c>
      <c r="Q137" s="15">
        <v>631412.131999999</v>
      </c>
      <c r="R137" s="15">
        <v>170949.878480554</v>
      </c>
      <c r="S137" s="15">
        <v>1220377.33890959</v>
      </c>
      <c r="T137" s="15">
        <v>68955046.602</v>
      </c>
      <c r="U137" s="20">
        <f t="shared" si="2"/>
        <v>0</v>
      </c>
    </row>
    <row r="138" spans="1:21">
      <c r="A138" s="14">
        <v>43418</v>
      </c>
      <c r="B138" s="15">
        <v>219965</v>
      </c>
      <c r="C138" s="15">
        <v>18474588</v>
      </c>
      <c r="D138" s="15">
        <v>19684106</v>
      </c>
      <c r="E138" s="15">
        <v>178004</v>
      </c>
      <c r="F138" s="16">
        <v>179907</v>
      </c>
      <c r="G138" s="15">
        <v>653536.397999999</v>
      </c>
      <c r="H138" s="15">
        <v>181106.724507849</v>
      </c>
      <c r="I138" s="15">
        <v>1135481.20647272</v>
      </c>
      <c r="J138" s="15">
        <v>60019048.5856</v>
      </c>
      <c r="K138" s="15">
        <v>20181114</v>
      </c>
      <c r="L138" s="15">
        <v>219965</v>
      </c>
      <c r="M138" s="15">
        <v>18474588</v>
      </c>
      <c r="N138" s="15">
        <v>19684106</v>
      </c>
      <c r="O138" s="15">
        <v>178004</v>
      </c>
      <c r="P138" s="18">
        <v>179907</v>
      </c>
      <c r="Q138" s="15">
        <v>653536.397999999</v>
      </c>
      <c r="R138" s="15">
        <v>181106.724507849</v>
      </c>
      <c r="S138" s="15">
        <v>1135481.20647272</v>
      </c>
      <c r="T138" s="15">
        <v>60019048.5856</v>
      </c>
      <c r="U138" s="20">
        <f t="shared" si="2"/>
        <v>0</v>
      </c>
    </row>
    <row r="139" spans="1:21">
      <c r="A139" s="14">
        <v>43419</v>
      </c>
      <c r="B139" s="15">
        <v>214560</v>
      </c>
      <c r="C139" s="15">
        <v>15972757</v>
      </c>
      <c r="D139" s="15">
        <v>17121689</v>
      </c>
      <c r="E139" s="15">
        <v>183304</v>
      </c>
      <c r="F139" s="16">
        <v>185569</v>
      </c>
      <c r="G139" s="15">
        <v>593856.486</v>
      </c>
      <c r="H139" s="15">
        <v>164054.500848904</v>
      </c>
      <c r="I139" s="15">
        <v>1207021.46998242</v>
      </c>
      <c r="J139" s="15">
        <v>53682554.23</v>
      </c>
      <c r="K139" s="15">
        <v>20181115</v>
      </c>
      <c r="L139" s="15">
        <v>214560</v>
      </c>
      <c r="M139" s="15">
        <v>15972757</v>
      </c>
      <c r="N139" s="15">
        <v>17121689</v>
      </c>
      <c r="O139" s="15">
        <v>183304</v>
      </c>
      <c r="P139" s="18">
        <v>185569</v>
      </c>
      <c r="Q139" s="15">
        <v>593856.486</v>
      </c>
      <c r="R139" s="15">
        <v>164054.500848904</v>
      </c>
      <c r="S139" s="15">
        <v>1207021.46998242</v>
      </c>
      <c r="T139" s="15">
        <v>53682554.23</v>
      </c>
      <c r="U139" s="20">
        <f t="shared" si="2"/>
        <v>0</v>
      </c>
    </row>
    <row r="140" spans="1:21">
      <c r="A140" s="14">
        <v>43420</v>
      </c>
      <c r="B140" s="15">
        <v>212866</v>
      </c>
      <c r="C140" s="15">
        <v>14157047</v>
      </c>
      <c r="D140" s="15">
        <v>15284928</v>
      </c>
      <c r="E140" s="15">
        <v>191783</v>
      </c>
      <c r="F140" s="16">
        <v>193820</v>
      </c>
      <c r="G140" s="15">
        <v>619893.681999999</v>
      </c>
      <c r="H140" s="15">
        <v>165677.405117689</v>
      </c>
      <c r="I140" s="15">
        <v>1075054.7083672</v>
      </c>
      <c r="J140" s="15">
        <v>49873285.911</v>
      </c>
      <c r="K140" s="15">
        <v>20181116</v>
      </c>
      <c r="L140" s="15">
        <v>212866</v>
      </c>
      <c r="M140" s="15">
        <v>14157047</v>
      </c>
      <c r="N140" s="15">
        <v>15284928</v>
      </c>
      <c r="O140" s="15">
        <v>191783</v>
      </c>
      <c r="P140" s="18">
        <v>193820</v>
      </c>
      <c r="Q140" s="15">
        <v>619893.681999999</v>
      </c>
      <c r="R140" s="15">
        <v>165677.405117689</v>
      </c>
      <c r="S140" s="15">
        <v>1075054.7083672</v>
      </c>
      <c r="T140" s="15">
        <v>49873285.911</v>
      </c>
      <c r="U140" s="20">
        <f t="shared" si="2"/>
        <v>0</v>
      </c>
    </row>
    <row r="141" spans="1:21">
      <c r="A141" s="14">
        <v>43421</v>
      </c>
      <c r="B141" s="15">
        <v>201133</v>
      </c>
      <c r="C141" s="15">
        <v>9321561</v>
      </c>
      <c r="D141" s="15">
        <v>10120122</v>
      </c>
      <c r="E141" s="15">
        <v>164984</v>
      </c>
      <c r="F141" s="16">
        <v>166745</v>
      </c>
      <c r="G141" s="15">
        <v>536121.468999999</v>
      </c>
      <c r="H141" s="15">
        <v>157473.84203361</v>
      </c>
      <c r="I141" s="15">
        <v>1074644.43106243</v>
      </c>
      <c r="J141" s="15">
        <v>36777498.413</v>
      </c>
      <c r="K141" s="15">
        <v>20181117</v>
      </c>
      <c r="L141" s="15">
        <v>201133</v>
      </c>
      <c r="M141" s="15">
        <v>9321561</v>
      </c>
      <c r="N141" s="15">
        <v>10120122</v>
      </c>
      <c r="O141" s="15">
        <v>164984</v>
      </c>
      <c r="P141" s="18">
        <v>166745</v>
      </c>
      <c r="Q141" s="15">
        <v>536121.468999999</v>
      </c>
      <c r="R141" s="15">
        <v>157473.84203361</v>
      </c>
      <c r="S141" s="15">
        <v>1074644.43106243</v>
      </c>
      <c r="T141" s="15">
        <v>36777498.413</v>
      </c>
      <c r="U141" s="20">
        <f t="shared" si="2"/>
        <v>0</v>
      </c>
    </row>
    <row r="142" spans="1:21">
      <c r="A142" s="14">
        <v>43422</v>
      </c>
      <c r="B142" s="15">
        <v>192954</v>
      </c>
      <c r="C142" s="15">
        <v>7213683</v>
      </c>
      <c r="D142" s="15">
        <v>7693644</v>
      </c>
      <c r="E142" s="15">
        <v>149715</v>
      </c>
      <c r="F142" s="16">
        <v>151523</v>
      </c>
      <c r="G142" s="15">
        <v>485659.180999999</v>
      </c>
      <c r="H142" s="15">
        <v>153042.014623393</v>
      </c>
      <c r="I142" s="15">
        <v>962405.304183716</v>
      </c>
      <c r="J142" s="15">
        <v>27007015.106</v>
      </c>
      <c r="K142" s="15">
        <v>20181118</v>
      </c>
      <c r="L142" s="15">
        <v>192954</v>
      </c>
      <c r="M142" s="15">
        <v>7213683</v>
      </c>
      <c r="N142" s="15">
        <v>7693644</v>
      </c>
      <c r="O142" s="15">
        <v>149715</v>
      </c>
      <c r="P142" s="18">
        <v>151523</v>
      </c>
      <c r="Q142" s="15">
        <v>485659.181</v>
      </c>
      <c r="R142" s="15">
        <v>153042.014623393</v>
      </c>
      <c r="S142" s="15">
        <v>962405.304183718</v>
      </c>
      <c r="T142" s="15">
        <v>27007015.106</v>
      </c>
      <c r="U142" s="20">
        <f t="shared" si="2"/>
        <v>0</v>
      </c>
    </row>
    <row r="143" spans="1:21">
      <c r="A143" s="14">
        <v>43423</v>
      </c>
      <c r="B143" s="15">
        <v>212788</v>
      </c>
      <c r="C143" s="15">
        <v>12886892</v>
      </c>
      <c r="D143" s="15">
        <v>13895723</v>
      </c>
      <c r="E143" s="15">
        <v>162106</v>
      </c>
      <c r="F143" s="16">
        <v>164299</v>
      </c>
      <c r="G143" s="15">
        <v>549845.429</v>
      </c>
      <c r="H143" s="15">
        <v>173835.801415545</v>
      </c>
      <c r="I143" s="15">
        <v>1257502.18753527</v>
      </c>
      <c r="J143" s="15">
        <v>46884784.1041668</v>
      </c>
      <c r="K143" s="15">
        <v>20181119</v>
      </c>
      <c r="L143" s="15">
        <v>212788</v>
      </c>
      <c r="M143" s="15">
        <v>12886892</v>
      </c>
      <c r="N143" s="15">
        <v>13895723</v>
      </c>
      <c r="O143" s="15">
        <v>162106</v>
      </c>
      <c r="P143" s="18">
        <v>164299</v>
      </c>
      <c r="Q143" s="15">
        <v>549845.429</v>
      </c>
      <c r="R143" s="15">
        <v>173835.801415545</v>
      </c>
      <c r="S143" s="15">
        <v>1257502.18753527</v>
      </c>
      <c r="T143" s="15">
        <v>46884784.1041668</v>
      </c>
      <c r="U143" s="20">
        <f t="shared" si="2"/>
        <v>0</v>
      </c>
    </row>
    <row r="144" spans="1:21">
      <c r="A144" s="14">
        <v>43424</v>
      </c>
      <c r="B144" s="15">
        <v>213849</v>
      </c>
      <c r="C144" s="15">
        <v>12975744</v>
      </c>
      <c r="D144" s="15">
        <v>14066763</v>
      </c>
      <c r="E144" s="15">
        <v>163021</v>
      </c>
      <c r="F144" s="16">
        <v>165219</v>
      </c>
      <c r="G144" s="15">
        <v>561747.171</v>
      </c>
      <c r="H144" s="15">
        <v>177591.219329026</v>
      </c>
      <c r="I144" s="15">
        <v>1136135.27295675</v>
      </c>
      <c r="J144" s="15">
        <v>46440479.7999999</v>
      </c>
      <c r="K144" s="15">
        <v>20181120</v>
      </c>
      <c r="L144" s="15">
        <v>213849</v>
      </c>
      <c r="M144" s="15">
        <v>12975744</v>
      </c>
      <c r="N144" s="15">
        <v>14066763</v>
      </c>
      <c r="O144" s="15">
        <v>163021</v>
      </c>
      <c r="P144" s="18">
        <v>165219</v>
      </c>
      <c r="Q144" s="15">
        <v>561747.171</v>
      </c>
      <c r="R144" s="15">
        <v>177591.219329026</v>
      </c>
      <c r="S144" s="15">
        <v>1136135.27295675</v>
      </c>
      <c r="T144" s="15">
        <v>46440479.7999999</v>
      </c>
      <c r="U144" s="20">
        <f t="shared" si="2"/>
        <v>0</v>
      </c>
    </row>
    <row r="145" spans="1:21">
      <c r="A145" s="14">
        <v>43425</v>
      </c>
      <c r="B145" s="15">
        <v>211061</v>
      </c>
      <c r="C145" s="15">
        <v>12699633</v>
      </c>
      <c r="D145" s="15">
        <v>13792009</v>
      </c>
      <c r="E145" s="15">
        <v>163446</v>
      </c>
      <c r="F145" s="16">
        <v>166031</v>
      </c>
      <c r="G145" s="15">
        <v>560101.747999999</v>
      </c>
      <c r="H145" s="15">
        <v>171882.957262567</v>
      </c>
      <c r="I145" s="15">
        <v>1057513.77519531</v>
      </c>
      <c r="J145" s="15">
        <v>45917522.111</v>
      </c>
      <c r="K145" s="15">
        <v>20181121</v>
      </c>
      <c r="L145" s="15">
        <v>211061</v>
      </c>
      <c r="M145" s="15">
        <v>12699633</v>
      </c>
      <c r="N145" s="15">
        <v>13792009</v>
      </c>
      <c r="O145" s="15">
        <v>163446</v>
      </c>
      <c r="P145" s="18">
        <v>166031</v>
      </c>
      <c r="Q145" s="15">
        <v>560101.747999999</v>
      </c>
      <c r="R145" s="15">
        <v>171882.957262567</v>
      </c>
      <c r="S145" s="15">
        <v>1057513.77519531</v>
      </c>
      <c r="T145" s="15">
        <v>45917522.111</v>
      </c>
      <c r="U145" s="20">
        <f t="shared" si="2"/>
        <v>0</v>
      </c>
    </row>
    <row r="146" spans="1:21">
      <c r="A146" s="14">
        <v>43426</v>
      </c>
      <c r="B146" s="15">
        <v>209449</v>
      </c>
      <c r="C146" s="15">
        <v>12500668</v>
      </c>
      <c r="D146" s="15">
        <v>13702324</v>
      </c>
      <c r="E146" s="15">
        <v>171696</v>
      </c>
      <c r="F146" s="16">
        <v>174084</v>
      </c>
      <c r="G146" s="15">
        <v>590229.076</v>
      </c>
      <c r="H146" s="15">
        <v>170674.938449558</v>
      </c>
      <c r="I146" s="15">
        <v>1141343.9965759</v>
      </c>
      <c r="J146" s="15">
        <v>44832387.2179999</v>
      </c>
      <c r="K146" s="15">
        <v>20181122</v>
      </c>
      <c r="L146" s="15">
        <v>209449</v>
      </c>
      <c r="M146" s="15">
        <v>12500668</v>
      </c>
      <c r="N146" s="15">
        <v>13702324</v>
      </c>
      <c r="O146" s="15">
        <v>171696</v>
      </c>
      <c r="P146" s="18">
        <v>174084</v>
      </c>
      <c r="Q146" s="15">
        <v>590229.076</v>
      </c>
      <c r="R146" s="15">
        <v>170674.938449558</v>
      </c>
      <c r="S146" s="15">
        <v>1141343.9965759</v>
      </c>
      <c r="T146" s="15">
        <v>44832387.2179999</v>
      </c>
      <c r="U146" s="20">
        <f t="shared" si="2"/>
        <v>0</v>
      </c>
    </row>
    <row r="147" spans="1:21">
      <c r="A147" s="14">
        <v>43427</v>
      </c>
      <c r="B147" s="15">
        <v>210517</v>
      </c>
      <c r="C147" s="15">
        <v>12583005</v>
      </c>
      <c r="D147" s="15">
        <v>13714005</v>
      </c>
      <c r="E147" s="15">
        <v>172960</v>
      </c>
      <c r="F147" s="16">
        <v>175079</v>
      </c>
      <c r="G147" s="15">
        <v>576175.016</v>
      </c>
      <c r="H147" s="15">
        <v>169429.858978156</v>
      </c>
      <c r="I147" s="15">
        <v>1068577.56744906</v>
      </c>
      <c r="J147" s="15">
        <v>45606105.2300001</v>
      </c>
      <c r="K147" s="15">
        <v>20181123</v>
      </c>
      <c r="L147" s="15">
        <v>210517</v>
      </c>
      <c r="M147" s="15">
        <v>12583005</v>
      </c>
      <c r="N147" s="15">
        <v>13714005</v>
      </c>
      <c r="O147" s="15">
        <v>172960</v>
      </c>
      <c r="P147" s="18">
        <v>175079</v>
      </c>
      <c r="Q147" s="15">
        <v>576175.016</v>
      </c>
      <c r="R147" s="15">
        <v>169429.858978156</v>
      </c>
      <c r="S147" s="15">
        <v>1068577.56744906</v>
      </c>
      <c r="T147" s="15">
        <v>45606105.2300001</v>
      </c>
      <c r="U147" s="20">
        <f t="shared" si="2"/>
        <v>0</v>
      </c>
    </row>
    <row r="148" spans="1:21">
      <c r="A148" s="14">
        <v>43428</v>
      </c>
      <c r="B148" s="15">
        <v>197787</v>
      </c>
      <c r="C148" s="15">
        <v>8420810</v>
      </c>
      <c r="D148" s="15">
        <v>9219394</v>
      </c>
      <c r="E148" s="15">
        <v>137826</v>
      </c>
      <c r="F148" s="16">
        <v>139946</v>
      </c>
      <c r="G148" s="15">
        <v>471572.888999999</v>
      </c>
      <c r="H148" s="15">
        <v>157705.141324017</v>
      </c>
      <c r="I148" s="15">
        <v>1083945.78708427</v>
      </c>
      <c r="J148" s="15">
        <v>34414420.391</v>
      </c>
      <c r="K148" s="15">
        <v>20181124</v>
      </c>
      <c r="L148" s="15">
        <v>197787</v>
      </c>
      <c r="M148" s="15">
        <v>8420810</v>
      </c>
      <c r="N148" s="15">
        <v>9219394</v>
      </c>
      <c r="O148" s="15">
        <v>137826</v>
      </c>
      <c r="P148" s="18">
        <v>139946</v>
      </c>
      <c r="Q148" s="15">
        <v>471572.888999999</v>
      </c>
      <c r="R148" s="15">
        <v>157705.141324017</v>
      </c>
      <c r="S148" s="15">
        <v>1083945.78708427</v>
      </c>
      <c r="T148" s="15">
        <v>34414420.391</v>
      </c>
      <c r="U148" s="20">
        <f t="shared" si="2"/>
        <v>0</v>
      </c>
    </row>
    <row r="149" spans="1:21">
      <c r="A149" s="14">
        <v>43429</v>
      </c>
      <c r="B149" s="15">
        <v>188659</v>
      </c>
      <c r="C149" s="15">
        <v>6597568</v>
      </c>
      <c r="D149" s="15">
        <v>7072020</v>
      </c>
      <c r="E149" s="15">
        <v>125413</v>
      </c>
      <c r="F149" s="16">
        <v>127186</v>
      </c>
      <c r="G149" s="15">
        <v>421545.79</v>
      </c>
      <c r="H149" s="15">
        <v>149871.410985374</v>
      </c>
      <c r="I149" s="15">
        <v>968781.602131527</v>
      </c>
      <c r="J149" s="15">
        <v>24659602.752</v>
      </c>
      <c r="K149" s="15">
        <v>20181125</v>
      </c>
      <c r="L149" s="15">
        <v>188659</v>
      </c>
      <c r="M149" s="15">
        <v>6597568</v>
      </c>
      <c r="N149" s="15">
        <v>7072020</v>
      </c>
      <c r="O149" s="15">
        <v>125413</v>
      </c>
      <c r="P149" s="18">
        <v>127186</v>
      </c>
      <c r="Q149" s="15">
        <v>421545.79</v>
      </c>
      <c r="R149" s="15">
        <v>149871.410985374</v>
      </c>
      <c r="S149" s="15">
        <v>968781.602131527</v>
      </c>
      <c r="T149" s="15">
        <v>24659602.752</v>
      </c>
      <c r="U149" s="20">
        <f t="shared" si="2"/>
        <v>0</v>
      </c>
    </row>
    <row r="150" spans="1:21">
      <c r="A150" s="14">
        <v>43430</v>
      </c>
      <c r="B150" s="15">
        <v>208715</v>
      </c>
      <c r="C150" s="15">
        <v>12769754</v>
      </c>
      <c r="D150" s="15">
        <v>13813874</v>
      </c>
      <c r="E150" s="15">
        <v>130219</v>
      </c>
      <c r="F150" s="16">
        <v>132510</v>
      </c>
      <c r="G150" s="15">
        <v>456986.154999999</v>
      </c>
      <c r="H150" s="15">
        <v>168541.616211575</v>
      </c>
      <c r="I150" s="15">
        <v>1050407.90015494</v>
      </c>
      <c r="J150" s="15">
        <v>43649642.2528</v>
      </c>
      <c r="K150" s="15">
        <v>20181126</v>
      </c>
      <c r="L150" s="15">
        <v>208715</v>
      </c>
      <c r="M150" s="15">
        <v>12769754</v>
      </c>
      <c r="N150" s="15">
        <v>13813874</v>
      </c>
      <c r="O150" s="15">
        <v>130219</v>
      </c>
      <c r="P150" s="18">
        <v>132510</v>
      </c>
      <c r="Q150" s="15">
        <v>456986.154999999</v>
      </c>
      <c r="R150" s="15">
        <v>168541.616211575</v>
      </c>
      <c r="S150" s="15">
        <v>1050407.90015494</v>
      </c>
      <c r="T150" s="15">
        <v>43649642.2528</v>
      </c>
      <c r="U150" s="20">
        <f t="shared" si="2"/>
        <v>0</v>
      </c>
    </row>
    <row r="151" spans="1:21">
      <c r="A151" s="14">
        <v>43431</v>
      </c>
      <c r="B151" s="15">
        <v>210031</v>
      </c>
      <c r="C151" s="15">
        <v>12863134</v>
      </c>
      <c r="D151" s="15">
        <v>13948120</v>
      </c>
      <c r="E151" s="15">
        <v>133498</v>
      </c>
      <c r="F151" s="16">
        <v>135904</v>
      </c>
      <c r="G151" s="15">
        <v>465295.886</v>
      </c>
      <c r="H151" s="15">
        <v>167023.338402875</v>
      </c>
      <c r="I151" s="15">
        <v>1080498.31414465</v>
      </c>
      <c r="J151" s="15">
        <v>44782377.5333333</v>
      </c>
      <c r="K151" s="15">
        <v>20181127</v>
      </c>
      <c r="L151" s="15">
        <v>210031</v>
      </c>
      <c r="M151" s="15">
        <v>12863134</v>
      </c>
      <c r="N151" s="15">
        <v>13948120</v>
      </c>
      <c r="O151" s="15">
        <v>133498</v>
      </c>
      <c r="P151" s="18">
        <v>135904</v>
      </c>
      <c r="Q151" s="15">
        <v>465295.886</v>
      </c>
      <c r="R151" s="15">
        <v>167023.338402875</v>
      </c>
      <c r="S151" s="15">
        <v>1080498.31414465</v>
      </c>
      <c r="T151" s="15">
        <v>44782377.5333333</v>
      </c>
      <c r="U151" s="20">
        <f t="shared" si="2"/>
        <v>0</v>
      </c>
    </row>
    <row r="152" spans="1:21">
      <c r="A152" s="14">
        <v>43432</v>
      </c>
      <c r="B152" s="15">
        <v>207712</v>
      </c>
      <c r="C152" s="15">
        <v>12373568</v>
      </c>
      <c r="D152" s="15">
        <v>13366911</v>
      </c>
      <c r="E152" s="15">
        <v>136799</v>
      </c>
      <c r="F152" s="16">
        <v>139146</v>
      </c>
      <c r="G152" s="15">
        <v>476507.304999999</v>
      </c>
      <c r="H152" s="15">
        <v>166497.812089756</v>
      </c>
      <c r="I152" s="15">
        <v>1094050.05607807</v>
      </c>
      <c r="J152" s="15">
        <v>43399568.0833001</v>
      </c>
      <c r="K152" s="15">
        <v>20181128</v>
      </c>
      <c r="L152" s="15">
        <v>207712</v>
      </c>
      <c r="M152" s="15">
        <v>12373568</v>
      </c>
      <c r="N152" s="15">
        <v>13366911</v>
      </c>
      <c r="O152" s="15">
        <v>136799</v>
      </c>
      <c r="P152" s="18">
        <v>139146</v>
      </c>
      <c r="Q152" s="15">
        <v>476507.304999999</v>
      </c>
      <c r="R152" s="15">
        <v>166497.812089756</v>
      </c>
      <c r="S152" s="15">
        <v>1094050.05607807</v>
      </c>
      <c r="T152" s="15">
        <v>43399568.0833001</v>
      </c>
      <c r="U152" s="20">
        <f t="shared" si="2"/>
        <v>0</v>
      </c>
    </row>
    <row r="153" spans="1:21">
      <c r="A153" s="14">
        <v>43433</v>
      </c>
      <c r="B153" s="15">
        <v>207616</v>
      </c>
      <c r="C153" s="15">
        <v>11992438</v>
      </c>
      <c r="D153" s="15">
        <v>13029801</v>
      </c>
      <c r="E153" s="15">
        <v>152361</v>
      </c>
      <c r="F153" s="16">
        <v>154739</v>
      </c>
      <c r="G153" s="15">
        <v>531885.776</v>
      </c>
      <c r="H153" s="15">
        <v>168532.528583082</v>
      </c>
      <c r="I153" s="15">
        <v>8005973485.37455</v>
      </c>
      <c r="J153" s="15">
        <v>80092296959.2588</v>
      </c>
      <c r="K153" s="15">
        <v>20181129</v>
      </c>
      <c r="L153" s="15">
        <v>207616</v>
      </c>
      <c r="M153" s="15">
        <v>11992438</v>
      </c>
      <c r="N153" s="15">
        <v>13029801</v>
      </c>
      <c r="O153" s="15">
        <v>152361</v>
      </c>
      <c r="P153" s="18">
        <v>154739</v>
      </c>
      <c r="Q153" s="15">
        <v>531885.776</v>
      </c>
      <c r="R153" s="15">
        <v>168532.528583082</v>
      </c>
      <c r="S153" s="15">
        <v>8005973485.37455</v>
      </c>
      <c r="T153" s="15">
        <v>80092296959.2588</v>
      </c>
      <c r="U153" s="20">
        <f t="shared" si="2"/>
        <v>0</v>
      </c>
    </row>
    <row r="154" spans="1:21">
      <c r="A154" s="14">
        <v>43434</v>
      </c>
      <c r="B154" s="15">
        <v>207963</v>
      </c>
      <c r="C154" s="15">
        <v>11385601</v>
      </c>
      <c r="D154" s="15">
        <v>12538023</v>
      </c>
      <c r="E154" s="15">
        <v>149069</v>
      </c>
      <c r="F154" s="16">
        <v>151074</v>
      </c>
      <c r="G154" s="15">
        <v>511126.631</v>
      </c>
      <c r="H154" s="15">
        <v>166821.251995763</v>
      </c>
      <c r="I154" s="15">
        <v>1141911.40048942</v>
      </c>
      <c r="J154" s="15">
        <v>78536584.6579999</v>
      </c>
      <c r="K154" s="15">
        <v>20181130</v>
      </c>
      <c r="L154" s="15">
        <v>207963</v>
      </c>
      <c r="M154" s="15">
        <v>11385601</v>
      </c>
      <c r="N154" s="15">
        <v>12538023</v>
      </c>
      <c r="O154" s="15">
        <v>149069</v>
      </c>
      <c r="P154" s="18">
        <v>151074</v>
      </c>
      <c r="Q154" s="15">
        <v>511126.631</v>
      </c>
      <c r="R154" s="15">
        <v>166821.251995763</v>
      </c>
      <c r="S154" s="15">
        <v>1141911.40048942</v>
      </c>
      <c r="T154" s="15">
        <v>78536584.6579999</v>
      </c>
      <c r="U154" s="20">
        <f t="shared" si="2"/>
        <v>0</v>
      </c>
    </row>
    <row r="155" spans="1:21">
      <c r="A155" s="14">
        <v>43435</v>
      </c>
      <c r="B155" s="15">
        <v>195464</v>
      </c>
      <c r="C155" s="15">
        <v>7747472</v>
      </c>
      <c r="D155" s="15">
        <v>8503145</v>
      </c>
      <c r="E155" s="15">
        <v>125934</v>
      </c>
      <c r="F155" s="16">
        <v>127993</v>
      </c>
      <c r="G155" s="15">
        <v>433732.921999999</v>
      </c>
      <c r="H155" s="15">
        <v>155435.356468646</v>
      </c>
      <c r="I155" s="15">
        <v>998996.612490154</v>
      </c>
      <c r="J155" s="15">
        <v>31121755.5599999</v>
      </c>
      <c r="K155" s="15">
        <v>20181201</v>
      </c>
      <c r="L155" s="15">
        <v>195464</v>
      </c>
      <c r="M155" s="15">
        <v>7747472</v>
      </c>
      <c r="N155" s="15">
        <v>8503145</v>
      </c>
      <c r="O155" s="15">
        <v>125934</v>
      </c>
      <c r="P155" s="18">
        <v>127993</v>
      </c>
      <c r="Q155" s="15">
        <v>433732.921999999</v>
      </c>
      <c r="R155" s="15">
        <v>155435.356468646</v>
      </c>
      <c r="S155" s="15">
        <v>998996.612490154</v>
      </c>
      <c r="T155" s="15">
        <v>31121755.5599999</v>
      </c>
      <c r="U155" s="20">
        <f t="shared" si="2"/>
        <v>0</v>
      </c>
    </row>
    <row r="156" spans="1:21">
      <c r="A156" s="14">
        <v>43436</v>
      </c>
      <c r="B156" s="15">
        <v>187432</v>
      </c>
      <c r="C156" s="15">
        <v>6238370</v>
      </c>
      <c r="D156" s="15">
        <v>6734100</v>
      </c>
      <c r="E156" s="15">
        <v>117404</v>
      </c>
      <c r="F156" s="16">
        <v>119072</v>
      </c>
      <c r="G156" s="15">
        <v>393955.980999999</v>
      </c>
      <c r="H156" s="15">
        <v>150139.458128886</v>
      </c>
      <c r="I156" s="15">
        <v>986162.8648378</v>
      </c>
      <c r="J156" s="15">
        <v>23226257.992</v>
      </c>
      <c r="K156" s="15">
        <v>20181202</v>
      </c>
      <c r="L156" s="15">
        <v>187432</v>
      </c>
      <c r="M156" s="15">
        <v>6238370</v>
      </c>
      <c r="N156" s="15">
        <v>6734100</v>
      </c>
      <c r="O156" s="15">
        <v>117404</v>
      </c>
      <c r="P156" s="18">
        <v>119072</v>
      </c>
      <c r="Q156" s="15">
        <v>393955.980999999</v>
      </c>
      <c r="R156" s="15">
        <v>150139.458128886</v>
      </c>
      <c r="S156" s="15">
        <v>986162.864837801</v>
      </c>
      <c r="T156" s="15">
        <v>23226257.992</v>
      </c>
      <c r="U156" s="20">
        <f t="shared" si="2"/>
        <v>0</v>
      </c>
    </row>
    <row r="157" spans="1:21">
      <c r="A157" s="14">
        <v>43437</v>
      </c>
      <c r="B157" s="15">
        <v>205061</v>
      </c>
      <c r="C157" s="15">
        <v>12067210</v>
      </c>
      <c r="D157" s="15">
        <v>13095305</v>
      </c>
      <c r="E157" s="15">
        <v>120183</v>
      </c>
      <c r="F157" s="16">
        <v>122391</v>
      </c>
      <c r="G157" s="15">
        <v>420488.625999999</v>
      </c>
      <c r="H157" s="15">
        <v>162680.285595576</v>
      </c>
      <c r="I157" s="15">
        <v>1028503.16136503</v>
      </c>
      <c r="J157" s="15">
        <v>42253403.6580001</v>
      </c>
      <c r="K157" s="15">
        <v>20181203</v>
      </c>
      <c r="L157" s="15">
        <v>205061</v>
      </c>
      <c r="M157" s="15">
        <v>12067210</v>
      </c>
      <c r="N157" s="15">
        <v>13095305</v>
      </c>
      <c r="O157" s="15">
        <v>120183</v>
      </c>
      <c r="P157" s="18">
        <v>122391</v>
      </c>
      <c r="Q157" s="15">
        <v>420488.625999999</v>
      </c>
      <c r="R157" s="15">
        <v>162680.285595576</v>
      </c>
      <c r="S157" s="15">
        <v>1028503.16136503</v>
      </c>
      <c r="T157" s="15">
        <v>42253403.6580001</v>
      </c>
      <c r="U157" s="20">
        <f t="shared" si="2"/>
        <v>0</v>
      </c>
    </row>
    <row r="158" spans="1:21">
      <c r="A158" s="14">
        <v>43438</v>
      </c>
      <c r="B158" s="15">
        <v>206649</v>
      </c>
      <c r="C158" s="15">
        <v>12199772</v>
      </c>
      <c r="D158" s="15">
        <v>13230529</v>
      </c>
      <c r="E158" s="15">
        <v>123678</v>
      </c>
      <c r="F158" s="16">
        <v>125591</v>
      </c>
      <c r="G158" s="15">
        <v>441829.928999999</v>
      </c>
      <c r="H158" s="15">
        <v>164111.387469121</v>
      </c>
      <c r="I158" s="15">
        <v>1103324.56958415</v>
      </c>
      <c r="J158" s="15">
        <v>43555608.081</v>
      </c>
      <c r="K158" s="15">
        <v>20181204</v>
      </c>
      <c r="L158" s="15">
        <v>206649</v>
      </c>
      <c r="M158" s="15">
        <v>12199772</v>
      </c>
      <c r="N158" s="15">
        <v>13230529</v>
      </c>
      <c r="O158" s="15">
        <v>123678</v>
      </c>
      <c r="P158" s="18">
        <v>125591</v>
      </c>
      <c r="Q158" s="15">
        <v>441829.928999999</v>
      </c>
      <c r="R158" s="15">
        <v>164111.387469121</v>
      </c>
      <c r="S158" s="15">
        <v>1103324.56958415</v>
      </c>
      <c r="T158" s="15">
        <v>43555608.081</v>
      </c>
      <c r="U158" s="20">
        <f t="shared" si="2"/>
        <v>0</v>
      </c>
    </row>
    <row r="159" spans="1:21">
      <c r="A159" s="14">
        <v>43439</v>
      </c>
      <c r="B159" s="15">
        <v>204186</v>
      </c>
      <c r="C159" s="15">
        <v>12111012</v>
      </c>
      <c r="D159" s="15">
        <v>13167670</v>
      </c>
      <c r="E159" s="15">
        <v>128034</v>
      </c>
      <c r="F159" s="16">
        <v>130405</v>
      </c>
      <c r="G159" s="15">
        <v>461698.932999999</v>
      </c>
      <c r="H159" s="15">
        <v>168727.328086328</v>
      </c>
      <c r="I159" s="15">
        <v>1024513.94905523</v>
      </c>
      <c r="J159" s="15">
        <v>43385204.4991666</v>
      </c>
      <c r="K159" s="15">
        <v>20181205</v>
      </c>
      <c r="L159" s="15">
        <v>204186</v>
      </c>
      <c r="M159" s="15">
        <v>12111012</v>
      </c>
      <c r="N159" s="15">
        <v>13167670</v>
      </c>
      <c r="O159" s="15">
        <v>128034</v>
      </c>
      <c r="P159" s="18">
        <v>130405</v>
      </c>
      <c r="Q159" s="15">
        <v>461698.932999999</v>
      </c>
      <c r="R159" s="15">
        <v>168727.328086328</v>
      </c>
      <c r="S159" s="15">
        <v>1024513.94905523</v>
      </c>
      <c r="T159" s="15">
        <v>43385204.4991666</v>
      </c>
      <c r="U159" s="20">
        <f t="shared" si="2"/>
        <v>0</v>
      </c>
    </row>
    <row r="160" spans="1:21">
      <c r="A160" s="14">
        <v>43440</v>
      </c>
      <c r="B160" s="15">
        <v>205038</v>
      </c>
      <c r="C160" s="15">
        <v>12058523</v>
      </c>
      <c r="D160" s="15">
        <v>13082623</v>
      </c>
      <c r="E160" s="15">
        <v>134948</v>
      </c>
      <c r="F160" s="16">
        <v>137194</v>
      </c>
      <c r="G160" s="15">
        <v>479452.751</v>
      </c>
      <c r="H160" s="15">
        <v>167974.504491228</v>
      </c>
      <c r="I160" s="15">
        <v>1012722.99924798</v>
      </c>
      <c r="J160" s="15">
        <v>42591417.8544899</v>
      </c>
      <c r="K160" s="15">
        <v>20181206</v>
      </c>
      <c r="L160" s="15">
        <v>205038</v>
      </c>
      <c r="M160" s="15">
        <v>12058523</v>
      </c>
      <c r="N160" s="15">
        <v>13082623</v>
      </c>
      <c r="O160" s="15">
        <v>134948</v>
      </c>
      <c r="P160" s="18">
        <v>137194</v>
      </c>
      <c r="Q160" s="15">
        <v>479452.751</v>
      </c>
      <c r="R160" s="15">
        <v>167974.504491228</v>
      </c>
      <c r="S160" s="15">
        <v>1012722.99924797</v>
      </c>
      <c r="T160" s="15">
        <v>42591417.8544899</v>
      </c>
      <c r="U160" s="20">
        <f t="shared" si="2"/>
        <v>0</v>
      </c>
    </row>
    <row r="161" spans="1:21">
      <c r="A161" s="14">
        <v>43441</v>
      </c>
      <c r="B161" s="15">
        <v>203572</v>
      </c>
      <c r="C161" s="15">
        <v>11832159</v>
      </c>
      <c r="D161" s="15">
        <v>12875365</v>
      </c>
      <c r="E161" s="15">
        <v>134763</v>
      </c>
      <c r="F161" s="16">
        <v>136944</v>
      </c>
      <c r="G161" s="15">
        <v>473655.355</v>
      </c>
      <c r="H161" s="15">
        <v>165395.283147225</v>
      </c>
      <c r="I161" s="15">
        <v>1079666.26770359</v>
      </c>
      <c r="J161" s="15">
        <v>43208278.759</v>
      </c>
      <c r="K161" s="15">
        <v>20181207</v>
      </c>
      <c r="L161" s="15">
        <v>203572</v>
      </c>
      <c r="M161" s="15">
        <v>11832159</v>
      </c>
      <c r="N161" s="15">
        <v>12875365</v>
      </c>
      <c r="O161" s="15">
        <v>134763</v>
      </c>
      <c r="P161" s="18">
        <v>136944</v>
      </c>
      <c r="Q161" s="15">
        <v>473655.355</v>
      </c>
      <c r="R161" s="15">
        <v>165395.283147225</v>
      </c>
      <c r="S161" s="15">
        <v>1079666.26770359</v>
      </c>
      <c r="T161" s="15">
        <v>43208278.759</v>
      </c>
      <c r="U161" s="20">
        <f t="shared" si="2"/>
        <v>0</v>
      </c>
    </row>
    <row r="162" spans="1:21">
      <c r="A162" s="14">
        <v>43442</v>
      </c>
      <c r="B162" s="15">
        <v>189269</v>
      </c>
      <c r="C162" s="15">
        <v>7793538</v>
      </c>
      <c r="D162" s="15">
        <v>8580500</v>
      </c>
      <c r="E162" s="15">
        <v>109561</v>
      </c>
      <c r="F162" s="16">
        <v>111764</v>
      </c>
      <c r="G162" s="15">
        <v>402512.473</v>
      </c>
      <c r="H162" s="15">
        <v>154052.854301188</v>
      </c>
      <c r="I162" s="15">
        <v>993982.058847311</v>
      </c>
      <c r="J162" s="15">
        <v>32152509.1309999</v>
      </c>
      <c r="K162" s="15">
        <v>20181208</v>
      </c>
      <c r="L162" s="15">
        <v>189269</v>
      </c>
      <c r="M162" s="15">
        <v>7793538</v>
      </c>
      <c r="N162" s="15">
        <v>8580500</v>
      </c>
      <c r="O162" s="15">
        <v>109561</v>
      </c>
      <c r="P162" s="18">
        <v>111764</v>
      </c>
      <c r="Q162" s="15">
        <v>402512.473</v>
      </c>
      <c r="R162" s="15">
        <v>154052.854301188</v>
      </c>
      <c r="S162" s="15">
        <v>993982.058847311</v>
      </c>
      <c r="T162" s="15">
        <v>32152509.1309999</v>
      </c>
      <c r="U162" s="20">
        <f t="shared" si="2"/>
        <v>0</v>
      </c>
    </row>
    <row r="163" spans="1:21">
      <c r="A163" s="14">
        <v>43443</v>
      </c>
      <c r="B163" s="15">
        <v>180801</v>
      </c>
      <c r="C163" s="15">
        <v>6293222</v>
      </c>
      <c r="D163" s="15">
        <v>6792707</v>
      </c>
      <c r="E163" s="15">
        <v>100599</v>
      </c>
      <c r="F163" s="16">
        <v>102636</v>
      </c>
      <c r="G163" s="15">
        <v>381923.499999999</v>
      </c>
      <c r="H163" s="15">
        <v>152732.590591647</v>
      </c>
      <c r="I163" s="15">
        <v>917099.793978692</v>
      </c>
      <c r="J163" s="15">
        <v>23405933.235</v>
      </c>
      <c r="K163" s="15">
        <v>20181209</v>
      </c>
      <c r="L163" s="15">
        <v>180801</v>
      </c>
      <c r="M163" s="15">
        <v>6293222</v>
      </c>
      <c r="N163" s="15">
        <v>6792707</v>
      </c>
      <c r="O163" s="15">
        <v>100599</v>
      </c>
      <c r="P163" s="18">
        <v>102636</v>
      </c>
      <c r="Q163" s="15">
        <v>381923.499999999</v>
      </c>
      <c r="R163" s="15">
        <v>152732.590591647</v>
      </c>
      <c r="S163" s="15">
        <v>917099.793978692</v>
      </c>
      <c r="T163" s="15">
        <v>23405933.235</v>
      </c>
      <c r="U163" s="20">
        <f t="shared" si="2"/>
        <v>0</v>
      </c>
    </row>
    <row r="164" spans="1:21">
      <c r="A164" s="14">
        <v>43444</v>
      </c>
      <c r="B164" s="15">
        <v>200814</v>
      </c>
      <c r="C164" s="15">
        <v>12303414</v>
      </c>
      <c r="D164" s="15">
        <v>13644949</v>
      </c>
      <c r="E164" s="15">
        <v>113813</v>
      </c>
      <c r="F164" s="16">
        <v>116220</v>
      </c>
      <c r="G164" s="15">
        <v>422000.614</v>
      </c>
      <c r="H164" s="15">
        <v>165508.788510198</v>
      </c>
      <c r="I164" s="15">
        <v>1006430.61199159</v>
      </c>
      <c r="J164" s="15">
        <v>42709695.3106669</v>
      </c>
      <c r="K164" s="15">
        <v>20181210</v>
      </c>
      <c r="L164" s="15">
        <v>200814</v>
      </c>
      <c r="M164" s="15">
        <v>12303414</v>
      </c>
      <c r="N164" s="15">
        <v>13644949</v>
      </c>
      <c r="O164" s="15">
        <v>113813</v>
      </c>
      <c r="P164" s="18">
        <v>116220</v>
      </c>
      <c r="Q164" s="15">
        <v>422000.614</v>
      </c>
      <c r="R164" s="15">
        <v>165508.788510198</v>
      </c>
      <c r="S164" s="15">
        <v>1006430.61199159</v>
      </c>
      <c r="T164" s="15">
        <v>42709695.3106669</v>
      </c>
      <c r="U164" s="20">
        <f t="shared" si="2"/>
        <v>0</v>
      </c>
    </row>
    <row r="165" spans="1:21">
      <c r="A165" s="14">
        <v>43445</v>
      </c>
      <c r="B165" s="15">
        <v>202021</v>
      </c>
      <c r="C165" s="15">
        <v>12470762</v>
      </c>
      <c r="D165" s="15">
        <v>13568935</v>
      </c>
      <c r="E165" s="15">
        <v>114332</v>
      </c>
      <c r="F165" s="16">
        <v>116716</v>
      </c>
      <c r="G165" s="15">
        <v>442019.633</v>
      </c>
      <c r="H165" s="15">
        <v>170399.447644659</v>
      </c>
      <c r="I165" s="15">
        <v>1217881.75731473</v>
      </c>
      <c r="J165" s="15">
        <v>44150950.817</v>
      </c>
      <c r="K165" s="15">
        <v>20181211</v>
      </c>
      <c r="L165" s="15">
        <v>202021</v>
      </c>
      <c r="M165" s="15">
        <v>12470762</v>
      </c>
      <c r="N165" s="15">
        <v>13568935</v>
      </c>
      <c r="O165" s="15">
        <v>114332</v>
      </c>
      <c r="P165" s="18">
        <v>116716</v>
      </c>
      <c r="Q165" s="15">
        <v>442019.633</v>
      </c>
      <c r="R165" s="15">
        <v>170399.447644659</v>
      </c>
      <c r="S165" s="15">
        <v>1217881.75731473</v>
      </c>
      <c r="T165" s="15">
        <v>44150950.817</v>
      </c>
      <c r="U165" s="20">
        <f t="shared" si="2"/>
        <v>0</v>
      </c>
    </row>
    <row r="166" spans="1:21">
      <c r="A166" s="14">
        <v>43446</v>
      </c>
      <c r="B166" s="15">
        <v>240063</v>
      </c>
      <c r="C166" s="15">
        <v>18376791</v>
      </c>
      <c r="D166" s="15">
        <v>19618334</v>
      </c>
      <c r="E166" s="15">
        <v>191907</v>
      </c>
      <c r="F166" s="16">
        <v>195172</v>
      </c>
      <c r="G166" s="15">
        <v>650948.804999999</v>
      </c>
      <c r="H166" s="15">
        <v>197641.005741933</v>
      </c>
      <c r="I166" s="15">
        <v>1170809.62395208</v>
      </c>
      <c r="J166" s="15">
        <v>60307909.39</v>
      </c>
      <c r="K166" s="15">
        <v>20181212</v>
      </c>
      <c r="L166" s="15">
        <v>240063</v>
      </c>
      <c r="M166" s="15">
        <v>18376791</v>
      </c>
      <c r="N166" s="15">
        <v>19618334</v>
      </c>
      <c r="O166" s="15">
        <v>191907</v>
      </c>
      <c r="P166" s="18">
        <v>195172</v>
      </c>
      <c r="Q166" s="15">
        <v>650948.804999999</v>
      </c>
      <c r="R166" s="15">
        <v>197641.005741933</v>
      </c>
      <c r="S166" s="15">
        <v>1170809.62395208</v>
      </c>
      <c r="T166" s="15">
        <v>60307909.39</v>
      </c>
      <c r="U166" s="20">
        <f t="shared" si="2"/>
        <v>0</v>
      </c>
    </row>
    <row r="167" spans="1:21">
      <c r="A167" s="14">
        <v>43447</v>
      </c>
      <c r="B167" s="15">
        <v>238627</v>
      </c>
      <c r="C167" s="15">
        <v>17339735</v>
      </c>
      <c r="D167" s="15">
        <v>18572412</v>
      </c>
      <c r="E167" s="15">
        <v>185631</v>
      </c>
      <c r="F167" s="16">
        <v>188694</v>
      </c>
      <c r="G167" s="15">
        <v>645433.287999999</v>
      </c>
      <c r="H167" s="15">
        <v>202486.931483117</v>
      </c>
      <c r="I167" s="15">
        <v>1180318.42050343</v>
      </c>
      <c r="J167" s="15">
        <v>58709165.9238335</v>
      </c>
      <c r="K167" s="15">
        <v>20181213</v>
      </c>
      <c r="L167" s="15">
        <v>238627</v>
      </c>
      <c r="M167" s="15">
        <v>17339735</v>
      </c>
      <c r="N167" s="15">
        <v>18572412</v>
      </c>
      <c r="O167" s="15">
        <v>185631</v>
      </c>
      <c r="P167" s="18">
        <v>188694</v>
      </c>
      <c r="Q167" s="15">
        <v>645433.287999999</v>
      </c>
      <c r="R167" s="15">
        <v>202486.931483117</v>
      </c>
      <c r="S167" s="15">
        <v>1180318.42050344</v>
      </c>
      <c r="T167" s="15">
        <v>58709165.9238335</v>
      </c>
      <c r="U167" s="20">
        <f t="shared" si="2"/>
        <v>0</v>
      </c>
    </row>
    <row r="168" spans="1:21">
      <c r="A168" s="14">
        <v>43448</v>
      </c>
      <c r="B168" s="15">
        <v>222006</v>
      </c>
      <c r="C168" s="15">
        <v>14507543</v>
      </c>
      <c r="D168" s="15">
        <v>15659796</v>
      </c>
      <c r="E168" s="15">
        <v>149187</v>
      </c>
      <c r="F168" s="16">
        <v>152129</v>
      </c>
      <c r="G168" s="15">
        <v>551374.362999999</v>
      </c>
      <c r="H168" s="15">
        <v>189631.581930382</v>
      </c>
      <c r="I168" s="15">
        <v>1199645.46596028</v>
      </c>
      <c r="J168" s="15">
        <v>51509611.4035</v>
      </c>
      <c r="K168" s="15">
        <v>20181214</v>
      </c>
      <c r="L168" s="15">
        <v>222006</v>
      </c>
      <c r="M168" s="15">
        <v>14507543</v>
      </c>
      <c r="N168" s="15">
        <v>15659796</v>
      </c>
      <c r="O168" s="15">
        <v>149187</v>
      </c>
      <c r="P168" s="18">
        <v>152129</v>
      </c>
      <c r="Q168" s="15">
        <v>551374.362999999</v>
      </c>
      <c r="R168" s="15">
        <v>189631.581930382</v>
      </c>
      <c r="S168" s="15">
        <v>1199645.46596028</v>
      </c>
      <c r="T168" s="15">
        <v>51509611.4035</v>
      </c>
      <c r="U168" s="20">
        <f t="shared" si="2"/>
        <v>0</v>
      </c>
    </row>
    <row r="169" spans="1:21">
      <c r="A169" s="14">
        <v>43449</v>
      </c>
      <c r="B169" s="15">
        <v>204370</v>
      </c>
      <c r="C169" s="15">
        <v>9246743</v>
      </c>
      <c r="D169" s="15">
        <v>10113453</v>
      </c>
      <c r="E169" s="15">
        <v>123131</v>
      </c>
      <c r="F169" s="16">
        <v>125248</v>
      </c>
      <c r="G169" s="15">
        <v>464190.149</v>
      </c>
      <c r="H169" s="15">
        <v>175502.41264685</v>
      </c>
      <c r="I169" s="15">
        <v>1131767.47600274</v>
      </c>
      <c r="J169" s="15">
        <v>36357556.9859999</v>
      </c>
      <c r="K169" s="15">
        <v>20181215</v>
      </c>
      <c r="L169" s="15">
        <v>204370</v>
      </c>
      <c r="M169" s="15">
        <v>9246743</v>
      </c>
      <c r="N169" s="15">
        <v>10113453</v>
      </c>
      <c r="O169" s="15">
        <v>123131</v>
      </c>
      <c r="P169" s="18">
        <v>125248</v>
      </c>
      <c r="Q169" s="15">
        <v>464190.149</v>
      </c>
      <c r="R169" s="15">
        <v>175502.41264685</v>
      </c>
      <c r="S169" s="15">
        <v>1131767.47600273</v>
      </c>
      <c r="T169" s="15">
        <v>36357556.9859999</v>
      </c>
      <c r="U169" s="20">
        <f t="shared" si="2"/>
        <v>0</v>
      </c>
    </row>
    <row r="170" spans="1:21">
      <c r="A170" s="14">
        <v>43450</v>
      </c>
      <c r="B170" s="15">
        <v>194402</v>
      </c>
      <c r="C170" s="15">
        <v>7326279</v>
      </c>
      <c r="D170" s="15">
        <v>7908171</v>
      </c>
      <c r="E170" s="15">
        <v>115808</v>
      </c>
      <c r="F170" s="16">
        <v>117900</v>
      </c>
      <c r="G170" s="15">
        <v>443091.725999999</v>
      </c>
      <c r="H170" s="15">
        <v>170475.457543014</v>
      </c>
      <c r="I170" s="15">
        <v>1055537.49990801</v>
      </c>
      <c r="J170" s="15">
        <v>27668046.754</v>
      </c>
      <c r="K170" s="15">
        <v>20181216</v>
      </c>
      <c r="L170" s="15">
        <v>194402</v>
      </c>
      <c r="M170" s="15">
        <v>7326279</v>
      </c>
      <c r="N170" s="15">
        <v>7908171</v>
      </c>
      <c r="O170" s="15">
        <v>115808</v>
      </c>
      <c r="P170" s="18">
        <v>117900</v>
      </c>
      <c r="Q170" s="15">
        <v>443091.725999999</v>
      </c>
      <c r="R170" s="15">
        <v>170475.457543014</v>
      </c>
      <c r="S170" s="15">
        <v>1055537.49990801</v>
      </c>
      <c r="T170" s="15">
        <v>27668046.754</v>
      </c>
      <c r="U170" s="20">
        <f t="shared" si="2"/>
        <v>0</v>
      </c>
    </row>
    <row r="171" spans="1:21">
      <c r="A171" s="14">
        <v>43451</v>
      </c>
      <c r="B171" s="15">
        <v>212386</v>
      </c>
      <c r="C171" s="15">
        <v>13298891</v>
      </c>
      <c r="D171" s="15">
        <v>14399844</v>
      </c>
      <c r="E171" s="15">
        <v>127800</v>
      </c>
      <c r="F171" s="16">
        <v>130498</v>
      </c>
      <c r="G171" s="15">
        <v>486255.542</v>
      </c>
      <c r="H171" s="15">
        <v>184589.337408171</v>
      </c>
      <c r="I171" s="15">
        <v>1091043.41219057</v>
      </c>
      <c r="J171" s="15">
        <v>46015828.6683666</v>
      </c>
      <c r="K171" s="15">
        <v>20181217</v>
      </c>
      <c r="L171" s="15">
        <v>212386</v>
      </c>
      <c r="M171" s="15">
        <v>13298891</v>
      </c>
      <c r="N171" s="15">
        <v>14399844</v>
      </c>
      <c r="O171" s="15">
        <v>127800</v>
      </c>
      <c r="P171" s="18">
        <v>130498</v>
      </c>
      <c r="Q171" s="15">
        <v>486255.542</v>
      </c>
      <c r="R171" s="15">
        <v>184589.337408171</v>
      </c>
      <c r="S171" s="15">
        <v>1091043.41219057</v>
      </c>
      <c r="T171" s="15">
        <v>46015828.6683666</v>
      </c>
      <c r="U171" s="20">
        <f t="shared" si="2"/>
        <v>0</v>
      </c>
    </row>
    <row r="172" spans="1:21">
      <c r="A172" s="14">
        <v>43452</v>
      </c>
      <c r="B172" s="15">
        <v>211132</v>
      </c>
      <c r="C172" s="15">
        <v>13071364</v>
      </c>
      <c r="D172" s="15">
        <v>14243502</v>
      </c>
      <c r="E172" s="15">
        <v>122037</v>
      </c>
      <c r="F172" s="16">
        <v>125143</v>
      </c>
      <c r="G172" s="15">
        <v>482837.692999999</v>
      </c>
      <c r="H172" s="15">
        <v>184505.170065903</v>
      </c>
      <c r="I172" s="15">
        <v>12169376.6164838</v>
      </c>
      <c r="J172" s="15">
        <v>2130057598.62699</v>
      </c>
      <c r="K172" s="15">
        <v>20181218</v>
      </c>
      <c r="L172" s="15">
        <v>211132</v>
      </c>
      <c r="M172" s="15">
        <v>13071364</v>
      </c>
      <c r="N172" s="15">
        <v>14243502</v>
      </c>
      <c r="O172" s="15">
        <v>122037</v>
      </c>
      <c r="P172" s="18">
        <v>125143</v>
      </c>
      <c r="Q172" s="15">
        <v>482837.692999999</v>
      </c>
      <c r="R172" s="15">
        <v>184505.170065903</v>
      </c>
      <c r="S172" s="15">
        <v>12169376.6164838</v>
      </c>
      <c r="T172" s="15">
        <v>2130057598.62699</v>
      </c>
      <c r="U172" s="20">
        <f t="shared" si="2"/>
        <v>0</v>
      </c>
    </row>
    <row r="173" spans="1:21">
      <c r="A173" s="14">
        <v>43453</v>
      </c>
      <c r="B173" s="15">
        <v>214524</v>
      </c>
      <c r="C173" s="15">
        <v>13386940</v>
      </c>
      <c r="D173" s="15">
        <v>14901877</v>
      </c>
      <c r="E173" s="15">
        <v>132556</v>
      </c>
      <c r="F173" s="16">
        <v>135592</v>
      </c>
      <c r="G173" s="15">
        <v>518079.893999999</v>
      </c>
      <c r="H173" s="15">
        <v>189852.716335725</v>
      </c>
      <c r="I173" s="15">
        <v>1127286.08936412</v>
      </c>
      <c r="J173" s="15">
        <v>46852650.4079999</v>
      </c>
      <c r="K173" s="15">
        <v>20181219</v>
      </c>
      <c r="L173" s="15">
        <v>214524</v>
      </c>
      <c r="M173" s="15">
        <v>13386940</v>
      </c>
      <c r="N173" s="15">
        <v>14901877</v>
      </c>
      <c r="O173" s="15">
        <v>132556</v>
      </c>
      <c r="P173" s="18">
        <v>135592</v>
      </c>
      <c r="Q173" s="15">
        <v>518079.893999999</v>
      </c>
      <c r="R173" s="15">
        <v>189852.716335725</v>
      </c>
      <c r="S173" s="15">
        <v>1127286.08936412</v>
      </c>
      <c r="T173" s="15">
        <v>46852650.4079999</v>
      </c>
      <c r="U173" s="20">
        <f t="shared" si="2"/>
        <v>0</v>
      </c>
    </row>
    <row r="174" spans="1:21">
      <c r="A174" s="14">
        <v>43454</v>
      </c>
      <c r="B174" s="15">
        <v>217744</v>
      </c>
      <c r="C174" s="15">
        <v>13491644</v>
      </c>
      <c r="D174" s="15">
        <v>14700451</v>
      </c>
      <c r="E174" s="15">
        <v>136628</v>
      </c>
      <c r="F174" s="16">
        <v>139361</v>
      </c>
      <c r="G174" s="15">
        <v>522926.273999999</v>
      </c>
      <c r="H174" s="15">
        <v>192202.172011902</v>
      </c>
      <c r="I174" s="15">
        <v>1161055.71425455</v>
      </c>
      <c r="J174" s="15">
        <v>48219378.6428001</v>
      </c>
      <c r="K174" s="15">
        <v>20181220</v>
      </c>
      <c r="L174" s="15">
        <v>217744</v>
      </c>
      <c r="M174" s="15">
        <v>13491644</v>
      </c>
      <c r="N174" s="15">
        <v>14700451</v>
      </c>
      <c r="O174" s="15">
        <v>136628</v>
      </c>
      <c r="P174" s="18">
        <v>139361</v>
      </c>
      <c r="Q174" s="15">
        <v>522926.273999999</v>
      </c>
      <c r="R174" s="15">
        <v>192202.172011902</v>
      </c>
      <c r="S174" s="15">
        <v>1161055.71425455</v>
      </c>
      <c r="T174" s="15">
        <v>48219378.6428001</v>
      </c>
      <c r="U174" s="20">
        <f t="shared" si="2"/>
        <v>0</v>
      </c>
    </row>
    <row r="175" spans="1:21">
      <c r="A175" s="14">
        <v>43455</v>
      </c>
      <c r="B175" s="15">
        <v>220723</v>
      </c>
      <c r="C175" s="15">
        <v>13340060</v>
      </c>
      <c r="D175" s="15">
        <v>14604545</v>
      </c>
      <c r="E175" s="15">
        <v>143876</v>
      </c>
      <c r="F175" s="16">
        <v>147076</v>
      </c>
      <c r="G175" s="15">
        <v>525731.348</v>
      </c>
      <c r="H175" s="15">
        <v>187460.46253985</v>
      </c>
      <c r="I175" s="15">
        <v>1125333.8702362</v>
      </c>
      <c r="J175" s="15">
        <v>46920752.969</v>
      </c>
      <c r="K175" s="15">
        <v>20181221</v>
      </c>
      <c r="L175" s="15">
        <v>220723</v>
      </c>
      <c r="M175" s="15">
        <v>13340060</v>
      </c>
      <c r="N175" s="15">
        <v>14604545</v>
      </c>
      <c r="O175" s="15">
        <v>143876</v>
      </c>
      <c r="P175" s="18">
        <v>147076</v>
      </c>
      <c r="Q175" s="15">
        <v>525731.348</v>
      </c>
      <c r="R175" s="15">
        <v>187460.46253985</v>
      </c>
      <c r="S175" s="15">
        <v>1125333.8702362</v>
      </c>
      <c r="T175" s="15">
        <v>46920752.969</v>
      </c>
      <c r="U175" s="20">
        <f t="shared" si="2"/>
        <v>0</v>
      </c>
    </row>
    <row r="176" spans="1:21">
      <c r="A176" s="14">
        <v>43456</v>
      </c>
      <c r="B176" s="15">
        <v>205989</v>
      </c>
      <c r="C176" s="15">
        <v>8745179</v>
      </c>
      <c r="D176" s="15">
        <v>9602527</v>
      </c>
      <c r="E176" s="15">
        <v>142590</v>
      </c>
      <c r="F176" s="16">
        <v>145280</v>
      </c>
      <c r="G176" s="15">
        <v>484107.769</v>
      </c>
      <c r="H176" s="15">
        <v>174693.458986609</v>
      </c>
      <c r="I176" s="15">
        <v>1111213.56378488</v>
      </c>
      <c r="J176" s="15">
        <v>34871789.926</v>
      </c>
      <c r="K176" s="15">
        <v>20181222</v>
      </c>
      <c r="L176" s="15">
        <v>205989</v>
      </c>
      <c r="M176" s="15">
        <v>8745179</v>
      </c>
      <c r="N176" s="15">
        <v>9602527</v>
      </c>
      <c r="O176" s="15">
        <v>142590</v>
      </c>
      <c r="P176" s="18">
        <v>145280</v>
      </c>
      <c r="Q176" s="15">
        <v>484107.769</v>
      </c>
      <c r="R176" s="15">
        <v>174693.458986609</v>
      </c>
      <c r="S176" s="15">
        <v>1111213.56378488</v>
      </c>
      <c r="T176" s="15">
        <v>34871789.926</v>
      </c>
      <c r="U176" s="20">
        <f t="shared" si="2"/>
        <v>0</v>
      </c>
    </row>
    <row r="177" spans="1:21">
      <c r="A177" s="14">
        <v>43457</v>
      </c>
      <c r="B177" s="15">
        <v>199017</v>
      </c>
      <c r="C177" s="15">
        <v>7203917</v>
      </c>
      <c r="D177" s="15">
        <v>7757410</v>
      </c>
      <c r="E177" s="15">
        <v>140392</v>
      </c>
      <c r="F177" s="16">
        <v>143009</v>
      </c>
      <c r="G177" s="15">
        <v>477452.856</v>
      </c>
      <c r="H177" s="15">
        <v>173369.286539742</v>
      </c>
      <c r="I177" s="15">
        <v>996034.274824733</v>
      </c>
      <c r="J177" s="15">
        <v>26293671.3449999</v>
      </c>
      <c r="K177" s="15">
        <v>20181223</v>
      </c>
      <c r="L177" s="15">
        <v>199017</v>
      </c>
      <c r="M177" s="15">
        <v>7203917</v>
      </c>
      <c r="N177" s="15">
        <v>7757410</v>
      </c>
      <c r="O177" s="15">
        <v>140392</v>
      </c>
      <c r="P177" s="18">
        <v>143009</v>
      </c>
      <c r="Q177" s="15">
        <v>477452.856</v>
      </c>
      <c r="R177" s="15">
        <v>173369.286539742</v>
      </c>
      <c r="S177" s="15">
        <v>996034.274824733</v>
      </c>
      <c r="T177" s="15">
        <v>26293671.3449999</v>
      </c>
      <c r="U177" s="20">
        <f t="shared" si="2"/>
        <v>0</v>
      </c>
    </row>
    <row r="178" spans="1:21">
      <c r="A178" s="14">
        <v>43458</v>
      </c>
      <c r="B178" s="15">
        <v>215953</v>
      </c>
      <c r="C178" s="15">
        <v>13504846</v>
      </c>
      <c r="D178" s="15">
        <v>14583885</v>
      </c>
      <c r="E178" s="15">
        <v>151081</v>
      </c>
      <c r="F178" s="16">
        <v>154060</v>
      </c>
      <c r="G178" s="15">
        <v>524816.659</v>
      </c>
      <c r="H178" s="15">
        <v>189387.382562307</v>
      </c>
      <c r="I178" s="15">
        <v>1209673.92198948</v>
      </c>
      <c r="J178" s="15">
        <v>47003764.3650002</v>
      </c>
      <c r="K178" s="15">
        <v>20181224</v>
      </c>
      <c r="L178" s="15">
        <v>215953</v>
      </c>
      <c r="M178" s="15">
        <v>13504846</v>
      </c>
      <c r="N178" s="15">
        <v>14583885</v>
      </c>
      <c r="O178" s="15">
        <v>151081</v>
      </c>
      <c r="P178" s="18">
        <v>154060</v>
      </c>
      <c r="Q178" s="15">
        <v>524816.659</v>
      </c>
      <c r="R178" s="15">
        <v>189387.382562307</v>
      </c>
      <c r="S178" s="15">
        <v>1209673.92198948</v>
      </c>
      <c r="T178" s="15">
        <v>47003764.3650002</v>
      </c>
      <c r="U178" s="20">
        <f t="shared" si="2"/>
        <v>0</v>
      </c>
    </row>
    <row r="179" spans="1:21">
      <c r="A179" s="14">
        <v>43459</v>
      </c>
      <c r="B179" s="15">
        <v>212305</v>
      </c>
      <c r="C179" s="15">
        <v>13302605</v>
      </c>
      <c r="D179" s="15">
        <v>14513490</v>
      </c>
      <c r="E179" s="15">
        <v>147332</v>
      </c>
      <c r="F179" s="16">
        <v>150835</v>
      </c>
      <c r="G179" s="15">
        <v>540501.489999999</v>
      </c>
      <c r="H179" s="15">
        <v>189522.40548313</v>
      </c>
      <c r="I179" s="15">
        <v>1195600.6936543</v>
      </c>
      <c r="J179" s="15">
        <v>47152816.9320003</v>
      </c>
      <c r="K179" s="15">
        <v>20181225</v>
      </c>
      <c r="L179" s="15">
        <v>212305</v>
      </c>
      <c r="M179" s="15">
        <v>13302605</v>
      </c>
      <c r="N179" s="15">
        <v>14513490</v>
      </c>
      <c r="O179" s="15">
        <v>147332</v>
      </c>
      <c r="P179" s="18">
        <v>150835</v>
      </c>
      <c r="Q179" s="15">
        <v>540501.489999999</v>
      </c>
      <c r="R179" s="15">
        <v>189522.40548313</v>
      </c>
      <c r="S179" s="15">
        <v>1195600.6936543</v>
      </c>
      <c r="T179" s="15">
        <v>47152816.9320003</v>
      </c>
      <c r="U179" s="20">
        <f t="shared" si="2"/>
        <v>0</v>
      </c>
    </row>
    <row r="180" spans="1:21">
      <c r="A180" s="14">
        <v>43460</v>
      </c>
      <c r="B180" s="15">
        <v>212389</v>
      </c>
      <c r="C180" s="15">
        <v>13225402</v>
      </c>
      <c r="D180" s="15">
        <v>14384149</v>
      </c>
      <c r="E180" s="15">
        <v>138953</v>
      </c>
      <c r="F180" s="16">
        <v>141876</v>
      </c>
      <c r="G180" s="15">
        <v>529785.083</v>
      </c>
      <c r="H180" s="15">
        <v>190465.687469387</v>
      </c>
      <c r="I180" s="15">
        <v>1227633.21097181</v>
      </c>
      <c r="J180" s="15">
        <v>48173384.0334751</v>
      </c>
      <c r="K180" s="15">
        <v>20181226</v>
      </c>
      <c r="L180" s="15">
        <v>212389</v>
      </c>
      <c r="M180" s="15">
        <v>13225402</v>
      </c>
      <c r="N180" s="15">
        <v>14384149</v>
      </c>
      <c r="O180" s="15">
        <v>138953</v>
      </c>
      <c r="P180" s="18">
        <v>141876</v>
      </c>
      <c r="Q180" s="15">
        <v>529785.083</v>
      </c>
      <c r="R180" s="15">
        <v>190465.687469387</v>
      </c>
      <c r="S180" s="15">
        <v>1227633.21097181</v>
      </c>
      <c r="T180" s="15">
        <v>48173384.0334751</v>
      </c>
      <c r="U180" s="20">
        <f t="shared" si="2"/>
        <v>0</v>
      </c>
    </row>
    <row r="181" spans="1:21">
      <c r="A181" s="14">
        <v>43461</v>
      </c>
      <c r="B181" s="15">
        <v>210650</v>
      </c>
      <c r="C181" s="15">
        <v>12944086</v>
      </c>
      <c r="D181" s="15">
        <v>14099829</v>
      </c>
      <c r="E181" s="15">
        <v>142895</v>
      </c>
      <c r="F181" s="16">
        <v>145858</v>
      </c>
      <c r="G181" s="15">
        <v>544458.669999999</v>
      </c>
      <c r="H181" s="15">
        <v>192345.524516079</v>
      </c>
      <c r="I181" s="15">
        <v>1137338.02608799</v>
      </c>
      <c r="J181" s="15">
        <v>45964137.178</v>
      </c>
      <c r="K181" s="15">
        <v>20181227</v>
      </c>
      <c r="L181" s="15">
        <v>210650</v>
      </c>
      <c r="M181" s="15">
        <v>12944086</v>
      </c>
      <c r="N181" s="15">
        <v>14099829</v>
      </c>
      <c r="O181" s="15">
        <v>142895</v>
      </c>
      <c r="P181" s="18">
        <v>145858</v>
      </c>
      <c r="Q181" s="15">
        <v>544458.669999999</v>
      </c>
      <c r="R181" s="15">
        <v>192345.524516079</v>
      </c>
      <c r="S181" s="15">
        <v>1137338.02608799</v>
      </c>
      <c r="T181" s="15">
        <v>45964137.178</v>
      </c>
      <c r="U181" s="20">
        <f t="shared" si="2"/>
        <v>0</v>
      </c>
    </row>
    <row r="182" spans="1:21">
      <c r="A182" s="14">
        <v>43462</v>
      </c>
      <c r="B182" s="15">
        <v>211164</v>
      </c>
      <c r="C182" s="15">
        <v>12614963</v>
      </c>
      <c r="D182" s="15">
        <v>13772508</v>
      </c>
      <c r="E182" s="15">
        <v>147036</v>
      </c>
      <c r="F182" s="16">
        <v>150062</v>
      </c>
      <c r="G182" s="15">
        <v>568531.566</v>
      </c>
      <c r="H182" s="15">
        <v>196013.405472843</v>
      </c>
      <c r="I182" s="15">
        <v>1159331.33353335</v>
      </c>
      <c r="J182" s="15">
        <v>45369375.3181666</v>
      </c>
      <c r="K182" s="15">
        <v>20181228</v>
      </c>
      <c r="L182" s="15">
        <v>211164</v>
      </c>
      <c r="M182" s="15">
        <v>12614963</v>
      </c>
      <c r="N182" s="15">
        <v>13772508</v>
      </c>
      <c r="O182" s="15">
        <v>147036</v>
      </c>
      <c r="P182" s="18">
        <v>150062</v>
      </c>
      <c r="Q182" s="15">
        <v>568531.566</v>
      </c>
      <c r="R182" s="15">
        <v>196013.405472843</v>
      </c>
      <c r="S182" s="15">
        <v>1159331.33353335</v>
      </c>
      <c r="T182" s="15">
        <v>45369375.3181666</v>
      </c>
      <c r="U182" s="20">
        <f t="shared" si="2"/>
        <v>0</v>
      </c>
    </row>
    <row r="183" spans="1:21">
      <c r="A183" s="14">
        <v>43463</v>
      </c>
      <c r="B183" s="15">
        <v>207031</v>
      </c>
      <c r="C183" s="15">
        <v>10858992</v>
      </c>
      <c r="D183" s="15">
        <v>11967742</v>
      </c>
      <c r="E183" s="15">
        <v>149473</v>
      </c>
      <c r="F183" s="16">
        <v>152503</v>
      </c>
      <c r="G183" s="15">
        <v>564119.246</v>
      </c>
      <c r="H183" s="15">
        <v>193859.429801184</v>
      </c>
      <c r="I183" s="15">
        <v>1135261.52996514</v>
      </c>
      <c r="J183" s="15">
        <v>41611644.5535834</v>
      </c>
      <c r="K183" s="15">
        <v>20181229</v>
      </c>
      <c r="L183" s="15">
        <v>207031</v>
      </c>
      <c r="M183" s="15">
        <v>10858992</v>
      </c>
      <c r="N183" s="15">
        <v>11967742</v>
      </c>
      <c r="O183" s="15">
        <v>149473</v>
      </c>
      <c r="P183" s="18">
        <v>152503</v>
      </c>
      <c r="Q183" s="15">
        <v>564119.246</v>
      </c>
      <c r="R183" s="15">
        <v>193859.429801184</v>
      </c>
      <c r="S183" s="15">
        <v>1135261.52996514</v>
      </c>
      <c r="T183" s="15">
        <v>41611644.5535834</v>
      </c>
      <c r="U183" s="20">
        <f t="shared" si="2"/>
        <v>0</v>
      </c>
    </row>
    <row r="184" spans="1:21">
      <c r="A184" s="14">
        <v>43464</v>
      </c>
      <c r="B184" s="15">
        <v>190512</v>
      </c>
      <c r="C184" s="15">
        <v>6854933</v>
      </c>
      <c r="D184" s="15">
        <v>7430034</v>
      </c>
      <c r="E184" s="15">
        <v>131748</v>
      </c>
      <c r="F184" s="16">
        <v>134101</v>
      </c>
      <c r="G184" s="15">
        <v>497700.217</v>
      </c>
      <c r="H184" s="15">
        <v>176670.227889868</v>
      </c>
      <c r="I184" s="15">
        <v>1013977.32383394</v>
      </c>
      <c r="J184" s="15">
        <v>47534277.4411273</v>
      </c>
      <c r="K184" s="15">
        <v>20181230</v>
      </c>
      <c r="L184" s="15">
        <v>190512</v>
      </c>
      <c r="M184" s="15">
        <v>6854933</v>
      </c>
      <c r="N184" s="15">
        <v>7430034</v>
      </c>
      <c r="O184" s="15">
        <v>131748</v>
      </c>
      <c r="P184" s="18">
        <v>134101</v>
      </c>
      <c r="Q184" s="15">
        <v>497700.217</v>
      </c>
      <c r="R184" s="15">
        <v>176670.227889868</v>
      </c>
      <c r="S184" s="15">
        <v>1013977.32383394</v>
      </c>
      <c r="T184" s="15">
        <v>47534277.4411273</v>
      </c>
      <c r="U184" s="20">
        <f t="shared" si="2"/>
        <v>0</v>
      </c>
    </row>
    <row r="185" spans="1:21">
      <c r="A185" s="14">
        <v>43465</v>
      </c>
      <c r="B185" s="15">
        <v>190242</v>
      </c>
      <c r="C185" s="15">
        <v>6139726</v>
      </c>
      <c r="D185" s="15">
        <v>6701003</v>
      </c>
      <c r="E185" s="15">
        <v>123228</v>
      </c>
      <c r="F185" s="16">
        <v>125287</v>
      </c>
      <c r="G185" s="15">
        <v>442316.918999999</v>
      </c>
      <c r="H185" s="15">
        <v>168199.084873336</v>
      </c>
      <c r="I185" s="15">
        <v>997299.080964182</v>
      </c>
      <c r="J185" s="15">
        <v>24248740.773</v>
      </c>
      <c r="K185" s="15">
        <v>20181231</v>
      </c>
      <c r="L185" s="15">
        <v>190242</v>
      </c>
      <c r="M185" s="15">
        <v>6139726</v>
      </c>
      <c r="N185" s="15">
        <v>6701003</v>
      </c>
      <c r="O185" s="15">
        <v>123228</v>
      </c>
      <c r="P185" s="18">
        <v>125287</v>
      </c>
      <c r="Q185" s="15">
        <v>442316.918999999</v>
      </c>
      <c r="R185" s="15">
        <v>168199.084873336</v>
      </c>
      <c r="S185" s="15">
        <v>997299.080964182</v>
      </c>
      <c r="T185" s="15">
        <v>24248740.773</v>
      </c>
      <c r="U185" s="20">
        <f t="shared" si="2"/>
        <v>0</v>
      </c>
    </row>
    <row r="186" spans="1:21">
      <c r="A186" s="14">
        <v>43466</v>
      </c>
      <c r="B186" s="15">
        <v>173678</v>
      </c>
      <c r="C186" s="15">
        <v>4931606</v>
      </c>
      <c r="D186" s="15">
        <v>5251680</v>
      </c>
      <c r="E186" s="15">
        <v>91537</v>
      </c>
      <c r="F186" s="16">
        <v>93284</v>
      </c>
      <c r="G186" s="15">
        <v>359588.623</v>
      </c>
      <c r="H186" s="15">
        <v>147297.447658104</v>
      </c>
      <c r="I186" s="15">
        <v>913579.566833849</v>
      </c>
      <c r="J186" s="15">
        <v>17352487.001</v>
      </c>
      <c r="K186" s="15">
        <v>20190101</v>
      </c>
      <c r="L186" s="15">
        <v>173678</v>
      </c>
      <c r="M186" s="15">
        <v>4931606</v>
      </c>
      <c r="N186" s="15">
        <v>5251680</v>
      </c>
      <c r="O186" s="15">
        <v>91537</v>
      </c>
      <c r="P186" s="18">
        <v>93284</v>
      </c>
      <c r="Q186" s="15">
        <v>359588.623</v>
      </c>
      <c r="R186" s="15">
        <v>147297.447658104</v>
      </c>
      <c r="S186" s="15">
        <v>913579.566833848</v>
      </c>
      <c r="T186" s="15">
        <v>17352487.001</v>
      </c>
      <c r="U186" s="20">
        <f t="shared" si="2"/>
        <v>0</v>
      </c>
    </row>
    <row r="187" spans="1:21">
      <c r="A187" s="14">
        <v>43467</v>
      </c>
      <c r="B187" s="15">
        <v>212875</v>
      </c>
      <c r="C187" s="15">
        <v>12312143</v>
      </c>
      <c r="D187" s="15">
        <v>13269509</v>
      </c>
      <c r="E187" s="15">
        <v>142262</v>
      </c>
      <c r="F187" s="16">
        <v>145497</v>
      </c>
      <c r="G187" s="15">
        <v>522241.248</v>
      </c>
      <c r="H187" s="15">
        <v>189744.292057191</v>
      </c>
      <c r="I187" s="15">
        <v>1105712.31234</v>
      </c>
      <c r="J187" s="15">
        <v>41675961.7700448</v>
      </c>
      <c r="K187" s="15">
        <v>20190102</v>
      </c>
      <c r="L187" s="15">
        <v>212875</v>
      </c>
      <c r="M187" s="15">
        <v>12312143</v>
      </c>
      <c r="N187" s="15">
        <v>13269509</v>
      </c>
      <c r="O187" s="15">
        <v>142262</v>
      </c>
      <c r="P187" s="18">
        <v>145497</v>
      </c>
      <c r="Q187" s="15">
        <v>522241.248</v>
      </c>
      <c r="R187" s="15">
        <v>189744.292057191</v>
      </c>
      <c r="S187" s="15">
        <v>1105712.31234</v>
      </c>
      <c r="T187" s="15">
        <v>41675961.7700448</v>
      </c>
      <c r="U187" s="20">
        <f t="shared" si="2"/>
        <v>0</v>
      </c>
    </row>
    <row r="188" spans="1:21">
      <c r="A188" s="14">
        <v>43468</v>
      </c>
      <c r="B188" s="15">
        <v>216882</v>
      </c>
      <c r="C188" s="15">
        <v>12727945</v>
      </c>
      <c r="D188" s="15">
        <v>13851133</v>
      </c>
      <c r="E188" s="15">
        <v>152640</v>
      </c>
      <c r="F188" s="16">
        <v>155972</v>
      </c>
      <c r="G188" s="15">
        <v>576184.97</v>
      </c>
      <c r="H188" s="15">
        <v>206257.711282987</v>
      </c>
      <c r="I188" s="15">
        <v>1189348.53707964</v>
      </c>
      <c r="J188" s="15">
        <v>65331250.1512507</v>
      </c>
      <c r="K188" s="15">
        <v>20190103</v>
      </c>
      <c r="L188" s="15">
        <v>216882</v>
      </c>
      <c r="M188" s="15">
        <v>12727945</v>
      </c>
      <c r="N188" s="15">
        <v>13851133</v>
      </c>
      <c r="O188" s="15">
        <v>152640</v>
      </c>
      <c r="P188" s="18">
        <v>155972</v>
      </c>
      <c r="Q188" s="15">
        <v>576184.97</v>
      </c>
      <c r="R188" s="15">
        <v>206257.711282987</v>
      </c>
      <c r="S188" s="15">
        <v>1189348.53707964</v>
      </c>
      <c r="T188" s="15">
        <v>65331250.1512507</v>
      </c>
      <c r="U188" s="20">
        <f t="shared" si="2"/>
        <v>0</v>
      </c>
    </row>
    <row r="189" spans="1:21">
      <c r="A189" s="14">
        <v>43469</v>
      </c>
      <c r="B189" s="15">
        <v>216647</v>
      </c>
      <c r="C189" s="15">
        <v>12417535</v>
      </c>
      <c r="D189" s="15">
        <v>13490222</v>
      </c>
      <c r="E189" s="15">
        <v>156955</v>
      </c>
      <c r="F189" s="16">
        <v>160112</v>
      </c>
      <c r="G189" s="15">
        <v>589308.769</v>
      </c>
      <c r="H189" s="15">
        <v>205346.154524755</v>
      </c>
      <c r="I189" s="15">
        <v>1252303.96417747</v>
      </c>
      <c r="J189" s="15">
        <v>47538310.8722768</v>
      </c>
      <c r="K189" s="15">
        <v>20190104</v>
      </c>
      <c r="L189" s="15">
        <v>216647</v>
      </c>
      <c r="M189" s="15">
        <v>12417535</v>
      </c>
      <c r="N189" s="15">
        <v>13490222</v>
      </c>
      <c r="O189" s="15">
        <v>156955</v>
      </c>
      <c r="P189" s="18">
        <v>160112</v>
      </c>
      <c r="Q189" s="15">
        <v>589308.769</v>
      </c>
      <c r="R189" s="15">
        <v>205346.154524755</v>
      </c>
      <c r="S189" s="15">
        <v>1252303.96417747</v>
      </c>
      <c r="T189" s="15">
        <v>47538310.8722768</v>
      </c>
      <c r="U189" s="20">
        <f t="shared" si="2"/>
        <v>0</v>
      </c>
    </row>
    <row r="190" spans="1:21">
      <c r="A190" s="14">
        <v>43470</v>
      </c>
      <c r="B190" s="15">
        <v>209747</v>
      </c>
      <c r="C190" s="15">
        <v>8631372</v>
      </c>
      <c r="D190" s="15">
        <v>9446013</v>
      </c>
      <c r="E190" s="15">
        <v>143902</v>
      </c>
      <c r="F190" s="16">
        <v>146630</v>
      </c>
      <c r="G190" s="15">
        <v>568542.434</v>
      </c>
      <c r="H190" s="15">
        <v>202345.134959297</v>
      </c>
      <c r="I190" s="15">
        <v>1194344.90188074</v>
      </c>
      <c r="J190" s="15">
        <v>34389811.4960416</v>
      </c>
      <c r="K190" s="15">
        <v>20190105</v>
      </c>
      <c r="L190" s="15">
        <v>209747</v>
      </c>
      <c r="M190" s="15">
        <v>8631372</v>
      </c>
      <c r="N190" s="15">
        <v>9446013</v>
      </c>
      <c r="O190" s="15">
        <v>143902</v>
      </c>
      <c r="P190" s="18">
        <v>146630</v>
      </c>
      <c r="Q190" s="15">
        <v>568542.434</v>
      </c>
      <c r="R190" s="15">
        <v>202345.134959297</v>
      </c>
      <c r="S190" s="15">
        <v>1194344.90188074</v>
      </c>
      <c r="T190" s="15">
        <v>34389811.4960416</v>
      </c>
      <c r="U190" s="20">
        <f t="shared" si="2"/>
        <v>0</v>
      </c>
    </row>
    <row r="191" spans="1:21">
      <c r="A191" s="14">
        <v>43471</v>
      </c>
      <c r="B191" s="15">
        <v>202705</v>
      </c>
      <c r="C191" s="15">
        <v>6943888</v>
      </c>
      <c r="D191" s="15">
        <v>7463766</v>
      </c>
      <c r="E191" s="15">
        <v>143509</v>
      </c>
      <c r="F191" s="16">
        <v>146003</v>
      </c>
      <c r="G191" s="15">
        <v>558558.439</v>
      </c>
      <c r="H191" s="15">
        <v>202843.391730945</v>
      </c>
      <c r="I191" s="15">
        <v>1159518.7452138</v>
      </c>
      <c r="J191" s="15">
        <v>26250625.082</v>
      </c>
      <c r="K191" s="15">
        <v>20190106</v>
      </c>
      <c r="L191" s="15">
        <v>202705</v>
      </c>
      <c r="M191" s="15">
        <v>6943888</v>
      </c>
      <c r="N191" s="15">
        <v>7463766</v>
      </c>
      <c r="O191" s="15">
        <v>143509</v>
      </c>
      <c r="P191" s="18">
        <v>146003</v>
      </c>
      <c r="Q191" s="15">
        <v>558558.439</v>
      </c>
      <c r="R191" s="15">
        <v>202843.391730945</v>
      </c>
      <c r="S191" s="15">
        <v>1159518.7452138</v>
      </c>
      <c r="T191" s="15">
        <v>26250625.082</v>
      </c>
      <c r="U191" s="20">
        <f t="shared" si="2"/>
        <v>0</v>
      </c>
    </row>
    <row r="192" spans="1:21">
      <c r="A192" s="14">
        <v>43472</v>
      </c>
      <c r="B192" s="15">
        <v>224462</v>
      </c>
      <c r="C192" s="15">
        <v>12963840</v>
      </c>
      <c r="D192" s="15">
        <v>14006753</v>
      </c>
      <c r="E192" s="15">
        <v>165535</v>
      </c>
      <c r="F192" s="16">
        <v>169488</v>
      </c>
      <c r="G192" s="15">
        <v>654742.210999999</v>
      </c>
      <c r="H192" s="15">
        <v>225281.281460908</v>
      </c>
      <c r="I192" s="15">
        <v>1255058.65449789</v>
      </c>
      <c r="J192" s="15">
        <v>44858305.37113</v>
      </c>
      <c r="K192" s="15">
        <v>20190107</v>
      </c>
      <c r="L192" s="15">
        <v>224462</v>
      </c>
      <c r="M192" s="15">
        <v>12963840</v>
      </c>
      <c r="N192" s="15">
        <v>14006753</v>
      </c>
      <c r="O192" s="15">
        <v>165535</v>
      </c>
      <c r="P192" s="18">
        <v>169488</v>
      </c>
      <c r="Q192" s="15">
        <v>654742.210999999</v>
      </c>
      <c r="R192" s="15">
        <v>225281.281460908</v>
      </c>
      <c r="S192" s="15">
        <v>1255058.65449789</v>
      </c>
      <c r="T192" s="15">
        <v>44858305.37113</v>
      </c>
      <c r="U192" s="20">
        <f t="shared" si="2"/>
        <v>0</v>
      </c>
    </row>
    <row r="193" spans="1:21">
      <c r="A193" s="14">
        <v>43473</v>
      </c>
      <c r="B193" s="15">
        <v>224297</v>
      </c>
      <c r="C193" s="15">
        <v>12913607</v>
      </c>
      <c r="D193" s="15">
        <v>14051798</v>
      </c>
      <c r="E193" s="15">
        <v>161128</v>
      </c>
      <c r="F193" s="16">
        <v>164889</v>
      </c>
      <c r="G193" s="15">
        <v>683729.503</v>
      </c>
      <c r="H193" s="15">
        <v>231982.298791671</v>
      </c>
      <c r="I193" s="15">
        <v>1310854.78056342</v>
      </c>
      <c r="J193" s="15">
        <v>47868827.5594168</v>
      </c>
      <c r="K193" s="15">
        <v>20190108</v>
      </c>
      <c r="L193" s="15">
        <v>224297</v>
      </c>
      <c r="M193" s="15">
        <v>12913607</v>
      </c>
      <c r="N193" s="15">
        <v>14051798</v>
      </c>
      <c r="O193" s="15">
        <v>161128</v>
      </c>
      <c r="P193" s="18">
        <v>164889</v>
      </c>
      <c r="Q193" s="15">
        <v>683729.503</v>
      </c>
      <c r="R193" s="15">
        <v>231982.298791671</v>
      </c>
      <c r="S193" s="15">
        <v>1310854.78056342</v>
      </c>
      <c r="T193" s="15">
        <v>47868827.5594168</v>
      </c>
      <c r="U193" s="20">
        <f t="shared" si="2"/>
        <v>0</v>
      </c>
    </row>
    <row r="194" spans="1:21">
      <c r="A194" s="14">
        <v>43474</v>
      </c>
      <c r="B194" s="15">
        <v>227152</v>
      </c>
      <c r="C194" s="15">
        <v>12832001</v>
      </c>
      <c r="D194" s="15">
        <v>14035130</v>
      </c>
      <c r="E194" s="15">
        <v>171540</v>
      </c>
      <c r="F194" s="16">
        <v>175867</v>
      </c>
      <c r="G194" s="15">
        <v>715288.906</v>
      </c>
      <c r="H194" s="15">
        <v>241515.264569547</v>
      </c>
      <c r="I194" s="15">
        <v>1335841.81887378</v>
      </c>
      <c r="J194" s="15">
        <v>47930772.7823001</v>
      </c>
      <c r="K194" s="15">
        <v>20190109</v>
      </c>
      <c r="L194" s="15">
        <v>227152</v>
      </c>
      <c r="M194" s="15">
        <v>12832001</v>
      </c>
      <c r="N194" s="15">
        <v>14035130</v>
      </c>
      <c r="O194" s="15">
        <v>171540</v>
      </c>
      <c r="P194" s="18">
        <v>175867</v>
      </c>
      <c r="Q194" s="15">
        <v>715288.906</v>
      </c>
      <c r="R194" s="15">
        <v>241515.264569547</v>
      </c>
      <c r="S194" s="15">
        <v>1335841.81887378</v>
      </c>
      <c r="T194" s="15">
        <v>47930772.7823001</v>
      </c>
      <c r="U194" s="20">
        <f t="shared" ref="U194:U257" si="3">(P194-F194)/F194</f>
        <v>0</v>
      </c>
    </row>
    <row r="195" spans="1:21">
      <c r="A195" s="14">
        <v>43475</v>
      </c>
      <c r="B195" s="15">
        <v>230095</v>
      </c>
      <c r="C195" s="15">
        <v>12828201</v>
      </c>
      <c r="D195" s="15">
        <v>14299526</v>
      </c>
      <c r="E195" s="15">
        <v>180089</v>
      </c>
      <c r="F195" s="16">
        <v>184194</v>
      </c>
      <c r="G195" s="15">
        <v>755667.809999999</v>
      </c>
      <c r="H195" s="15">
        <v>251122.892227565</v>
      </c>
      <c r="I195" s="15">
        <v>1497357.25794628</v>
      </c>
      <c r="J195" s="15">
        <v>53265151.0200001</v>
      </c>
      <c r="K195" s="15">
        <v>20190110</v>
      </c>
      <c r="L195" s="15">
        <v>230095</v>
      </c>
      <c r="M195" s="15">
        <v>12828201</v>
      </c>
      <c r="N195" s="15">
        <v>14299526</v>
      </c>
      <c r="O195" s="15">
        <v>180089</v>
      </c>
      <c r="P195" s="18">
        <v>184194</v>
      </c>
      <c r="Q195" s="15">
        <v>755667.809999999</v>
      </c>
      <c r="R195" s="15">
        <v>251122.892227565</v>
      </c>
      <c r="S195" s="15">
        <v>1497357.25794628</v>
      </c>
      <c r="T195" s="15">
        <v>53265151.0200001</v>
      </c>
      <c r="U195" s="20">
        <f t="shared" si="3"/>
        <v>0</v>
      </c>
    </row>
    <row r="196" spans="1:21">
      <c r="A196" s="14">
        <v>43476</v>
      </c>
      <c r="B196" s="15">
        <v>233852</v>
      </c>
      <c r="C196" s="15">
        <v>12718900</v>
      </c>
      <c r="D196" s="15">
        <v>14091827</v>
      </c>
      <c r="E196" s="15">
        <v>189455</v>
      </c>
      <c r="F196" s="16">
        <v>194292</v>
      </c>
      <c r="G196" s="15">
        <v>805586.107</v>
      </c>
      <c r="H196" s="15">
        <v>257144.515231458</v>
      </c>
      <c r="I196" s="15">
        <v>1405343.96676042</v>
      </c>
      <c r="J196" s="15">
        <v>48531063.4070824</v>
      </c>
      <c r="K196" s="15">
        <v>20190111</v>
      </c>
      <c r="L196" s="15">
        <v>233852</v>
      </c>
      <c r="M196" s="15">
        <v>12718900</v>
      </c>
      <c r="N196" s="15">
        <v>14091827</v>
      </c>
      <c r="O196" s="15">
        <v>189455</v>
      </c>
      <c r="P196" s="18">
        <v>194292</v>
      </c>
      <c r="Q196" s="15">
        <v>805586.107</v>
      </c>
      <c r="R196" s="15">
        <v>257144.515231458</v>
      </c>
      <c r="S196" s="15">
        <v>1405343.96676042</v>
      </c>
      <c r="T196" s="15">
        <v>48531063.4070824</v>
      </c>
      <c r="U196" s="20">
        <f t="shared" si="3"/>
        <v>0</v>
      </c>
    </row>
    <row r="197" spans="1:21">
      <c r="A197" s="14">
        <v>43477</v>
      </c>
      <c r="B197" s="15">
        <v>225679</v>
      </c>
      <c r="C197" s="15">
        <v>8642718</v>
      </c>
      <c r="D197" s="15">
        <v>9512795</v>
      </c>
      <c r="E197" s="15">
        <v>180575</v>
      </c>
      <c r="F197" s="16">
        <v>184718</v>
      </c>
      <c r="G197" s="15">
        <v>790128.465</v>
      </c>
      <c r="H197" s="15">
        <v>257381.532307826</v>
      </c>
      <c r="I197" s="15">
        <v>1409170.47281322</v>
      </c>
      <c r="J197" s="15">
        <v>36467806.8453333</v>
      </c>
      <c r="K197" s="15">
        <v>20190112</v>
      </c>
      <c r="L197" s="15">
        <v>225679</v>
      </c>
      <c r="M197" s="15">
        <v>8642718</v>
      </c>
      <c r="N197" s="15">
        <v>9512795</v>
      </c>
      <c r="O197" s="15">
        <v>180575</v>
      </c>
      <c r="P197" s="18">
        <v>184718</v>
      </c>
      <c r="Q197" s="15">
        <v>790128.465</v>
      </c>
      <c r="R197" s="15">
        <v>257381.532307826</v>
      </c>
      <c r="S197" s="15">
        <v>1409170.47281322</v>
      </c>
      <c r="T197" s="15">
        <v>36467806.8453333</v>
      </c>
      <c r="U197" s="20">
        <f t="shared" si="3"/>
        <v>0</v>
      </c>
    </row>
    <row r="198" spans="1:21">
      <c r="A198" s="14">
        <v>43478</v>
      </c>
      <c r="B198" s="15">
        <v>235553</v>
      </c>
      <c r="C198" s="15">
        <v>8798846</v>
      </c>
      <c r="D198" s="15">
        <v>9488666</v>
      </c>
      <c r="E198" s="15">
        <v>215110</v>
      </c>
      <c r="F198" s="16">
        <v>220714</v>
      </c>
      <c r="G198" s="15">
        <v>903110.909999999</v>
      </c>
      <c r="H198" s="15">
        <v>271941.695466339</v>
      </c>
      <c r="I198" s="15">
        <v>1387415.1714109</v>
      </c>
      <c r="J198" s="15">
        <v>32889513.0609999</v>
      </c>
      <c r="K198" s="15">
        <v>20190113</v>
      </c>
      <c r="L198" s="15">
        <v>235553</v>
      </c>
      <c r="M198" s="15">
        <v>8798846</v>
      </c>
      <c r="N198" s="15">
        <v>9488666</v>
      </c>
      <c r="O198" s="15">
        <v>215110</v>
      </c>
      <c r="P198" s="18">
        <v>220714</v>
      </c>
      <c r="Q198" s="15">
        <v>903110.909999999</v>
      </c>
      <c r="R198" s="15">
        <v>271941.695466339</v>
      </c>
      <c r="S198" s="15">
        <v>1387415.1714109</v>
      </c>
      <c r="T198" s="15">
        <v>32889513.0609999</v>
      </c>
      <c r="U198" s="20">
        <f t="shared" si="3"/>
        <v>0</v>
      </c>
    </row>
    <row r="199" spans="1:21">
      <c r="A199" s="14">
        <v>43479</v>
      </c>
      <c r="B199" s="15">
        <v>252953</v>
      </c>
      <c r="C199" s="15">
        <v>14460876</v>
      </c>
      <c r="D199" s="15">
        <v>15665195</v>
      </c>
      <c r="E199" s="15">
        <v>219886</v>
      </c>
      <c r="F199" s="16">
        <v>225519</v>
      </c>
      <c r="G199" s="15">
        <v>970595.491</v>
      </c>
      <c r="H199" s="15">
        <v>300239.492814463</v>
      </c>
      <c r="I199" s="15">
        <v>1547895.20060776</v>
      </c>
      <c r="J199" s="15">
        <v>52910318.3891252</v>
      </c>
      <c r="K199" s="15">
        <v>20190114</v>
      </c>
      <c r="L199" s="15">
        <v>252953</v>
      </c>
      <c r="M199" s="15">
        <v>14460876</v>
      </c>
      <c r="N199" s="15">
        <v>15665195</v>
      </c>
      <c r="O199" s="15">
        <v>219886</v>
      </c>
      <c r="P199" s="18">
        <v>225519</v>
      </c>
      <c r="Q199" s="15">
        <v>970595.491</v>
      </c>
      <c r="R199" s="15">
        <v>300239.492814463</v>
      </c>
      <c r="S199" s="15">
        <v>1547895.20060776</v>
      </c>
      <c r="T199" s="15">
        <v>52910318.3891252</v>
      </c>
      <c r="U199" s="20">
        <f t="shared" si="3"/>
        <v>0</v>
      </c>
    </row>
    <row r="200" spans="1:21">
      <c r="A200" s="14">
        <v>43480</v>
      </c>
      <c r="B200" s="15">
        <v>255479</v>
      </c>
      <c r="C200" s="15">
        <v>14276592</v>
      </c>
      <c r="D200" s="15">
        <v>15724773</v>
      </c>
      <c r="E200" s="15">
        <v>220371</v>
      </c>
      <c r="F200" s="16">
        <v>226712</v>
      </c>
      <c r="G200" s="15">
        <v>1027988.674</v>
      </c>
      <c r="H200" s="15">
        <v>306488.763822663</v>
      </c>
      <c r="I200" s="15">
        <v>1589329.72400098</v>
      </c>
      <c r="J200" s="15">
        <v>54109599.0929596</v>
      </c>
      <c r="K200" s="15">
        <v>20190115</v>
      </c>
      <c r="L200" s="15">
        <v>255479</v>
      </c>
      <c r="M200" s="15">
        <v>14276592</v>
      </c>
      <c r="N200" s="15">
        <v>15724773</v>
      </c>
      <c r="O200" s="15">
        <v>220371</v>
      </c>
      <c r="P200" s="18">
        <v>226712</v>
      </c>
      <c r="Q200" s="15">
        <v>1027988.67399999</v>
      </c>
      <c r="R200" s="15">
        <v>306488.763822663</v>
      </c>
      <c r="S200" s="15">
        <v>1589329.72400098</v>
      </c>
      <c r="T200" s="15">
        <v>54109599.0929596</v>
      </c>
      <c r="U200" s="20">
        <f t="shared" si="3"/>
        <v>0</v>
      </c>
    </row>
    <row r="201" spans="1:21">
      <c r="A201" s="14">
        <v>43481</v>
      </c>
      <c r="B201" s="15">
        <v>258544</v>
      </c>
      <c r="C201" s="15">
        <v>14512026</v>
      </c>
      <c r="D201" s="15">
        <v>15825726</v>
      </c>
      <c r="E201" s="15">
        <v>232533</v>
      </c>
      <c r="F201" s="16">
        <v>239237</v>
      </c>
      <c r="G201" s="15">
        <v>1096525.883</v>
      </c>
      <c r="H201" s="15">
        <v>322525.985429684</v>
      </c>
      <c r="I201" s="15">
        <v>1642306.53292623</v>
      </c>
      <c r="J201" s="15">
        <v>55470784.2427917</v>
      </c>
      <c r="K201" s="15">
        <v>20190116</v>
      </c>
      <c r="L201" s="15">
        <v>258544</v>
      </c>
      <c r="M201" s="15">
        <v>14512026</v>
      </c>
      <c r="N201" s="15">
        <v>15825726</v>
      </c>
      <c r="O201" s="15">
        <v>232533</v>
      </c>
      <c r="P201" s="18">
        <v>239237</v>
      </c>
      <c r="Q201" s="15">
        <v>1096525.883</v>
      </c>
      <c r="R201" s="15">
        <v>322525.985429684</v>
      </c>
      <c r="S201" s="15">
        <v>1642306.53292623</v>
      </c>
      <c r="T201" s="15">
        <v>55470784.2427917</v>
      </c>
      <c r="U201" s="20">
        <f t="shared" si="3"/>
        <v>0</v>
      </c>
    </row>
    <row r="202" spans="1:21">
      <c r="A202" s="14">
        <v>43482</v>
      </c>
      <c r="B202" s="15">
        <v>264154</v>
      </c>
      <c r="C202" s="15">
        <v>14541822</v>
      </c>
      <c r="D202" s="15">
        <v>16384438</v>
      </c>
      <c r="E202" s="15">
        <v>241614</v>
      </c>
      <c r="F202" s="16">
        <v>248229</v>
      </c>
      <c r="G202" s="15">
        <v>1140190.951</v>
      </c>
      <c r="H202" s="15">
        <v>331996.325303604</v>
      </c>
      <c r="I202" s="15">
        <v>26686453430.4337</v>
      </c>
      <c r="J202" s="15">
        <v>80115767388.5567</v>
      </c>
      <c r="K202" s="15">
        <v>20190117</v>
      </c>
      <c r="L202" s="15">
        <v>264154</v>
      </c>
      <c r="M202" s="15">
        <v>14541822</v>
      </c>
      <c r="N202" s="15">
        <v>16384438</v>
      </c>
      <c r="O202" s="15">
        <v>241614</v>
      </c>
      <c r="P202" s="18">
        <v>248229</v>
      </c>
      <c r="Q202" s="15">
        <v>1140190.951</v>
      </c>
      <c r="R202" s="15">
        <v>331996.325303604</v>
      </c>
      <c r="S202" s="15">
        <v>26686453430.4337</v>
      </c>
      <c r="T202" s="15">
        <v>80115767388.5567</v>
      </c>
      <c r="U202" s="20">
        <f t="shared" si="3"/>
        <v>0</v>
      </c>
    </row>
    <row r="203" spans="1:21">
      <c r="A203" s="14">
        <v>43483</v>
      </c>
      <c r="B203" s="15">
        <v>267788</v>
      </c>
      <c r="C203" s="15">
        <v>14456522</v>
      </c>
      <c r="D203" s="15">
        <v>15864968</v>
      </c>
      <c r="E203" s="15">
        <v>253880</v>
      </c>
      <c r="F203" s="16">
        <v>260698</v>
      </c>
      <c r="G203" s="15">
        <v>1201132.218</v>
      </c>
      <c r="H203" s="15">
        <v>343339.070920323</v>
      </c>
      <c r="I203" s="15">
        <v>1698348.46370534</v>
      </c>
      <c r="J203" s="15">
        <v>56012770.8250001</v>
      </c>
      <c r="K203" s="15">
        <v>20190118</v>
      </c>
      <c r="L203" s="15">
        <v>267788</v>
      </c>
      <c r="M203" s="15">
        <v>14456522</v>
      </c>
      <c r="N203" s="15">
        <v>15864968</v>
      </c>
      <c r="O203" s="15">
        <v>253880</v>
      </c>
      <c r="P203" s="18">
        <v>260698</v>
      </c>
      <c r="Q203" s="15">
        <v>1201132.218</v>
      </c>
      <c r="R203" s="15">
        <v>343339.070920323</v>
      </c>
      <c r="S203" s="15">
        <v>1698348.46370534</v>
      </c>
      <c r="T203" s="15">
        <v>56012770.8250001</v>
      </c>
      <c r="U203" s="20">
        <f t="shared" si="3"/>
        <v>0</v>
      </c>
    </row>
    <row r="204" spans="1:21">
      <c r="A204" s="14">
        <v>43484</v>
      </c>
      <c r="B204" s="15">
        <v>261575</v>
      </c>
      <c r="C204" s="15">
        <v>10376256</v>
      </c>
      <c r="D204" s="15">
        <v>11815548</v>
      </c>
      <c r="E204" s="15">
        <v>239037</v>
      </c>
      <c r="F204" s="16">
        <v>246464</v>
      </c>
      <c r="G204" s="15">
        <v>1173026.811</v>
      </c>
      <c r="H204" s="15">
        <v>343496.968812763</v>
      </c>
      <c r="I204" s="15">
        <v>2680769.68260371</v>
      </c>
      <c r="J204" s="15">
        <v>218176318.905998</v>
      </c>
      <c r="K204" s="15">
        <v>20190119</v>
      </c>
      <c r="L204" s="15">
        <v>261575</v>
      </c>
      <c r="M204" s="15">
        <v>10376256</v>
      </c>
      <c r="N204" s="15">
        <v>11815548</v>
      </c>
      <c r="O204" s="15">
        <v>239037</v>
      </c>
      <c r="P204" s="18">
        <v>246464</v>
      </c>
      <c r="Q204" s="15">
        <v>1173026.811</v>
      </c>
      <c r="R204" s="15">
        <v>343496.968812763</v>
      </c>
      <c r="S204" s="15">
        <v>2680769.68260371</v>
      </c>
      <c r="T204" s="15">
        <v>218176318.905998</v>
      </c>
      <c r="U204" s="20">
        <f t="shared" si="3"/>
        <v>0</v>
      </c>
    </row>
    <row r="205" spans="1:21">
      <c r="A205" s="14">
        <v>43485</v>
      </c>
      <c r="B205" s="15">
        <v>258034</v>
      </c>
      <c r="C205" s="15">
        <v>8742064</v>
      </c>
      <c r="D205" s="15">
        <v>9489809</v>
      </c>
      <c r="E205" s="15">
        <v>240613</v>
      </c>
      <c r="F205" s="16">
        <v>247861</v>
      </c>
      <c r="G205" s="15">
        <v>1207275.273</v>
      </c>
      <c r="H205" s="15">
        <v>357073.988134426</v>
      </c>
      <c r="I205" s="15">
        <v>1655843.78248841</v>
      </c>
      <c r="J205" s="15">
        <v>36383581.4689999</v>
      </c>
      <c r="K205" s="15">
        <v>20190120</v>
      </c>
      <c r="L205" s="15">
        <v>258034</v>
      </c>
      <c r="M205" s="15">
        <v>8742064</v>
      </c>
      <c r="N205" s="15">
        <v>9489809</v>
      </c>
      <c r="O205" s="15">
        <v>240613</v>
      </c>
      <c r="P205" s="18">
        <v>247861</v>
      </c>
      <c r="Q205" s="15">
        <v>1207275.273</v>
      </c>
      <c r="R205" s="15">
        <v>357073.988134426</v>
      </c>
      <c r="S205" s="15">
        <v>1655843.78248841</v>
      </c>
      <c r="T205" s="15">
        <v>36383581.4689999</v>
      </c>
      <c r="U205" s="20">
        <f t="shared" si="3"/>
        <v>0</v>
      </c>
    </row>
    <row r="206" spans="1:21">
      <c r="A206" s="14">
        <v>43486</v>
      </c>
      <c r="B206" s="15">
        <v>281176</v>
      </c>
      <c r="C206" s="15">
        <v>15425290</v>
      </c>
      <c r="D206" s="15">
        <v>16729012</v>
      </c>
      <c r="E206" s="15">
        <v>266637</v>
      </c>
      <c r="F206" s="16">
        <v>275031</v>
      </c>
      <c r="G206" s="15">
        <v>1312403.908</v>
      </c>
      <c r="H206" s="15">
        <v>377535.793424028</v>
      </c>
      <c r="I206" s="15">
        <v>1685680.09474018</v>
      </c>
      <c r="J206" s="15">
        <v>57445269.74</v>
      </c>
      <c r="K206" s="15">
        <v>20190121</v>
      </c>
      <c r="L206" s="15">
        <v>281176</v>
      </c>
      <c r="M206" s="15">
        <v>15425290</v>
      </c>
      <c r="N206" s="15">
        <v>16729012</v>
      </c>
      <c r="O206" s="15">
        <v>266637</v>
      </c>
      <c r="P206" s="18">
        <v>275031</v>
      </c>
      <c r="Q206" s="15">
        <v>1312403.908</v>
      </c>
      <c r="R206" s="15">
        <v>377535.793424028</v>
      </c>
      <c r="S206" s="15">
        <v>1685680.09474018</v>
      </c>
      <c r="T206" s="15">
        <v>57445269.74</v>
      </c>
      <c r="U206" s="20">
        <f t="shared" si="3"/>
        <v>0</v>
      </c>
    </row>
    <row r="207" spans="1:21">
      <c r="A207" s="14">
        <v>43487</v>
      </c>
      <c r="B207" s="15">
        <v>290444</v>
      </c>
      <c r="C207" s="15">
        <v>15909946</v>
      </c>
      <c r="D207" s="15">
        <v>17799649</v>
      </c>
      <c r="E207" s="15">
        <v>287421</v>
      </c>
      <c r="F207" s="16">
        <v>296282</v>
      </c>
      <c r="G207" s="15">
        <v>1437921.26799999</v>
      </c>
      <c r="H207" s="15">
        <v>395575.817684974</v>
      </c>
      <c r="I207" s="15">
        <v>1919511.8181789</v>
      </c>
      <c r="J207" s="15">
        <v>65750763.0719587</v>
      </c>
      <c r="K207" s="15">
        <v>20190122</v>
      </c>
      <c r="L207" s="15">
        <v>290444</v>
      </c>
      <c r="M207" s="15">
        <v>15909946</v>
      </c>
      <c r="N207" s="15">
        <v>17799649</v>
      </c>
      <c r="O207" s="15">
        <v>287421</v>
      </c>
      <c r="P207" s="18">
        <v>296282</v>
      </c>
      <c r="Q207" s="15">
        <v>1437921.26799999</v>
      </c>
      <c r="R207" s="15">
        <v>395575.817684974</v>
      </c>
      <c r="S207" s="15">
        <v>1919511.8181789</v>
      </c>
      <c r="T207" s="15">
        <v>65750763.0719587</v>
      </c>
      <c r="U207" s="20">
        <f t="shared" si="3"/>
        <v>0</v>
      </c>
    </row>
    <row r="208" spans="1:21">
      <c r="A208" s="14">
        <v>43488</v>
      </c>
      <c r="B208" s="15">
        <v>295142</v>
      </c>
      <c r="C208" s="15">
        <v>16029957</v>
      </c>
      <c r="D208" s="15">
        <v>17548381</v>
      </c>
      <c r="E208" s="15">
        <v>299261</v>
      </c>
      <c r="F208" s="16">
        <v>309064</v>
      </c>
      <c r="G208" s="15">
        <v>1498541.63899999</v>
      </c>
      <c r="H208" s="15">
        <v>407529.385771585</v>
      </c>
      <c r="I208" s="15">
        <v>1874064.92419732</v>
      </c>
      <c r="J208" s="15">
        <v>227822645.364332</v>
      </c>
      <c r="K208" s="15">
        <v>20190123</v>
      </c>
      <c r="L208" s="15">
        <v>295142</v>
      </c>
      <c r="M208" s="15">
        <v>16029957</v>
      </c>
      <c r="N208" s="15">
        <v>17548381</v>
      </c>
      <c r="O208" s="15">
        <v>299261</v>
      </c>
      <c r="P208" s="18">
        <v>309064</v>
      </c>
      <c r="Q208" s="15">
        <v>1498541.63899999</v>
      </c>
      <c r="R208" s="15">
        <v>407529.385771585</v>
      </c>
      <c r="S208" s="15">
        <v>1874064.92419732</v>
      </c>
      <c r="T208" s="15">
        <v>227822645.364332</v>
      </c>
      <c r="U208" s="20">
        <f t="shared" si="3"/>
        <v>0</v>
      </c>
    </row>
    <row r="209" spans="1:21">
      <c r="A209" s="14">
        <v>43489</v>
      </c>
      <c r="B209" s="15">
        <v>305107</v>
      </c>
      <c r="C209" s="15">
        <v>16457648</v>
      </c>
      <c r="D209" s="15">
        <v>18021618</v>
      </c>
      <c r="E209" s="15">
        <v>311485</v>
      </c>
      <c r="F209" s="16">
        <v>320852</v>
      </c>
      <c r="G209" s="15">
        <v>1541239.28799999</v>
      </c>
      <c r="H209" s="15">
        <v>421315.665919271</v>
      </c>
      <c r="I209" s="15">
        <v>4132543.78342258</v>
      </c>
      <c r="J209" s="15">
        <v>598711232.184006</v>
      </c>
      <c r="K209" s="15">
        <v>20190124</v>
      </c>
      <c r="L209" s="15">
        <v>305107</v>
      </c>
      <c r="M209" s="15">
        <v>16457648</v>
      </c>
      <c r="N209" s="15">
        <v>18021618</v>
      </c>
      <c r="O209" s="15">
        <v>311485</v>
      </c>
      <c r="P209" s="18">
        <v>320852</v>
      </c>
      <c r="Q209" s="15">
        <v>1541239.28799999</v>
      </c>
      <c r="R209" s="15">
        <v>421315.665919271</v>
      </c>
      <c r="S209" s="15">
        <v>4132543.78342258</v>
      </c>
      <c r="T209" s="15">
        <v>598711232.184006</v>
      </c>
      <c r="U209" s="20">
        <f t="shared" si="3"/>
        <v>0</v>
      </c>
    </row>
    <row r="210" spans="1:21">
      <c r="A210" s="14">
        <v>43490</v>
      </c>
      <c r="B210" s="15">
        <v>315989</v>
      </c>
      <c r="C210" s="15">
        <v>17083549</v>
      </c>
      <c r="D210" s="15">
        <v>18700594</v>
      </c>
      <c r="E210" s="15">
        <v>321389</v>
      </c>
      <c r="F210" s="16">
        <v>329984</v>
      </c>
      <c r="G210" s="15">
        <v>1584248.00499999</v>
      </c>
      <c r="H210" s="15">
        <v>432973.142682201</v>
      </c>
      <c r="I210" s="15">
        <v>1855343.01746717</v>
      </c>
      <c r="J210" s="15">
        <v>66303258.7100001</v>
      </c>
      <c r="K210" s="15">
        <v>20190125</v>
      </c>
      <c r="L210" s="15">
        <v>315989</v>
      </c>
      <c r="M210" s="15">
        <v>17083549</v>
      </c>
      <c r="N210" s="15">
        <v>18700594</v>
      </c>
      <c r="O210" s="15">
        <v>321389</v>
      </c>
      <c r="P210" s="18">
        <v>329984</v>
      </c>
      <c r="Q210" s="15">
        <v>1584248.00499999</v>
      </c>
      <c r="R210" s="15">
        <v>432973.142682201</v>
      </c>
      <c r="S210" s="15">
        <v>1855343.01746717</v>
      </c>
      <c r="T210" s="15">
        <v>66303258.7100001</v>
      </c>
      <c r="U210" s="20">
        <f t="shared" si="3"/>
        <v>0</v>
      </c>
    </row>
    <row r="211" spans="1:21">
      <c r="A211" s="14">
        <v>43491</v>
      </c>
      <c r="B211" s="15">
        <v>316895</v>
      </c>
      <c r="C211" s="15">
        <v>14214455</v>
      </c>
      <c r="D211" s="15">
        <v>15339333</v>
      </c>
      <c r="E211" s="15">
        <v>312868</v>
      </c>
      <c r="F211" s="16">
        <v>321485</v>
      </c>
      <c r="G211" s="15">
        <v>1548021.38099999</v>
      </c>
      <c r="H211" s="15">
        <v>435786.463092965</v>
      </c>
      <c r="I211" s="15">
        <v>1775695.88552193</v>
      </c>
      <c r="J211" s="15">
        <v>54095682.3569999</v>
      </c>
      <c r="K211" s="15">
        <v>20190126</v>
      </c>
      <c r="L211" s="15">
        <v>316895</v>
      </c>
      <c r="M211" s="15">
        <v>14214455</v>
      </c>
      <c r="N211" s="15">
        <v>15339333</v>
      </c>
      <c r="O211" s="15">
        <v>312868</v>
      </c>
      <c r="P211" s="18">
        <v>321485</v>
      </c>
      <c r="Q211" s="15">
        <v>1548021.38099999</v>
      </c>
      <c r="R211" s="15">
        <v>435786.463092965</v>
      </c>
      <c r="S211" s="15">
        <v>1775695.88552193</v>
      </c>
      <c r="T211" s="15">
        <v>54095682.3569999</v>
      </c>
      <c r="U211" s="20">
        <f t="shared" si="3"/>
        <v>0</v>
      </c>
    </row>
    <row r="212" spans="1:21">
      <c r="A212" s="14">
        <v>43492</v>
      </c>
      <c r="B212" s="15">
        <v>311466</v>
      </c>
      <c r="C212" s="15">
        <v>13270038</v>
      </c>
      <c r="D212" s="15">
        <v>14103914</v>
      </c>
      <c r="E212" s="15">
        <v>308696</v>
      </c>
      <c r="F212" s="16">
        <v>316259</v>
      </c>
      <c r="G212" s="15">
        <v>1474469.02799999</v>
      </c>
      <c r="H212" s="15">
        <v>426399.139591454</v>
      </c>
      <c r="I212" s="15">
        <v>1647269.3833216</v>
      </c>
      <c r="J212" s="15">
        <v>46010844.745</v>
      </c>
      <c r="K212" s="15">
        <v>20190127</v>
      </c>
      <c r="L212" s="15">
        <v>311466</v>
      </c>
      <c r="M212" s="15">
        <v>13270038</v>
      </c>
      <c r="N212" s="15">
        <v>14103914</v>
      </c>
      <c r="O212" s="15">
        <v>308696</v>
      </c>
      <c r="P212" s="18">
        <v>316259</v>
      </c>
      <c r="Q212" s="15">
        <v>1474469.02799999</v>
      </c>
      <c r="R212" s="15">
        <v>426399.139591454</v>
      </c>
      <c r="S212" s="15">
        <v>1647269.3833216</v>
      </c>
      <c r="T212" s="15">
        <v>46010844.745</v>
      </c>
      <c r="U212" s="20">
        <f t="shared" si="3"/>
        <v>0</v>
      </c>
    </row>
    <row r="213" spans="1:21">
      <c r="A213" s="14">
        <v>43493</v>
      </c>
      <c r="B213" s="15">
        <v>315239</v>
      </c>
      <c r="C213" s="15">
        <v>17944987</v>
      </c>
      <c r="D213" s="15">
        <v>19181457</v>
      </c>
      <c r="E213" s="15">
        <v>309084</v>
      </c>
      <c r="F213" s="16">
        <v>317225</v>
      </c>
      <c r="G213" s="15">
        <v>1451382.18</v>
      </c>
      <c r="H213" s="15">
        <v>424525.913813226</v>
      </c>
      <c r="I213" s="15">
        <v>1581319.07514665</v>
      </c>
      <c r="J213" s="15">
        <v>58545394.326</v>
      </c>
      <c r="K213" s="15">
        <v>20190128</v>
      </c>
      <c r="L213" s="15">
        <v>315239</v>
      </c>
      <c r="M213" s="15">
        <v>17944987</v>
      </c>
      <c r="N213" s="15">
        <v>19181457</v>
      </c>
      <c r="O213" s="15">
        <v>309084</v>
      </c>
      <c r="P213" s="18">
        <v>317225</v>
      </c>
      <c r="Q213" s="15">
        <v>1451382.18</v>
      </c>
      <c r="R213" s="15">
        <v>424525.913813226</v>
      </c>
      <c r="S213" s="15">
        <v>1581319.07514665</v>
      </c>
      <c r="T213" s="15">
        <v>58545394.326</v>
      </c>
      <c r="U213" s="20">
        <f t="shared" si="3"/>
        <v>0</v>
      </c>
    </row>
    <row r="214" spans="1:21">
      <c r="A214" s="14">
        <v>43494</v>
      </c>
      <c r="B214" s="15">
        <v>303285</v>
      </c>
      <c r="C214" s="15">
        <v>16254015</v>
      </c>
      <c r="D214" s="15">
        <v>17315125</v>
      </c>
      <c r="E214" s="15">
        <v>286149</v>
      </c>
      <c r="F214" s="16">
        <v>294225</v>
      </c>
      <c r="G214" s="15">
        <v>1333814.94599999</v>
      </c>
      <c r="H214" s="15">
        <v>399550.83877927</v>
      </c>
      <c r="I214" s="15">
        <v>1509024.36726932</v>
      </c>
      <c r="J214" s="15">
        <v>52452527.966</v>
      </c>
      <c r="K214" s="15">
        <v>20190129</v>
      </c>
      <c r="L214" s="15">
        <v>303285</v>
      </c>
      <c r="M214" s="15">
        <v>16254015</v>
      </c>
      <c r="N214" s="15">
        <v>17315125</v>
      </c>
      <c r="O214" s="15">
        <v>286149</v>
      </c>
      <c r="P214" s="18">
        <v>294225</v>
      </c>
      <c r="Q214" s="15">
        <v>1333814.94599999</v>
      </c>
      <c r="R214" s="15">
        <v>399550.83877927</v>
      </c>
      <c r="S214" s="15">
        <v>1509024.36726932</v>
      </c>
      <c r="T214" s="15">
        <v>52452527.966</v>
      </c>
      <c r="U214" s="20">
        <f t="shared" si="3"/>
        <v>0</v>
      </c>
    </row>
    <row r="215" spans="1:21">
      <c r="A215" s="14">
        <v>43495</v>
      </c>
      <c r="B215" s="15">
        <v>281953</v>
      </c>
      <c r="C215" s="15">
        <v>13780931</v>
      </c>
      <c r="D215" s="15">
        <v>14592125</v>
      </c>
      <c r="E215" s="15">
        <v>263511</v>
      </c>
      <c r="F215" s="16">
        <v>269871</v>
      </c>
      <c r="G215" s="15">
        <v>1188663.41899999</v>
      </c>
      <c r="H215" s="15">
        <v>362688.913211489</v>
      </c>
      <c r="I215" s="15">
        <v>1299136.08115824</v>
      </c>
      <c r="J215" s="15">
        <v>44903546.6380001</v>
      </c>
      <c r="K215" s="15">
        <v>20190130</v>
      </c>
      <c r="L215" s="15">
        <v>281953</v>
      </c>
      <c r="M215" s="15">
        <v>13780931</v>
      </c>
      <c r="N215" s="15">
        <v>14592125</v>
      </c>
      <c r="O215" s="15">
        <v>263511</v>
      </c>
      <c r="P215" s="18">
        <v>269871</v>
      </c>
      <c r="Q215" s="15">
        <v>1188663.41899999</v>
      </c>
      <c r="R215" s="15">
        <v>362688.913211489</v>
      </c>
      <c r="S215" s="15">
        <v>1299136.08115824</v>
      </c>
      <c r="T215" s="15">
        <v>44903546.6380001</v>
      </c>
      <c r="U215" s="20">
        <f t="shared" si="3"/>
        <v>0</v>
      </c>
    </row>
    <row r="216" spans="1:21">
      <c r="A216" s="14">
        <v>43496</v>
      </c>
      <c r="B216" s="15">
        <v>252006</v>
      </c>
      <c r="C216" s="15">
        <v>10785959</v>
      </c>
      <c r="D216" s="15">
        <v>11376133</v>
      </c>
      <c r="E216" s="15">
        <v>211754</v>
      </c>
      <c r="F216" s="16">
        <v>217229</v>
      </c>
      <c r="G216" s="15">
        <v>910223.088999999</v>
      </c>
      <c r="H216" s="15">
        <v>304201.328193817</v>
      </c>
      <c r="I216" s="15">
        <v>1092702.55986845</v>
      </c>
      <c r="J216" s="15">
        <v>33688780.5441999</v>
      </c>
      <c r="K216" s="15">
        <v>20190131</v>
      </c>
      <c r="L216" s="15">
        <v>252006</v>
      </c>
      <c r="M216" s="15">
        <v>10785959</v>
      </c>
      <c r="N216" s="15">
        <v>11376133</v>
      </c>
      <c r="O216" s="15">
        <v>211754</v>
      </c>
      <c r="P216" s="18">
        <v>217229</v>
      </c>
      <c r="Q216" s="15">
        <v>910223.088999999</v>
      </c>
      <c r="R216" s="15">
        <v>304201.328193817</v>
      </c>
      <c r="S216" s="15">
        <v>1092702.55986845</v>
      </c>
      <c r="T216" s="15">
        <v>33688780.5441999</v>
      </c>
      <c r="U216" s="20">
        <f t="shared" si="3"/>
        <v>0</v>
      </c>
    </row>
    <row r="217" spans="1:21">
      <c r="A217" s="14">
        <v>43497</v>
      </c>
      <c r="B217" s="15">
        <v>199905</v>
      </c>
      <c r="C217" s="15">
        <v>7308529</v>
      </c>
      <c r="D217" s="15">
        <v>7620253</v>
      </c>
      <c r="E217" s="15">
        <v>148190</v>
      </c>
      <c r="F217" s="16">
        <v>152416</v>
      </c>
      <c r="G217" s="15">
        <v>1004988.239</v>
      </c>
      <c r="H217" s="15">
        <v>409660.246109008</v>
      </c>
      <c r="I217" s="15">
        <v>1688662.91284753</v>
      </c>
      <c r="J217" s="15">
        <v>2108533871.09699</v>
      </c>
      <c r="K217" s="15">
        <v>20190201</v>
      </c>
      <c r="L217" s="15">
        <v>199905</v>
      </c>
      <c r="M217" s="15">
        <v>7308529</v>
      </c>
      <c r="N217" s="15">
        <v>7620253</v>
      </c>
      <c r="O217" s="15">
        <v>148190</v>
      </c>
      <c r="P217" s="18">
        <v>152416</v>
      </c>
      <c r="Q217" s="15">
        <v>1004988.239</v>
      </c>
      <c r="R217" s="15">
        <v>409660.246109008</v>
      </c>
      <c r="S217" s="15">
        <v>1688662.91284753</v>
      </c>
      <c r="T217" s="15">
        <v>2108533871.09699</v>
      </c>
      <c r="U217" s="20">
        <f t="shared" si="3"/>
        <v>0</v>
      </c>
    </row>
    <row r="218" spans="1:21">
      <c r="A218" s="14">
        <v>43498</v>
      </c>
      <c r="B218" s="15">
        <v>158180</v>
      </c>
      <c r="C218" s="15">
        <v>4620084</v>
      </c>
      <c r="D218" s="15">
        <v>4768580</v>
      </c>
      <c r="E218" s="15">
        <v>76411</v>
      </c>
      <c r="F218" s="16">
        <v>78081</v>
      </c>
      <c r="G218" s="15">
        <v>287561.95</v>
      </c>
      <c r="H218" s="15">
        <v>143023.316056189</v>
      </c>
      <c r="I218" s="15">
        <v>467157253.312954</v>
      </c>
      <c r="J218" s="15">
        <v>506776828280.335</v>
      </c>
      <c r="K218" s="15">
        <v>20190202</v>
      </c>
      <c r="L218" s="15">
        <v>158180</v>
      </c>
      <c r="M218" s="15">
        <v>4620084</v>
      </c>
      <c r="N218" s="15">
        <v>4768580</v>
      </c>
      <c r="O218" s="15">
        <v>76411</v>
      </c>
      <c r="P218" s="18">
        <v>78081</v>
      </c>
      <c r="Q218" s="15">
        <v>287561.95</v>
      </c>
      <c r="R218" s="15">
        <v>143023.316056189</v>
      </c>
      <c r="S218" s="15">
        <v>467157253.312954</v>
      </c>
      <c r="T218" s="15">
        <v>506776828280.335</v>
      </c>
      <c r="U218" s="20">
        <f t="shared" si="3"/>
        <v>0</v>
      </c>
    </row>
    <row r="219" spans="1:21">
      <c r="A219" s="14">
        <v>43499</v>
      </c>
      <c r="B219" s="15">
        <v>114479</v>
      </c>
      <c r="C219" s="15">
        <v>2591200</v>
      </c>
      <c r="D219" s="15">
        <v>2654304</v>
      </c>
      <c r="E219" s="15">
        <v>29879</v>
      </c>
      <c r="F219" s="16">
        <v>30490</v>
      </c>
      <c r="G219" s="15">
        <v>113386.9</v>
      </c>
      <c r="H219" s="15">
        <v>69704.699212937</v>
      </c>
      <c r="I219" s="15">
        <v>341056.998956398</v>
      </c>
      <c r="J219" s="15">
        <v>5669408.22499999</v>
      </c>
      <c r="K219" s="15">
        <v>20190203</v>
      </c>
      <c r="L219" s="15">
        <v>114479</v>
      </c>
      <c r="M219" s="15">
        <v>2591200</v>
      </c>
      <c r="N219" s="15">
        <v>2654304</v>
      </c>
      <c r="O219" s="15">
        <v>29879</v>
      </c>
      <c r="P219" s="18">
        <v>30490</v>
      </c>
      <c r="Q219" s="15">
        <v>113386.9</v>
      </c>
      <c r="R219" s="15">
        <v>69704.699212937</v>
      </c>
      <c r="S219" s="15">
        <v>341056.998956398</v>
      </c>
      <c r="T219" s="15">
        <v>5669408.22499999</v>
      </c>
      <c r="U219" s="20">
        <f t="shared" si="3"/>
        <v>0</v>
      </c>
    </row>
    <row r="220" spans="1:21">
      <c r="A220" s="14">
        <v>43500</v>
      </c>
      <c r="B220" s="15">
        <v>66111</v>
      </c>
      <c r="C220" s="15">
        <v>954045</v>
      </c>
      <c r="D220" s="15">
        <v>971113</v>
      </c>
      <c r="E220" s="15">
        <v>8157</v>
      </c>
      <c r="F220" s="16">
        <v>8297</v>
      </c>
      <c r="G220" s="15">
        <v>29158.8</v>
      </c>
      <c r="H220" s="15">
        <v>22094.1898909641</v>
      </c>
      <c r="I220" s="15">
        <v>359547.97151728</v>
      </c>
      <c r="J220" s="15">
        <v>2087084936.969</v>
      </c>
      <c r="K220" s="15">
        <v>20190204</v>
      </c>
      <c r="L220" s="15">
        <v>66111</v>
      </c>
      <c r="M220" s="15">
        <v>954045</v>
      </c>
      <c r="N220" s="15">
        <v>971113</v>
      </c>
      <c r="O220" s="15">
        <v>8157</v>
      </c>
      <c r="P220" s="18">
        <v>8297</v>
      </c>
      <c r="Q220" s="15">
        <v>29158.7999999999</v>
      </c>
      <c r="R220" s="15">
        <v>22094.1898909641</v>
      </c>
      <c r="S220" s="15">
        <v>359547.971517281</v>
      </c>
      <c r="T220" s="15">
        <v>2087084936.969</v>
      </c>
      <c r="U220" s="20">
        <f t="shared" si="3"/>
        <v>0</v>
      </c>
    </row>
    <row r="221" spans="1:21">
      <c r="A221" s="14">
        <v>43501</v>
      </c>
      <c r="B221" s="15">
        <v>53381</v>
      </c>
      <c r="C221" s="15">
        <v>735701</v>
      </c>
      <c r="D221" s="15">
        <v>745984</v>
      </c>
      <c r="E221" s="15">
        <v>5162</v>
      </c>
      <c r="F221" s="16">
        <v>5266</v>
      </c>
      <c r="G221" s="15">
        <v>15247.2999999999</v>
      </c>
      <c r="H221" s="15">
        <v>11314.9658800193</v>
      </c>
      <c r="I221" s="15">
        <v>120291.04419138</v>
      </c>
      <c r="J221" s="15">
        <v>1355555.34</v>
      </c>
      <c r="K221" s="15">
        <v>20190205</v>
      </c>
      <c r="L221" s="15">
        <v>53381</v>
      </c>
      <c r="M221" s="15">
        <v>735701</v>
      </c>
      <c r="N221" s="15">
        <v>745984</v>
      </c>
      <c r="O221" s="15">
        <v>5162</v>
      </c>
      <c r="P221" s="18">
        <v>5266</v>
      </c>
      <c r="Q221" s="15">
        <v>15247.2999999999</v>
      </c>
      <c r="R221" s="15">
        <v>11314.9658800193</v>
      </c>
      <c r="S221" s="15">
        <v>120291.04419138</v>
      </c>
      <c r="T221" s="15">
        <v>1355555.34</v>
      </c>
      <c r="U221" s="20">
        <f t="shared" si="3"/>
        <v>0</v>
      </c>
    </row>
    <row r="222" spans="1:21">
      <c r="A222" s="14">
        <v>43502</v>
      </c>
      <c r="B222" s="15">
        <v>71094</v>
      </c>
      <c r="C222" s="15">
        <v>1306962</v>
      </c>
      <c r="D222" s="15">
        <v>1325954</v>
      </c>
      <c r="E222" s="15">
        <v>9363</v>
      </c>
      <c r="F222" s="16">
        <v>9561</v>
      </c>
      <c r="G222" s="15">
        <v>30558.912</v>
      </c>
      <c r="H222" s="15">
        <v>21169.8943783748</v>
      </c>
      <c r="I222" s="15">
        <v>175066.090688354</v>
      </c>
      <c r="J222" s="15">
        <v>2398916.354</v>
      </c>
      <c r="K222" s="15">
        <v>20190206</v>
      </c>
      <c r="L222" s="15">
        <v>71094</v>
      </c>
      <c r="M222" s="15">
        <v>1306962</v>
      </c>
      <c r="N222" s="15">
        <v>1325954</v>
      </c>
      <c r="O222" s="15">
        <v>9363</v>
      </c>
      <c r="P222" s="18">
        <v>9561</v>
      </c>
      <c r="Q222" s="15">
        <v>30558.9119999999</v>
      </c>
      <c r="R222" s="15">
        <v>21169.8943783748</v>
      </c>
      <c r="S222" s="15">
        <v>175066.090688354</v>
      </c>
      <c r="T222" s="15">
        <v>2398916.354</v>
      </c>
      <c r="U222" s="20">
        <f t="shared" si="3"/>
        <v>0</v>
      </c>
    </row>
    <row r="223" spans="1:21">
      <c r="A223" s="14">
        <v>43503</v>
      </c>
      <c r="B223" s="15">
        <v>87414</v>
      </c>
      <c r="C223" s="15">
        <v>1815004</v>
      </c>
      <c r="D223" s="15">
        <v>1844973</v>
      </c>
      <c r="E223" s="15">
        <v>15170</v>
      </c>
      <c r="F223" s="16">
        <v>15419</v>
      </c>
      <c r="G223" s="15">
        <v>56369.069</v>
      </c>
      <c r="H223" s="15">
        <v>33180.2113633349</v>
      </c>
      <c r="I223" s="15">
        <v>233550.620401477</v>
      </c>
      <c r="J223" s="15">
        <v>3540782.607</v>
      </c>
      <c r="K223" s="15">
        <v>20190207</v>
      </c>
      <c r="L223" s="15">
        <v>87414</v>
      </c>
      <c r="M223" s="15">
        <v>1815004</v>
      </c>
      <c r="N223" s="15">
        <v>1844973</v>
      </c>
      <c r="O223" s="15">
        <v>15170</v>
      </c>
      <c r="P223" s="18">
        <v>15419</v>
      </c>
      <c r="Q223" s="15">
        <v>56369.0689999999</v>
      </c>
      <c r="R223" s="15">
        <v>33180.2113633349</v>
      </c>
      <c r="S223" s="15">
        <v>233550.620401477</v>
      </c>
      <c r="T223" s="15">
        <v>3540782.607</v>
      </c>
      <c r="U223" s="20">
        <f t="shared" si="3"/>
        <v>0</v>
      </c>
    </row>
    <row r="224" spans="1:21">
      <c r="A224" s="14">
        <v>43504</v>
      </c>
      <c r="B224" s="15">
        <v>106224</v>
      </c>
      <c r="C224" s="15">
        <v>2749656</v>
      </c>
      <c r="D224" s="15">
        <v>2799023</v>
      </c>
      <c r="E224" s="15">
        <v>19176</v>
      </c>
      <c r="F224" s="16">
        <v>19479</v>
      </c>
      <c r="G224" s="15">
        <v>85538.995</v>
      </c>
      <c r="H224" s="15">
        <v>42028.5760561185</v>
      </c>
      <c r="I224" s="15">
        <v>311787.350711347</v>
      </c>
      <c r="J224" s="15">
        <v>5586618.83999999</v>
      </c>
      <c r="K224" s="15">
        <v>20190208</v>
      </c>
      <c r="L224" s="15">
        <v>106224</v>
      </c>
      <c r="M224" s="15">
        <v>2749656</v>
      </c>
      <c r="N224" s="15">
        <v>2799023</v>
      </c>
      <c r="O224" s="15">
        <v>19176</v>
      </c>
      <c r="P224" s="18">
        <v>19479</v>
      </c>
      <c r="Q224" s="15">
        <v>85538.995</v>
      </c>
      <c r="R224" s="15">
        <v>42028.5760561185</v>
      </c>
      <c r="S224" s="15">
        <v>311787.350711347</v>
      </c>
      <c r="T224" s="15">
        <v>5586618.83999999</v>
      </c>
      <c r="U224" s="20">
        <f t="shared" si="3"/>
        <v>0</v>
      </c>
    </row>
    <row r="225" spans="1:21">
      <c r="A225" s="14">
        <v>43505</v>
      </c>
      <c r="B225" s="15">
        <v>117389</v>
      </c>
      <c r="C225" s="15">
        <v>3322588</v>
      </c>
      <c r="D225" s="15">
        <v>3386975</v>
      </c>
      <c r="E225" s="15">
        <v>26996</v>
      </c>
      <c r="F225" s="16">
        <v>27426</v>
      </c>
      <c r="G225" s="15">
        <v>121874</v>
      </c>
      <c r="H225" s="15">
        <v>52998.992859476</v>
      </c>
      <c r="I225" s="15">
        <v>382393.03890709</v>
      </c>
      <c r="J225" s="15">
        <v>7462816.40999998</v>
      </c>
      <c r="K225" s="15">
        <v>20190209</v>
      </c>
      <c r="L225" s="15">
        <v>117389</v>
      </c>
      <c r="M225" s="15">
        <v>3322588</v>
      </c>
      <c r="N225" s="15">
        <v>3386975</v>
      </c>
      <c r="O225" s="15">
        <v>26996</v>
      </c>
      <c r="P225" s="18">
        <v>27426</v>
      </c>
      <c r="Q225" s="15">
        <v>121874</v>
      </c>
      <c r="R225" s="15">
        <v>52998.992859476</v>
      </c>
      <c r="S225" s="15">
        <v>382393.03890709</v>
      </c>
      <c r="T225" s="15">
        <v>7462816.40999999</v>
      </c>
      <c r="U225" s="20">
        <f t="shared" si="3"/>
        <v>0</v>
      </c>
    </row>
    <row r="226" spans="1:21">
      <c r="A226" s="14">
        <v>43506</v>
      </c>
      <c r="B226" s="15">
        <v>131268</v>
      </c>
      <c r="C226" s="15">
        <v>4142500</v>
      </c>
      <c r="D226" s="15">
        <v>4229831</v>
      </c>
      <c r="E226" s="15">
        <v>32479</v>
      </c>
      <c r="F226" s="16">
        <v>32993</v>
      </c>
      <c r="G226" s="15">
        <v>136457.2</v>
      </c>
      <c r="H226" s="15">
        <v>64115.0860240941</v>
      </c>
      <c r="I226" s="15">
        <v>418604.546639657</v>
      </c>
      <c r="J226" s="15">
        <v>9053646.51799998</v>
      </c>
      <c r="K226" s="15">
        <v>20190210</v>
      </c>
      <c r="L226" s="15">
        <v>131268</v>
      </c>
      <c r="M226" s="15">
        <v>4142500</v>
      </c>
      <c r="N226" s="15">
        <v>4229831</v>
      </c>
      <c r="O226" s="15">
        <v>32479</v>
      </c>
      <c r="P226" s="18">
        <v>32993</v>
      </c>
      <c r="Q226" s="15">
        <v>136457.2</v>
      </c>
      <c r="R226" s="15">
        <v>64115.0860240941</v>
      </c>
      <c r="S226" s="15">
        <v>418604.546639657</v>
      </c>
      <c r="T226" s="15">
        <v>9053646.51799998</v>
      </c>
      <c r="U226" s="20">
        <f t="shared" si="3"/>
        <v>0</v>
      </c>
    </row>
    <row r="227" spans="1:21">
      <c r="A227" s="14">
        <v>43507</v>
      </c>
      <c r="B227" s="15">
        <v>198247</v>
      </c>
      <c r="C227" s="15">
        <v>8563693</v>
      </c>
      <c r="D227" s="15">
        <v>8890409</v>
      </c>
      <c r="E227" s="15">
        <v>76431</v>
      </c>
      <c r="F227" s="16">
        <v>77461</v>
      </c>
      <c r="G227" s="15">
        <v>252387.147</v>
      </c>
      <c r="H227" s="15">
        <v>122875.323481</v>
      </c>
      <c r="I227" s="15">
        <v>771755.191390988</v>
      </c>
      <c r="J227" s="15">
        <v>22630045.2219999</v>
      </c>
      <c r="K227" s="15">
        <v>20190211</v>
      </c>
      <c r="L227" s="15">
        <v>198247</v>
      </c>
      <c r="M227" s="15">
        <v>8563693</v>
      </c>
      <c r="N227" s="15">
        <v>8890409</v>
      </c>
      <c r="O227" s="15">
        <v>76431</v>
      </c>
      <c r="P227" s="18">
        <v>77461</v>
      </c>
      <c r="Q227" s="15">
        <v>252387.147</v>
      </c>
      <c r="R227" s="15">
        <v>122875.323481</v>
      </c>
      <c r="S227" s="15">
        <v>771755.191390988</v>
      </c>
      <c r="T227" s="15">
        <v>22630045.2219999</v>
      </c>
      <c r="U227" s="20">
        <f t="shared" si="3"/>
        <v>0</v>
      </c>
    </row>
    <row r="228" spans="1:21">
      <c r="A228" s="14">
        <v>43508</v>
      </c>
      <c r="B228" s="15">
        <v>211631</v>
      </c>
      <c r="C228" s="15">
        <v>9671735</v>
      </c>
      <c r="D228" s="15">
        <v>10604779</v>
      </c>
      <c r="E228" s="15">
        <v>110835</v>
      </c>
      <c r="F228" s="16">
        <v>112357</v>
      </c>
      <c r="G228" s="15">
        <v>333320.883</v>
      </c>
      <c r="H228" s="15">
        <v>147368.686434374</v>
      </c>
      <c r="I228" s="15">
        <v>889143.042359546</v>
      </c>
      <c r="J228" s="15">
        <v>32021966.4748761</v>
      </c>
      <c r="K228" s="15">
        <v>20190212</v>
      </c>
      <c r="L228" s="15">
        <v>211631</v>
      </c>
      <c r="M228" s="15">
        <v>9671735</v>
      </c>
      <c r="N228" s="15">
        <v>10604779</v>
      </c>
      <c r="O228" s="15">
        <v>110835</v>
      </c>
      <c r="P228" s="18">
        <v>112357</v>
      </c>
      <c r="Q228" s="15">
        <v>333320.883</v>
      </c>
      <c r="R228" s="15">
        <v>147368.686434374</v>
      </c>
      <c r="S228" s="15">
        <v>889143.042359546</v>
      </c>
      <c r="T228" s="15">
        <v>32021966.4748761</v>
      </c>
      <c r="U228" s="20">
        <f t="shared" si="3"/>
        <v>0</v>
      </c>
    </row>
    <row r="229" spans="1:21">
      <c r="A229" s="14">
        <v>43509</v>
      </c>
      <c r="B229" s="15">
        <v>206755</v>
      </c>
      <c r="C229" s="15">
        <v>9800401</v>
      </c>
      <c r="D229" s="15">
        <v>10866025</v>
      </c>
      <c r="E229" s="15">
        <v>110814</v>
      </c>
      <c r="F229" s="16">
        <v>112314</v>
      </c>
      <c r="G229" s="15">
        <v>330174.148</v>
      </c>
      <c r="H229" s="15">
        <v>140784.000350468</v>
      </c>
      <c r="I229" s="15">
        <v>917352.868834428</v>
      </c>
      <c r="J229" s="15">
        <v>36522312.4781255</v>
      </c>
      <c r="K229" s="15">
        <v>20190213</v>
      </c>
      <c r="L229" s="15">
        <v>206755</v>
      </c>
      <c r="M229" s="15">
        <v>9800401</v>
      </c>
      <c r="N229" s="15">
        <v>10866025</v>
      </c>
      <c r="O229" s="15">
        <v>110814</v>
      </c>
      <c r="P229" s="18">
        <v>112314</v>
      </c>
      <c r="Q229" s="15">
        <v>330174.148</v>
      </c>
      <c r="R229" s="15">
        <v>140784.000350468</v>
      </c>
      <c r="S229" s="15">
        <v>917352.868834428</v>
      </c>
      <c r="T229" s="15">
        <v>36522312.4781255</v>
      </c>
      <c r="U229" s="20">
        <f t="shared" si="3"/>
        <v>0</v>
      </c>
    </row>
    <row r="230" spans="1:21">
      <c r="A230" s="14">
        <v>43510</v>
      </c>
      <c r="B230" s="15">
        <v>201801</v>
      </c>
      <c r="C230" s="15">
        <v>9687106</v>
      </c>
      <c r="D230" s="15">
        <v>10473942</v>
      </c>
      <c r="E230" s="15">
        <v>102764</v>
      </c>
      <c r="F230" s="16">
        <v>104295</v>
      </c>
      <c r="G230" s="15">
        <v>311611.714</v>
      </c>
      <c r="H230" s="15">
        <v>137369.201289422</v>
      </c>
      <c r="I230" s="15">
        <v>925642.882569036</v>
      </c>
      <c r="J230" s="15">
        <v>34783582.5479188</v>
      </c>
      <c r="K230" s="15">
        <v>20190214</v>
      </c>
      <c r="L230" s="15">
        <v>201801</v>
      </c>
      <c r="M230" s="15">
        <v>9687106</v>
      </c>
      <c r="N230" s="15">
        <v>10473942</v>
      </c>
      <c r="O230" s="15">
        <v>102764</v>
      </c>
      <c r="P230" s="18">
        <v>104295</v>
      </c>
      <c r="Q230" s="15">
        <v>311611.714</v>
      </c>
      <c r="R230" s="15">
        <v>137369.201289422</v>
      </c>
      <c r="S230" s="15">
        <v>925642.882569036</v>
      </c>
      <c r="T230" s="15">
        <v>34783582.5479188</v>
      </c>
      <c r="U230" s="20">
        <f t="shared" si="3"/>
        <v>0</v>
      </c>
    </row>
    <row r="231" spans="1:21">
      <c r="A231" s="14">
        <v>43511</v>
      </c>
      <c r="B231" s="15">
        <v>198269</v>
      </c>
      <c r="C231" s="15">
        <v>9874571</v>
      </c>
      <c r="D231" s="15">
        <v>10570548</v>
      </c>
      <c r="E231" s="15">
        <v>95134</v>
      </c>
      <c r="F231" s="16">
        <v>97317</v>
      </c>
      <c r="G231" s="15">
        <v>301072.411</v>
      </c>
      <c r="H231" s="15">
        <v>134353.066173743</v>
      </c>
      <c r="I231" s="15">
        <v>922674.069326371</v>
      </c>
      <c r="J231" s="15">
        <v>31652116.5924584</v>
      </c>
      <c r="K231" s="15">
        <v>20190215</v>
      </c>
      <c r="L231" s="15">
        <v>198269</v>
      </c>
      <c r="M231" s="15">
        <v>9874571</v>
      </c>
      <c r="N231" s="15">
        <v>10570548</v>
      </c>
      <c r="O231" s="15">
        <v>95134</v>
      </c>
      <c r="P231" s="18">
        <v>97317</v>
      </c>
      <c r="Q231" s="15">
        <v>301072.411</v>
      </c>
      <c r="R231" s="15">
        <v>134353.066173743</v>
      </c>
      <c r="S231" s="15">
        <v>922674.069326371</v>
      </c>
      <c r="T231" s="15">
        <v>31652116.5924584</v>
      </c>
      <c r="U231" s="20">
        <f t="shared" si="3"/>
        <v>0</v>
      </c>
    </row>
    <row r="232" spans="1:21">
      <c r="A232" s="14">
        <v>43512</v>
      </c>
      <c r="B232" s="15">
        <v>194202</v>
      </c>
      <c r="C232" s="15">
        <v>7295828</v>
      </c>
      <c r="D232" s="15">
        <v>7784608</v>
      </c>
      <c r="E232" s="15">
        <v>104604</v>
      </c>
      <c r="F232" s="16">
        <v>106030</v>
      </c>
      <c r="G232" s="15">
        <v>325406.8</v>
      </c>
      <c r="H232" s="15">
        <v>138592.664038142</v>
      </c>
      <c r="I232" s="15">
        <v>889156.323348302</v>
      </c>
      <c r="J232" s="15">
        <v>24930037.7503034</v>
      </c>
      <c r="K232" s="15">
        <v>20190216</v>
      </c>
      <c r="L232" s="15">
        <v>194202</v>
      </c>
      <c r="M232" s="15">
        <v>7295828</v>
      </c>
      <c r="N232" s="15">
        <v>7784608</v>
      </c>
      <c r="O232" s="15">
        <v>104604</v>
      </c>
      <c r="P232" s="18">
        <v>106030</v>
      </c>
      <c r="Q232" s="15">
        <v>325406.8</v>
      </c>
      <c r="R232" s="15">
        <v>138592.664038142</v>
      </c>
      <c r="S232" s="15">
        <v>889156.323348302</v>
      </c>
      <c r="T232" s="15">
        <v>24930037.7503034</v>
      </c>
      <c r="U232" s="20">
        <f t="shared" si="3"/>
        <v>0</v>
      </c>
    </row>
    <row r="233" spans="1:21">
      <c r="A233" s="14">
        <v>43513</v>
      </c>
      <c r="B233" s="15">
        <v>184819</v>
      </c>
      <c r="C233" s="15">
        <v>6081046</v>
      </c>
      <c r="D233" s="15">
        <v>6395937</v>
      </c>
      <c r="E233" s="15">
        <v>94381</v>
      </c>
      <c r="F233" s="16">
        <v>95657</v>
      </c>
      <c r="G233" s="15">
        <v>291382</v>
      </c>
      <c r="H233" s="15">
        <v>128093.184036733</v>
      </c>
      <c r="I233" s="15">
        <v>874357.19716275</v>
      </c>
      <c r="J233" s="15">
        <v>19740776.165</v>
      </c>
      <c r="K233" s="15">
        <v>20190217</v>
      </c>
      <c r="L233" s="15">
        <v>184819</v>
      </c>
      <c r="M233" s="15">
        <v>6081046</v>
      </c>
      <c r="N233" s="15">
        <v>6395937</v>
      </c>
      <c r="O233" s="15">
        <v>94381</v>
      </c>
      <c r="P233" s="18">
        <v>95657</v>
      </c>
      <c r="Q233" s="15">
        <v>291382</v>
      </c>
      <c r="R233" s="15">
        <v>128093.184036733</v>
      </c>
      <c r="S233" s="15">
        <v>874357.19716275</v>
      </c>
      <c r="T233" s="15">
        <v>19740776.165</v>
      </c>
      <c r="U233" s="20">
        <f t="shared" si="3"/>
        <v>0</v>
      </c>
    </row>
    <row r="234" spans="1:21">
      <c r="A234" s="14">
        <v>43514</v>
      </c>
      <c r="B234" s="15">
        <v>197267</v>
      </c>
      <c r="C234" s="15">
        <v>10789329</v>
      </c>
      <c r="D234" s="15">
        <v>11478375</v>
      </c>
      <c r="E234" s="15">
        <v>101667</v>
      </c>
      <c r="F234" s="16">
        <v>102951</v>
      </c>
      <c r="G234" s="15">
        <v>306468.8</v>
      </c>
      <c r="H234" s="15">
        <v>132843.806908229</v>
      </c>
      <c r="I234" s="15">
        <v>857112.454469263</v>
      </c>
      <c r="J234" s="15">
        <v>33715444.0154235</v>
      </c>
      <c r="K234" s="15">
        <v>20190218</v>
      </c>
      <c r="L234" s="15">
        <v>197267</v>
      </c>
      <c r="M234" s="15">
        <v>10789329</v>
      </c>
      <c r="N234" s="15">
        <v>11478375</v>
      </c>
      <c r="O234" s="15">
        <v>101667</v>
      </c>
      <c r="P234" s="18">
        <v>102951</v>
      </c>
      <c r="Q234" s="15">
        <v>306468.8</v>
      </c>
      <c r="R234" s="15">
        <v>132843.806908229</v>
      </c>
      <c r="S234" s="15">
        <v>857112.454469262</v>
      </c>
      <c r="T234" s="15">
        <v>33715444.0154235</v>
      </c>
      <c r="U234" s="20">
        <f t="shared" si="3"/>
        <v>0</v>
      </c>
    </row>
    <row r="235" spans="1:21">
      <c r="A235" s="14">
        <v>43515</v>
      </c>
      <c r="B235" s="15">
        <v>189080</v>
      </c>
      <c r="C235" s="15">
        <v>10057158</v>
      </c>
      <c r="D235" s="15">
        <v>11090976</v>
      </c>
      <c r="E235" s="15">
        <v>89811</v>
      </c>
      <c r="F235" s="16">
        <v>91172</v>
      </c>
      <c r="G235" s="15">
        <v>274155.48</v>
      </c>
      <c r="H235" s="15">
        <v>122055.920736073</v>
      </c>
      <c r="I235" s="15">
        <v>840237.672294973</v>
      </c>
      <c r="J235" s="15">
        <v>36096986.4701672</v>
      </c>
      <c r="K235" s="15">
        <v>20190219</v>
      </c>
      <c r="L235" s="15">
        <v>189080</v>
      </c>
      <c r="M235" s="15">
        <v>10057158</v>
      </c>
      <c r="N235" s="15">
        <v>11090976</v>
      </c>
      <c r="O235" s="15">
        <v>89811</v>
      </c>
      <c r="P235" s="18">
        <v>91172</v>
      </c>
      <c r="Q235" s="15">
        <v>274155.48</v>
      </c>
      <c r="R235" s="15">
        <v>122055.920736073</v>
      </c>
      <c r="S235" s="15">
        <v>840237.672294973</v>
      </c>
      <c r="T235" s="15">
        <v>36096986.4701672</v>
      </c>
      <c r="U235" s="20">
        <f t="shared" si="3"/>
        <v>0</v>
      </c>
    </row>
    <row r="236" spans="1:21">
      <c r="A236" s="14">
        <v>43516</v>
      </c>
      <c r="B236" s="15">
        <v>196525</v>
      </c>
      <c r="C236" s="15">
        <v>10815253</v>
      </c>
      <c r="D236" s="15">
        <v>11754709</v>
      </c>
      <c r="E236" s="15">
        <v>99176</v>
      </c>
      <c r="F236" s="16">
        <v>100439</v>
      </c>
      <c r="G236" s="15">
        <v>301354.88</v>
      </c>
      <c r="H236" s="15">
        <v>128614.635515248</v>
      </c>
      <c r="I236" s="15">
        <v>875752.27502059</v>
      </c>
      <c r="J236" s="15">
        <v>193015289.398001</v>
      </c>
      <c r="K236" s="15">
        <v>20190220</v>
      </c>
      <c r="L236" s="15">
        <v>196525</v>
      </c>
      <c r="M236" s="15">
        <v>10815253</v>
      </c>
      <c r="N236" s="15">
        <v>11754709</v>
      </c>
      <c r="O236" s="15">
        <v>99176</v>
      </c>
      <c r="P236" s="18">
        <v>100439</v>
      </c>
      <c r="Q236" s="15">
        <v>301354.88</v>
      </c>
      <c r="R236" s="15">
        <v>128614.635515248</v>
      </c>
      <c r="S236" s="15">
        <v>875752.27502059</v>
      </c>
      <c r="T236" s="15">
        <v>193015289.398001</v>
      </c>
      <c r="U236" s="20">
        <f t="shared" si="3"/>
        <v>0</v>
      </c>
    </row>
    <row r="237" spans="1:21">
      <c r="A237" s="14">
        <v>43517</v>
      </c>
      <c r="B237" s="15">
        <v>201841</v>
      </c>
      <c r="C237" s="15">
        <v>11438127</v>
      </c>
      <c r="D237" s="15">
        <v>12304007</v>
      </c>
      <c r="E237" s="15">
        <v>99644</v>
      </c>
      <c r="F237" s="16">
        <v>101092</v>
      </c>
      <c r="G237" s="15">
        <v>308089.788</v>
      </c>
      <c r="H237" s="15">
        <v>134157.535242104</v>
      </c>
      <c r="I237" s="15">
        <v>941014.042522305</v>
      </c>
      <c r="J237" s="15">
        <v>38031328.8494476</v>
      </c>
      <c r="K237" s="15">
        <v>20190221</v>
      </c>
      <c r="L237" s="15">
        <v>201841</v>
      </c>
      <c r="M237" s="15">
        <v>11438127</v>
      </c>
      <c r="N237" s="15">
        <v>12304007</v>
      </c>
      <c r="O237" s="15">
        <v>99644</v>
      </c>
      <c r="P237" s="18">
        <v>101092</v>
      </c>
      <c r="Q237" s="15">
        <v>308089.788</v>
      </c>
      <c r="R237" s="15">
        <v>134157.535242104</v>
      </c>
      <c r="S237" s="15">
        <v>941014.042522305</v>
      </c>
      <c r="T237" s="15">
        <v>38031328.8494476</v>
      </c>
      <c r="U237" s="20">
        <f t="shared" si="3"/>
        <v>0</v>
      </c>
    </row>
    <row r="238" spans="1:21">
      <c r="A238" s="14">
        <v>43518</v>
      </c>
      <c r="B238" s="15">
        <v>202318</v>
      </c>
      <c r="C238" s="15">
        <v>11589683</v>
      </c>
      <c r="D238" s="15">
        <v>12463151</v>
      </c>
      <c r="E238" s="15">
        <v>104339</v>
      </c>
      <c r="F238" s="16">
        <v>105930</v>
      </c>
      <c r="G238" s="15">
        <v>319512.803</v>
      </c>
      <c r="H238" s="15">
        <v>135947.571517875</v>
      </c>
      <c r="I238" s="15">
        <v>935277.138011681</v>
      </c>
      <c r="J238" s="15">
        <v>39213451.5403753</v>
      </c>
      <c r="K238" s="15">
        <v>20190222</v>
      </c>
      <c r="L238" s="15">
        <v>202318</v>
      </c>
      <c r="M238" s="15">
        <v>11589683</v>
      </c>
      <c r="N238" s="15">
        <v>12463151</v>
      </c>
      <c r="O238" s="15">
        <v>104339</v>
      </c>
      <c r="P238" s="18">
        <v>105930</v>
      </c>
      <c r="Q238" s="15">
        <v>319512.803</v>
      </c>
      <c r="R238" s="15">
        <v>135947.571517875</v>
      </c>
      <c r="S238" s="15">
        <v>935277.138011681</v>
      </c>
      <c r="T238" s="15">
        <v>39213451.5403753</v>
      </c>
      <c r="U238" s="20">
        <f t="shared" si="3"/>
        <v>0</v>
      </c>
    </row>
    <row r="239" spans="1:21">
      <c r="A239" s="14">
        <v>43519</v>
      </c>
      <c r="B239" s="15">
        <v>190407</v>
      </c>
      <c r="C239" s="15">
        <v>7954746</v>
      </c>
      <c r="D239" s="15">
        <v>9076545</v>
      </c>
      <c r="E239" s="15">
        <v>93996</v>
      </c>
      <c r="F239" s="16">
        <v>95914</v>
      </c>
      <c r="G239" s="15">
        <v>288209.15</v>
      </c>
      <c r="H239" s="15">
        <v>126613.025983835</v>
      </c>
      <c r="I239" s="15">
        <v>971015.868102012</v>
      </c>
      <c r="J239" s="15">
        <v>168715649.382044</v>
      </c>
      <c r="K239" s="15">
        <v>20190223</v>
      </c>
      <c r="L239" s="15">
        <v>190407</v>
      </c>
      <c r="M239" s="15">
        <v>7954746</v>
      </c>
      <c r="N239" s="15">
        <v>9076545</v>
      </c>
      <c r="O239" s="15">
        <v>93996</v>
      </c>
      <c r="P239" s="18">
        <v>95914</v>
      </c>
      <c r="Q239" s="15">
        <v>288209.15</v>
      </c>
      <c r="R239" s="15">
        <v>126613.025983835</v>
      </c>
      <c r="S239" s="15">
        <v>971015.868102013</v>
      </c>
      <c r="T239" s="15">
        <v>168715649.382044</v>
      </c>
      <c r="U239" s="20">
        <f t="shared" si="3"/>
        <v>0</v>
      </c>
    </row>
    <row r="240" spans="1:21">
      <c r="A240" s="14">
        <v>43520</v>
      </c>
      <c r="B240" s="15">
        <v>183820</v>
      </c>
      <c r="C240" s="15">
        <v>6473397</v>
      </c>
      <c r="D240" s="15">
        <v>6884359</v>
      </c>
      <c r="E240" s="15">
        <v>87089</v>
      </c>
      <c r="F240" s="16">
        <v>88467</v>
      </c>
      <c r="G240" s="15">
        <v>261550.78</v>
      </c>
      <c r="H240" s="15">
        <v>121119.519725573</v>
      </c>
      <c r="I240" s="15">
        <v>895157.512570194</v>
      </c>
      <c r="J240" s="15">
        <v>24688014.6289999</v>
      </c>
      <c r="K240" s="15">
        <v>20190224</v>
      </c>
      <c r="L240" s="15">
        <v>183820</v>
      </c>
      <c r="M240" s="15">
        <v>6473397</v>
      </c>
      <c r="N240" s="15">
        <v>6884359</v>
      </c>
      <c r="O240" s="15">
        <v>87089</v>
      </c>
      <c r="P240" s="18">
        <v>88467</v>
      </c>
      <c r="Q240" s="15">
        <v>261550.779999999</v>
      </c>
      <c r="R240" s="15">
        <v>121119.519725573</v>
      </c>
      <c r="S240" s="15">
        <v>895157.512570193</v>
      </c>
      <c r="T240" s="15">
        <v>24688014.6289999</v>
      </c>
      <c r="U240" s="20">
        <f t="shared" si="3"/>
        <v>0</v>
      </c>
    </row>
    <row r="241" spans="1:21">
      <c r="A241" s="14">
        <v>43521</v>
      </c>
      <c r="B241" s="15">
        <v>202632</v>
      </c>
      <c r="C241" s="15">
        <v>12214210</v>
      </c>
      <c r="D241" s="15">
        <v>13050411</v>
      </c>
      <c r="E241" s="15">
        <v>101812</v>
      </c>
      <c r="F241" s="16">
        <v>103160</v>
      </c>
      <c r="G241" s="15">
        <v>302945.05</v>
      </c>
      <c r="H241" s="15">
        <v>132105.253355484</v>
      </c>
      <c r="I241" s="15">
        <v>916326.415067247</v>
      </c>
      <c r="J241" s="15">
        <v>40160838.536753</v>
      </c>
      <c r="K241" s="15">
        <v>20190225</v>
      </c>
      <c r="L241" s="15">
        <v>202632</v>
      </c>
      <c r="M241" s="15">
        <v>12214210</v>
      </c>
      <c r="N241" s="15">
        <v>13050411</v>
      </c>
      <c r="O241" s="15">
        <v>101812</v>
      </c>
      <c r="P241" s="18">
        <v>103160</v>
      </c>
      <c r="Q241" s="15">
        <v>302945.05</v>
      </c>
      <c r="R241" s="15">
        <v>132105.253355484</v>
      </c>
      <c r="S241" s="15">
        <v>916326.415067247</v>
      </c>
      <c r="T241" s="15">
        <v>40160838.5367529</v>
      </c>
      <c r="U241" s="20">
        <f t="shared" si="3"/>
        <v>0</v>
      </c>
    </row>
    <row r="242" spans="1:21">
      <c r="A242" s="14">
        <v>43522</v>
      </c>
      <c r="B242" s="15">
        <v>202508</v>
      </c>
      <c r="C242" s="15">
        <v>12110217</v>
      </c>
      <c r="D242" s="15">
        <v>13272542</v>
      </c>
      <c r="E242" s="15">
        <v>100599</v>
      </c>
      <c r="F242" s="16">
        <v>102280</v>
      </c>
      <c r="G242" s="15">
        <v>312264.345</v>
      </c>
      <c r="H242" s="15">
        <v>135314.301308392</v>
      </c>
      <c r="I242" s="15">
        <v>1025876.56843708</v>
      </c>
      <c r="J242" s="15">
        <v>44307334.8734112</v>
      </c>
      <c r="K242" s="15">
        <v>20190226</v>
      </c>
      <c r="L242" s="15">
        <v>202508</v>
      </c>
      <c r="M242" s="15">
        <v>12110217</v>
      </c>
      <c r="N242" s="15">
        <v>13272542</v>
      </c>
      <c r="O242" s="15">
        <v>100599</v>
      </c>
      <c r="P242" s="18">
        <v>102280</v>
      </c>
      <c r="Q242" s="15">
        <v>312264.345</v>
      </c>
      <c r="R242" s="15">
        <v>135314.301308392</v>
      </c>
      <c r="S242" s="15">
        <v>1025876.56843708</v>
      </c>
      <c r="T242" s="15">
        <v>44307334.8734112</v>
      </c>
      <c r="U242" s="20">
        <f t="shared" si="3"/>
        <v>0</v>
      </c>
    </row>
    <row r="243" spans="1:21">
      <c r="A243" s="14">
        <v>43523</v>
      </c>
      <c r="B243" s="15">
        <v>203282</v>
      </c>
      <c r="C243" s="15">
        <v>11794191</v>
      </c>
      <c r="D243" s="15">
        <v>12981351</v>
      </c>
      <c r="E243" s="15">
        <v>107353</v>
      </c>
      <c r="F243" s="16">
        <v>108982</v>
      </c>
      <c r="G243" s="15">
        <v>329489</v>
      </c>
      <c r="H243" s="15">
        <v>135063.959582587</v>
      </c>
      <c r="I243" s="15">
        <v>1017363.06334855</v>
      </c>
      <c r="J243" s="15">
        <v>114160271.711168</v>
      </c>
      <c r="K243" s="15">
        <v>20190227</v>
      </c>
      <c r="L243" s="15">
        <v>203282</v>
      </c>
      <c r="M243" s="15">
        <v>11794191</v>
      </c>
      <c r="N243" s="15">
        <v>12981351</v>
      </c>
      <c r="O243" s="15">
        <v>107353</v>
      </c>
      <c r="P243" s="18">
        <v>108982</v>
      </c>
      <c r="Q243" s="15">
        <v>329489</v>
      </c>
      <c r="R243" s="15">
        <v>135063.959582587</v>
      </c>
      <c r="S243" s="15">
        <v>1017363.06334855</v>
      </c>
      <c r="T243" s="15">
        <v>114160271.711168</v>
      </c>
      <c r="U243" s="20">
        <f t="shared" si="3"/>
        <v>0</v>
      </c>
    </row>
    <row r="244" spans="1:21">
      <c r="A244" s="14">
        <v>43524</v>
      </c>
      <c r="B244" s="15">
        <v>203500</v>
      </c>
      <c r="C244" s="15">
        <v>11286620</v>
      </c>
      <c r="D244" s="15">
        <v>12220480</v>
      </c>
      <c r="E244" s="15">
        <v>103703</v>
      </c>
      <c r="F244" s="16">
        <v>105270</v>
      </c>
      <c r="G244" s="15">
        <v>315835.298</v>
      </c>
      <c r="H244" s="15">
        <v>136522.872118674</v>
      </c>
      <c r="I244" s="15">
        <v>955357.323453515</v>
      </c>
      <c r="J244" s="15">
        <v>43122371.8705448</v>
      </c>
      <c r="K244" s="15">
        <v>20190228</v>
      </c>
      <c r="L244" s="15">
        <v>203500</v>
      </c>
      <c r="M244" s="15">
        <v>11286620</v>
      </c>
      <c r="N244" s="15">
        <v>12220480</v>
      </c>
      <c r="O244" s="15">
        <v>103703</v>
      </c>
      <c r="P244" s="18">
        <v>105270</v>
      </c>
      <c r="Q244" s="15">
        <v>315835.298</v>
      </c>
      <c r="R244" s="15">
        <v>136522.872118674</v>
      </c>
      <c r="S244" s="15">
        <v>955357.323453515</v>
      </c>
      <c r="T244" s="15">
        <v>43122371.8705448</v>
      </c>
      <c r="U244" s="20">
        <f t="shared" si="3"/>
        <v>0</v>
      </c>
    </row>
    <row r="245" spans="1:21">
      <c r="A245" s="14">
        <v>43525</v>
      </c>
      <c r="B245" s="15">
        <v>200073</v>
      </c>
      <c r="C245" s="15">
        <v>11450816</v>
      </c>
      <c r="D245" s="15">
        <v>12356503</v>
      </c>
      <c r="E245" s="15">
        <v>96319</v>
      </c>
      <c r="F245" s="16">
        <v>97963</v>
      </c>
      <c r="G245" s="15">
        <v>310081.382</v>
      </c>
      <c r="H245" s="15">
        <v>130615.652778949</v>
      </c>
      <c r="I245" s="15">
        <v>928342.92124031</v>
      </c>
      <c r="J245" s="15">
        <v>40321833.3969589</v>
      </c>
      <c r="K245" s="15">
        <v>20190301</v>
      </c>
      <c r="L245" s="15">
        <v>200073</v>
      </c>
      <c r="M245" s="15">
        <v>11450816</v>
      </c>
      <c r="N245" s="15">
        <v>12356503</v>
      </c>
      <c r="O245" s="15">
        <v>96319</v>
      </c>
      <c r="P245" s="18">
        <v>97963</v>
      </c>
      <c r="Q245" s="15">
        <v>310081.382</v>
      </c>
      <c r="R245" s="15">
        <v>130615.652778949</v>
      </c>
      <c r="S245" s="15">
        <v>928342.92124031</v>
      </c>
      <c r="T245" s="15">
        <v>40321833.3969589</v>
      </c>
      <c r="U245" s="20">
        <f t="shared" si="3"/>
        <v>0</v>
      </c>
    </row>
    <row r="246" spans="1:21">
      <c r="A246" s="14">
        <v>43526</v>
      </c>
      <c r="B246" s="15">
        <v>193198</v>
      </c>
      <c r="C246" s="15">
        <v>7979482</v>
      </c>
      <c r="D246" s="15">
        <v>8813561</v>
      </c>
      <c r="E246" s="15">
        <v>88204</v>
      </c>
      <c r="F246" s="16">
        <v>89736</v>
      </c>
      <c r="G246" s="15">
        <v>286970.261</v>
      </c>
      <c r="H246" s="15">
        <v>125389.298000968</v>
      </c>
      <c r="I246" s="15">
        <v>964277.044983355</v>
      </c>
      <c r="J246" s="15">
        <v>32701704.8061001</v>
      </c>
      <c r="K246" s="15">
        <v>20190302</v>
      </c>
      <c r="L246" s="15">
        <v>193198</v>
      </c>
      <c r="M246" s="15">
        <v>7979482</v>
      </c>
      <c r="N246" s="15">
        <v>8813561</v>
      </c>
      <c r="O246" s="15">
        <v>88204</v>
      </c>
      <c r="P246" s="18">
        <v>89736</v>
      </c>
      <c r="Q246" s="15">
        <v>286970.261</v>
      </c>
      <c r="R246" s="15">
        <v>125389.298000968</v>
      </c>
      <c r="S246" s="15">
        <v>964277.044983355</v>
      </c>
      <c r="T246" s="15">
        <v>32701704.8061001</v>
      </c>
      <c r="U246" s="20">
        <f t="shared" si="3"/>
        <v>0</v>
      </c>
    </row>
    <row r="247" spans="1:21">
      <c r="A247" s="14">
        <v>43527</v>
      </c>
      <c r="B247" s="15">
        <v>185325</v>
      </c>
      <c r="C247" s="15">
        <v>6522207</v>
      </c>
      <c r="D247" s="15">
        <v>6959267</v>
      </c>
      <c r="E247" s="15">
        <v>83845</v>
      </c>
      <c r="F247" s="16">
        <v>85185</v>
      </c>
      <c r="G247" s="15">
        <v>267433.247</v>
      </c>
      <c r="H247" s="15">
        <v>119898.774652166</v>
      </c>
      <c r="I247" s="15">
        <v>854916.319356217</v>
      </c>
      <c r="J247" s="15">
        <v>22149795.7129999</v>
      </c>
      <c r="K247" s="15">
        <v>20190303</v>
      </c>
      <c r="L247" s="15">
        <v>185325</v>
      </c>
      <c r="M247" s="15">
        <v>6522207</v>
      </c>
      <c r="N247" s="15">
        <v>6959267</v>
      </c>
      <c r="O247" s="15">
        <v>83845</v>
      </c>
      <c r="P247" s="18">
        <v>85185</v>
      </c>
      <c r="Q247" s="15">
        <v>267433.247</v>
      </c>
      <c r="R247" s="15">
        <v>119898.774652166</v>
      </c>
      <c r="S247" s="15">
        <v>854916.319356217</v>
      </c>
      <c r="T247" s="15">
        <v>22149795.7129999</v>
      </c>
      <c r="U247" s="20">
        <f t="shared" si="3"/>
        <v>0</v>
      </c>
    </row>
    <row r="248" spans="1:21">
      <c r="A248" s="14">
        <v>43528</v>
      </c>
      <c r="B248" s="15">
        <v>203946</v>
      </c>
      <c r="C248" s="15">
        <v>11909465</v>
      </c>
      <c r="D248" s="15">
        <v>12872085</v>
      </c>
      <c r="E248" s="15">
        <v>97691</v>
      </c>
      <c r="F248" s="16">
        <v>99342</v>
      </c>
      <c r="G248" s="15">
        <v>313636.729</v>
      </c>
      <c r="H248" s="15">
        <v>136419.512927029</v>
      </c>
      <c r="I248" s="15">
        <v>946884.4568298</v>
      </c>
      <c r="J248" s="15">
        <v>40331629.1782551</v>
      </c>
      <c r="K248" s="15">
        <v>20190304</v>
      </c>
      <c r="L248" s="15">
        <v>203946</v>
      </c>
      <c r="M248" s="15">
        <v>11909465</v>
      </c>
      <c r="N248" s="15">
        <v>12872085</v>
      </c>
      <c r="O248" s="15">
        <v>97691</v>
      </c>
      <c r="P248" s="18">
        <v>99342</v>
      </c>
      <c r="Q248" s="15">
        <v>313636.729</v>
      </c>
      <c r="R248" s="15">
        <v>136419.512927029</v>
      </c>
      <c r="S248" s="15">
        <v>946884.456829799</v>
      </c>
      <c r="T248" s="15">
        <v>40331629.1782551</v>
      </c>
      <c r="U248" s="20">
        <f t="shared" si="3"/>
        <v>0</v>
      </c>
    </row>
    <row r="249" spans="1:21">
      <c r="A249" s="14">
        <v>43529</v>
      </c>
      <c r="B249" s="15">
        <v>202982</v>
      </c>
      <c r="C249" s="15">
        <v>11923132</v>
      </c>
      <c r="D249" s="15">
        <v>12942520</v>
      </c>
      <c r="E249" s="15">
        <v>94035</v>
      </c>
      <c r="F249" s="16">
        <v>95951</v>
      </c>
      <c r="G249" s="15">
        <v>314708.16</v>
      </c>
      <c r="H249" s="15">
        <v>136756.57289711</v>
      </c>
      <c r="I249" s="15">
        <v>966689.87221324</v>
      </c>
      <c r="J249" s="15">
        <v>43229077.9814628</v>
      </c>
      <c r="K249" s="15">
        <v>20190305</v>
      </c>
      <c r="L249" s="15">
        <v>202982</v>
      </c>
      <c r="M249" s="15">
        <v>11923132</v>
      </c>
      <c r="N249" s="15">
        <v>12942520</v>
      </c>
      <c r="O249" s="15">
        <v>94035</v>
      </c>
      <c r="P249" s="18">
        <v>95951</v>
      </c>
      <c r="Q249" s="15">
        <v>314708.16</v>
      </c>
      <c r="R249" s="15">
        <v>136756.57289711</v>
      </c>
      <c r="S249" s="15">
        <v>966689.872213241</v>
      </c>
      <c r="T249" s="15">
        <v>43229077.9814628</v>
      </c>
      <c r="U249" s="20">
        <f t="shared" si="3"/>
        <v>0</v>
      </c>
    </row>
    <row r="250" spans="1:21">
      <c r="A250" s="14">
        <v>43530</v>
      </c>
      <c r="B250" s="15">
        <v>205581</v>
      </c>
      <c r="C250" s="15">
        <v>11984058</v>
      </c>
      <c r="D250" s="15">
        <v>12992179</v>
      </c>
      <c r="E250" s="15">
        <v>99322</v>
      </c>
      <c r="F250" s="16">
        <v>101027</v>
      </c>
      <c r="G250" s="15">
        <v>317716.741</v>
      </c>
      <c r="H250" s="15">
        <v>135060.927547</v>
      </c>
      <c r="I250" s="15">
        <v>964988.400290941</v>
      </c>
      <c r="J250" s="15">
        <v>40875361.1115854</v>
      </c>
      <c r="K250" s="15">
        <v>20190306</v>
      </c>
      <c r="L250" s="15">
        <v>205581</v>
      </c>
      <c r="M250" s="15">
        <v>11984058</v>
      </c>
      <c r="N250" s="15">
        <v>12992179</v>
      </c>
      <c r="O250" s="15">
        <v>99322</v>
      </c>
      <c r="P250" s="18">
        <v>101027</v>
      </c>
      <c r="Q250" s="15">
        <v>317716.741</v>
      </c>
      <c r="R250" s="15">
        <v>135060.927547</v>
      </c>
      <c r="S250" s="15">
        <v>964988.400290942</v>
      </c>
      <c r="T250" s="15">
        <v>40875361.1115854</v>
      </c>
      <c r="U250" s="20">
        <f t="shared" si="3"/>
        <v>0</v>
      </c>
    </row>
    <row r="251" spans="1:21">
      <c r="A251" s="14">
        <v>43531</v>
      </c>
      <c r="B251" s="15">
        <v>215892</v>
      </c>
      <c r="C251" s="15">
        <v>14299148</v>
      </c>
      <c r="D251" s="15">
        <v>16351529</v>
      </c>
      <c r="E251" s="15">
        <v>117257</v>
      </c>
      <c r="F251" s="16">
        <v>119471</v>
      </c>
      <c r="G251" s="15">
        <v>347686.908</v>
      </c>
      <c r="H251" s="15">
        <v>142020.724758299</v>
      </c>
      <c r="I251" s="15">
        <v>986854.224050131</v>
      </c>
      <c r="J251" s="15">
        <v>45973856.0418346</v>
      </c>
      <c r="K251" s="15">
        <v>20190307</v>
      </c>
      <c r="L251" s="15">
        <v>215892</v>
      </c>
      <c r="M251" s="15">
        <v>14299148</v>
      </c>
      <c r="N251" s="15">
        <v>16351529</v>
      </c>
      <c r="O251" s="15">
        <v>117257</v>
      </c>
      <c r="P251" s="18">
        <v>119471</v>
      </c>
      <c r="Q251" s="15">
        <v>347686.908</v>
      </c>
      <c r="R251" s="15">
        <v>142020.724758299</v>
      </c>
      <c r="S251" s="15">
        <v>986854.224050131</v>
      </c>
      <c r="T251" s="15">
        <v>45973856.0418346</v>
      </c>
      <c r="U251" s="20">
        <f t="shared" si="3"/>
        <v>0</v>
      </c>
    </row>
    <row r="252" spans="1:21">
      <c r="A252" s="14">
        <v>43532</v>
      </c>
      <c r="B252" s="15">
        <v>210960</v>
      </c>
      <c r="C252" s="15">
        <v>13146808</v>
      </c>
      <c r="D252" s="15">
        <v>14163118</v>
      </c>
      <c r="E252" s="15">
        <v>112058</v>
      </c>
      <c r="F252" s="16">
        <v>113773</v>
      </c>
      <c r="G252" s="15">
        <v>332042.49</v>
      </c>
      <c r="H252" s="15">
        <v>136852.940117325</v>
      </c>
      <c r="I252" s="15">
        <v>1441911.82878276</v>
      </c>
      <c r="J252" s="15">
        <v>46414819.2100834</v>
      </c>
      <c r="K252" s="15">
        <v>20190308</v>
      </c>
      <c r="L252" s="15">
        <v>210960</v>
      </c>
      <c r="M252" s="15">
        <v>13146808</v>
      </c>
      <c r="N252" s="15">
        <v>14163118</v>
      </c>
      <c r="O252" s="15">
        <v>112058</v>
      </c>
      <c r="P252" s="18">
        <v>113773</v>
      </c>
      <c r="Q252" s="15">
        <v>332042.49</v>
      </c>
      <c r="R252" s="15">
        <v>136852.940117325</v>
      </c>
      <c r="S252" s="15">
        <v>1441911.82878276</v>
      </c>
      <c r="T252" s="15">
        <v>46414819.2100833</v>
      </c>
      <c r="U252" s="20">
        <f t="shared" si="3"/>
        <v>0</v>
      </c>
    </row>
    <row r="253" spans="1:21">
      <c r="A253" s="14">
        <v>43533</v>
      </c>
      <c r="B253" s="15">
        <v>199021</v>
      </c>
      <c r="C253" s="15">
        <v>9215497</v>
      </c>
      <c r="D253" s="15">
        <v>9896158</v>
      </c>
      <c r="E253" s="15">
        <v>96348</v>
      </c>
      <c r="F253" s="16">
        <v>97691</v>
      </c>
      <c r="G253" s="15">
        <v>286667.656</v>
      </c>
      <c r="H253" s="15">
        <v>125418.724513858</v>
      </c>
      <c r="I253" s="15">
        <v>934578.98309943</v>
      </c>
      <c r="J253" s="15">
        <v>155953299.331999</v>
      </c>
      <c r="K253" s="15">
        <v>20190309</v>
      </c>
      <c r="L253" s="15">
        <v>199021</v>
      </c>
      <c r="M253" s="15">
        <v>9215497</v>
      </c>
      <c r="N253" s="15">
        <v>9896158</v>
      </c>
      <c r="O253" s="15">
        <v>96348</v>
      </c>
      <c r="P253" s="18">
        <v>97691</v>
      </c>
      <c r="Q253" s="15">
        <v>286667.656</v>
      </c>
      <c r="R253" s="15">
        <v>125418.724513857</v>
      </c>
      <c r="S253" s="15">
        <v>934578.98309943</v>
      </c>
      <c r="T253" s="15">
        <v>155953299.331999</v>
      </c>
      <c r="U253" s="20">
        <f t="shared" si="3"/>
        <v>0</v>
      </c>
    </row>
    <row r="254" spans="1:21">
      <c r="A254" s="14">
        <v>43534</v>
      </c>
      <c r="B254" s="15">
        <v>190457</v>
      </c>
      <c r="C254" s="15">
        <v>7109202</v>
      </c>
      <c r="D254" s="15">
        <v>7544452</v>
      </c>
      <c r="E254" s="15">
        <v>87847</v>
      </c>
      <c r="F254" s="16">
        <v>89227</v>
      </c>
      <c r="G254" s="15">
        <v>264420.130999999</v>
      </c>
      <c r="H254" s="15">
        <v>121471.920663628</v>
      </c>
      <c r="I254" s="15">
        <v>894282.957546869</v>
      </c>
      <c r="J254" s="15">
        <v>160202347.716998</v>
      </c>
      <c r="K254" s="15">
        <v>20190310</v>
      </c>
      <c r="L254" s="15">
        <v>190457</v>
      </c>
      <c r="M254" s="15">
        <v>7109202</v>
      </c>
      <c r="N254" s="15">
        <v>7544452</v>
      </c>
      <c r="O254" s="15">
        <v>87847</v>
      </c>
      <c r="P254" s="18">
        <v>89227</v>
      </c>
      <c r="Q254" s="15">
        <v>264420.130999999</v>
      </c>
      <c r="R254" s="15">
        <v>121471.920663628</v>
      </c>
      <c r="S254" s="15">
        <v>894282.957546869</v>
      </c>
      <c r="T254" s="15">
        <v>160202347.716998</v>
      </c>
      <c r="U254" s="20">
        <f t="shared" si="3"/>
        <v>0</v>
      </c>
    </row>
    <row r="255" spans="1:21">
      <c r="A255" s="14">
        <v>43535</v>
      </c>
      <c r="B255" s="15">
        <v>206156</v>
      </c>
      <c r="C255" s="15">
        <v>12389315</v>
      </c>
      <c r="D255" s="15">
        <v>13309357</v>
      </c>
      <c r="E255" s="15">
        <v>95177</v>
      </c>
      <c r="F255" s="16">
        <v>96941</v>
      </c>
      <c r="G255" s="15">
        <v>300989.36</v>
      </c>
      <c r="H255" s="15">
        <v>134709.062651033</v>
      </c>
      <c r="I255" s="15">
        <v>954795.716836015</v>
      </c>
      <c r="J255" s="15">
        <v>42096788.1597508</v>
      </c>
      <c r="K255" s="15">
        <v>20190311</v>
      </c>
      <c r="L255" s="15">
        <v>206156</v>
      </c>
      <c r="M255" s="15">
        <v>12389315</v>
      </c>
      <c r="N255" s="15">
        <v>13309357</v>
      </c>
      <c r="O255" s="15">
        <v>95177</v>
      </c>
      <c r="P255" s="18">
        <v>96941</v>
      </c>
      <c r="Q255" s="15">
        <v>300989.36</v>
      </c>
      <c r="R255" s="15">
        <v>134709.062651033</v>
      </c>
      <c r="S255" s="15">
        <v>954795.716836015</v>
      </c>
      <c r="T255" s="15">
        <v>42096788.1597508</v>
      </c>
      <c r="U255" s="20">
        <f t="shared" si="3"/>
        <v>0</v>
      </c>
    </row>
    <row r="256" spans="1:21">
      <c r="A256" s="14">
        <v>43536</v>
      </c>
      <c r="B256" s="15">
        <v>204591</v>
      </c>
      <c r="C256" s="15">
        <v>12231652</v>
      </c>
      <c r="D256" s="15">
        <v>13425662</v>
      </c>
      <c r="E256" s="15">
        <v>95822</v>
      </c>
      <c r="F256" s="16">
        <v>97611</v>
      </c>
      <c r="G256" s="15">
        <v>302464.686</v>
      </c>
      <c r="H256" s="15">
        <v>133951.71240263</v>
      </c>
      <c r="I256" s="15">
        <v>1023454.78022003</v>
      </c>
      <c r="J256" s="15">
        <v>43670114.7587084</v>
      </c>
      <c r="K256" s="15">
        <v>20190312</v>
      </c>
      <c r="L256" s="15">
        <v>204591</v>
      </c>
      <c r="M256" s="15">
        <v>12231652</v>
      </c>
      <c r="N256" s="15">
        <v>13425662</v>
      </c>
      <c r="O256" s="15">
        <v>95822</v>
      </c>
      <c r="P256" s="18">
        <v>97611</v>
      </c>
      <c r="Q256" s="15">
        <v>302464.686</v>
      </c>
      <c r="R256" s="15">
        <v>133951.71240263</v>
      </c>
      <c r="S256" s="15">
        <v>1023454.78022003</v>
      </c>
      <c r="T256" s="15">
        <v>43670114.7587084</v>
      </c>
      <c r="U256" s="20">
        <f t="shared" si="3"/>
        <v>0</v>
      </c>
    </row>
    <row r="257" spans="1:21">
      <c r="A257" s="14">
        <v>43537</v>
      </c>
      <c r="B257" s="15">
        <v>204193</v>
      </c>
      <c r="C257" s="15">
        <v>12004575</v>
      </c>
      <c r="D257" s="15">
        <v>13129379</v>
      </c>
      <c r="E257" s="15">
        <v>94488</v>
      </c>
      <c r="F257" s="16">
        <v>96333</v>
      </c>
      <c r="G257" s="15">
        <v>308707.071</v>
      </c>
      <c r="H257" s="15">
        <v>135274.306191199</v>
      </c>
      <c r="I257" s="15">
        <v>1176172.07231715</v>
      </c>
      <c r="J257" s="15">
        <v>247859762.833915</v>
      </c>
      <c r="K257" s="15">
        <v>20190313</v>
      </c>
      <c r="L257" s="15">
        <v>204193</v>
      </c>
      <c r="M257" s="15">
        <v>12004575</v>
      </c>
      <c r="N257" s="15">
        <v>13129379</v>
      </c>
      <c r="O257" s="15">
        <v>94488</v>
      </c>
      <c r="P257" s="18">
        <v>96333</v>
      </c>
      <c r="Q257" s="15">
        <v>308707.071</v>
      </c>
      <c r="R257" s="15">
        <v>135274.306191199</v>
      </c>
      <c r="S257" s="15">
        <v>1176172.07231715</v>
      </c>
      <c r="T257" s="15">
        <v>247859762.833915</v>
      </c>
      <c r="U257" s="20">
        <f t="shared" si="3"/>
        <v>0</v>
      </c>
    </row>
    <row r="258" spans="1:21">
      <c r="A258" s="14">
        <v>43538</v>
      </c>
      <c r="B258" s="15">
        <v>203325</v>
      </c>
      <c r="C258" s="15">
        <v>11671003</v>
      </c>
      <c r="D258" s="15">
        <v>12778821</v>
      </c>
      <c r="E258" s="15">
        <v>95880</v>
      </c>
      <c r="F258" s="16">
        <v>97809</v>
      </c>
      <c r="G258" s="15">
        <v>304824.195999999</v>
      </c>
      <c r="H258" s="15">
        <v>133656.943046121</v>
      </c>
      <c r="I258" s="15">
        <v>1005993.98203607</v>
      </c>
      <c r="J258" s="15">
        <v>40094515.0152339</v>
      </c>
      <c r="K258" s="15">
        <v>20190314</v>
      </c>
      <c r="L258" s="15">
        <v>203325</v>
      </c>
      <c r="M258" s="15">
        <v>11671003</v>
      </c>
      <c r="N258" s="15">
        <v>12778821</v>
      </c>
      <c r="O258" s="15">
        <v>95880</v>
      </c>
      <c r="P258" s="18">
        <v>97809</v>
      </c>
      <c r="Q258" s="15">
        <v>304824.196</v>
      </c>
      <c r="R258" s="15">
        <v>133656.943046121</v>
      </c>
      <c r="S258" s="15">
        <v>1005993.98203607</v>
      </c>
      <c r="T258" s="15">
        <v>40094515.015234</v>
      </c>
      <c r="U258" s="20">
        <f t="shared" ref="U258:U321" si="4">(P258-F258)/F258</f>
        <v>0</v>
      </c>
    </row>
    <row r="259" spans="1:21">
      <c r="A259" s="14">
        <v>43539</v>
      </c>
      <c r="B259" s="15">
        <v>204633</v>
      </c>
      <c r="C259" s="15">
        <v>11629331</v>
      </c>
      <c r="D259" s="15">
        <v>12681729</v>
      </c>
      <c r="E259" s="15">
        <v>94629</v>
      </c>
      <c r="F259" s="16">
        <v>96314</v>
      </c>
      <c r="G259" s="15">
        <v>305309.137</v>
      </c>
      <c r="H259" s="15">
        <v>134867.845566761</v>
      </c>
      <c r="I259" s="15">
        <v>1090489.8458083</v>
      </c>
      <c r="J259" s="15">
        <v>43953898.4810866</v>
      </c>
      <c r="K259" s="15">
        <v>20190315</v>
      </c>
      <c r="L259" s="15">
        <v>204633</v>
      </c>
      <c r="M259" s="15">
        <v>11629331</v>
      </c>
      <c r="N259" s="15">
        <v>12681729</v>
      </c>
      <c r="O259" s="15">
        <v>94629</v>
      </c>
      <c r="P259" s="18">
        <v>96314</v>
      </c>
      <c r="Q259" s="15">
        <v>305309.137</v>
      </c>
      <c r="R259" s="15">
        <v>134867.845566761</v>
      </c>
      <c r="S259" s="15">
        <v>1090489.8458083</v>
      </c>
      <c r="T259" s="15">
        <v>43953898.4810866</v>
      </c>
      <c r="U259" s="20">
        <f t="shared" si="4"/>
        <v>0</v>
      </c>
    </row>
    <row r="260" spans="1:21">
      <c r="A260" s="14">
        <v>43540</v>
      </c>
      <c r="B260" s="15">
        <v>191976</v>
      </c>
      <c r="C260" s="15">
        <v>7924141</v>
      </c>
      <c r="D260" s="15">
        <v>8873421</v>
      </c>
      <c r="E260" s="15">
        <v>83119</v>
      </c>
      <c r="F260" s="16">
        <v>84904</v>
      </c>
      <c r="G260" s="15">
        <v>277950.367999999</v>
      </c>
      <c r="H260" s="15">
        <v>128336.418716333</v>
      </c>
      <c r="I260" s="15">
        <v>1102888.80621221</v>
      </c>
      <c r="J260" s="15">
        <v>223279751.383</v>
      </c>
      <c r="K260" s="15">
        <v>20190316</v>
      </c>
      <c r="L260" s="15">
        <v>191976</v>
      </c>
      <c r="M260" s="15">
        <v>7924141</v>
      </c>
      <c r="N260" s="15">
        <v>8873421</v>
      </c>
      <c r="O260" s="15">
        <v>83119</v>
      </c>
      <c r="P260" s="18">
        <v>84904</v>
      </c>
      <c r="Q260" s="15">
        <v>277950.367999999</v>
      </c>
      <c r="R260" s="15">
        <v>128336.418716333</v>
      </c>
      <c r="S260" s="15">
        <v>1102888.80621221</v>
      </c>
      <c r="T260" s="15">
        <v>223279751.383</v>
      </c>
      <c r="U260" s="20">
        <f t="shared" si="4"/>
        <v>0</v>
      </c>
    </row>
    <row r="261" spans="1:21">
      <c r="A261" s="14">
        <v>43541</v>
      </c>
      <c r="B261" s="15">
        <v>184676</v>
      </c>
      <c r="C261" s="15">
        <v>6327653</v>
      </c>
      <c r="D261" s="15">
        <v>6778501</v>
      </c>
      <c r="E261" s="15">
        <v>79900</v>
      </c>
      <c r="F261" s="16">
        <v>81567</v>
      </c>
      <c r="G261" s="15">
        <v>266392.819</v>
      </c>
      <c r="H261" s="15">
        <v>121879.11409927</v>
      </c>
      <c r="I261" s="15">
        <v>915296.641561901</v>
      </c>
      <c r="J261" s="15">
        <v>43518581.2139999</v>
      </c>
      <c r="K261" s="15">
        <v>20190317</v>
      </c>
      <c r="L261" s="15">
        <v>184676</v>
      </c>
      <c r="M261" s="15">
        <v>6327653</v>
      </c>
      <c r="N261" s="15">
        <v>6778501</v>
      </c>
      <c r="O261" s="15">
        <v>79900</v>
      </c>
      <c r="P261" s="18">
        <v>81567</v>
      </c>
      <c r="Q261" s="15">
        <v>266392.819</v>
      </c>
      <c r="R261" s="15">
        <v>121879.11409927</v>
      </c>
      <c r="S261" s="15">
        <v>915296.641561901</v>
      </c>
      <c r="T261" s="15">
        <v>43518581.2139999</v>
      </c>
      <c r="U261" s="20">
        <f t="shared" si="4"/>
        <v>0</v>
      </c>
    </row>
    <row r="262" spans="1:21">
      <c r="A262" s="14">
        <v>43542</v>
      </c>
      <c r="B262" s="15">
        <v>205246</v>
      </c>
      <c r="C262" s="15">
        <v>12528154</v>
      </c>
      <c r="D262" s="15">
        <v>13631806</v>
      </c>
      <c r="E262" s="15">
        <v>95951</v>
      </c>
      <c r="F262" s="16">
        <v>97864</v>
      </c>
      <c r="G262" s="15">
        <v>320159.515999999</v>
      </c>
      <c r="H262" s="15">
        <v>137226.782034131</v>
      </c>
      <c r="I262" s="15">
        <v>979058.262709962</v>
      </c>
      <c r="J262" s="15">
        <v>41480391.3204626</v>
      </c>
      <c r="K262" s="15">
        <v>20190318</v>
      </c>
      <c r="L262" s="15">
        <v>205246</v>
      </c>
      <c r="M262" s="15">
        <v>12528154</v>
      </c>
      <c r="N262" s="15">
        <v>13631806</v>
      </c>
      <c r="O262" s="15">
        <v>95951</v>
      </c>
      <c r="P262" s="18">
        <v>97864</v>
      </c>
      <c r="Q262" s="15">
        <v>320159.516</v>
      </c>
      <c r="R262" s="15">
        <v>137226.782034132</v>
      </c>
      <c r="S262" s="15">
        <v>979058.262709963</v>
      </c>
      <c r="T262" s="15">
        <v>41480391.3204626</v>
      </c>
      <c r="U262" s="20">
        <f t="shared" si="4"/>
        <v>0</v>
      </c>
    </row>
    <row r="263" spans="1:21">
      <c r="A263" s="14">
        <v>43543</v>
      </c>
      <c r="B263" s="15">
        <v>205951</v>
      </c>
      <c r="C263" s="15">
        <v>12798358</v>
      </c>
      <c r="D263" s="15">
        <v>13907525</v>
      </c>
      <c r="E263" s="15">
        <v>97889</v>
      </c>
      <c r="F263" s="16">
        <v>99974</v>
      </c>
      <c r="G263" s="15">
        <v>332641.387</v>
      </c>
      <c r="H263" s="15">
        <v>140574.326969105</v>
      </c>
      <c r="I263" s="15">
        <v>1026008.60383522</v>
      </c>
      <c r="J263" s="15">
        <v>44017833.9748753</v>
      </c>
      <c r="K263" s="15">
        <v>20190319</v>
      </c>
      <c r="L263" s="15">
        <v>205951</v>
      </c>
      <c r="M263" s="15">
        <v>12798358</v>
      </c>
      <c r="N263" s="15">
        <v>13907525</v>
      </c>
      <c r="O263" s="15">
        <v>97889</v>
      </c>
      <c r="P263" s="18">
        <v>99974</v>
      </c>
      <c r="Q263" s="15">
        <v>332641.387</v>
      </c>
      <c r="R263" s="15">
        <v>140574.326969105</v>
      </c>
      <c r="S263" s="15">
        <v>1026008.60383522</v>
      </c>
      <c r="T263" s="15">
        <v>44017833.9748753</v>
      </c>
      <c r="U263" s="20">
        <f t="shared" si="4"/>
        <v>0</v>
      </c>
    </row>
    <row r="264" spans="1:21">
      <c r="A264" s="14">
        <v>43544</v>
      </c>
      <c r="B264" s="15">
        <v>204652</v>
      </c>
      <c r="C264" s="15">
        <v>12758986</v>
      </c>
      <c r="D264" s="15">
        <v>13923850</v>
      </c>
      <c r="E264" s="15">
        <v>100526</v>
      </c>
      <c r="F264" s="16">
        <v>102726</v>
      </c>
      <c r="G264" s="15">
        <v>339999.863999999</v>
      </c>
      <c r="H264" s="15">
        <v>141289.17822816</v>
      </c>
      <c r="I264" s="15">
        <v>1149285.18297793</v>
      </c>
      <c r="J264" s="15">
        <v>46163860.0545101</v>
      </c>
      <c r="K264" s="15">
        <v>20190320</v>
      </c>
      <c r="L264" s="15">
        <v>204652</v>
      </c>
      <c r="M264" s="15">
        <v>12758986</v>
      </c>
      <c r="N264" s="15">
        <v>13923850</v>
      </c>
      <c r="O264" s="15">
        <v>100526</v>
      </c>
      <c r="P264" s="18">
        <v>102726</v>
      </c>
      <c r="Q264" s="15">
        <v>339999.863999999</v>
      </c>
      <c r="R264" s="15">
        <v>141289.178228161</v>
      </c>
      <c r="S264" s="15">
        <v>1149285.18297793</v>
      </c>
      <c r="T264" s="15">
        <v>46163860.0545101</v>
      </c>
      <c r="U264" s="20">
        <f t="shared" si="4"/>
        <v>0</v>
      </c>
    </row>
    <row r="265" spans="1:21">
      <c r="A265" s="14">
        <v>43545</v>
      </c>
      <c r="B265" s="15">
        <v>203201</v>
      </c>
      <c r="C265" s="15">
        <v>12689079</v>
      </c>
      <c r="D265" s="15">
        <v>13768311</v>
      </c>
      <c r="E265" s="15">
        <v>101520</v>
      </c>
      <c r="F265" s="16">
        <v>103790</v>
      </c>
      <c r="G265" s="15">
        <v>346170.279</v>
      </c>
      <c r="H265" s="15">
        <v>138298.449594014</v>
      </c>
      <c r="I265" s="15">
        <v>980352.048316073</v>
      </c>
      <c r="J265" s="15">
        <v>44113587.0129599</v>
      </c>
      <c r="K265" s="15">
        <v>20190321</v>
      </c>
      <c r="L265" s="15">
        <v>203201</v>
      </c>
      <c r="M265" s="15">
        <v>12689079</v>
      </c>
      <c r="N265" s="15">
        <v>13768311</v>
      </c>
      <c r="O265" s="15">
        <v>101520</v>
      </c>
      <c r="P265" s="18">
        <v>103790</v>
      </c>
      <c r="Q265" s="15">
        <v>346170.279</v>
      </c>
      <c r="R265" s="15">
        <v>138298.449594014</v>
      </c>
      <c r="S265" s="15">
        <v>980352.048316073</v>
      </c>
      <c r="T265" s="15">
        <v>44113587.0129599</v>
      </c>
      <c r="U265" s="20">
        <f t="shared" si="4"/>
        <v>0</v>
      </c>
    </row>
    <row r="266" spans="1:21">
      <c r="A266" s="14">
        <v>43546</v>
      </c>
      <c r="B266" s="15">
        <v>205041</v>
      </c>
      <c r="C266" s="15">
        <v>12427004</v>
      </c>
      <c r="D266" s="15">
        <v>13576414</v>
      </c>
      <c r="E266" s="15">
        <v>104858</v>
      </c>
      <c r="F266" s="16">
        <v>107410</v>
      </c>
      <c r="G266" s="15">
        <v>359666.988999999</v>
      </c>
      <c r="H266" s="15">
        <v>144261.350434474</v>
      </c>
      <c r="I266" s="15">
        <v>1008776.28866709</v>
      </c>
      <c r="J266" s="15">
        <v>44063036.3583735</v>
      </c>
      <c r="K266" s="15">
        <v>20190322</v>
      </c>
      <c r="L266" s="15">
        <v>205041</v>
      </c>
      <c r="M266" s="15">
        <v>12427004</v>
      </c>
      <c r="N266" s="15">
        <v>13576414</v>
      </c>
      <c r="O266" s="15">
        <v>104858</v>
      </c>
      <c r="P266" s="18">
        <v>107410</v>
      </c>
      <c r="Q266" s="15">
        <v>359666.988999999</v>
      </c>
      <c r="R266" s="15">
        <v>144261.350434474</v>
      </c>
      <c r="S266" s="15">
        <v>1008776.28866709</v>
      </c>
      <c r="T266" s="15">
        <v>44063036.3583735</v>
      </c>
      <c r="U266" s="20">
        <f t="shared" si="4"/>
        <v>0</v>
      </c>
    </row>
    <row r="267" spans="1:21">
      <c r="A267" s="14">
        <v>43547</v>
      </c>
      <c r="B267" s="15">
        <v>192324</v>
      </c>
      <c r="C267" s="15">
        <v>8097864</v>
      </c>
      <c r="D267" s="15">
        <v>9061213</v>
      </c>
      <c r="E267" s="15">
        <v>91001</v>
      </c>
      <c r="F267" s="16">
        <v>93469</v>
      </c>
      <c r="G267" s="15">
        <v>319988.417</v>
      </c>
      <c r="H267" s="15">
        <v>132592.523980243</v>
      </c>
      <c r="I267" s="15">
        <v>1033105.99704409</v>
      </c>
      <c r="J267" s="15">
        <v>36048650.136</v>
      </c>
      <c r="K267" s="15">
        <v>20190323</v>
      </c>
      <c r="L267" s="15">
        <v>192324</v>
      </c>
      <c r="M267" s="15">
        <v>8097864</v>
      </c>
      <c r="N267" s="15">
        <v>9061213</v>
      </c>
      <c r="O267" s="15">
        <v>91001</v>
      </c>
      <c r="P267" s="18">
        <v>93469</v>
      </c>
      <c r="Q267" s="15">
        <v>319988.417</v>
      </c>
      <c r="R267" s="15">
        <v>132592.523980243</v>
      </c>
      <c r="S267" s="15">
        <v>1033105.99704409</v>
      </c>
      <c r="T267" s="15">
        <v>36048650.136</v>
      </c>
      <c r="U267" s="20">
        <f t="shared" si="4"/>
        <v>0</v>
      </c>
    </row>
    <row r="268" spans="1:21">
      <c r="A268" s="14">
        <v>43548</v>
      </c>
      <c r="B268" s="15">
        <v>184263</v>
      </c>
      <c r="C268" s="15">
        <v>6321370</v>
      </c>
      <c r="D268" s="15">
        <v>6750150</v>
      </c>
      <c r="E268" s="15">
        <v>85410</v>
      </c>
      <c r="F268" s="16">
        <v>87700</v>
      </c>
      <c r="G268" s="15">
        <v>295641.778</v>
      </c>
      <c r="H268" s="15">
        <v>127134.09524071</v>
      </c>
      <c r="I268" s="15">
        <v>1058090.72631451</v>
      </c>
      <c r="J268" s="15">
        <v>23263142.902</v>
      </c>
      <c r="K268" s="15">
        <v>20190324</v>
      </c>
      <c r="L268" s="15">
        <v>184263</v>
      </c>
      <c r="M268" s="15">
        <v>6321370</v>
      </c>
      <c r="N268" s="15">
        <v>6750150</v>
      </c>
      <c r="O268" s="15">
        <v>85410</v>
      </c>
      <c r="P268" s="18">
        <v>87700</v>
      </c>
      <c r="Q268" s="15">
        <v>295641.778</v>
      </c>
      <c r="R268" s="15">
        <v>127134.09524071</v>
      </c>
      <c r="S268" s="15">
        <v>1058090.72631451</v>
      </c>
      <c r="T268" s="15">
        <v>23263142.902</v>
      </c>
      <c r="U268" s="20">
        <f t="shared" si="4"/>
        <v>0</v>
      </c>
    </row>
    <row r="269" spans="1:21">
      <c r="A269" s="14">
        <v>43549</v>
      </c>
      <c r="B269" s="15">
        <v>205639</v>
      </c>
      <c r="C269" s="15">
        <v>13074891</v>
      </c>
      <c r="D269" s="15">
        <v>14270596</v>
      </c>
      <c r="E269" s="15">
        <v>104591</v>
      </c>
      <c r="F269" s="16">
        <v>107424</v>
      </c>
      <c r="G269" s="15">
        <v>376477.905</v>
      </c>
      <c r="H269" s="15">
        <v>145671.7824329</v>
      </c>
      <c r="I269" s="15">
        <v>1053284.21212205</v>
      </c>
      <c r="J269" s="15">
        <v>45419282.1288345</v>
      </c>
      <c r="K269" s="15">
        <v>20190325</v>
      </c>
      <c r="L269" s="15">
        <v>205639</v>
      </c>
      <c r="M269" s="15">
        <v>13074891</v>
      </c>
      <c r="N269" s="15">
        <v>14270596</v>
      </c>
      <c r="O269" s="15">
        <v>104591</v>
      </c>
      <c r="P269" s="18">
        <v>107424</v>
      </c>
      <c r="Q269" s="15">
        <v>376477.905</v>
      </c>
      <c r="R269" s="15">
        <v>145671.7824329</v>
      </c>
      <c r="S269" s="15">
        <v>1053284.21212205</v>
      </c>
      <c r="T269" s="15">
        <v>45419282.1288345</v>
      </c>
      <c r="U269" s="20">
        <f t="shared" si="4"/>
        <v>0</v>
      </c>
    </row>
    <row r="270" spans="1:21">
      <c r="A270" s="14">
        <v>43550</v>
      </c>
      <c r="B270" s="15">
        <v>207200</v>
      </c>
      <c r="C270" s="15">
        <v>13122413</v>
      </c>
      <c r="D270" s="15">
        <v>14357082</v>
      </c>
      <c r="E270" s="15">
        <v>108985</v>
      </c>
      <c r="F270" s="16">
        <v>112100</v>
      </c>
      <c r="G270" s="15">
        <v>386871.758</v>
      </c>
      <c r="H270" s="15">
        <v>148963.162885104</v>
      </c>
      <c r="I270" s="15">
        <v>1101492.43017245</v>
      </c>
      <c r="J270" s="15">
        <v>45710102.2465016</v>
      </c>
      <c r="K270" s="15">
        <v>20190326</v>
      </c>
      <c r="L270" s="15">
        <v>207200</v>
      </c>
      <c r="M270" s="15">
        <v>13122413</v>
      </c>
      <c r="N270" s="15">
        <v>14357082</v>
      </c>
      <c r="O270" s="15">
        <v>108985</v>
      </c>
      <c r="P270" s="18">
        <v>112100</v>
      </c>
      <c r="Q270" s="15">
        <v>386871.758</v>
      </c>
      <c r="R270" s="15">
        <v>148963.162885104</v>
      </c>
      <c r="S270" s="15">
        <v>1101492.43017245</v>
      </c>
      <c r="T270" s="15">
        <v>45710102.2465016</v>
      </c>
      <c r="U270" s="20">
        <f t="shared" si="4"/>
        <v>0</v>
      </c>
    </row>
    <row r="271" spans="1:21">
      <c r="A271" s="14">
        <v>43551</v>
      </c>
      <c r="B271" s="15">
        <v>208016</v>
      </c>
      <c r="C271" s="15">
        <v>13631341</v>
      </c>
      <c r="D271" s="15">
        <v>14791491</v>
      </c>
      <c r="E271" s="15">
        <v>114096</v>
      </c>
      <c r="F271" s="16">
        <v>118061</v>
      </c>
      <c r="G271" s="15">
        <v>415790.014</v>
      </c>
      <c r="H271" s="15">
        <v>152730.770749945</v>
      </c>
      <c r="I271" s="15">
        <v>1040546.67045948</v>
      </c>
      <c r="J271" s="15">
        <v>45888324.7298343</v>
      </c>
      <c r="K271" s="15">
        <v>20190327</v>
      </c>
      <c r="L271" s="15">
        <v>208016</v>
      </c>
      <c r="M271" s="15">
        <v>13631341</v>
      </c>
      <c r="N271" s="15">
        <v>14791491</v>
      </c>
      <c r="O271" s="15">
        <v>114096</v>
      </c>
      <c r="P271" s="18">
        <v>118061</v>
      </c>
      <c r="Q271" s="15">
        <v>415790.014</v>
      </c>
      <c r="R271" s="15">
        <v>152730.770749945</v>
      </c>
      <c r="S271" s="15">
        <v>1040546.67045948</v>
      </c>
      <c r="T271" s="15">
        <v>45888324.7298343</v>
      </c>
      <c r="U271" s="20">
        <f t="shared" si="4"/>
        <v>0</v>
      </c>
    </row>
    <row r="272" spans="1:21">
      <c r="A272" s="14">
        <v>43552</v>
      </c>
      <c r="B272" s="15">
        <v>209290</v>
      </c>
      <c r="C272" s="15">
        <v>13244732</v>
      </c>
      <c r="D272" s="15">
        <v>14334590</v>
      </c>
      <c r="E272" s="15">
        <v>116518</v>
      </c>
      <c r="F272" s="16">
        <v>120156</v>
      </c>
      <c r="G272" s="15">
        <v>415282.135</v>
      </c>
      <c r="H272" s="15">
        <v>151295.804685296</v>
      </c>
      <c r="I272" s="15">
        <v>1100995.11839075</v>
      </c>
      <c r="J272" s="15">
        <v>46734448.1518085</v>
      </c>
      <c r="K272" s="15">
        <v>20190328</v>
      </c>
      <c r="L272" s="15">
        <v>209290</v>
      </c>
      <c r="M272" s="15">
        <v>13244732</v>
      </c>
      <c r="N272" s="15">
        <v>14334590</v>
      </c>
      <c r="O272" s="15">
        <v>116518</v>
      </c>
      <c r="P272" s="18">
        <v>120156</v>
      </c>
      <c r="Q272" s="15">
        <v>415282.135</v>
      </c>
      <c r="R272" s="15">
        <v>151295.804685296</v>
      </c>
      <c r="S272" s="15">
        <v>1100995.11839075</v>
      </c>
      <c r="T272" s="15">
        <v>46734448.1518085</v>
      </c>
      <c r="U272" s="20">
        <f t="shared" si="4"/>
        <v>0</v>
      </c>
    </row>
    <row r="273" spans="1:21">
      <c r="A273" s="14">
        <v>43553</v>
      </c>
      <c r="B273" s="15">
        <v>208843</v>
      </c>
      <c r="C273" s="15">
        <v>12633234</v>
      </c>
      <c r="D273" s="15">
        <v>13662524</v>
      </c>
      <c r="E273" s="15">
        <v>118257</v>
      </c>
      <c r="F273" s="16">
        <v>121478</v>
      </c>
      <c r="G273" s="15">
        <v>414512.689</v>
      </c>
      <c r="H273" s="15">
        <v>151749.600470917</v>
      </c>
      <c r="I273" s="15">
        <v>1094777.03534636</v>
      </c>
      <c r="J273" s="15">
        <v>44997296.522086</v>
      </c>
      <c r="K273" s="15">
        <v>20190329</v>
      </c>
      <c r="L273" s="15">
        <v>208843</v>
      </c>
      <c r="M273" s="15">
        <v>12633234</v>
      </c>
      <c r="N273" s="15">
        <v>13662524</v>
      </c>
      <c r="O273" s="15">
        <v>118257</v>
      </c>
      <c r="P273" s="18">
        <v>121478</v>
      </c>
      <c r="Q273" s="15">
        <v>414512.689</v>
      </c>
      <c r="R273" s="15">
        <v>151749.600470917</v>
      </c>
      <c r="S273" s="15">
        <v>1094777.03534636</v>
      </c>
      <c r="T273" s="15">
        <v>44997296.522086</v>
      </c>
      <c r="U273" s="20">
        <f t="shared" si="4"/>
        <v>0</v>
      </c>
    </row>
    <row r="274" spans="1:21">
      <c r="A274" s="14">
        <v>43554</v>
      </c>
      <c r="B274" s="15">
        <v>197333</v>
      </c>
      <c r="C274" s="15">
        <v>8361486</v>
      </c>
      <c r="D274" s="15">
        <v>9214952</v>
      </c>
      <c r="E274" s="15">
        <v>103246</v>
      </c>
      <c r="F274" s="16">
        <v>106568</v>
      </c>
      <c r="G274" s="15">
        <v>380444.993999999</v>
      </c>
      <c r="H274" s="15">
        <v>141828.188754048</v>
      </c>
      <c r="I274" s="15">
        <v>1066354.37916732</v>
      </c>
      <c r="J274" s="15">
        <v>34232663.9637187</v>
      </c>
      <c r="K274" s="15">
        <v>20190330</v>
      </c>
      <c r="L274" s="15">
        <v>197333</v>
      </c>
      <c r="M274" s="15">
        <v>8361486</v>
      </c>
      <c r="N274" s="15">
        <v>9214952</v>
      </c>
      <c r="O274" s="15">
        <v>103246</v>
      </c>
      <c r="P274" s="18">
        <v>106568</v>
      </c>
      <c r="Q274" s="15">
        <v>380444.993999999</v>
      </c>
      <c r="R274" s="15">
        <v>141828.188754048</v>
      </c>
      <c r="S274" s="15">
        <v>1066354.37916732</v>
      </c>
      <c r="T274" s="15">
        <v>34232663.9637187</v>
      </c>
      <c r="U274" s="20">
        <f t="shared" si="4"/>
        <v>0</v>
      </c>
    </row>
    <row r="275" spans="1:21">
      <c r="A275" s="14">
        <v>43555</v>
      </c>
      <c r="B275" s="15">
        <v>189985</v>
      </c>
      <c r="C275" s="15">
        <v>6499004</v>
      </c>
      <c r="D275" s="15">
        <v>6966130</v>
      </c>
      <c r="E275" s="15">
        <v>101504</v>
      </c>
      <c r="F275" s="16">
        <v>104361</v>
      </c>
      <c r="G275" s="15">
        <v>359451.603</v>
      </c>
      <c r="H275" s="15">
        <v>136237.801306727</v>
      </c>
      <c r="I275" s="15">
        <v>918657.59623081</v>
      </c>
      <c r="J275" s="15">
        <v>37916362.1072556</v>
      </c>
      <c r="K275" s="15">
        <v>20190331</v>
      </c>
      <c r="L275" s="15">
        <v>189985</v>
      </c>
      <c r="M275" s="15">
        <v>6499004</v>
      </c>
      <c r="N275" s="15">
        <v>6966130</v>
      </c>
      <c r="O275" s="15">
        <v>101504</v>
      </c>
      <c r="P275" s="18">
        <v>104361</v>
      </c>
      <c r="Q275" s="15">
        <v>359451.603</v>
      </c>
      <c r="R275" s="15">
        <v>136237.801306727</v>
      </c>
      <c r="S275" s="15">
        <v>918657.59623081</v>
      </c>
      <c r="T275" s="15">
        <v>37916362.1072556</v>
      </c>
      <c r="U275" s="20">
        <f t="shared" si="4"/>
        <v>0</v>
      </c>
    </row>
    <row r="276" spans="1:21">
      <c r="A276" s="14">
        <v>43556</v>
      </c>
      <c r="B276" s="15">
        <v>206076</v>
      </c>
      <c r="C276" s="15">
        <v>12226044</v>
      </c>
      <c r="D276" s="15">
        <v>13122589</v>
      </c>
      <c r="E276" s="15">
        <v>115447</v>
      </c>
      <c r="F276" s="16">
        <v>118990</v>
      </c>
      <c r="G276" s="15">
        <v>425402.450999999</v>
      </c>
      <c r="H276" s="15">
        <v>151803.58434477</v>
      </c>
      <c r="I276" s="15">
        <v>1106484.80504746</v>
      </c>
      <c r="J276" s="15">
        <v>41908107.7079177</v>
      </c>
      <c r="K276" s="15">
        <v>20190401</v>
      </c>
      <c r="L276" s="15">
        <v>206076</v>
      </c>
      <c r="M276" s="15">
        <v>12226044</v>
      </c>
      <c r="N276" s="15">
        <v>13122589</v>
      </c>
      <c r="O276" s="15">
        <v>115447</v>
      </c>
      <c r="P276" s="18">
        <v>118990</v>
      </c>
      <c r="Q276" s="15">
        <v>425402.450999999</v>
      </c>
      <c r="R276" s="15">
        <v>151803.58434477</v>
      </c>
      <c r="S276" s="15">
        <v>1106484.80504746</v>
      </c>
      <c r="T276" s="15">
        <v>41908107.7079177</v>
      </c>
      <c r="U276" s="20">
        <f t="shared" si="4"/>
        <v>0</v>
      </c>
    </row>
    <row r="277" spans="1:21">
      <c r="A277" s="14">
        <v>43557</v>
      </c>
      <c r="B277" s="15">
        <v>209810</v>
      </c>
      <c r="C277" s="15">
        <v>12097698</v>
      </c>
      <c r="D277" s="15">
        <v>13219177</v>
      </c>
      <c r="E277" s="15">
        <v>128819</v>
      </c>
      <c r="F277" s="16">
        <v>132468</v>
      </c>
      <c r="G277" s="15">
        <v>467793.966999999</v>
      </c>
      <c r="H277" s="15">
        <v>160776.010521689</v>
      </c>
      <c r="I277" s="15">
        <v>1290841.15339106</v>
      </c>
      <c r="J277" s="15">
        <v>45165714.0587587</v>
      </c>
      <c r="K277" s="15">
        <v>20190402</v>
      </c>
      <c r="L277" s="15">
        <v>209810</v>
      </c>
      <c r="M277" s="15">
        <v>12097698</v>
      </c>
      <c r="N277" s="15">
        <v>13219177</v>
      </c>
      <c r="O277" s="15">
        <v>128819</v>
      </c>
      <c r="P277" s="18">
        <v>132468</v>
      </c>
      <c r="Q277" s="15">
        <v>467793.966999999</v>
      </c>
      <c r="R277" s="15">
        <v>160776.010521689</v>
      </c>
      <c r="S277" s="15">
        <v>1290841.15339106</v>
      </c>
      <c r="T277" s="15">
        <v>45165714.0587587</v>
      </c>
      <c r="U277" s="20">
        <f t="shared" si="4"/>
        <v>0</v>
      </c>
    </row>
    <row r="278" spans="1:21">
      <c r="A278" s="14">
        <v>43558</v>
      </c>
      <c r="B278" s="15">
        <v>209908</v>
      </c>
      <c r="C278" s="15">
        <v>11836411</v>
      </c>
      <c r="D278" s="15">
        <v>13080530</v>
      </c>
      <c r="E278" s="15">
        <v>124901</v>
      </c>
      <c r="F278" s="16">
        <v>128305</v>
      </c>
      <c r="G278" s="15">
        <v>443018.894</v>
      </c>
      <c r="H278" s="15">
        <v>155499.267217347</v>
      </c>
      <c r="I278" s="15">
        <v>1092970.60181359</v>
      </c>
      <c r="J278" s="15">
        <v>42906496.3312874</v>
      </c>
      <c r="K278" s="15">
        <v>20190403</v>
      </c>
      <c r="L278" s="15">
        <v>209908</v>
      </c>
      <c r="M278" s="15">
        <v>11836411</v>
      </c>
      <c r="N278" s="15">
        <v>13080530</v>
      </c>
      <c r="O278" s="15">
        <v>124901</v>
      </c>
      <c r="P278" s="18">
        <v>128305</v>
      </c>
      <c r="Q278" s="15">
        <v>443018.894</v>
      </c>
      <c r="R278" s="15">
        <v>155499.267217347</v>
      </c>
      <c r="S278" s="15">
        <v>1092970.60181359</v>
      </c>
      <c r="T278" s="15">
        <v>42906496.3312874</v>
      </c>
      <c r="U278" s="20">
        <f t="shared" si="4"/>
        <v>0</v>
      </c>
    </row>
    <row r="279" spans="1:21">
      <c r="A279" s="14">
        <v>43559</v>
      </c>
      <c r="B279" s="15">
        <v>207429</v>
      </c>
      <c r="C279" s="15">
        <v>10987207</v>
      </c>
      <c r="D279" s="15">
        <v>12188439</v>
      </c>
      <c r="E279" s="15">
        <v>118436</v>
      </c>
      <c r="F279" s="16">
        <v>121666</v>
      </c>
      <c r="G279" s="15">
        <v>407756.425</v>
      </c>
      <c r="H279" s="15">
        <v>151269.939473644</v>
      </c>
      <c r="I279" s="15">
        <v>1183977.29070339</v>
      </c>
      <c r="J279" s="15">
        <v>42952634.8252636</v>
      </c>
      <c r="K279" s="15">
        <v>20190404</v>
      </c>
      <c r="L279" s="15">
        <v>207429</v>
      </c>
      <c r="M279" s="15">
        <v>10987207</v>
      </c>
      <c r="N279" s="15">
        <v>12188439</v>
      </c>
      <c r="O279" s="15">
        <v>118436</v>
      </c>
      <c r="P279" s="18">
        <v>121666</v>
      </c>
      <c r="Q279" s="15">
        <v>407756.425</v>
      </c>
      <c r="R279" s="15">
        <v>151269.939473644</v>
      </c>
      <c r="S279" s="15">
        <v>1183977.2907034</v>
      </c>
      <c r="T279" s="15">
        <v>42952634.8252636</v>
      </c>
      <c r="U279" s="20">
        <f t="shared" si="4"/>
        <v>0</v>
      </c>
    </row>
    <row r="280" spans="1:21">
      <c r="A280" s="14">
        <v>43560</v>
      </c>
      <c r="B280" s="15">
        <v>178594</v>
      </c>
      <c r="C280" s="15">
        <v>4913992</v>
      </c>
      <c r="D280" s="15">
        <v>5417533</v>
      </c>
      <c r="E280" s="15">
        <v>82865</v>
      </c>
      <c r="F280" s="16">
        <v>85359</v>
      </c>
      <c r="G280" s="15">
        <v>278194.709</v>
      </c>
      <c r="H280" s="15">
        <v>122543.381012628</v>
      </c>
      <c r="I280" s="15">
        <v>872700.154766504</v>
      </c>
      <c r="J280" s="15">
        <v>18391252.4050841</v>
      </c>
      <c r="K280" s="15">
        <v>20190405</v>
      </c>
      <c r="L280" s="15">
        <v>178594</v>
      </c>
      <c r="M280" s="15">
        <v>4913992</v>
      </c>
      <c r="N280" s="15">
        <v>5417533</v>
      </c>
      <c r="O280" s="15">
        <v>82865</v>
      </c>
      <c r="P280" s="18">
        <v>85359</v>
      </c>
      <c r="Q280" s="15">
        <v>278194.709</v>
      </c>
      <c r="R280" s="15">
        <v>122543.381012628</v>
      </c>
      <c r="S280" s="15">
        <v>872700.154766504</v>
      </c>
      <c r="T280" s="15">
        <v>18391252.4050841</v>
      </c>
      <c r="U280" s="20">
        <f t="shared" si="4"/>
        <v>0</v>
      </c>
    </row>
    <row r="281" spans="1:21">
      <c r="A281" s="14">
        <v>43561</v>
      </c>
      <c r="B281" s="15">
        <v>185449</v>
      </c>
      <c r="C281" s="15">
        <v>5542965</v>
      </c>
      <c r="D281" s="15">
        <v>5903075</v>
      </c>
      <c r="E281" s="15">
        <v>90366</v>
      </c>
      <c r="F281" s="16">
        <v>92732</v>
      </c>
      <c r="G281" s="15">
        <v>304971.924999999</v>
      </c>
      <c r="H281" s="15">
        <v>133143.973106515</v>
      </c>
      <c r="I281" s="15">
        <v>921842.605718953</v>
      </c>
      <c r="J281" s="15">
        <v>21181660.2123797</v>
      </c>
      <c r="K281" s="15">
        <v>20190406</v>
      </c>
      <c r="L281" s="15">
        <v>185449</v>
      </c>
      <c r="M281" s="15">
        <v>5542965</v>
      </c>
      <c r="N281" s="15">
        <v>5903075</v>
      </c>
      <c r="O281" s="15">
        <v>90366</v>
      </c>
      <c r="P281" s="18">
        <v>92732</v>
      </c>
      <c r="Q281" s="15">
        <v>304971.924999999</v>
      </c>
      <c r="R281" s="15">
        <v>133143.973106515</v>
      </c>
      <c r="S281" s="15">
        <v>921842.605718953</v>
      </c>
      <c r="T281" s="15">
        <v>21181660.2123797</v>
      </c>
      <c r="U281" s="20">
        <f t="shared" si="4"/>
        <v>0</v>
      </c>
    </row>
    <row r="282" spans="1:21">
      <c r="A282" s="14">
        <v>43562</v>
      </c>
      <c r="B282" s="15">
        <v>189877</v>
      </c>
      <c r="C282" s="15">
        <v>6248236</v>
      </c>
      <c r="D282" s="15">
        <v>6694613</v>
      </c>
      <c r="E282" s="15">
        <v>94388</v>
      </c>
      <c r="F282" s="16">
        <v>96886</v>
      </c>
      <c r="G282" s="15">
        <v>324295.013999999</v>
      </c>
      <c r="H282" s="15">
        <v>139073.087963971</v>
      </c>
      <c r="I282" s="15">
        <v>908879.280317671</v>
      </c>
      <c r="J282" s="15">
        <v>22963020.6354692</v>
      </c>
      <c r="K282" s="15">
        <v>20190407</v>
      </c>
      <c r="L282" s="15">
        <v>189877</v>
      </c>
      <c r="M282" s="15">
        <v>6248236</v>
      </c>
      <c r="N282" s="15">
        <v>6694613</v>
      </c>
      <c r="O282" s="15">
        <v>94388</v>
      </c>
      <c r="P282" s="18">
        <v>96886</v>
      </c>
      <c r="Q282" s="15">
        <v>324295.013999999</v>
      </c>
      <c r="R282" s="15">
        <v>139073.087963971</v>
      </c>
      <c r="S282" s="15">
        <v>908879.280317671</v>
      </c>
      <c r="T282" s="15">
        <v>22963020.6354692</v>
      </c>
      <c r="U282" s="20">
        <f t="shared" si="4"/>
        <v>0</v>
      </c>
    </row>
    <row r="283" spans="1:21">
      <c r="A283" s="14">
        <v>43563</v>
      </c>
      <c r="B283" s="15">
        <v>213355</v>
      </c>
      <c r="C283" s="15">
        <v>12319455</v>
      </c>
      <c r="D283" s="15">
        <v>13330454</v>
      </c>
      <c r="E283" s="15">
        <v>118284</v>
      </c>
      <c r="F283" s="16">
        <v>121687</v>
      </c>
      <c r="G283" s="15">
        <v>408330.320999999</v>
      </c>
      <c r="H283" s="15">
        <v>159799.842891938</v>
      </c>
      <c r="I283" s="15">
        <v>1087759.04086325</v>
      </c>
      <c r="J283" s="15">
        <v>42771834.5862671</v>
      </c>
      <c r="K283" s="15">
        <v>20190408</v>
      </c>
      <c r="L283" s="15">
        <v>213355</v>
      </c>
      <c r="M283" s="15">
        <v>12319455</v>
      </c>
      <c r="N283" s="15">
        <v>13330454</v>
      </c>
      <c r="O283" s="15">
        <v>118284</v>
      </c>
      <c r="P283" s="18">
        <v>121687</v>
      </c>
      <c r="Q283" s="15">
        <v>408330.320999999</v>
      </c>
      <c r="R283" s="15">
        <v>159799.842891938</v>
      </c>
      <c r="S283" s="15">
        <v>1087759.04086325</v>
      </c>
      <c r="T283" s="15">
        <v>42771834.5862671</v>
      </c>
      <c r="U283" s="20">
        <f t="shared" si="4"/>
        <v>0</v>
      </c>
    </row>
    <row r="284" spans="1:21">
      <c r="A284" s="14">
        <v>43564</v>
      </c>
      <c r="B284" s="15">
        <v>210428</v>
      </c>
      <c r="C284" s="15">
        <v>12307662</v>
      </c>
      <c r="D284" s="15">
        <v>13340969</v>
      </c>
      <c r="E284" s="15">
        <v>117636</v>
      </c>
      <c r="F284" s="16">
        <v>121184</v>
      </c>
      <c r="G284" s="15">
        <v>401896.077999999</v>
      </c>
      <c r="H284" s="15">
        <v>156224.266002314</v>
      </c>
      <c r="I284" s="15">
        <v>1040805.86481393</v>
      </c>
      <c r="J284" s="15">
        <v>42978407.2085913</v>
      </c>
      <c r="K284" s="15">
        <v>20190409</v>
      </c>
      <c r="L284" s="15">
        <v>210428</v>
      </c>
      <c r="M284" s="15">
        <v>12307662</v>
      </c>
      <c r="N284" s="15">
        <v>13340969</v>
      </c>
      <c r="O284" s="15">
        <v>117636</v>
      </c>
      <c r="P284" s="18">
        <v>121184</v>
      </c>
      <c r="Q284" s="15">
        <v>401896.077999999</v>
      </c>
      <c r="R284" s="15">
        <v>156224.266002314</v>
      </c>
      <c r="S284" s="15">
        <v>1040805.86481393</v>
      </c>
      <c r="T284" s="15">
        <v>42978407.2085913</v>
      </c>
      <c r="U284" s="20">
        <f t="shared" si="4"/>
        <v>0</v>
      </c>
    </row>
    <row r="285" spans="1:21">
      <c r="A285" s="14">
        <v>43565</v>
      </c>
      <c r="B285" s="15">
        <v>214018</v>
      </c>
      <c r="C285" s="15">
        <v>12176076</v>
      </c>
      <c r="D285" s="15">
        <v>13243184</v>
      </c>
      <c r="E285" s="15">
        <v>124209</v>
      </c>
      <c r="F285" s="16">
        <v>127433</v>
      </c>
      <c r="G285" s="15">
        <v>413986.653</v>
      </c>
      <c r="H285" s="15">
        <v>163964.439463094</v>
      </c>
      <c r="I285" s="15">
        <v>1109412.73375781</v>
      </c>
      <c r="J285" s="15">
        <v>43598939.7163674</v>
      </c>
      <c r="K285" s="15">
        <v>20190410</v>
      </c>
      <c r="L285" s="15">
        <v>214018</v>
      </c>
      <c r="M285" s="15">
        <v>12176076</v>
      </c>
      <c r="N285" s="15">
        <v>13243184</v>
      </c>
      <c r="O285" s="15">
        <v>124209</v>
      </c>
      <c r="P285" s="18">
        <v>127433</v>
      </c>
      <c r="Q285" s="15">
        <v>413986.653</v>
      </c>
      <c r="R285" s="15">
        <v>163964.439463094</v>
      </c>
      <c r="S285" s="15">
        <v>1109412.73375781</v>
      </c>
      <c r="T285" s="15">
        <v>43598939.7163674</v>
      </c>
      <c r="U285" s="20">
        <f t="shared" si="4"/>
        <v>0</v>
      </c>
    </row>
    <row r="286" spans="1:21">
      <c r="A286" s="14">
        <v>43566</v>
      </c>
      <c r="B286" s="15">
        <v>214138</v>
      </c>
      <c r="C286" s="15">
        <v>12051921</v>
      </c>
      <c r="D286" s="15">
        <v>13052791</v>
      </c>
      <c r="E286" s="15">
        <v>126967</v>
      </c>
      <c r="F286" s="16">
        <v>130640</v>
      </c>
      <c r="G286" s="15">
        <v>414350.774</v>
      </c>
      <c r="H286" s="15">
        <v>157518.993161565</v>
      </c>
      <c r="I286" s="15">
        <v>1113724.13663878</v>
      </c>
      <c r="J286" s="15">
        <v>42741107.189584</v>
      </c>
      <c r="K286" s="15">
        <v>20190411</v>
      </c>
      <c r="L286" s="15">
        <v>214138</v>
      </c>
      <c r="M286" s="15">
        <v>12051921</v>
      </c>
      <c r="N286" s="15">
        <v>13052791</v>
      </c>
      <c r="O286" s="15">
        <v>126967</v>
      </c>
      <c r="P286" s="18">
        <v>130640</v>
      </c>
      <c r="Q286" s="15">
        <v>414350.774</v>
      </c>
      <c r="R286" s="15">
        <v>157518.993161565</v>
      </c>
      <c r="S286" s="15">
        <v>1113724.13663878</v>
      </c>
      <c r="T286" s="15">
        <v>42741107.189584</v>
      </c>
      <c r="U286" s="20">
        <f t="shared" si="4"/>
        <v>0</v>
      </c>
    </row>
    <row r="287" spans="1:21">
      <c r="A287" s="14">
        <v>43567</v>
      </c>
      <c r="B287" s="15">
        <v>213613</v>
      </c>
      <c r="C287" s="15">
        <v>11704373</v>
      </c>
      <c r="D287" s="15">
        <v>12672159</v>
      </c>
      <c r="E287" s="15">
        <v>126117</v>
      </c>
      <c r="F287" s="16">
        <v>129108</v>
      </c>
      <c r="G287" s="15">
        <v>411013.935999999</v>
      </c>
      <c r="H287" s="15">
        <v>160091.0026867</v>
      </c>
      <c r="I287" s="15">
        <v>1206100.83136751</v>
      </c>
      <c r="J287" s="15">
        <v>43557723.3996341</v>
      </c>
      <c r="K287" s="15">
        <v>20190412</v>
      </c>
      <c r="L287" s="15">
        <v>213613</v>
      </c>
      <c r="M287" s="15">
        <v>11704373</v>
      </c>
      <c r="N287" s="15">
        <v>12672159</v>
      </c>
      <c r="O287" s="15">
        <v>126117</v>
      </c>
      <c r="P287" s="18">
        <v>129108</v>
      </c>
      <c r="Q287" s="15">
        <v>411013.935999999</v>
      </c>
      <c r="R287" s="15">
        <v>160091.0026867</v>
      </c>
      <c r="S287" s="15">
        <v>1206100.83136751</v>
      </c>
      <c r="T287" s="15">
        <v>43557723.3996341</v>
      </c>
      <c r="U287" s="20">
        <f t="shared" si="4"/>
        <v>0</v>
      </c>
    </row>
    <row r="288" spans="1:21">
      <c r="A288" s="14">
        <v>43568</v>
      </c>
      <c r="B288" s="15">
        <v>201502</v>
      </c>
      <c r="C288" s="15">
        <v>7952588</v>
      </c>
      <c r="D288" s="15">
        <v>8665549</v>
      </c>
      <c r="E288" s="15">
        <v>109985</v>
      </c>
      <c r="F288" s="16">
        <v>112928</v>
      </c>
      <c r="G288" s="15">
        <v>364694.375</v>
      </c>
      <c r="H288" s="15">
        <v>149614.305328651</v>
      </c>
      <c r="I288" s="15">
        <v>1149479.72029269</v>
      </c>
      <c r="J288" s="15">
        <v>33052764.024</v>
      </c>
      <c r="K288" s="15">
        <v>20190413</v>
      </c>
      <c r="L288" s="15">
        <v>201502</v>
      </c>
      <c r="M288" s="15">
        <v>7952588</v>
      </c>
      <c r="N288" s="15">
        <v>8665549</v>
      </c>
      <c r="O288" s="15">
        <v>109985</v>
      </c>
      <c r="P288" s="18">
        <v>112928</v>
      </c>
      <c r="Q288" s="15">
        <v>364694.375</v>
      </c>
      <c r="R288" s="15">
        <v>149614.305328651</v>
      </c>
      <c r="S288" s="15">
        <v>1149479.72029269</v>
      </c>
      <c r="T288" s="15">
        <v>33052764.024</v>
      </c>
      <c r="U288" s="20">
        <f t="shared" si="4"/>
        <v>0</v>
      </c>
    </row>
    <row r="289" spans="1:21">
      <c r="A289" s="14">
        <v>43569</v>
      </c>
      <c r="B289" s="15">
        <v>192377</v>
      </c>
      <c r="C289" s="15">
        <v>6371990</v>
      </c>
      <c r="D289" s="15">
        <v>6952305</v>
      </c>
      <c r="E289" s="15">
        <v>102327</v>
      </c>
      <c r="F289" s="16">
        <v>104445</v>
      </c>
      <c r="G289" s="15">
        <v>320037.822</v>
      </c>
      <c r="H289" s="15">
        <v>137191.500183054</v>
      </c>
      <c r="I289" s="15">
        <v>971632.974050729</v>
      </c>
      <c r="J289" s="15">
        <v>23092564.807</v>
      </c>
      <c r="K289" s="15">
        <v>20190414</v>
      </c>
      <c r="L289" s="15">
        <v>192377</v>
      </c>
      <c r="M289" s="15">
        <v>6371990</v>
      </c>
      <c r="N289" s="15">
        <v>6952305</v>
      </c>
      <c r="O289" s="15">
        <v>102327</v>
      </c>
      <c r="P289" s="18">
        <v>104445</v>
      </c>
      <c r="Q289" s="15">
        <v>320037.822</v>
      </c>
      <c r="R289" s="15">
        <v>137191.500183053</v>
      </c>
      <c r="S289" s="15">
        <v>971632.974050728</v>
      </c>
      <c r="T289" s="15">
        <v>23092564.807</v>
      </c>
      <c r="U289" s="20">
        <f t="shared" si="4"/>
        <v>0</v>
      </c>
    </row>
    <row r="290" spans="1:21">
      <c r="A290" s="14">
        <v>43570</v>
      </c>
      <c r="B290" s="15">
        <v>208322</v>
      </c>
      <c r="C290" s="15">
        <v>12184083</v>
      </c>
      <c r="D290" s="15">
        <v>13317576</v>
      </c>
      <c r="E290" s="15">
        <v>109490</v>
      </c>
      <c r="F290" s="16">
        <v>112427</v>
      </c>
      <c r="G290" s="15">
        <v>371083.667999999</v>
      </c>
      <c r="H290" s="15">
        <v>154970.800847903</v>
      </c>
      <c r="I290" s="15">
        <v>1179256.02397957</v>
      </c>
      <c r="J290" s="15">
        <v>43248683.2058585</v>
      </c>
      <c r="K290" s="15">
        <v>20190415</v>
      </c>
      <c r="L290" s="15">
        <v>208322</v>
      </c>
      <c r="M290" s="15">
        <v>12184083</v>
      </c>
      <c r="N290" s="15">
        <v>13317576</v>
      </c>
      <c r="O290" s="15">
        <v>109490</v>
      </c>
      <c r="P290" s="18">
        <v>112427</v>
      </c>
      <c r="Q290" s="15">
        <v>371083.667999999</v>
      </c>
      <c r="R290" s="15">
        <v>154970.800847903</v>
      </c>
      <c r="S290" s="15">
        <v>1179256.02397957</v>
      </c>
      <c r="T290" s="15">
        <v>43248683.2058585</v>
      </c>
      <c r="U290" s="20">
        <f t="shared" si="4"/>
        <v>0</v>
      </c>
    </row>
    <row r="291" spans="1:21">
      <c r="A291" s="14">
        <v>43571</v>
      </c>
      <c r="B291" s="15">
        <v>208412</v>
      </c>
      <c r="C291" s="15">
        <v>12193090</v>
      </c>
      <c r="D291" s="15">
        <v>13356163</v>
      </c>
      <c r="E291" s="15">
        <v>109549</v>
      </c>
      <c r="F291" s="16">
        <v>112196</v>
      </c>
      <c r="G291" s="15">
        <v>365122.451999999</v>
      </c>
      <c r="H291" s="15">
        <v>153943.629171887</v>
      </c>
      <c r="I291" s="15">
        <v>1069496.75474539</v>
      </c>
      <c r="J291" s="15">
        <v>46039908.5555085</v>
      </c>
      <c r="K291" s="15">
        <v>20190416</v>
      </c>
      <c r="L291" s="15">
        <v>208412</v>
      </c>
      <c r="M291" s="15">
        <v>12193090</v>
      </c>
      <c r="N291" s="15">
        <v>13356163</v>
      </c>
      <c r="O291" s="15">
        <v>109549</v>
      </c>
      <c r="P291" s="18">
        <v>112196</v>
      </c>
      <c r="Q291" s="15">
        <v>365122.451999999</v>
      </c>
      <c r="R291" s="15">
        <v>153943.629171887</v>
      </c>
      <c r="S291" s="15">
        <v>1069496.75474539</v>
      </c>
      <c r="T291" s="15">
        <v>46039908.5555084</v>
      </c>
      <c r="U291" s="20">
        <f t="shared" si="4"/>
        <v>0</v>
      </c>
    </row>
    <row r="292" spans="1:21">
      <c r="A292" s="14">
        <v>43572</v>
      </c>
      <c r="B292" s="15">
        <v>207655</v>
      </c>
      <c r="C292" s="15">
        <v>11995634</v>
      </c>
      <c r="D292" s="15">
        <v>13037748</v>
      </c>
      <c r="E292" s="15">
        <v>110780</v>
      </c>
      <c r="F292" s="16">
        <v>113893</v>
      </c>
      <c r="G292" s="15">
        <v>380579.971999999</v>
      </c>
      <c r="H292" s="15">
        <v>156335.001602623</v>
      </c>
      <c r="I292" s="15">
        <v>1132436.91127111</v>
      </c>
      <c r="J292" s="15">
        <v>44384882.0254674</v>
      </c>
      <c r="K292" s="15">
        <v>20190417</v>
      </c>
      <c r="L292" s="15">
        <v>207655</v>
      </c>
      <c r="M292" s="15">
        <v>11995634</v>
      </c>
      <c r="N292" s="15">
        <v>13037748</v>
      </c>
      <c r="O292" s="15">
        <v>110780</v>
      </c>
      <c r="P292" s="18">
        <v>113893</v>
      </c>
      <c r="Q292" s="15">
        <v>380579.971999999</v>
      </c>
      <c r="R292" s="15">
        <v>156335.001602623</v>
      </c>
      <c r="S292" s="15">
        <v>1132436.91127111</v>
      </c>
      <c r="T292" s="15">
        <v>44384882.0254674</v>
      </c>
      <c r="U292" s="20">
        <f t="shared" si="4"/>
        <v>0</v>
      </c>
    </row>
    <row r="293" spans="1:21">
      <c r="A293" s="14">
        <v>43573</v>
      </c>
      <c r="B293" s="15">
        <v>208864</v>
      </c>
      <c r="C293" s="15">
        <v>11961963</v>
      </c>
      <c r="D293" s="15">
        <v>13156330</v>
      </c>
      <c r="E293" s="15">
        <v>111719</v>
      </c>
      <c r="F293" s="16">
        <v>114810</v>
      </c>
      <c r="G293" s="15">
        <v>377640.222999999</v>
      </c>
      <c r="H293" s="15">
        <v>155755.666600231</v>
      </c>
      <c r="I293" s="15">
        <v>1160018.28790654</v>
      </c>
      <c r="J293" s="15">
        <v>43538701.5177596</v>
      </c>
      <c r="K293" s="15">
        <v>20190418</v>
      </c>
      <c r="L293" s="15">
        <v>208864</v>
      </c>
      <c r="M293" s="15">
        <v>11961963</v>
      </c>
      <c r="N293" s="15">
        <v>13156330</v>
      </c>
      <c r="O293" s="15">
        <v>111719</v>
      </c>
      <c r="P293" s="18">
        <v>114810</v>
      </c>
      <c r="Q293" s="15">
        <v>377640.222999999</v>
      </c>
      <c r="R293" s="15">
        <v>155755.666600231</v>
      </c>
      <c r="S293" s="15">
        <v>1160018.28790654</v>
      </c>
      <c r="T293" s="15">
        <v>43538701.5177596</v>
      </c>
      <c r="U293" s="20">
        <f t="shared" si="4"/>
        <v>0</v>
      </c>
    </row>
    <row r="294" spans="1:21">
      <c r="A294" s="14">
        <v>43574</v>
      </c>
      <c r="B294" s="15">
        <v>207226</v>
      </c>
      <c r="C294" s="15">
        <v>11866221</v>
      </c>
      <c r="D294" s="15">
        <v>13099598</v>
      </c>
      <c r="E294" s="15">
        <v>110954</v>
      </c>
      <c r="F294" s="16">
        <v>113767</v>
      </c>
      <c r="G294" s="15">
        <v>360423.778</v>
      </c>
      <c r="H294" s="15">
        <v>152575.374876704</v>
      </c>
      <c r="I294" s="15">
        <v>1233687.22589118</v>
      </c>
      <c r="J294" s="15">
        <v>44221273.9717916</v>
      </c>
      <c r="K294" s="15">
        <v>20190419</v>
      </c>
      <c r="L294" s="15">
        <v>207226</v>
      </c>
      <c r="M294" s="15">
        <v>11866221</v>
      </c>
      <c r="N294" s="15">
        <v>13099598</v>
      </c>
      <c r="O294" s="15">
        <v>110954</v>
      </c>
      <c r="P294" s="18">
        <v>113767</v>
      </c>
      <c r="Q294" s="15">
        <v>360423.778</v>
      </c>
      <c r="R294" s="15">
        <v>152575.374876704</v>
      </c>
      <c r="S294" s="15">
        <v>1233687.22589118</v>
      </c>
      <c r="T294" s="15">
        <v>44221273.9717916</v>
      </c>
      <c r="U294" s="20">
        <f t="shared" si="4"/>
        <v>0</v>
      </c>
    </row>
    <row r="295" spans="1:21">
      <c r="A295" s="14">
        <v>43575</v>
      </c>
      <c r="B295" s="15">
        <v>197591</v>
      </c>
      <c r="C295" s="15">
        <v>8152251</v>
      </c>
      <c r="D295" s="15">
        <v>8824399</v>
      </c>
      <c r="E295" s="15">
        <v>105254</v>
      </c>
      <c r="F295" s="16">
        <v>107141</v>
      </c>
      <c r="G295" s="15">
        <v>330563.286999999</v>
      </c>
      <c r="H295" s="15">
        <v>141111.134579687</v>
      </c>
      <c r="I295" s="15">
        <v>1203674.63544232</v>
      </c>
      <c r="J295" s="15">
        <v>32547629.7123</v>
      </c>
      <c r="K295" s="15">
        <v>20190420</v>
      </c>
      <c r="L295" s="15">
        <v>197591</v>
      </c>
      <c r="M295" s="15">
        <v>8152251</v>
      </c>
      <c r="N295" s="15">
        <v>8824399</v>
      </c>
      <c r="O295" s="15">
        <v>105254</v>
      </c>
      <c r="P295" s="18">
        <v>107141</v>
      </c>
      <c r="Q295" s="15">
        <v>330563.286999999</v>
      </c>
      <c r="R295" s="15">
        <v>141111.134579687</v>
      </c>
      <c r="S295" s="15">
        <v>1203674.63544232</v>
      </c>
      <c r="T295" s="15">
        <v>32547629.7123</v>
      </c>
      <c r="U295" s="20">
        <f t="shared" si="4"/>
        <v>0</v>
      </c>
    </row>
    <row r="296" spans="1:21">
      <c r="A296" s="14">
        <v>43576</v>
      </c>
      <c r="B296" s="15">
        <v>191777</v>
      </c>
      <c r="C296" s="15">
        <v>6586878</v>
      </c>
      <c r="D296" s="15">
        <v>7322359</v>
      </c>
      <c r="E296" s="15">
        <v>97158</v>
      </c>
      <c r="F296" s="16">
        <v>99063</v>
      </c>
      <c r="G296" s="15">
        <v>312287.435999999</v>
      </c>
      <c r="H296" s="15">
        <v>137624.944277836</v>
      </c>
      <c r="I296" s="15">
        <v>981387.072989945</v>
      </c>
      <c r="J296" s="15">
        <v>23901885.7596999</v>
      </c>
      <c r="K296" s="15">
        <v>20190421</v>
      </c>
      <c r="L296" s="15">
        <v>191777</v>
      </c>
      <c r="M296" s="15">
        <v>6586878</v>
      </c>
      <c r="N296" s="15">
        <v>7322359</v>
      </c>
      <c r="O296" s="15">
        <v>97158</v>
      </c>
      <c r="P296" s="18">
        <v>99063</v>
      </c>
      <c r="Q296" s="15">
        <v>312287.435999999</v>
      </c>
      <c r="R296" s="15">
        <v>137624.944277836</v>
      </c>
      <c r="S296" s="15">
        <v>981387.072989945</v>
      </c>
      <c r="T296" s="15">
        <v>23901885.7596999</v>
      </c>
      <c r="U296" s="20">
        <f t="shared" si="4"/>
        <v>0</v>
      </c>
    </row>
    <row r="297" spans="1:21">
      <c r="A297" s="14">
        <v>43577</v>
      </c>
      <c r="B297" s="15">
        <v>210847</v>
      </c>
      <c r="C297" s="15">
        <v>12550893</v>
      </c>
      <c r="D297" s="15">
        <v>13743604</v>
      </c>
      <c r="E297" s="15">
        <v>115297</v>
      </c>
      <c r="F297" s="16">
        <v>118054</v>
      </c>
      <c r="G297" s="15">
        <v>374809.757</v>
      </c>
      <c r="H297" s="15">
        <v>156474.298904386</v>
      </c>
      <c r="I297" s="15">
        <v>1154522.62966644</v>
      </c>
      <c r="J297" s="15">
        <v>44309516.3958467</v>
      </c>
      <c r="K297" s="15">
        <v>20190422</v>
      </c>
      <c r="L297" s="15">
        <v>210847</v>
      </c>
      <c r="M297" s="15">
        <v>12550893</v>
      </c>
      <c r="N297" s="15">
        <v>13743604</v>
      </c>
      <c r="O297" s="15">
        <v>115297</v>
      </c>
      <c r="P297" s="18">
        <v>118054</v>
      </c>
      <c r="Q297" s="15">
        <v>374809.757</v>
      </c>
      <c r="R297" s="15">
        <v>156474.298904386</v>
      </c>
      <c r="S297" s="15">
        <v>1154522.62966644</v>
      </c>
      <c r="T297" s="15">
        <v>44309516.3958467</v>
      </c>
      <c r="U297" s="20">
        <f t="shared" si="4"/>
        <v>0</v>
      </c>
    </row>
    <row r="298" spans="1:21">
      <c r="A298" s="14">
        <v>43578</v>
      </c>
      <c r="B298" s="15">
        <v>210508</v>
      </c>
      <c r="C298" s="15">
        <v>12732766</v>
      </c>
      <c r="D298" s="15">
        <v>13821296</v>
      </c>
      <c r="E298" s="15">
        <v>117629</v>
      </c>
      <c r="F298" s="16">
        <v>120111</v>
      </c>
      <c r="G298" s="15">
        <v>375028.796999999</v>
      </c>
      <c r="H298" s="15">
        <v>155673.0094632</v>
      </c>
      <c r="I298" s="15">
        <v>1100191.64403291</v>
      </c>
      <c r="J298" s="15">
        <v>46526512.303</v>
      </c>
      <c r="K298" s="15">
        <v>20190423</v>
      </c>
      <c r="L298" s="15">
        <v>210508</v>
      </c>
      <c r="M298" s="15">
        <v>12732766</v>
      </c>
      <c r="N298" s="15">
        <v>13821296</v>
      </c>
      <c r="O298" s="15">
        <v>117629</v>
      </c>
      <c r="P298" s="18">
        <v>120111</v>
      </c>
      <c r="Q298" s="15">
        <v>375028.796999999</v>
      </c>
      <c r="R298" s="15">
        <v>155673.0094632</v>
      </c>
      <c r="S298" s="15">
        <v>1100191.64403291</v>
      </c>
      <c r="T298" s="15">
        <v>46526512.303</v>
      </c>
      <c r="U298" s="20">
        <f t="shared" si="4"/>
        <v>0</v>
      </c>
    </row>
    <row r="299" spans="1:21">
      <c r="A299" s="14">
        <v>43579</v>
      </c>
      <c r="B299" s="15">
        <v>209076</v>
      </c>
      <c r="C299" s="15">
        <v>12552656</v>
      </c>
      <c r="D299" s="15">
        <v>13770546</v>
      </c>
      <c r="E299" s="15">
        <v>116716</v>
      </c>
      <c r="F299" s="16">
        <v>119444</v>
      </c>
      <c r="G299" s="15">
        <v>379918.915999999</v>
      </c>
      <c r="H299" s="15">
        <v>156027.145322046</v>
      </c>
      <c r="I299" s="15">
        <v>1134208.72598995</v>
      </c>
      <c r="J299" s="15">
        <v>46810036.7743</v>
      </c>
      <c r="K299" s="15">
        <v>20190424</v>
      </c>
      <c r="L299" s="15">
        <v>209076</v>
      </c>
      <c r="M299" s="15">
        <v>12552656</v>
      </c>
      <c r="N299" s="15">
        <v>13770546</v>
      </c>
      <c r="O299" s="15">
        <v>116716</v>
      </c>
      <c r="P299" s="18">
        <v>119444</v>
      </c>
      <c r="Q299" s="15">
        <v>379918.915999999</v>
      </c>
      <c r="R299" s="15">
        <v>156027.145322046</v>
      </c>
      <c r="S299" s="15">
        <v>1134208.72598995</v>
      </c>
      <c r="T299" s="15">
        <v>46810036.7743</v>
      </c>
      <c r="U299" s="20">
        <f t="shared" si="4"/>
        <v>0</v>
      </c>
    </row>
    <row r="300" spans="1:21">
      <c r="A300" s="14">
        <v>43580</v>
      </c>
      <c r="B300" s="15">
        <v>208350</v>
      </c>
      <c r="C300" s="15">
        <v>12565705</v>
      </c>
      <c r="D300" s="15">
        <v>13703393</v>
      </c>
      <c r="E300" s="15">
        <v>116316</v>
      </c>
      <c r="F300" s="16">
        <v>119017</v>
      </c>
      <c r="G300" s="15">
        <v>375405.955</v>
      </c>
      <c r="H300" s="15">
        <v>155736.910294188</v>
      </c>
      <c r="I300" s="15">
        <v>1104615.99123178</v>
      </c>
      <c r="J300" s="15">
        <v>48503228.2621665</v>
      </c>
      <c r="K300" s="15">
        <v>20190425</v>
      </c>
      <c r="L300" s="15">
        <v>208350</v>
      </c>
      <c r="M300" s="15">
        <v>12565705</v>
      </c>
      <c r="N300" s="15">
        <v>13703393</v>
      </c>
      <c r="O300" s="15">
        <v>116316</v>
      </c>
      <c r="P300" s="18">
        <v>119017</v>
      </c>
      <c r="Q300" s="15">
        <v>375405.955</v>
      </c>
      <c r="R300" s="15">
        <v>155736.910294188</v>
      </c>
      <c r="S300" s="15">
        <v>1104615.99123178</v>
      </c>
      <c r="T300" s="15">
        <v>48503228.2621665</v>
      </c>
      <c r="U300" s="20">
        <f t="shared" si="4"/>
        <v>0</v>
      </c>
    </row>
    <row r="301" spans="1:21">
      <c r="A301" s="14">
        <v>43581</v>
      </c>
      <c r="B301" s="15">
        <v>209942</v>
      </c>
      <c r="C301" s="15">
        <v>12682101</v>
      </c>
      <c r="D301" s="15">
        <v>13810017</v>
      </c>
      <c r="E301" s="15">
        <v>121971</v>
      </c>
      <c r="F301" s="16">
        <v>124318</v>
      </c>
      <c r="G301" s="15">
        <v>391783.1</v>
      </c>
      <c r="H301" s="15">
        <v>158345.636665691</v>
      </c>
      <c r="I301" s="15">
        <v>1125669.82404219</v>
      </c>
      <c r="J301" s="15">
        <v>54028402.3517927</v>
      </c>
      <c r="K301" s="15">
        <v>20190426</v>
      </c>
      <c r="L301" s="15">
        <v>209942</v>
      </c>
      <c r="M301" s="15">
        <v>12682101</v>
      </c>
      <c r="N301" s="15">
        <v>13810017</v>
      </c>
      <c r="O301" s="15">
        <v>121971</v>
      </c>
      <c r="P301" s="18">
        <v>124318</v>
      </c>
      <c r="Q301" s="15">
        <v>391783.1</v>
      </c>
      <c r="R301" s="15">
        <v>158345.636665691</v>
      </c>
      <c r="S301" s="15">
        <v>1125669.82404219</v>
      </c>
      <c r="T301" s="15">
        <v>54028402.3517927</v>
      </c>
      <c r="U301" s="20">
        <f t="shared" si="4"/>
        <v>0</v>
      </c>
    </row>
    <row r="302" spans="1:21">
      <c r="A302" s="14">
        <v>43582</v>
      </c>
      <c r="B302" s="15">
        <v>199358</v>
      </c>
      <c r="C302" s="15">
        <v>8387343</v>
      </c>
      <c r="D302" s="15">
        <v>9118784</v>
      </c>
      <c r="E302" s="15">
        <v>116100</v>
      </c>
      <c r="F302" s="16">
        <v>118245</v>
      </c>
      <c r="G302" s="15">
        <v>373131.404999999</v>
      </c>
      <c r="H302" s="15">
        <v>151145.005222821</v>
      </c>
      <c r="I302" s="15">
        <v>983658.634171169</v>
      </c>
      <c r="J302" s="15">
        <v>34407586.2439999</v>
      </c>
      <c r="K302" s="15">
        <v>20190427</v>
      </c>
      <c r="L302" s="15">
        <v>199358</v>
      </c>
      <c r="M302" s="15">
        <v>8387343</v>
      </c>
      <c r="N302" s="15">
        <v>9118784</v>
      </c>
      <c r="O302" s="15">
        <v>116100</v>
      </c>
      <c r="P302" s="18">
        <v>118245</v>
      </c>
      <c r="Q302" s="15">
        <v>373131.404999999</v>
      </c>
      <c r="R302" s="15">
        <v>151145.005222821</v>
      </c>
      <c r="S302" s="15">
        <v>983658.634171169</v>
      </c>
      <c r="T302" s="15">
        <v>34407586.2439999</v>
      </c>
      <c r="U302" s="20">
        <f t="shared" si="4"/>
        <v>0</v>
      </c>
    </row>
    <row r="303" spans="1:21">
      <c r="A303" s="14">
        <v>43583</v>
      </c>
      <c r="B303" s="15">
        <v>204456</v>
      </c>
      <c r="C303" s="15">
        <v>11356369</v>
      </c>
      <c r="D303" s="15">
        <v>12238679</v>
      </c>
      <c r="E303" s="15">
        <v>119551</v>
      </c>
      <c r="F303" s="16">
        <v>121885</v>
      </c>
      <c r="G303" s="15">
        <v>386593.644999999</v>
      </c>
      <c r="H303" s="15">
        <v>158348.401577646</v>
      </c>
      <c r="I303" s="15">
        <v>1057615.67598702</v>
      </c>
      <c r="J303" s="15">
        <v>41118832.8650425</v>
      </c>
      <c r="K303" s="15">
        <v>20190428</v>
      </c>
      <c r="L303" s="15">
        <v>204456</v>
      </c>
      <c r="M303" s="15">
        <v>11356369</v>
      </c>
      <c r="N303" s="15">
        <v>12238679</v>
      </c>
      <c r="O303" s="15">
        <v>119551</v>
      </c>
      <c r="P303" s="18">
        <v>121885</v>
      </c>
      <c r="Q303" s="15">
        <v>386593.644999999</v>
      </c>
      <c r="R303" s="15">
        <v>158348.401577646</v>
      </c>
      <c r="S303" s="15">
        <v>1057615.67598702</v>
      </c>
      <c r="T303" s="15">
        <v>41118832.8650425</v>
      </c>
      <c r="U303" s="20">
        <f t="shared" si="4"/>
        <v>0</v>
      </c>
    </row>
    <row r="304" spans="1:21">
      <c r="A304" s="14">
        <v>43584</v>
      </c>
      <c r="B304" s="15">
        <v>211249</v>
      </c>
      <c r="C304" s="15">
        <v>12447060</v>
      </c>
      <c r="D304" s="15">
        <v>13575673</v>
      </c>
      <c r="E304" s="15">
        <v>125713</v>
      </c>
      <c r="F304" s="16">
        <v>127708</v>
      </c>
      <c r="G304" s="15">
        <v>398780.903999999</v>
      </c>
      <c r="H304" s="15">
        <v>163002.351766376</v>
      </c>
      <c r="I304" s="15">
        <v>1022869.81606863</v>
      </c>
      <c r="J304" s="15">
        <v>46649473.3774604</v>
      </c>
      <c r="K304" s="15">
        <v>20190429</v>
      </c>
      <c r="L304" s="15">
        <v>211249</v>
      </c>
      <c r="M304" s="15">
        <v>12447060</v>
      </c>
      <c r="N304" s="15">
        <v>13575673</v>
      </c>
      <c r="O304" s="15">
        <v>125713</v>
      </c>
      <c r="P304" s="18">
        <v>127708</v>
      </c>
      <c r="Q304" s="15">
        <v>398780.903999999</v>
      </c>
      <c r="R304" s="15">
        <v>163002.351766376</v>
      </c>
      <c r="S304" s="15">
        <v>1022869.81606863</v>
      </c>
      <c r="T304" s="15">
        <v>46649473.3774604</v>
      </c>
      <c r="U304" s="20">
        <f t="shared" si="4"/>
        <v>0</v>
      </c>
    </row>
    <row r="305" spans="1:21">
      <c r="A305" s="14">
        <v>43585</v>
      </c>
      <c r="B305" s="15">
        <v>206726</v>
      </c>
      <c r="C305" s="15">
        <v>10727296</v>
      </c>
      <c r="D305" s="15">
        <v>11898881</v>
      </c>
      <c r="E305" s="15">
        <v>114129</v>
      </c>
      <c r="F305" s="16">
        <v>115947</v>
      </c>
      <c r="G305" s="15">
        <v>361481.78</v>
      </c>
      <c r="H305" s="15">
        <v>151428.786050946</v>
      </c>
      <c r="I305" s="15">
        <v>1116532.96391648</v>
      </c>
      <c r="J305" s="15">
        <v>46298570.1942918</v>
      </c>
      <c r="K305" s="15">
        <v>20190430</v>
      </c>
      <c r="L305" s="15">
        <v>206726</v>
      </c>
      <c r="M305" s="15">
        <v>10727296</v>
      </c>
      <c r="N305" s="15">
        <v>11898881</v>
      </c>
      <c r="O305" s="15">
        <v>114129</v>
      </c>
      <c r="P305" s="18">
        <v>115947</v>
      </c>
      <c r="Q305" s="15">
        <v>361481.78</v>
      </c>
      <c r="R305" s="15">
        <v>151428.786050946</v>
      </c>
      <c r="S305" s="15">
        <v>1116532.96391648</v>
      </c>
      <c r="T305" s="15">
        <v>46298570.1942918</v>
      </c>
      <c r="U305" s="20">
        <f t="shared" si="4"/>
        <v>0</v>
      </c>
    </row>
    <row r="306" spans="1:21">
      <c r="A306" s="14">
        <v>43586</v>
      </c>
      <c r="B306" s="15">
        <v>176182</v>
      </c>
      <c r="C306" s="15">
        <v>4809339</v>
      </c>
      <c r="D306" s="15">
        <v>5163384</v>
      </c>
      <c r="E306" s="15">
        <v>81847</v>
      </c>
      <c r="F306" s="16">
        <v>83090</v>
      </c>
      <c r="G306" s="15">
        <v>256282.963999999</v>
      </c>
      <c r="H306" s="15">
        <v>121106.514304577</v>
      </c>
      <c r="I306" s="15">
        <v>943659.185814732</v>
      </c>
      <c r="J306" s="15">
        <v>18510454.7539499</v>
      </c>
      <c r="K306" s="15">
        <v>20190501</v>
      </c>
      <c r="L306" s="15">
        <v>176182</v>
      </c>
      <c r="M306" s="15">
        <v>4809339</v>
      </c>
      <c r="N306" s="15">
        <v>5163384</v>
      </c>
      <c r="O306" s="15">
        <v>81847</v>
      </c>
      <c r="P306" s="18">
        <v>83090</v>
      </c>
      <c r="Q306" s="15">
        <v>256282.963999999</v>
      </c>
      <c r="R306" s="15">
        <v>121106.514304577</v>
      </c>
      <c r="S306" s="15">
        <v>943659.185814732</v>
      </c>
      <c r="T306" s="15">
        <v>18510454.7539499</v>
      </c>
      <c r="U306" s="20">
        <f t="shared" si="4"/>
        <v>0</v>
      </c>
    </row>
    <row r="307" spans="1:21">
      <c r="A307" s="14">
        <v>43587</v>
      </c>
      <c r="B307" s="15">
        <v>177722</v>
      </c>
      <c r="C307" s="15">
        <v>5249429</v>
      </c>
      <c r="D307" s="15">
        <v>5567485</v>
      </c>
      <c r="E307" s="15">
        <v>82534</v>
      </c>
      <c r="F307" s="16">
        <v>83707</v>
      </c>
      <c r="G307" s="15">
        <v>257310.176</v>
      </c>
      <c r="H307" s="15">
        <v>120305.996830821</v>
      </c>
      <c r="I307" s="15">
        <v>868715.263421777</v>
      </c>
      <c r="J307" s="15">
        <v>20166269.1509999</v>
      </c>
      <c r="K307" s="15">
        <v>20190502</v>
      </c>
      <c r="L307" s="15">
        <v>177722</v>
      </c>
      <c r="M307" s="15">
        <v>5249429</v>
      </c>
      <c r="N307" s="15">
        <v>5567485</v>
      </c>
      <c r="O307" s="15">
        <v>82534</v>
      </c>
      <c r="P307" s="18">
        <v>83707</v>
      </c>
      <c r="Q307" s="15">
        <v>257310.176</v>
      </c>
      <c r="R307" s="15">
        <v>120305.996830821</v>
      </c>
      <c r="S307" s="15">
        <v>868715.263421777</v>
      </c>
      <c r="T307" s="15">
        <v>20166269.1509999</v>
      </c>
      <c r="U307" s="20">
        <f t="shared" si="4"/>
        <v>0</v>
      </c>
    </row>
    <row r="308" spans="1:21">
      <c r="A308" s="14">
        <v>43588</v>
      </c>
      <c r="B308" s="15">
        <v>183206</v>
      </c>
      <c r="C308" s="15">
        <v>5732965</v>
      </c>
      <c r="D308" s="15">
        <v>6107582</v>
      </c>
      <c r="E308" s="15">
        <v>88051</v>
      </c>
      <c r="F308" s="16">
        <v>89389</v>
      </c>
      <c r="G308" s="15">
        <v>273026.614999999</v>
      </c>
      <c r="H308" s="15">
        <v>126525.966978251</v>
      </c>
      <c r="I308" s="15">
        <v>903616.462557811</v>
      </c>
      <c r="J308" s="15">
        <v>22412660.378</v>
      </c>
      <c r="K308" s="15">
        <v>20190503</v>
      </c>
      <c r="L308" s="15">
        <v>183206</v>
      </c>
      <c r="M308" s="15">
        <v>5732965</v>
      </c>
      <c r="N308" s="15">
        <v>6107582</v>
      </c>
      <c r="O308" s="15">
        <v>88051</v>
      </c>
      <c r="P308" s="18">
        <v>89389</v>
      </c>
      <c r="Q308" s="15">
        <v>273026.614999999</v>
      </c>
      <c r="R308" s="15">
        <v>126525.966978251</v>
      </c>
      <c r="S308" s="15">
        <v>903616.462557811</v>
      </c>
      <c r="T308" s="15">
        <v>22412660.378</v>
      </c>
      <c r="U308" s="20">
        <f t="shared" si="4"/>
        <v>0</v>
      </c>
    </row>
    <row r="309" spans="1:21">
      <c r="A309" s="14">
        <v>43589</v>
      </c>
      <c r="B309" s="15">
        <v>190599</v>
      </c>
      <c r="C309" s="15">
        <v>6693427</v>
      </c>
      <c r="D309" s="15">
        <v>7157491</v>
      </c>
      <c r="E309" s="15">
        <v>101016</v>
      </c>
      <c r="F309" s="16">
        <v>102406</v>
      </c>
      <c r="G309" s="15">
        <v>310034.115</v>
      </c>
      <c r="H309" s="15">
        <v>135346.955341414</v>
      </c>
      <c r="I309" s="15">
        <v>985707.87756749</v>
      </c>
      <c r="J309" s="15">
        <v>24838102.1229999</v>
      </c>
      <c r="K309" s="15">
        <v>20190504</v>
      </c>
      <c r="L309" s="15">
        <v>190599</v>
      </c>
      <c r="M309" s="15">
        <v>6693427</v>
      </c>
      <c r="N309" s="15">
        <v>7157491</v>
      </c>
      <c r="O309" s="15">
        <v>101016</v>
      </c>
      <c r="P309" s="18">
        <v>102406</v>
      </c>
      <c r="Q309" s="15">
        <v>310034.115</v>
      </c>
      <c r="R309" s="15">
        <v>135346.955341414</v>
      </c>
      <c r="S309" s="15">
        <v>985707.87756749</v>
      </c>
      <c r="T309" s="15">
        <v>24838102.1229999</v>
      </c>
      <c r="U309" s="20">
        <f t="shared" si="4"/>
        <v>0</v>
      </c>
    </row>
    <row r="310" spans="1:21">
      <c r="A310" s="14">
        <v>43590</v>
      </c>
      <c r="B310" s="15">
        <v>208771</v>
      </c>
      <c r="C310" s="15">
        <v>11687510</v>
      </c>
      <c r="D310" s="15">
        <v>12507008</v>
      </c>
      <c r="E310" s="15">
        <v>121488</v>
      </c>
      <c r="F310" s="16">
        <v>123265</v>
      </c>
      <c r="G310" s="15">
        <v>385151.270999999</v>
      </c>
      <c r="H310" s="15">
        <v>153704.566561038</v>
      </c>
      <c r="I310" s="15">
        <v>1018549.77059735</v>
      </c>
      <c r="J310" s="15">
        <v>40197679.5752489</v>
      </c>
      <c r="K310" s="15">
        <v>20190505</v>
      </c>
      <c r="L310" s="15">
        <v>208771</v>
      </c>
      <c r="M310" s="15">
        <v>11687510</v>
      </c>
      <c r="N310" s="15">
        <v>12507008</v>
      </c>
      <c r="O310" s="15">
        <v>121488</v>
      </c>
      <c r="P310" s="18">
        <v>123265</v>
      </c>
      <c r="Q310" s="15">
        <v>385151.270999999</v>
      </c>
      <c r="R310" s="15">
        <v>153704.566561038</v>
      </c>
      <c r="S310" s="15">
        <v>1018549.77059735</v>
      </c>
      <c r="T310" s="15">
        <v>40197679.5752489</v>
      </c>
      <c r="U310" s="20">
        <f t="shared" si="4"/>
        <v>0</v>
      </c>
    </row>
    <row r="311" spans="1:21">
      <c r="A311" s="14">
        <v>43591</v>
      </c>
      <c r="B311" s="15">
        <v>214561</v>
      </c>
      <c r="C311" s="15">
        <v>12687037</v>
      </c>
      <c r="D311" s="15">
        <v>14275399</v>
      </c>
      <c r="E311" s="15">
        <v>127498</v>
      </c>
      <c r="F311" s="16">
        <v>129419</v>
      </c>
      <c r="G311" s="15">
        <v>411381.352</v>
      </c>
      <c r="H311" s="15">
        <v>158984.704260132</v>
      </c>
      <c r="I311" s="15">
        <v>1061887.53492975</v>
      </c>
      <c r="J311" s="15">
        <v>44320451.1512509</v>
      </c>
      <c r="K311" s="15">
        <v>20190506</v>
      </c>
      <c r="L311" s="15">
        <v>214561</v>
      </c>
      <c r="M311" s="15">
        <v>12687037</v>
      </c>
      <c r="N311" s="15">
        <v>14275399</v>
      </c>
      <c r="O311" s="15">
        <v>127498</v>
      </c>
      <c r="P311" s="18">
        <v>129419</v>
      </c>
      <c r="Q311" s="15">
        <v>411381.352</v>
      </c>
      <c r="R311" s="15">
        <v>158984.704260132</v>
      </c>
      <c r="S311" s="15">
        <v>1061887.53492975</v>
      </c>
      <c r="T311" s="15">
        <v>44320451.1512509</v>
      </c>
      <c r="U311" s="20">
        <f t="shared" si="4"/>
        <v>0</v>
      </c>
    </row>
    <row r="312" spans="1:21">
      <c r="A312" s="14">
        <v>43592</v>
      </c>
      <c r="B312" s="15">
        <v>216068</v>
      </c>
      <c r="C312" s="15">
        <v>12669627</v>
      </c>
      <c r="D312" s="15">
        <v>13714115</v>
      </c>
      <c r="E312" s="15">
        <v>132444</v>
      </c>
      <c r="F312" s="16">
        <v>134464</v>
      </c>
      <c r="G312" s="15">
        <v>430422.373</v>
      </c>
      <c r="H312" s="15">
        <v>164352.807768903</v>
      </c>
      <c r="I312" s="15">
        <v>1124774.72760777</v>
      </c>
      <c r="J312" s="15">
        <v>44500670.8934999</v>
      </c>
      <c r="K312" s="15">
        <v>20190507</v>
      </c>
      <c r="L312" s="15">
        <v>216068</v>
      </c>
      <c r="M312" s="15">
        <v>12669627</v>
      </c>
      <c r="N312" s="15">
        <v>13714115</v>
      </c>
      <c r="O312" s="15">
        <v>132444</v>
      </c>
      <c r="P312" s="18">
        <v>134464</v>
      </c>
      <c r="Q312" s="15">
        <v>430422.373</v>
      </c>
      <c r="R312" s="15">
        <v>164352.807768903</v>
      </c>
      <c r="S312" s="15">
        <v>1124774.72760777</v>
      </c>
      <c r="T312" s="15">
        <v>44500670.8934999</v>
      </c>
      <c r="U312" s="20">
        <f t="shared" si="4"/>
        <v>0</v>
      </c>
    </row>
    <row r="313" spans="1:21">
      <c r="A313" s="14">
        <v>43593</v>
      </c>
      <c r="B313" s="15">
        <v>217630</v>
      </c>
      <c r="C313" s="15">
        <v>12563380</v>
      </c>
      <c r="D313" s="15">
        <v>13909832</v>
      </c>
      <c r="E313" s="15">
        <v>144634</v>
      </c>
      <c r="F313" s="16">
        <v>146672</v>
      </c>
      <c r="G313" s="15">
        <v>459915.431</v>
      </c>
      <c r="H313" s="15">
        <v>166296.787314354</v>
      </c>
      <c r="I313" s="15">
        <v>1081848.51051386</v>
      </c>
      <c r="J313" s="15">
        <v>44152222.3992233</v>
      </c>
      <c r="K313" s="15">
        <v>20190508</v>
      </c>
      <c r="L313" s="15">
        <v>217630</v>
      </c>
      <c r="M313" s="15">
        <v>12563380</v>
      </c>
      <c r="N313" s="15">
        <v>13909832</v>
      </c>
      <c r="O313" s="15">
        <v>144634</v>
      </c>
      <c r="P313" s="18">
        <v>146672</v>
      </c>
      <c r="Q313" s="15">
        <v>459915.431</v>
      </c>
      <c r="R313" s="15">
        <v>166296.787314354</v>
      </c>
      <c r="S313" s="15">
        <v>1081848.51051386</v>
      </c>
      <c r="T313" s="15">
        <v>44152222.3992233</v>
      </c>
      <c r="U313" s="20">
        <f t="shared" si="4"/>
        <v>0</v>
      </c>
    </row>
    <row r="314" spans="1:21">
      <c r="A314" s="14">
        <v>43594</v>
      </c>
      <c r="B314" s="15">
        <v>222337</v>
      </c>
      <c r="C314" s="15">
        <v>12517156</v>
      </c>
      <c r="D314" s="15">
        <v>13648709</v>
      </c>
      <c r="E314" s="15">
        <v>163645</v>
      </c>
      <c r="F314" s="16">
        <v>165994</v>
      </c>
      <c r="G314" s="15">
        <v>507223.890999999</v>
      </c>
      <c r="H314" s="15">
        <v>173978.89243721</v>
      </c>
      <c r="I314" s="15">
        <v>1150734.38797706</v>
      </c>
      <c r="J314" s="15">
        <v>45492258.2551</v>
      </c>
      <c r="K314" s="15">
        <v>20190509</v>
      </c>
      <c r="L314" s="15">
        <v>222337</v>
      </c>
      <c r="M314" s="15">
        <v>12517156</v>
      </c>
      <c r="N314" s="15">
        <v>13648709</v>
      </c>
      <c r="O314" s="15">
        <v>163645</v>
      </c>
      <c r="P314" s="18">
        <v>165994</v>
      </c>
      <c r="Q314" s="15">
        <v>507223.890999999</v>
      </c>
      <c r="R314" s="15">
        <v>173978.89243721</v>
      </c>
      <c r="S314" s="15">
        <v>1150734.38797706</v>
      </c>
      <c r="T314" s="15">
        <v>45492258.2551</v>
      </c>
      <c r="U314" s="20">
        <f t="shared" si="4"/>
        <v>0</v>
      </c>
    </row>
    <row r="315" spans="1:21">
      <c r="A315" s="14">
        <v>43595</v>
      </c>
      <c r="B315" s="15">
        <v>224614</v>
      </c>
      <c r="C315" s="15">
        <v>12523453</v>
      </c>
      <c r="D315" s="15">
        <v>15033465</v>
      </c>
      <c r="E315" s="15">
        <v>184361</v>
      </c>
      <c r="F315" s="16">
        <v>186394</v>
      </c>
      <c r="G315" s="15">
        <v>555073.482999999</v>
      </c>
      <c r="H315" s="15">
        <v>175348.403521041</v>
      </c>
      <c r="I315" s="15">
        <v>1178383.07473238</v>
      </c>
      <c r="J315" s="15">
        <v>46088221.0833917</v>
      </c>
      <c r="K315" s="15">
        <v>20190510</v>
      </c>
      <c r="L315" s="15">
        <v>224614</v>
      </c>
      <c r="M315" s="15">
        <v>12523453</v>
      </c>
      <c r="N315" s="15">
        <v>15033465</v>
      </c>
      <c r="O315" s="15">
        <v>184361</v>
      </c>
      <c r="P315" s="18">
        <v>186394</v>
      </c>
      <c r="Q315" s="15">
        <v>555073.482999999</v>
      </c>
      <c r="R315" s="15">
        <v>175348.403521041</v>
      </c>
      <c r="S315" s="15">
        <v>1178383.07473238</v>
      </c>
      <c r="T315" s="15">
        <v>46088221.0833917</v>
      </c>
      <c r="U315" s="20">
        <f t="shared" si="4"/>
        <v>0</v>
      </c>
    </row>
    <row r="316" spans="1:21">
      <c r="A316" s="14">
        <v>43596</v>
      </c>
      <c r="B316" s="15">
        <v>212866</v>
      </c>
      <c r="C316" s="15">
        <v>8678481</v>
      </c>
      <c r="D316" s="15">
        <v>9445362</v>
      </c>
      <c r="E316" s="15">
        <v>165304</v>
      </c>
      <c r="F316" s="16">
        <v>167455</v>
      </c>
      <c r="G316" s="15">
        <v>501516.602</v>
      </c>
      <c r="H316" s="15">
        <v>165115.702525379</v>
      </c>
      <c r="I316" s="15">
        <v>1125221.0374066</v>
      </c>
      <c r="J316" s="15">
        <v>33920771.5856</v>
      </c>
      <c r="K316" s="15">
        <v>20190511</v>
      </c>
      <c r="L316" s="15">
        <v>212866</v>
      </c>
      <c r="M316" s="15">
        <v>8678481</v>
      </c>
      <c r="N316" s="15">
        <v>9445362</v>
      </c>
      <c r="O316" s="15">
        <v>165304</v>
      </c>
      <c r="P316" s="18">
        <v>167455</v>
      </c>
      <c r="Q316" s="15">
        <v>501516.602</v>
      </c>
      <c r="R316" s="15">
        <v>165115.702525379</v>
      </c>
      <c r="S316" s="15">
        <v>1125221.0374066</v>
      </c>
      <c r="T316" s="15">
        <v>33920771.5856</v>
      </c>
      <c r="U316" s="20">
        <f t="shared" si="4"/>
        <v>0</v>
      </c>
    </row>
    <row r="317" spans="1:21">
      <c r="A317" s="14">
        <v>43597</v>
      </c>
      <c r="B317" s="15">
        <v>199720</v>
      </c>
      <c r="C317" s="15">
        <v>6633458</v>
      </c>
      <c r="D317" s="15">
        <v>7386494</v>
      </c>
      <c r="E317" s="15">
        <v>164145</v>
      </c>
      <c r="F317" s="16">
        <v>165778</v>
      </c>
      <c r="G317" s="15">
        <v>489750.222</v>
      </c>
      <c r="H317" s="15">
        <v>153518.576192519</v>
      </c>
      <c r="I317" s="15">
        <v>912599.665476987</v>
      </c>
      <c r="J317" s="15">
        <v>24415908.4673</v>
      </c>
      <c r="K317" s="15">
        <v>20190512</v>
      </c>
      <c r="L317" s="15">
        <v>199720</v>
      </c>
      <c r="M317" s="15">
        <v>6633458</v>
      </c>
      <c r="N317" s="15">
        <v>7386494</v>
      </c>
      <c r="O317" s="15">
        <v>164145</v>
      </c>
      <c r="P317" s="18">
        <v>165778</v>
      </c>
      <c r="Q317" s="15">
        <v>489750.222</v>
      </c>
      <c r="R317" s="15">
        <v>153518.576192519</v>
      </c>
      <c r="S317" s="15">
        <v>912599.665476987</v>
      </c>
      <c r="T317" s="15">
        <v>24415908.4673</v>
      </c>
      <c r="U317" s="20">
        <f t="shared" si="4"/>
        <v>0</v>
      </c>
    </row>
    <row r="318" spans="1:21">
      <c r="A318" s="14">
        <v>43598</v>
      </c>
      <c r="B318" s="15">
        <v>219636</v>
      </c>
      <c r="C318" s="15">
        <v>12528343</v>
      </c>
      <c r="D318" s="15">
        <v>13626515</v>
      </c>
      <c r="E318" s="15">
        <v>167796</v>
      </c>
      <c r="F318" s="16">
        <v>169866</v>
      </c>
      <c r="G318" s="15">
        <v>511901.51</v>
      </c>
      <c r="H318" s="15">
        <v>168648.589167384</v>
      </c>
      <c r="I318" s="15">
        <v>1050944.28497647</v>
      </c>
      <c r="J318" s="15">
        <v>44348051.6834952</v>
      </c>
      <c r="K318" s="15">
        <v>20190513</v>
      </c>
      <c r="L318" s="15">
        <v>219636</v>
      </c>
      <c r="M318" s="15">
        <v>12528343</v>
      </c>
      <c r="N318" s="15">
        <v>13626515</v>
      </c>
      <c r="O318" s="15">
        <v>167796</v>
      </c>
      <c r="P318" s="18">
        <v>169866</v>
      </c>
      <c r="Q318" s="15">
        <v>511901.51</v>
      </c>
      <c r="R318" s="15">
        <v>168648.589167384</v>
      </c>
      <c r="S318" s="15">
        <v>1050944.28497647</v>
      </c>
      <c r="T318" s="15">
        <v>44348051.6834952</v>
      </c>
      <c r="U318" s="20">
        <f t="shared" si="4"/>
        <v>0</v>
      </c>
    </row>
    <row r="319" spans="1:21">
      <c r="A319" s="14">
        <v>43599</v>
      </c>
      <c r="B319" s="15">
        <v>222849</v>
      </c>
      <c r="C319" s="15">
        <v>12701492</v>
      </c>
      <c r="D319" s="15">
        <v>13817897</v>
      </c>
      <c r="E319" s="15">
        <v>180718</v>
      </c>
      <c r="F319" s="16">
        <v>183280</v>
      </c>
      <c r="G319" s="15">
        <v>571977.272999999</v>
      </c>
      <c r="H319" s="15">
        <v>175581.492293596</v>
      </c>
      <c r="I319" s="15">
        <v>1082607.0329788</v>
      </c>
      <c r="J319" s="15">
        <v>45671555.1287843</v>
      </c>
      <c r="K319" s="15">
        <v>20190514</v>
      </c>
      <c r="L319" s="15">
        <v>222849</v>
      </c>
      <c r="M319" s="15">
        <v>12701492</v>
      </c>
      <c r="N319" s="15">
        <v>13817897</v>
      </c>
      <c r="O319" s="15">
        <v>180718</v>
      </c>
      <c r="P319" s="18">
        <v>183280</v>
      </c>
      <c r="Q319" s="15">
        <v>571977.272999999</v>
      </c>
      <c r="R319" s="15">
        <v>175581.492293596</v>
      </c>
      <c r="S319" s="15">
        <v>1082607.0329788</v>
      </c>
      <c r="T319" s="15">
        <v>45671555.1287843</v>
      </c>
      <c r="U319" s="20">
        <f t="shared" si="4"/>
        <v>0</v>
      </c>
    </row>
    <row r="320" spans="1:21">
      <c r="A320" s="14">
        <v>43600</v>
      </c>
      <c r="B320" s="15">
        <v>225479</v>
      </c>
      <c r="C320" s="15">
        <v>12704705</v>
      </c>
      <c r="D320" s="15">
        <v>13816314</v>
      </c>
      <c r="E320" s="15">
        <v>197299</v>
      </c>
      <c r="F320" s="16">
        <v>200098</v>
      </c>
      <c r="G320" s="15">
        <v>640121.777</v>
      </c>
      <c r="H320" s="15">
        <v>183298.571271515</v>
      </c>
      <c r="I320" s="15">
        <v>1094799.62463481</v>
      </c>
      <c r="J320" s="15">
        <v>46470217.7566913</v>
      </c>
      <c r="K320" s="15">
        <v>20190515</v>
      </c>
      <c r="L320" s="15">
        <v>225479</v>
      </c>
      <c r="M320" s="15">
        <v>12704705</v>
      </c>
      <c r="N320" s="15">
        <v>13816314</v>
      </c>
      <c r="O320" s="15">
        <v>197299</v>
      </c>
      <c r="P320" s="18">
        <v>200098</v>
      </c>
      <c r="Q320" s="15">
        <v>640121.777</v>
      </c>
      <c r="R320" s="15">
        <v>183298.571271515</v>
      </c>
      <c r="S320" s="15">
        <v>1094799.62463481</v>
      </c>
      <c r="T320" s="15">
        <v>46470217.7566913</v>
      </c>
      <c r="U320" s="20">
        <f t="shared" si="4"/>
        <v>0</v>
      </c>
    </row>
    <row r="321" spans="1:21">
      <c r="A321" s="14">
        <v>43601</v>
      </c>
      <c r="B321" s="15">
        <v>228886</v>
      </c>
      <c r="C321" s="15">
        <v>12888068</v>
      </c>
      <c r="D321" s="15">
        <v>14231101</v>
      </c>
      <c r="E321" s="15">
        <v>207964</v>
      </c>
      <c r="F321" s="16">
        <v>210628</v>
      </c>
      <c r="G321" s="15">
        <v>669716.538</v>
      </c>
      <c r="H321" s="15">
        <v>184739.452972485</v>
      </c>
      <c r="I321" s="15">
        <v>1173742.43594703</v>
      </c>
      <c r="J321" s="15">
        <v>48698686.0999584</v>
      </c>
      <c r="K321" s="15">
        <v>20190516</v>
      </c>
      <c r="L321" s="15">
        <v>228886</v>
      </c>
      <c r="M321" s="15">
        <v>12888068</v>
      </c>
      <c r="N321" s="15">
        <v>14231101</v>
      </c>
      <c r="O321" s="15">
        <v>207964</v>
      </c>
      <c r="P321" s="18">
        <v>210628</v>
      </c>
      <c r="Q321" s="15">
        <v>669716.538</v>
      </c>
      <c r="R321" s="15">
        <v>184739.452972485</v>
      </c>
      <c r="S321" s="15">
        <v>1173742.43594703</v>
      </c>
      <c r="T321" s="15">
        <v>48698686.0999584</v>
      </c>
      <c r="U321" s="20">
        <f t="shared" si="4"/>
        <v>0</v>
      </c>
    </row>
    <row r="322" spans="1:21">
      <c r="A322" s="14">
        <v>43602</v>
      </c>
      <c r="B322" s="15">
        <v>230294</v>
      </c>
      <c r="C322" s="15">
        <v>12732126</v>
      </c>
      <c r="D322" s="15">
        <v>13969784</v>
      </c>
      <c r="E322" s="15">
        <v>215260</v>
      </c>
      <c r="F322" s="16">
        <v>217920</v>
      </c>
      <c r="G322" s="15">
        <v>696570.773999999</v>
      </c>
      <c r="H322" s="15">
        <v>186538.127305409</v>
      </c>
      <c r="I322" s="15">
        <v>1127997.05633038</v>
      </c>
      <c r="J322" s="15">
        <v>48120502.5927835</v>
      </c>
      <c r="K322" s="15">
        <v>20190517</v>
      </c>
      <c r="L322" s="15">
        <v>230294</v>
      </c>
      <c r="M322" s="15">
        <v>12732126</v>
      </c>
      <c r="N322" s="15">
        <v>13969784</v>
      </c>
      <c r="O322" s="15">
        <v>215260</v>
      </c>
      <c r="P322" s="18">
        <v>217920</v>
      </c>
      <c r="Q322" s="15">
        <v>696570.773999999</v>
      </c>
      <c r="R322" s="15">
        <v>186538.127305409</v>
      </c>
      <c r="S322" s="15">
        <v>1127997.05633038</v>
      </c>
      <c r="T322" s="15">
        <v>48120502.5927835</v>
      </c>
      <c r="U322" s="20">
        <f t="shared" ref="U322:U385" si="5">(P322-F322)/F322</f>
        <v>0</v>
      </c>
    </row>
    <row r="323" spans="1:21">
      <c r="A323" s="14">
        <v>43603</v>
      </c>
      <c r="B323" s="15">
        <v>219652</v>
      </c>
      <c r="C323" s="15">
        <v>9412861</v>
      </c>
      <c r="D323" s="15">
        <v>10206345</v>
      </c>
      <c r="E323" s="15">
        <v>218269</v>
      </c>
      <c r="F323" s="16">
        <v>220865</v>
      </c>
      <c r="G323" s="15">
        <v>689049.018999999</v>
      </c>
      <c r="H323" s="15">
        <v>180929.549743035</v>
      </c>
      <c r="I323" s="15">
        <v>1214464.84643437</v>
      </c>
      <c r="J323" s="15">
        <v>36727660.4319999</v>
      </c>
      <c r="K323" s="15">
        <v>20190518</v>
      </c>
      <c r="L323" s="15">
        <v>219652</v>
      </c>
      <c r="M323" s="15">
        <v>9412861</v>
      </c>
      <c r="N323" s="15">
        <v>10206345</v>
      </c>
      <c r="O323" s="15">
        <v>218269</v>
      </c>
      <c r="P323" s="18">
        <v>220865</v>
      </c>
      <c r="Q323" s="15">
        <v>689049.018999999</v>
      </c>
      <c r="R323" s="15">
        <v>180929.549743035</v>
      </c>
      <c r="S323" s="15">
        <v>1214464.84643437</v>
      </c>
      <c r="T323" s="15">
        <v>36727660.4319999</v>
      </c>
      <c r="U323" s="20">
        <f t="shared" si="5"/>
        <v>0</v>
      </c>
    </row>
    <row r="324" spans="1:21">
      <c r="A324" s="14">
        <v>43604</v>
      </c>
      <c r="B324" s="15">
        <v>208952</v>
      </c>
      <c r="C324" s="15">
        <v>7541693</v>
      </c>
      <c r="D324" s="15">
        <v>8125503</v>
      </c>
      <c r="E324" s="15">
        <v>209810</v>
      </c>
      <c r="F324" s="16">
        <v>212545</v>
      </c>
      <c r="G324" s="15">
        <v>672052.338</v>
      </c>
      <c r="H324" s="15">
        <v>170218.73736478</v>
      </c>
      <c r="I324" s="15">
        <v>952784.866192663</v>
      </c>
      <c r="J324" s="15">
        <v>26622935.6237</v>
      </c>
      <c r="K324" s="15">
        <v>20190519</v>
      </c>
      <c r="L324" s="15">
        <v>208952</v>
      </c>
      <c r="M324" s="15">
        <v>7541693</v>
      </c>
      <c r="N324" s="15">
        <v>8125503</v>
      </c>
      <c r="O324" s="15">
        <v>209810</v>
      </c>
      <c r="P324" s="18">
        <v>212545</v>
      </c>
      <c r="Q324" s="15">
        <v>672052.338</v>
      </c>
      <c r="R324" s="15">
        <v>170218.73736478</v>
      </c>
      <c r="S324" s="15">
        <v>952784.866192663</v>
      </c>
      <c r="T324" s="15">
        <v>26622935.6237</v>
      </c>
      <c r="U324" s="20">
        <f t="shared" si="5"/>
        <v>0</v>
      </c>
    </row>
    <row r="325" spans="1:21">
      <c r="A325" s="14">
        <v>43605</v>
      </c>
      <c r="B325" s="15">
        <v>226752</v>
      </c>
      <c r="C325" s="15">
        <v>13321401</v>
      </c>
      <c r="D325" s="15">
        <v>14342488</v>
      </c>
      <c r="E325" s="15">
        <v>211589</v>
      </c>
      <c r="F325" s="16">
        <v>215061</v>
      </c>
      <c r="G325" s="15">
        <v>675283.788999999</v>
      </c>
      <c r="H325" s="15">
        <v>185405.805728306</v>
      </c>
      <c r="I325" s="15">
        <v>1143284.04123809</v>
      </c>
      <c r="J325" s="15">
        <v>46021716.0425099</v>
      </c>
      <c r="K325" s="15">
        <v>20190520</v>
      </c>
      <c r="L325" s="15">
        <v>226752</v>
      </c>
      <c r="M325" s="15">
        <v>13321401</v>
      </c>
      <c r="N325" s="15">
        <v>14342488</v>
      </c>
      <c r="O325" s="15">
        <v>211589</v>
      </c>
      <c r="P325" s="18">
        <v>215061</v>
      </c>
      <c r="Q325" s="15">
        <v>675283.788999999</v>
      </c>
      <c r="R325" s="15">
        <v>185405.805728306</v>
      </c>
      <c r="S325" s="15">
        <v>1143284.04123809</v>
      </c>
      <c r="T325" s="15">
        <v>46021716.0425099</v>
      </c>
      <c r="U325" s="20">
        <f t="shared" si="5"/>
        <v>0</v>
      </c>
    </row>
    <row r="326" spans="1:21">
      <c r="A326" s="14">
        <v>43606</v>
      </c>
      <c r="B326" s="15">
        <v>227297</v>
      </c>
      <c r="C326" s="15">
        <v>13323868</v>
      </c>
      <c r="D326" s="15">
        <v>14769471</v>
      </c>
      <c r="E326" s="15">
        <v>216963</v>
      </c>
      <c r="F326" s="16">
        <v>220243</v>
      </c>
      <c r="G326" s="15">
        <v>691123.624999999</v>
      </c>
      <c r="H326" s="15">
        <v>183166.446494938</v>
      </c>
      <c r="I326" s="15">
        <v>1133790.40957688</v>
      </c>
      <c r="J326" s="15">
        <v>49062733.4502999</v>
      </c>
      <c r="K326" s="15">
        <v>20190521</v>
      </c>
      <c r="L326" s="15">
        <v>227297</v>
      </c>
      <c r="M326" s="15">
        <v>13323868</v>
      </c>
      <c r="N326" s="15">
        <v>14769471</v>
      </c>
      <c r="O326" s="15">
        <v>216963</v>
      </c>
      <c r="P326" s="18">
        <v>220243</v>
      </c>
      <c r="Q326" s="15">
        <v>691123.624999999</v>
      </c>
      <c r="R326" s="15">
        <v>183166.446494937</v>
      </c>
      <c r="S326" s="15">
        <v>1133790.40957688</v>
      </c>
      <c r="T326" s="15">
        <v>49062733.4502999</v>
      </c>
      <c r="U326" s="20">
        <f t="shared" si="5"/>
        <v>0</v>
      </c>
    </row>
    <row r="327" spans="1:21">
      <c r="A327" s="14">
        <v>43607</v>
      </c>
      <c r="B327" s="15">
        <v>227572</v>
      </c>
      <c r="C327" s="15">
        <v>13054964</v>
      </c>
      <c r="D327" s="15">
        <v>14421255</v>
      </c>
      <c r="E327" s="15">
        <v>228057</v>
      </c>
      <c r="F327" s="16">
        <v>231809</v>
      </c>
      <c r="G327" s="15">
        <v>741119.467</v>
      </c>
      <c r="H327" s="15">
        <v>190047.440200858</v>
      </c>
      <c r="I327" s="15">
        <v>1168906.31334739</v>
      </c>
      <c r="J327" s="15">
        <v>48401099.582525</v>
      </c>
      <c r="K327" s="15">
        <v>20190522</v>
      </c>
      <c r="L327" s="15">
        <v>227572</v>
      </c>
      <c r="M327" s="15">
        <v>13054964</v>
      </c>
      <c r="N327" s="15">
        <v>14421255</v>
      </c>
      <c r="O327" s="15">
        <v>228057</v>
      </c>
      <c r="P327" s="18">
        <v>231809</v>
      </c>
      <c r="Q327" s="15">
        <v>741119.467</v>
      </c>
      <c r="R327" s="15">
        <v>190047.440200858</v>
      </c>
      <c r="S327" s="15">
        <v>1168906.31334739</v>
      </c>
      <c r="T327" s="15">
        <v>48401099.582525</v>
      </c>
      <c r="U327" s="20">
        <f t="shared" si="5"/>
        <v>0</v>
      </c>
    </row>
    <row r="328" spans="1:21">
      <c r="A328" s="14">
        <v>43608</v>
      </c>
      <c r="B328" s="15">
        <v>226044</v>
      </c>
      <c r="C328" s="15">
        <v>12970446</v>
      </c>
      <c r="D328" s="15">
        <v>18086698</v>
      </c>
      <c r="E328" s="15">
        <v>228005</v>
      </c>
      <c r="F328" s="16">
        <v>231619</v>
      </c>
      <c r="G328" s="15">
        <v>731249.46</v>
      </c>
      <c r="H328" s="15">
        <v>188144.1675143</v>
      </c>
      <c r="I328" s="15">
        <v>1143475.16808642</v>
      </c>
      <c r="J328" s="15">
        <v>49436659.4785001</v>
      </c>
      <c r="K328" s="15">
        <v>20190523</v>
      </c>
      <c r="L328" s="15">
        <v>226044</v>
      </c>
      <c r="M328" s="15">
        <v>12970446</v>
      </c>
      <c r="N328" s="15">
        <v>18086698</v>
      </c>
      <c r="O328" s="15">
        <v>228005</v>
      </c>
      <c r="P328" s="18">
        <v>231619</v>
      </c>
      <c r="Q328" s="15">
        <v>731249.46</v>
      </c>
      <c r="R328" s="15">
        <v>188144.1675143</v>
      </c>
      <c r="S328" s="15">
        <v>1143475.16808642</v>
      </c>
      <c r="T328" s="15">
        <v>49436659.4785001</v>
      </c>
      <c r="U328" s="20">
        <f t="shared" si="5"/>
        <v>0</v>
      </c>
    </row>
    <row r="329" spans="1:21">
      <c r="A329" s="14">
        <v>43609</v>
      </c>
      <c r="B329" s="15">
        <v>225229</v>
      </c>
      <c r="C329" s="15">
        <v>12726316</v>
      </c>
      <c r="D329" s="15">
        <v>13943537</v>
      </c>
      <c r="E329" s="15">
        <v>227805</v>
      </c>
      <c r="F329" s="16">
        <v>231539</v>
      </c>
      <c r="G329" s="15">
        <v>718888.884</v>
      </c>
      <c r="H329" s="15">
        <v>190650.93633286</v>
      </c>
      <c r="I329" s="15">
        <v>1273485.19551506</v>
      </c>
      <c r="J329" s="15">
        <v>50984785.7988</v>
      </c>
      <c r="K329" s="15">
        <v>20190524</v>
      </c>
      <c r="L329" s="15">
        <v>225229</v>
      </c>
      <c r="M329" s="15">
        <v>12726316</v>
      </c>
      <c r="N329" s="15">
        <v>13943537</v>
      </c>
      <c r="O329" s="15">
        <v>227805</v>
      </c>
      <c r="P329" s="18">
        <v>231539</v>
      </c>
      <c r="Q329" s="15">
        <v>718888.884</v>
      </c>
      <c r="R329" s="15">
        <v>190650.93633286</v>
      </c>
      <c r="S329" s="15">
        <v>1273485.19551506</v>
      </c>
      <c r="T329" s="15">
        <v>50984785.7988</v>
      </c>
      <c r="U329" s="20">
        <f t="shared" si="5"/>
        <v>0</v>
      </c>
    </row>
    <row r="330" spans="1:21">
      <c r="A330" s="14">
        <v>43610</v>
      </c>
      <c r="B330" s="15">
        <v>211360</v>
      </c>
      <c r="C330" s="15">
        <v>8585404</v>
      </c>
      <c r="D330" s="15">
        <v>9379571</v>
      </c>
      <c r="E330" s="15">
        <v>213715</v>
      </c>
      <c r="F330" s="16">
        <v>217199</v>
      </c>
      <c r="G330" s="15">
        <v>678695.877</v>
      </c>
      <c r="H330" s="15">
        <v>177381.011006573</v>
      </c>
      <c r="I330" s="15">
        <v>1070153.95587058</v>
      </c>
      <c r="J330" s="15">
        <v>36624259.2269001</v>
      </c>
      <c r="K330" s="15">
        <v>20190525</v>
      </c>
      <c r="L330" s="15">
        <v>211360</v>
      </c>
      <c r="M330" s="15">
        <v>8585404</v>
      </c>
      <c r="N330" s="15">
        <v>9379571</v>
      </c>
      <c r="O330" s="15">
        <v>213715</v>
      </c>
      <c r="P330" s="18">
        <v>217199</v>
      </c>
      <c r="Q330" s="15">
        <v>678695.877</v>
      </c>
      <c r="R330" s="15">
        <v>177381.011006573</v>
      </c>
      <c r="S330" s="15">
        <v>1070153.95587058</v>
      </c>
      <c r="T330" s="15">
        <v>36624259.2269001</v>
      </c>
      <c r="U330" s="20">
        <f t="shared" si="5"/>
        <v>0</v>
      </c>
    </row>
    <row r="331" spans="1:21">
      <c r="A331" s="14">
        <v>43611</v>
      </c>
      <c r="B331" s="15">
        <v>203512</v>
      </c>
      <c r="C331" s="15">
        <v>6959189</v>
      </c>
      <c r="D331" s="15">
        <v>7946694</v>
      </c>
      <c r="E331" s="15">
        <v>241456</v>
      </c>
      <c r="F331" s="16">
        <v>244612</v>
      </c>
      <c r="G331" s="15">
        <v>733536.09</v>
      </c>
      <c r="H331" s="15">
        <v>169772.980009485</v>
      </c>
      <c r="I331" s="15">
        <v>981316.456551569</v>
      </c>
      <c r="J331" s="15">
        <v>28678959.7232</v>
      </c>
      <c r="K331" s="15">
        <v>20190526</v>
      </c>
      <c r="L331" s="15">
        <v>203512</v>
      </c>
      <c r="M331" s="15">
        <v>6959189</v>
      </c>
      <c r="N331" s="15">
        <v>7946694</v>
      </c>
      <c r="O331" s="15">
        <v>241456</v>
      </c>
      <c r="P331" s="18">
        <v>244612</v>
      </c>
      <c r="Q331" s="15">
        <v>733536.09</v>
      </c>
      <c r="R331" s="15">
        <v>169772.980009485</v>
      </c>
      <c r="S331" s="15">
        <v>981316.456551568</v>
      </c>
      <c r="T331" s="15">
        <v>28678959.7232</v>
      </c>
      <c r="U331" s="20">
        <f t="shared" si="5"/>
        <v>0</v>
      </c>
    </row>
    <row r="332" spans="1:21">
      <c r="A332" s="14">
        <v>43612</v>
      </c>
      <c r="B332" s="15">
        <v>226711</v>
      </c>
      <c r="C332" s="15">
        <v>13345749</v>
      </c>
      <c r="D332" s="15">
        <v>15442006</v>
      </c>
      <c r="E332" s="15">
        <v>228038</v>
      </c>
      <c r="F332" s="16">
        <v>231952</v>
      </c>
      <c r="G332" s="15">
        <v>695451.097</v>
      </c>
      <c r="H332" s="15">
        <v>187343.71973435</v>
      </c>
      <c r="I332" s="15">
        <v>1169109.65742727</v>
      </c>
      <c r="J332" s="15">
        <v>51185899.5403998</v>
      </c>
      <c r="K332" s="15">
        <v>20190527</v>
      </c>
      <c r="L332" s="15">
        <v>226711</v>
      </c>
      <c r="M332" s="15">
        <v>13345749</v>
      </c>
      <c r="N332" s="15">
        <v>15442006</v>
      </c>
      <c r="O332" s="15">
        <v>228038</v>
      </c>
      <c r="P332" s="18">
        <v>231952</v>
      </c>
      <c r="Q332" s="15">
        <v>695451.097</v>
      </c>
      <c r="R332" s="15">
        <v>187343.71973435</v>
      </c>
      <c r="S332" s="15">
        <v>1169109.65742727</v>
      </c>
      <c r="T332" s="15">
        <v>51185899.5403998</v>
      </c>
      <c r="U332" s="20">
        <f t="shared" si="5"/>
        <v>0</v>
      </c>
    </row>
    <row r="333" spans="1:21">
      <c r="A333" s="14">
        <v>43613</v>
      </c>
      <c r="B333" s="15">
        <v>227089</v>
      </c>
      <c r="C333" s="15">
        <v>13341480</v>
      </c>
      <c r="D333" s="15">
        <v>14690176</v>
      </c>
      <c r="E333" s="15">
        <v>246884</v>
      </c>
      <c r="F333" s="16">
        <v>250880</v>
      </c>
      <c r="G333" s="15">
        <v>762544.581</v>
      </c>
      <c r="H333" s="15">
        <v>194574.122064452</v>
      </c>
      <c r="I333" s="15">
        <v>1230897.18380414</v>
      </c>
      <c r="J333" s="15">
        <v>51178863.6975333</v>
      </c>
      <c r="K333" s="15">
        <v>20190528</v>
      </c>
      <c r="L333" s="15">
        <v>227089</v>
      </c>
      <c r="M333" s="15">
        <v>13341480</v>
      </c>
      <c r="N333" s="15">
        <v>14690176</v>
      </c>
      <c r="O333" s="15">
        <v>246884</v>
      </c>
      <c r="P333" s="18">
        <v>250880</v>
      </c>
      <c r="Q333" s="15">
        <v>762544.581</v>
      </c>
      <c r="R333" s="15">
        <v>194574.122064452</v>
      </c>
      <c r="S333" s="15">
        <v>1230897.18380414</v>
      </c>
      <c r="T333" s="15">
        <v>51178863.6975333</v>
      </c>
      <c r="U333" s="20">
        <f t="shared" si="5"/>
        <v>0</v>
      </c>
    </row>
    <row r="334" spans="1:21">
      <c r="A334" s="14">
        <v>43614</v>
      </c>
      <c r="B334" s="15">
        <v>228291</v>
      </c>
      <c r="C334" s="15">
        <v>12950931</v>
      </c>
      <c r="D334" s="15">
        <v>14253719</v>
      </c>
      <c r="E334" s="15">
        <v>257422</v>
      </c>
      <c r="F334" s="16">
        <v>262313</v>
      </c>
      <c r="G334" s="15">
        <v>816806.953999999</v>
      </c>
      <c r="H334" s="15">
        <v>201371.968128495</v>
      </c>
      <c r="I334" s="15">
        <v>1183904.94835608</v>
      </c>
      <c r="J334" s="15">
        <v>51468466.77304</v>
      </c>
      <c r="K334" s="15">
        <v>20190529</v>
      </c>
      <c r="L334" s="15">
        <v>228291</v>
      </c>
      <c r="M334" s="15">
        <v>12950931</v>
      </c>
      <c r="N334" s="15">
        <v>14253719</v>
      </c>
      <c r="O334" s="15">
        <v>257422</v>
      </c>
      <c r="P334" s="18">
        <v>262313</v>
      </c>
      <c r="Q334" s="15">
        <v>816806.953999999</v>
      </c>
      <c r="R334" s="15">
        <v>201371.968128495</v>
      </c>
      <c r="S334" s="15">
        <v>1183904.94835608</v>
      </c>
      <c r="T334" s="15">
        <v>51468466.77304</v>
      </c>
      <c r="U334" s="20">
        <f t="shared" si="5"/>
        <v>0</v>
      </c>
    </row>
    <row r="335" spans="1:21">
      <c r="A335" s="14">
        <v>43615</v>
      </c>
      <c r="B335" s="15">
        <v>226215</v>
      </c>
      <c r="C335" s="15">
        <v>12333390</v>
      </c>
      <c r="D335" s="15">
        <v>13654694</v>
      </c>
      <c r="E335" s="15">
        <v>276873</v>
      </c>
      <c r="F335" s="16">
        <v>281968</v>
      </c>
      <c r="G335" s="15">
        <v>862613.072</v>
      </c>
      <c r="H335" s="15">
        <v>206770.368913104</v>
      </c>
      <c r="I335" s="15">
        <v>1257586.89507736</v>
      </c>
      <c r="J335" s="15">
        <v>49605255.3890699</v>
      </c>
      <c r="K335" s="15">
        <v>20190530</v>
      </c>
      <c r="L335" s="15">
        <v>226215</v>
      </c>
      <c r="M335" s="15">
        <v>12333390</v>
      </c>
      <c r="N335" s="15">
        <v>13654694</v>
      </c>
      <c r="O335" s="15">
        <v>276873</v>
      </c>
      <c r="P335" s="18">
        <v>281968</v>
      </c>
      <c r="Q335" s="15">
        <v>862613.072</v>
      </c>
      <c r="R335" s="15">
        <v>206770.368913104</v>
      </c>
      <c r="S335" s="15">
        <v>1257586.89507736</v>
      </c>
      <c r="T335" s="15">
        <v>49605255.3890699</v>
      </c>
      <c r="U335" s="20">
        <f t="shared" si="5"/>
        <v>0</v>
      </c>
    </row>
    <row r="336" spans="1:21">
      <c r="A336" s="14">
        <v>43616</v>
      </c>
      <c r="B336" s="15">
        <v>224111</v>
      </c>
      <c r="C336" s="15">
        <v>11529677</v>
      </c>
      <c r="D336" s="15">
        <v>12837436</v>
      </c>
      <c r="E336" s="15">
        <v>253739</v>
      </c>
      <c r="F336" s="16">
        <v>258118</v>
      </c>
      <c r="G336" s="15">
        <v>806579.898</v>
      </c>
      <c r="H336" s="15">
        <v>201535.541076142</v>
      </c>
      <c r="I336" s="15">
        <v>1236274.70466419</v>
      </c>
      <c r="J336" s="15">
        <v>49499549.1296268</v>
      </c>
      <c r="K336" s="15">
        <v>20190531</v>
      </c>
      <c r="L336" s="15">
        <v>224111</v>
      </c>
      <c r="M336" s="15">
        <v>11529677</v>
      </c>
      <c r="N336" s="15">
        <v>12837436</v>
      </c>
      <c r="O336" s="15">
        <v>253739</v>
      </c>
      <c r="P336" s="18">
        <v>258118</v>
      </c>
      <c r="Q336" s="15">
        <v>806579.898</v>
      </c>
      <c r="R336" s="15">
        <v>201535.541076142</v>
      </c>
      <c r="S336" s="15">
        <v>1236274.70466419</v>
      </c>
      <c r="T336" s="15">
        <v>49499549.1296268</v>
      </c>
      <c r="U336" s="20">
        <f t="shared" si="5"/>
        <v>0</v>
      </c>
    </row>
    <row r="337" spans="1:21">
      <c r="A337" s="14">
        <v>43617</v>
      </c>
      <c r="B337" s="15">
        <v>232432</v>
      </c>
      <c r="C337" s="15">
        <v>11910806</v>
      </c>
      <c r="D337" s="15">
        <v>12925385</v>
      </c>
      <c r="E337" s="15">
        <v>255413</v>
      </c>
      <c r="F337" s="16">
        <v>260443</v>
      </c>
      <c r="G337" s="15">
        <v>849690.776999999</v>
      </c>
      <c r="H337" s="15">
        <v>213217.498599355</v>
      </c>
      <c r="I337" s="15">
        <v>1207362.35963836</v>
      </c>
      <c r="J337" s="15">
        <v>44284696.859896</v>
      </c>
      <c r="K337" s="15">
        <v>20190601</v>
      </c>
      <c r="L337" s="15">
        <v>232432</v>
      </c>
      <c r="M337" s="15">
        <v>11910806</v>
      </c>
      <c r="N337" s="15">
        <v>12925385</v>
      </c>
      <c r="O337" s="15">
        <v>255413</v>
      </c>
      <c r="P337" s="18">
        <v>260443</v>
      </c>
      <c r="Q337" s="15">
        <v>849690.776999999</v>
      </c>
      <c r="R337" s="15">
        <v>213217.498599355</v>
      </c>
      <c r="S337" s="15">
        <v>1207362.35963836</v>
      </c>
      <c r="T337" s="15">
        <v>44284696.859896</v>
      </c>
      <c r="U337" s="20">
        <f t="shared" si="5"/>
        <v>0</v>
      </c>
    </row>
    <row r="338" spans="1:21">
      <c r="A338" s="14">
        <v>43618</v>
      </c>
      <c r="B338" s="15">
        <v>223933</v>
      </c>
      <c r="C338" s="15">
        <v>10320720</v>
      </c>
      <c r="D338" s="15">
        <v>11019765</v>
      </c>
      <c r="E338" s="15">
        <v>288846</v>
      </c>
      <c r="F338" s="16">
        <v>293712</v>
      </c>
      <c r="G338" s="15">
        <v>930668.77</v>
      </c>
      <c r="H338" s="15">
        <v>213518.621582982</v>
      </c>
      <c r="I338" s="15">
        <v>1257025.73322286</v>
      </c>
      <c r="J338" s="15">
        <v>35777732.2509</v>
      </c>
      <c r="K338" s="15">
        <v>20190602</v>
      </c>
      <c r="L338" s="15">
        <v>223933</v>
      </c>
      <c r="M338" s="15">
        <v>10320720</v>
      </c>
      <c r="N338" s="15">
        <v>11019765</v>
      </c>
      <c r="O338" s="15">
        <v>288846</v>
      </c>
      <c r="P338" s="18">
        <v>293712</v>
      </c>
      <c r="Q338" s="15">
        <v>930668.77</v>
      </c>
      <c r="R338" s="15">
        <v>213518.621582982</v>
      </c>
      <c r="S338" s="15">
        <v>1257025.73322286</v>
      </c>
      <c r="T338" s="15">
        <v>35777732.2509</v>
      </c>
      <c r="U338" s="20">
        <f t="shared" si="5"/>
        <v>0</v>
      </c>
    </row>
    <row r="339" spans="1:21">
      <c r="A339" s="14">
        <v>43619</v>
      </c>
      <c r="B339" s="15">
        <v>244910</v>
      </c>
      <c r="C339" s="15">
        <v>15005063</v>
      </c>
      <c r="D339" s="15">
        <v>16239847</v>
      </c>
      <c r="E339" s="15">
        <v>315211</v>
      </c>
      <c r="F339" s="16">
        <v>321670</v>
      </c>
      <c r="G339" s="15">
        <v>1078207.99</v>
      </c>
      <c r="H339" s="15">
        <v>248809.505170244</v>
      </c>
      <c r="I339" s="15">
        <v>1183274.20809999</v>
      </c>
      <c r="J339" s="15">
        <v>55428598.8488555</v>
      </c>
      <c r="K339" s="15">
        <v>20190603</v>
      </c>
      <c r="L339" s="15">
        <v>244910</v>
      </c>
      <c r="M339" s="15">
        <v>15005063</v>
      </c>
      <c r="N339" s="15">
        <v>16239847</v>
      </c>
      <c r="O339" s="15">
        <v>315211</v>
      </c>
      <c r="P339" s="18">
        <v>321670</v>
      </c>
      <c r="Q339" s="15">
        <v>1078207.99</v>
      </c>
      <c r="R339" s="15">
        <v>248809.505170244</v>
      </c>
      <c r="S339" s="15">
        <v>1183274.20809999</v>
      </c>
      <c r="T339" s="15">
        <v>55428598.8488555</v>
      </c>
      <c r="U339" s="20">
        <f t="shared" si="5"/>
        <v>0</v>
      </c>
    </row>
    <row r="340" spans="1:21">
      <c r="A340" s="14">
        <v>43620</v>
      </c>
      <c r="B340" s="15">
        <v>245208</v>
      </c>
      <c r="C340" s="15">
        <v>13952891</v>
      </c>
      <c r="D340" s="15">
        <v>15676140</v>
      </c>
      <c r="E340" s="15">
        <v>386438</v>
      </c>
      <c r="F340" s="16">
        <v>393884</v>
      </c>
      <c r="G340" s="15">
        <v>1344013.93499999</v>
      </c>
      <c r="H340" s="15">
        <v>258392.979183199</v>
      </c>
      <c r="I340" s="15">
        <v>1299320.74130785</v>
      </c>
      <c r="J340" s="15">
        <v>54396388.18078</v>
      </c>
      <c r="K340" s="15">
        <v>20190604</v>
      </c>
      <c r="L340" s="15">
        <v>245208</v>
      </c>
      <c r="M340" s="15">
        <v>13952891</v>
      </c>
      <c r="N340" s="15">
        <v>15676140</v>
      </c>
      <c r="O340" s="15">
        <v>386438</v>
      </c>
      <c r="P340" s="18">
        <v>393884</v>
      </c>
      <c r="Q340" s="15">
        <v>1344013.93499999</v>
      </c>
      <c r="R340" s="15">
        <v>258392.9791832</v>
      </c>
      <c r="S340" s="15">
        <v>1299320.74130785</v>
      </c>
      <c r="T340" s="15">
        <v>54396388.18078</v>
      </c>
      <c r="U340" s="20">
        <f t="shared" si="5"/>
        <v>0</v>
      </c>
    </row>
    <row r="341" spans="1:21">
      <c r="A341" s="14">
        <v>43621</v>
      </c>
      <c r="B341" s="15">
        <v>244463</v>
      </c>
      <c r="C341" s="15">
        <v>13712470</v>
      </c>
      <c r="D341" s="15">
        <v>14982675</v>
      </c>
      <c r="E341" s="15">
        <v>390601</v>
      </c>
      <c r="F341" s="16">
        <v>396199</v>
      </c>
      <c r="G341" s="15">
        <v>1332188.688</v>
      </c>
      <c r="H341" s="15">
        <v>252046.241324913</v>
      </c>
      <c r="I341" s="15">
        <v>1250019.36689705</v>
      </c>
      <c r="J341" s="15">
        <v>52462554.2808225</v>
      </c>
      <c r="K341" s="15">
        <v>20190605</v>
      </c>
      <c r="L341" s="15">
        <v>244463</v>
      </c>
      <c r="M341" s="15">
        <v>13712470</v>
      </c>
      <c r="N341" s="15">
        <v>14982675</v>
      </c>
      <c r="O341" s="15">
        <v>390601</v>
      </c>
      <c r="P341" s="18">
        <v>396199</v>
      </c>
      <c r="Q341" s="15">
        <v>1332188.688</v>
      </c>
      <c r="R341" s="15">
        <v>252046.241324913</v>
      </c>
      <c r="S341" s="15">
        <v>1250019.36689705</v>
      </c>
      <c r="T341" s="15">
        <v>52462554.2808225</v>
      </c>
      <c r="U341" s="20">
        <f t="shared" si="5"/>
        <v>0</v>
      </c>
    </row>
    <row r="342" spans="1:21">
      <c r="A342" s="14">
        <v>43622</v>
      </c>
      <c r="B342" s="15">
        <v>239771</v>
      </c>
      <c r="C342" s="15">
        <v>13107223</v>
      </c>
      <c r="D342" s="15">
        <v>14500298</v>
      </c>
      <c r="E342" s="15">
        <v>397318</v>
      </c>
      <c r="F342" s="16">
        <v>401169</v>
      </c>
      <c r="G342" s="15">
        <v>1256598.15299999</v>
      </c>
      <c r="H342" s="15">
        <v>226307.105079093</v>
      </c>
      <c r="I342" s="15">
        <v>1459955.98466902</v>
      </c>
      <c r="J342" s="15">
        <v>53675080.8401169</v>
      </c>
      <c r="K342" s="15">
        <v>20190606</v>
      </c>
      <c r="L342" s="15">
        <v>239771</v>
      </c>
      <c r="M342" s="15">
        <v>13107223</v>
      </c>
      <c r="N342" s="15">
        <v>14500298</v>
      </c>
      <c r="O342" s="15">
        <v>397318</v>
      </c>
      <c r="P342" s="18">
        <v>401169</v>
      </c>
      <c r="Q342" s="15">
        <v>1256598.15299999</v>
      </c>
      <c r="R342" s="15">
        <v>226307.105079092</v>
      </c>
      <c r="S342" s="15">
        <v>1459955.98466903</v>
      </c>
      <c r="T342" s="15">
        <v>53675080.8401169</v>
      </c>
      <c r="U342" s="20">
        <f t="shared" si="5"/>
        <v>0</v>
      </c>
    </row>
    <row r="343" spans="1:21">
      <c r="A343" s="14">
        <v>43623</v>
      </c>
      <c r="B343" s="15">
        <v>197410</v>
      </c>
      <c r="C343" s="15">
        <v>5970085</v>
      </c>
      <c r="D343" s="15">
        <v>6447583</v>
      </c>
      <c r="E343" s="15">
        <v>315032</v>
      </c>
      <c r="F343" s="16">
        <v>316823</v>
      </c>
      <c r="G343" s="15">
        <v>967811.845</v>
      </c>
      <c r="H343" s="15">
        <v>167417.546113251</v>
      </c>
      <c r="I343" s="15">
        <v>923553.141388756</v>
      </c>
      <c r="J343" s="15">
        <v>23727138.9718999</v>
      </c>
      <c r="K343" s="15">
        <v>20190607</v>
      </c>
      <c r="L343" s="15">
        <v>197410</v>
      </c>
      <c r="M343" s="15">
        <v>5970085</v>
      </c>
      <c r="N343" s="15">
        <v>6447583</v>
      </c>
      <c r="O343" s="15">
        <v>315032</v>
      </c>
      <c r="P343" s="18">
        <v>316823</v>
      </c>
      <c r="Q343" s="15">
        <v>967811.845</v>
      </c>
      <c r="R343" s="15">
        <v>167417.546113251</v>
      </c>
      <c r="S343" s="15">
        <v>923553.141388758</v>
      </c>
      <c r="T343" s="15">
        <v>23727138.9718999</v>
      </c>
      <c r="U343" s="20">
        <f t="shared" si="5"/>
        <v>0</v>
      </c>
    </row>
    <row r="344" spans="1:21">
      <c r="A344" s="14">
        <v>43624</v>
      </c>
      <c r="B344" s="15">
        <v>199999</v>
      </c>
      <c r="C344" s="15">
        <v>6727614</v>
      </c>
      <c r="D344" s="15">
        <v>8419909</v>
      </c>
      <c r="E344" s="15">
        <v>304668</v>
      </c>
      <c r="F344" s="16">
        <v>306300</v>
      </c>
      <c r="G344" s="15">
        <v>915886.067999999</v>
      </c>
      <c r="H344" s="15">
        <v>162552.377187941</v>
      </c>
      <c r="I344" s="15">
        <v>1180335.22176742</v>
      </c>
      <c r="J344" s="15">
        <v>49007403.0231901</v>
      </c>
      <c r="K344" s="15">
        <v>20190608</v>
      </c>
      <c r="L344" s="15">
        <v>199999</v>
      </c>
      <c r="M344" s="15">
        <v>6727614</v>
      </c>
      <c r="N344" s="15">
        <v>8419909</v>
      </c>
      <c r="O344" s="15">
        <v>304668</v>
      </c>
      <c r="P344" s="18">
        <v>306300</v>
      </c>
      <c r="Q344" s="15">
        <v>915886.067999999</v>
      </c>
      <c r="R344" s="15">
        <v>162552.377187941</v>
      </c>
      <c r="S344" s="15">
        <v>1180335.22176742</v>
      </c>
      <c r="T344" s="15">
        <v>49007403.0231901</v>
      </c>
      <c r="U344" s="20">
        <f t="shared" si="5"/>
        <v>0</v>
      </c>
    </row>
    <row r="345" spans="1:21">
      <c r="A345" s="14">
        <v>43625</v>
      </c>
      <c r="B345" s="15">
        <v>200756</v>
      </c>
      <c r="C345" s="15">
        <v>7495919</v>
      </c>
      <c r="D345" s="15">
        <v>8227430</v>
      </c>
      <c r="E345" s="15">
        <v>312187</v>
      </c>
      <c r="F345" s="16">
        <v>314017</v>
      </c>
      <c r="G345" s="15">
        <v>960582.519</v>
      </c>
      <c r="H345" s="15">
        <v>162468.749340932</v>
      </c>
      <c r="I345" s="15">
        <v>983995.006250023</v>
      </c>
      <c r="J345" s="15">
        <v>28793318.4984001</v>
      </c>
      <c r="K345" s="15">
        <v>20190609</v>
      </c>
      <c r="L345" s="15">
        <v>200756</v>
      </c>
      <c r="M345" s="15">
        <v>7495919</v>
      </c>
      <c r="N345" s="15">
        <v>8227430</v>
      </c>
      <c r="O345" s="15">
        <v>312187</v>
      </c>
      <c r="P345" s="18">
        <v>314017</v>
      </c>
      <c r="Q345" s="15">
        <v>960582.519</v>
      </c>
      <c r="R345" s="15">
        <v>162468.749340932</v>
      </c>
      <c r="S345" s="15">
        <v>983995.006250024</v>
      </c>
      <c r="T345" s="15">
        <v>28793318.4984001</v>
      </c>
      <c r="U345" s="20">
        <f t="shared" si="5"/>
        <v>0</v>
      </c>
    </row>
    <row r="346" spans="1:21">
      <c r="A346" s="14">
        <v>43626</v>
      </c>
      <c r="B346" s="15">
        <v>219697</v>
      </c>
      <c r="C346" s="15">
        <v>13384204</v>
      </c>
      <c r="D346" s="15">
        <v>14886924</v>
      </c>
      <c r="E346" s="15">
        <v>330653</v>
      </c>
      <c r="F346" s="16">
        <v>333035</v>
      </c>
      <c r="G346" s="15">
        <v>1015390.36599999</v>
      </c>
      <c r="H346" s="15">
        <v>175519.747410902</v>
      </c>
      <c r="I346" s="15">
        <v>1189065.5204268</v>
      </c>
      <c r="J346" s="15">
        <v>50378087.7950008</v>
      </c>
      <c r="K346" s="15">
        <v>20190610</v>
      </c>
      <c r="L346" s="15">
        <v>219697</v>
      </c>
      <c r="M346" s="15">
        <v>13384204</v>
      </c>
      <c r="N346" s="15">
        <v>14886924</v>
      </c>
      <c r="O346" s="15">
        <v>330653</v>
      </c>
      <c r="P346" s="18">
        <v>333035</v>
      </c>
      <c r="Q346" s="15">
        <v>1015390.36599999</v>
      </c>
      <c r="R346" s="15">
        <v>175519.747410903</v>
      </c>
      <c r="S346" s="15">
        <v>1189065.5204268</v>
      </c>
      <c r="T346" s="15">
        <v>50378087.7950008</v>
      </c>
      <c r="U346" s="20">
        <f t="shared" si="5"/>
        <v>0</v>
      </c>
    </row>
    <row r="347" spans="1:21">
      <c r="A347" s="14">
        <v>43627</v>
      </c>
      <c r="B347" s="15">
        <v>218968</v>
      </c>
      <c r="C347" s="15">
        <v>13531118</v>
      </c>
      <c r="D347" s="15">
        <v>14779154</v>
      </c>
      <c r="E347" s="15">
        <v>351738</v>
      </c>
      <c r="F347" s="16">
        <v>354193</v>
      </c>
      <c r="G347" s="15">
        <v>1107634.14699999</v>
      </c>
      <c r="H347" s="15">
        <v>176471.915488503</v>
      </c>
      <c r="I347" s="15">
        <v>1110152.75153229</v>
      </c>
      <c r="J347" s="15">
        <v>51720063.2658047</v>
      </c>
      <c r="K347" s="15">
        <v>20190611</v>
      </c>
      <c r="L347" s="15">
        <v>218968</v>
      </c>
      <c r="M347" s="15">
        <v>13531118</v>
      </c>
      <c r="N347" s="15">
        <v>14779154</v>
      </c>
      <c r="O347" s="15">
        <v>351738</v>
      </c>
      <c r="P347" s="18">
        <v>354193</v>
      </c>
      <c r="Q347" s="15">
        <v>1107634.14699999</v>
      </c>
      <c r="R347" s="15">
        <v>176471.915488503</v>
      </c>
      <c r="S347" s="15">
        <v>1110152.75153228</v>
      </c>
      <c r="T347" s="15">
        <v>51720063.2658047</v>
      </c>
      <c r="U347" s="20">
        <f t="shared" si="5"/>
        <v>0</v>
      </c>
    </row>
    <row r="348" spans="1:21">
      <c r="A348" s="14">
        <v>43628</v>
      </c>
      <c r="B348" s="15">
        <v>218954</v>
      </c>
      <c r="C348" s="15">
        <v>13430224</v>
      </c>
      <c r="D348" s="15">
        <v>14729221</v>
      </c>
      <c r="E348" s="15">
        <v>372333</v>
      </c>
      <c r="F348" s="16">
        <v>374930</v>
      </c>
      <c r="G348" s="15">
        <v>1169703.44999999</v>
      </c>
      <c r="H348" s="15">
        <v>178742.631021221</v>
      </c>
      <c r="I348" s="15">
        <v>1103580.89574317</v>
      </c>
      <c r="J348" s="15">
        <v>51304111.4147006</v>
      </c>
      <c r="K348" s="15">
        <v>20190612</v>
      </c>
      <c r="L348" s="15">
        <v>218954</v>
      </c>
      <c r="M348" s="15">
        <v>13430224</v>
      </c>
      <c r="N348" s="15">
        <v>14729221</v>
      </c>
      <c r="O348" s="15">
        <v>372333</v>
      </c>
      <c r="P348" s="18">
        <v>374930</v>
      </c>
      <c r="Q348" s="15">
        <v>1169703.44999999</v>
      </c>
      <c r="R348" s="15">
        <v>178742.631021221</v>
      </c>
      <c r="S348" s="15">
        <v>1103580.89574317</v>
      </c>
      <c r="T348" s="15">
        <v>51304111.4147006</v>
      </c>
      <c r="U348" s="20">
        <f t="shared" si="5"/>
        <v>0</v>
      </c>
    </row>
    <row r="349" spans="1:21">
      <c r="A349" s="14">
        <v>43629</v>
      </c>
      <c r="B349" s="15">
        <v>217261</v>
      </c>
      <c r="C349" s="15">
        <v>12936039</v>
      </c>
      <c r="D349" s="15">
        <v>14230882</v>
      </c>
      <c r="E349" s="15">
        <v>379739</v>
      </c>
      <c r="F349" s="16">
        <v>381927</v>
      </c>
      <c r="G349" s="15">
        <v>1183229.76099999</v>
      </c>
      <c r="H349" s="15">
        <v>176547.960179441</v>
      </c>
      <c r="I349" s="15">
        <v>1114772.3499242</v>
      </c>
      <c r="J349" s="15">
        <v>52305015.9233004</v>
      </c>
      <c r="K349" s="15">
        <v>20190613</v>
      </c>
      <c r="L349" s="15">
        <v>217261</v>
      </c>
      <c r="M349" s="15">
        <v>12936039</v>
      </c>
      <c r="N349" s="15">
        <v>14230882</v>
      </c>
      <c r="O349" s="15">
        <v>379739</v>
      </c>
      <c r="P349" s="18">
        <v>381927</v>
      </c>
      <c r="Q349" s="15">
        <v>1183229.76099999</v>
      </c>
      <c r="R349" s="15">
        <v>176547.960179441</v>
      </c>
      <c r="S349" s="15">
        <v>1114772.3499242</v>
      </c>
      <c r="T349" s="15">
        <v>52305015.9233004</v>
      </c>
      <c r="U349" s="20">
        <f t="shared" si="5"/>
        <v>0</v>
      </c>
    </row>
    <row r="350" spans="1:21">
      <c r="A350" s="14">
        <v>43630</v>
      </c>
      <c r="B350" s="15">
        <v>219072</v>
      </c>
      <c r="C350" s="15">
        <v>12757284</v>
      </c>
      <c r="D350" s="15">
        <v>14026003</v>
      </c>
      <c r="E350" s="15">
        <v>363056</v>
      </c>
      <c r="F350" s="16">
        <v>365349</v>
      </c>
      <c r="G350" s="15">
        <v>1140471.704</v>
      </c>
      <c r="H350" s="15">
        <v>180075.466539521</v>
      </c>
      <c r="I350" s="15">
        <v>1157413.38914124</v>
      </c>
      <c r="J350" s="15">
        <v>51849812.6730344</v>
      </c>
      <c r="K350" s="15">
        <v>20190614</v>
      </c>
      <c r="L350" s="15">
        <v>219072</v>
      </c>
      <c r="M350" s="15">
        <v>12757284</v>
      </c>
      <c r="N350" s="15">
        <v>14026003</v>
      </c>
      <c r="O350" s="15">
        <v>363056</v>
      </c>
      <c r="P350" s="18">
        <v>365349</v>
      </c>
      <c r="Q350" s="15">
        <v>1140471.704</v>
      </c>
      <c r="R350" s="15">
        <v>180075.466539521</v>
      </c>
      <c r="S350" s="15">
        <v>1157413.38914124</v>
      </c>
      <c r="T350" s="15">
        <v>51849812.6730344</v>
      </c>
      <c r="U350" s="20">
        <f t="shared" si="5"/>
        <v>0</v>
      </c>
    </row>
    <row r="351" spans="1:21">
      <c r="A351" s="14">
        <v>43631</v>
      </c>
      <c r="B351" s="15">
        <v>205465</v>
      </c>
      <c r="C351" s="15">
        <v>8701343</v>
      </c>
      <c r="D351" s="15">
        <v>9632619</v>
      </c>
      <c r="E351" s="15">
        <v>389650</v>
      </c>
      <c r="F351" s="16">
        <v>391701</v>
      </c>
      <c r="G351" s="15">
        <v>1232117.593</v>
      </c>
      <c r="H351" s="15">
        <v>168270.939152288</v>
      </c>
      <c r="I351" s="15">
        <v>1082392.52492514</v>
      </c>
      <c r="J351" s="15">
        <v>39518743.8001004</v>
      </c>
      <c r="K351" s="15">
        <v>20190615</v>
      </c>
      <c r="L351" s="15">
        <v>205465</v>
      </c>
      <c r="M351" s="15">
        <v>8701343</v>
      </c>
      <c r="N351" s="15">
        <v>9632619</v>
      </c>
      <c r="O351" s="15">
        <v>389650</v>
      </c>
      <c r="P351" s="18">
        <v>391701</v>
      </c>
      <c r="Q351" s="15">
        <v>1232117.593</v>
      </c>
      <c r="R351" s="15">
        <v>168270.939152288</v>
      </c>
      <c r="S351" s="15">
        <v>1082392.52492514</v>
      </c>
      <c r="T351" s="15">
        <v>39518743.8001004</v>
      </c>
      <c r="U351" s="20">
        <f t="shared" si="5"/>
        <v>0</v>
      </c>
    </row>
    <row r="352" spans="1:21">
      <c r="A352" s="14">
        <v>43632</v>
      </c>
      <c r="B352" s="15">
        <v>223193</v>
      </c>
      <c r="C352" s="15">
        <v>11461249</v>
      </c>
      <c r="D352" s="15">
        <v>12211604</v>
      </c>
      <c r="E352" s="15">
        <v>426958</v>
      </c>
      <c r="F352" s="16">
        <v>429886</v>
      </c>
      <c r="G352" s="15">
        <v>1366111.509</v>
      </c>
      <c r="H352" s="15">
        <v>183736.216072783</v>
      </c>
      <c r="I352" s="15">
        <v>1099670.1813496</v>
      </c>
      <c r="J352" s="15">
        <v>39829597.2614505</v>
      </c>
      <c r="K352" s="15">
        <v>20190616</v>
      </c>
      <c r="L352" s="15">
        <v>223193</v>
      </c>
      <c r="M352" s="15">
        <v>11461249</v>
      </c>
      <c r="N352" s="15">
        <v>12211604</v>
      </c>
      <c r="O352" s="15">
        <v>426958</v>
      </c>
      <c r="P352" s="18">
        <v>429886</v>
      </c>
      <c r="Q352" s="15">
        <v>1366111.509</v>
      </c>
      <c r="R352" s="15">
        <v>183736.216072783</v>
      </c>
      <c r="S352" s="15">
        <v>1099670.1813496</v>
      </c>
      <c r="T352" s="15">
        <v>39829597.2614506</v>
      </c>
      <c r="U352" s="20">
        <f t="shared" si="5"/>
        <v>0</v>
      </c>
    </row>
    <row r="353" spans="1:21">
      <c r="A353" s="14">
        <v>43633</v>
      </c>
      <c r="B353" s="15">
        <v>234222</v>
      </c>
      <c r="C353" s="15">
        <v>16153179</v>
      </c>
      <c r="D353" s="15">
        <v>17415662</v>
      </c>
      <c r="E353" s="15">
        <v>381812</v>
      </c>
      <c r="F353" s="16">
        <v>385112</v>
      </c>
      <c r="G353" s="15">
        <v>1264811.569</v>
      </c>
      <c r="H353" s="15">
        <v>193602.040461281</v>
      </c>
      <c r="I353" s="15">
        <v>1263047.38887267</v>
      </c>
      <c r="J353" s="15">
        <v>59802851.9275009</v>
      </c>
      <c r="K353" s="15">
        <v>20190617</v>
      </c>
      <c r="L353" s="15">
        <v>234222</v>
      </c>
      <c r="M353" s="15">
        <v>16153179</v>
      </c>
      <c r="N353" s="15">
        <v>17415662</v>
      </c>
      <c r="O353" s="15">
        <v>381812</v>
      </c>
      <c r="P353" s="18">
        <v>385112</v>
      </c>
      <c r="Q353" s="15">
        <v>1264811.569</v>
      </c>
      <c r="R353" s="15">
        <v>193602.040461281</v>
      </c>
      <c r="S353" s="15">
        <v>1263047.38887267</v>
      </c>
      <c r="T353" s="15">
        <v>59802851.9275009</v>
      </c>
      <c r="U353" s="20">
        <f t="shared" si="5"/>
        <v>0</v>
      </c>
    </row>
    <row r="354" spans="1:21">
      <c r="A354" s="14">
        <v>43634</v>
      </c>
      <c r="B354" s="15">
        <v>236985</v>
      </c>
      <c r="C354" s="15">
        <v>16488928</v>
      </c>
      <c r="D354" s="15">
        <v>18172603</v>
      </c>
      <c r="E354" s="15">
        <v>367209</v>
      </c>
      <c r="F354" s="16">
        <v>369831</v>
      </c>
      <c r="G354" s="15">
        <v>1169396.42799999</v>
      </c>
      <c r="H354" s="15">
        <v>195396.291016123</v>
      </c>
      <c r="I354" s="15">
        <v>1279048.95817058</v>
      </c>
      <c r="J354" s="15">
        <v>62487709.1367006</v>
      </c>
      <c r="K354" s="15">
        <v>20190618</v>
      </c>
      <c r="L354" s="15">
        <v>236985</v>
      </c>
      <c r="M354" s="15">
        <v>16488928</v>
      </c>
      <c r="N354" s="15">
        <v>18172603</v>
      </c>
      <c r="O354" s="15">
        <v>367209</v>
      </c>
      <c r="P354" s="18">
        <v>369831</v>
      </c>
      <c r="Q354" s="15">
        <v>1169396.42799999</v>
      </c>
      <c r="R354" s="15">
        <v>195396.291016123</v>
      </c>
      <c r="S354" s="15">
        <v>1279048.95817058</v>
      </c>
      <c r="T354" s="15">
        <v>62487709.1367007</v>
      </c>
      <c r="U354" s="20">
        <f t="shared" si="5"/>
        <v>0</v>
      </c>
    </row>
    <row r="355" spans="1:21">
      <c r="A355" s="14">
        <v>43635</v>
      </c>
      <c r="B355" s="15">
        <v>236772</v>
      </c>
      <c r="C355" s="15">
        <v>16363013</v>
      </c>
      <c r="D355" s="15">
        <v>17820421</v>
      </c>
      <c r="E355" s="15">
        <v>380833</v>
      </c>
      <c r="F355" s="16">
        <v>384132</v>
      </c>
      <c r="G355" s="15">
        <v>1222868.05499999</v>
      </c>
      <c r="H355" s="15">
        <v>191407.234810178</v>
      </c>
      <c r="I355" s="15">
        <v>1329406.60090175</v>
      </c>
      <c r="J355" s="15">
        <v>64271978.1561004</v>
      </c>
      <c r="K355" s="15">
        <v>20190619</v>
      </c>
      <c r="L355" s="15">
        <v>236772</v>
      </c>
      <c r="M355" s="15">
        <v>16363013</v>
      </c>
      <c r="N355" s="15">
        <v>17820421</v>
      </c>
      <c r="O355" s="15">
        <v>380833</v>
      </c>
      <c r="P355" s="18">
        <v>384132</v>
      </c>
      <c r="Q355" s="15">
        <v>1222868.05499999</v>
      </c>
      <c r="R355" s="15">
        <v>191407.234810178</v>
      </c>
      <c r="S355" s="15">
        <v>1329406.60090174</v>
      </c>
      <c r="T355" s="15">
        <v>64271978.1561006</v>
      </c>
      <c r="U355" s="20">
        <f t="shared" si="5"/>
        <v>0</v>
      </c>
    </row>
    <row r="356" spans="1:21">
      <c r="A356" s="14">
        <v>43636</v>
      </c>
      <c r="B356" s="15">
        <v>220094</v>
      </c>
      <c r="C356" s="15">
        <v>14103946</v>
      </c>
      <c r="D356" s="15">
        <v>15466115</v>
      </c>
      <c r="E356" s="15">
        <v>339572</v>
      </c>
      <c r="F356" s="16">
        <v>342604</v>
      </c>
      <c r="G356" s="15">
        <v>1154744.41899999</v>
      </c>
      <c r="H356" s="15">
        <v>181583.64334221</v>
      </c>
      <c r="I356" s="15">
        <v>1240734.02536745</v>
      </c>
      <c r="J356" s="15">
        <v>56764000.862042</v>
      </c>
      <c r="K356" s="15">
        <v>20190620</v>
      </c>
      <c r="L356" s="15">
        <v>220094</v>
      </c>
      <c r="M356" s="15">
        <v>14103946</v>
      </c>
      <c r="N356" s="15">
        <v>15466115</v>
      </c>
      <c r="O356" s="15">
        <v>339572</v>
      </c>
      <c r="P356" s="18">
        <v>342604</v>
      </c>
      <c r="Q356" s="15">
        <v>1154744.41899999</v>
      </c>
      <c r="R356" s="15">
        <v>181583.64334221</v>
      </c>
      <c r="S356" s="15">
        <v>1240734.02536745</v>
      </c>
      <c r="T356" s="15">
        <v>56764000.862042</v>
      </c>
      <c r="U356" s="20">
        <f t="shared" si="5"/>
        <v>0</v>
      </c>
    </row>
    <row r="357" spans="1:21">
      <c r="A357" s="14">
        <v>43637</v>
      </c>
      <c r="B357" s="15">
        <v>219651</v>
      </c>
      <c r="C357" s="15">
        <v>13452717</v>
      </c>
      <c r="D357" s="15">
        <v>14791712</v>
      </c>
      <c r="E357" s="15">
        <v>309303</v>
      </c>
      <c r="F357" s="16">
        <v>311864</v>
      </c>
      <c r="G357" s="15">
        <v>1044524.36899999</v>
      </c>
      <c r="H357" s="15">
        <v>179316.551740941</v>
      </c>
      <c r="I357" s="15">
        <v>1269686.88334444</v>
      </c>
      <c r="J357" s="15">
        <v>60082572.0194207</v>
      </c>
      <c r="K357" s="15">
        <v>20190621</v>
      </c>
      <c r="L357" s="15">
        <v>219651</v>
      </c>
      <c r="M357" s="15">
        <v>13452717</v>
      </c>
      <c r="N357" s="15">
        <v>14791712</v>
      </c>
      <c r="O357" s="15">
        <v>309303</v>
      </c>
      <c r="P357" s="18">
        <v>311864</v>
      </c>
      <c r="Q357" s="15">
        <v>1044524.36899999</v>
      </c>
      <c r="R357" s="15">
        <v>179316.551740941</v>
      </c>
      <c r="S357" s="15">
        <v>1269686.88334444</v>
      </c>
      <c r="T357" s="15">
        <v>60082572.0194207</v>
      </c>
      <c r="U357" s="20">
        <f t="shared" si="5"/>
        <v>0</v>
      </c>
    </row>
    <row r="358" spans="1:21">
      <c r="A358" s="14">
        <v>43638</v>
      </c>
      <c r="B358" s="15">
        <v>205552</v>
      </c>
      <c r="C358" s="15">
        <v>8979487</v>
      </c>
      <c r="D358" s="15">
        <v>9879503</v>
      </c>
      <c r="E358" s="15">
        <v>308195</v>
      </c>
      <c r="F358" s="16">
        <v>310757</v>
      </c>
      <c r="G358" s="15">
        <v>1076931.16699999</v>
      </c>
      <c r="H358" s="15">
        <v>166896.025238395</v>
      </c>
      <c r="I358" s="15">
        <v>1130011.7521423</v>
      </c>
      <c r="J358" s="15">
        <v>42559089.0125904</v>
      </c>
      <c r="K358" s="15">
        <v>20190622</v>
      </c>
      <c r="L358" s="15">
        <v>205552</v>
      </c>
      <c r="M358" s="15">
        <v>8979487</v>
      </c>
      <c r="N358" s="15">
        <v>9879503</v>
      </c>
      <c r="O358" s="15">
        <v>308195</v>
      </c>
      <c r="P358" s="18">
        <v>310757</v>
      </c>
      <c r="Q358" s="15">
        <v>1076931.16699999</v>
      </c>
      <c r="R358" s="15">
        <v>166896.025238395</v>
      </c>
      <c r="S358" s="15">
        <v>1130011.7521423</v>
      </c>
      <c r="T358" s="15">
        <v>42559089.0125903</v>
      </c>
      <c r="U358" s="20">
        <f t="shared" si="5"/>
        <v>0</v>
      </c>
    </row>
    <row r="359" spans="1:21">
      <c r="A359" s="14">
        <v>43639</v>
      </c>
      <c r="B359" s="15">
        <v>198038</v>
      </c>
      <c r="C359" s="15">
        <v>7398357</v>
      </c>
      <c r="D359" s="15">
        <v>8263391</v>
      </c>
      <c r="E359" s="15">
        <v>337332</v>
      </c>
      <c r="F359" s="16">
        <v>340502</v>
      </c>
      <c r="G359" s="15">
        <v>1236150.911</v>
      </c>
      <c r="H359" s="15">
        <v>166493.1133112</v>
      </c>
      <c r="I359" s="15">
        <v>1040137.91744929</v>
      </c>
      <c r="J359" s="15">
        <v>33104172.4052003</v>
      </c>
      <c r="K359" s="15">
        <v>20190623</v>
      </c>
      <c r="L359" s="15">
        <v>198038</v>
      </c>
      <c r="M359" s="15">
        <v>7398357</v>
      </c>
      <c r="N359" s="15">
        <v>8263391</v>
      </c>
      <c r="O359" s="15">
        <v>337332</v>
      </c>
      <c r="P359" s="18">
        <v>340502</v>
      </c>
      <c r="Q359" s="15">
        <v>1236150.911</v>
      </c>
      <c r="R359" s="15">
        <v>166493.1133112</v>
      </c>
      <c r="S359" s="15">
        <v>1040137.91744929</v>
      </c>
      <c r="T359" s="15">
        <v>33104172.4052003</v>
      </c>
      <c r="U359" s="20">
        <f t="shared" si="5"/>
        <v>0</v>
      </c>
    </row>
    <row r="360" spans="1:21">
      <c r="A360" s="14">
        <v>43640</v>
      </c>
      <c r="B360" s="15">
        <v>216878</v>
      </c>
      <c r="C360" s="15">
        <v>13637749</v>
      </c>
      <c r="D360" s="15">
        <v>14985254</v>
      </c>
      <c r="E360" s="15">
        <v>320549</v>
      </c>
      <c r="F360" s="16">
        <v>324253</v>
      </c>
      <c r="G360" s="15">
        <v>1213911.691</v>
      </c>
      <c r="H360" s="15">
        <v>180312.626021464</v>
      </c>
      <c r="I360" s="15">
        <v>1141369.24272417</v>
      </c>
      <c r="J360" s="15">
        <v>54621677.1528305</v>
      </c>
      <c r="K360" s="15">
        <v>20190624</v>
      </c>
      <c r="L360" s="15">
        <v>216878</v>
      </c>
      <c r="M360" s="15">
        <v>13637749</v>
      </c>
      <c r="N360" s="15">
        <v>14985254</v>
      </c>
      <c r="O360" s="15">
        <v>320549</v>
      </c>
      <c r="P360" s="18">
        <v>324253</v>
      </c>
      <c r="Q360" s="15">
        <v>1213911.691</v>
      </c>
      <c r="R360" s="15">
        <v>180312.626021464</v>
      </c>
      <c r="S360" s="15">
        <v>1141369.24272417</v>
      </c>
      <c r="T360" s="15">
        <v>54621677.1528305</v>
      </c>
      <c r="U360" s="20">
        <f t="shared" si="5"/>
        <v>0</v>
      </c>
    </row>
    <row r="361" spans="1:21">
      <c r="A361" s="14">
        <v>43641</v>
      </c>
      <c r="B361" s="15">
        <v>216364</v>
      </c>
      <c r="C361" s="15">
        <v>13750783</v>
      </c>
      <c r="D361" s="15">
        <v>15258740</v>
      </c>
      <c r="E361" s="15">
        <v>289882</v>
      </c>
      <c r="F361" s="16">
        <v>292993</v>
      </c>
      <c r="G361" s="15">
        <v>1085353.63599999</v>
      </c>
      <c r="H361" s="15">
        <v>177659.516999706</v>
      </c>
      <c r="I361" s="15">
        <v>1127002.85051987</v>
      </c>
      <c r="J361" s="15">
        <v>57058379.2506225</v>
      </c>
      <c r="K361" s="15">
        <v>20190625</v>
      </c>
      <c r="L361" s="15">
        <v>216364</v>
      </c>
      <c r="M361" s="15">
        <v>13750783</v>
      </c>
      <c r="N361" s="15">
        <v>15258740</v>
      </c>
      <c r="O361" s="15">
        <v>289882</v>
      </c>
      <c r="P361" s="18">
        <v>292993</v>
      </c>
      <c r="Q361" s="15">
        <v>1085353.63599999</v>
      </c>
      <c r="R361" s="15">
        <v>177659.516999706</v>
      </c>
      <c r="S361" s="15">
        <v>1127002.85051987</v>
      </c>
      <c r="T361" s="15">
        <v>57058379.2506225</v>
      </c>
      <c r="U361" s="20">
        <f t="shared" si="5"/>
        <v>0</v>
      </c>
    </row>
    <row r="362" spans="1:21">
      <c r="A362" s="14">
        <v>43642</v>
      </c>
      <c r="B362" s="15">
        <v>215254</v>
      </c>
      <c r="C362" s="15">
        <v>13505649</v>
      </c>
      <c r="D362" s="15">
        <v>14886590</v>
      </c>
      <c r="E362" s="15">
        <v>252078</v>
      </c>
      <c r="F362" s="16">
        <v>255151</v>
      </c>
      <c r="G362" s="15">
        <v>938021.527</v>
      </c>
      <c r="H362" s="15">
        <v>175627.886296159</v>
      </c>
      <c r="I362" s="15">
        <v>1316630.43556737</v>
      </c>
      <c r="J362" s="15">
        <v>56554347.8086177</v>
      </c>
      <c r="K362" s="15">
        <v>20190626</v>
      </c>
      <c r="L362" s="15">
        <v>215254</v>
      </c>
      <c r="M362" s="15">
        <v>13505649</v>
      </c>
      <c r="N362" s="15">
        <v>14886590</v>
      </c>
      <c r="O362" s="15">
        <v>252078</v>
      </c>
      <c r="P362" s="18">
        <v>255151</v>
      </c>
      <c r="Q362" s="15">
        <v>938021.527</v>
      </c>
      <c r="R362" s="15">
        <v>175627.886296159</v>
      </c>
      <c r="S362" s="15">
        <v>1316630.43556737</v>
      </c>
      <c r="T362" s="15">
        <v>56554347.8086176</v>
      </c>
      <c r="U362" s="20">
        <f t="shared" si="5"/>
        <v>0</v>
      </c>
    </row>
    <row r="363" spans="1:21">
      <c r="A363" s="14">
        <v>43643</v>
      </c>
      <c r="B363" s="15">
        <v>214688</v>
      </c>
      <c r="C363" s="15">
        <v>13238244</v>
      </c>
      <c r="D363" s="15">
        <v>14585848</v>
      </c>
      <c r="E363" s="15">
        <v>243492</v>
      </c>
      <c r="F363" s="16">
        <v>246630</v>
      </c>
      <c r="G363" s="15">
        <v>914220.941999999</v>
      </c>
      <c r="H363" s="15">
        <v>176538.405522086</v>
      </c>
      <c r="I363" s="15">
        <v>1192975.122462</v>
      </c>
      <c r="J363" s="15">
        <v>56710985.0555004</v>
      </c>
      <c r="K363" s="15">
        <v>20190627</v>
      </c>
      <c r="L363" s="15">
        <v>214688</v>
      </c>
      <c r="M363" s="15">
        <v>13238244</v>
      </c>
      <c r="N363" s="15">
        <v>14585848</v>
      </c>
      <c r="O363" s="15">
        <v>243492</v>
      </c>
      <c r="P363" s="18">
        <v>246630</v>
      </c>
      <c r="Q363" s="15">
        <v>914220.941999999</v>
      </c>
      <c r="R363" s="15">
        <v>176538.405522086</v>
      </c>
      <c r="S363" s="15">
        <v>1192975.122462</v>
      </c>
      <c r="T363" s="15">
        <v>56710985.0555005</v>
      </c>
      <c r="U363" s="20">
        <f t="shared" si="5"/>
        <v>0</v>
      </c>
    </row>
    <row r="364" spans="1:21">
      <c r="A364" s="14">
        <v>43644</v>
      </c>
      <c r="B364" s="15">
        <v>213614</v>
      </c>
      <c r="C364" s="15">
        <v>12556130</v>
      </c>
      <c r="D364" s="15">
        <v>13852071</v>
      </c>
      <c r="E364" s="15">
        <v>213156</v>
      </c>
      <c r="F364" s="16">
        <v>215312</v>
      </c>
      <c r="G364" s="15">
        <v>801222.633</v>
      </c>
      <c r="H364" s="15">
        <v>170854.437819446</v>
      </c>
      <c r="I364" s="15">
        <v>1219273.3445883</v>
      </c>
      <c r="J364" s="15">
        <v>56287323.6075636</v>
      </c>
      <c r="K364" s="15">
        <v>20190628</v>
      </c>
      <c r="L364" s="15">
        <v>213614</v>
      </c>
      <c r="M364" s="15">
        <v>12556130</v>
      </c>
      <c r="N364" s="15">
        <v>13852071</v>
      </c>
      <c r="O364" s="15">
        <v>213156</v>
      </c>
      <c r="P364" s="18">
        <v>215312</v>
      </c>
      <c r="Q364" s="15">
        <v>801222.633</v>
      </c>
      <c r="R364" s="15">
        <v>170854.437819446</v>
      </c>
      <c r="S364" s="15">
        <v>1219273.3445883</v>
      </c>
      <c r="T364" s="15">
        <v>56287323.6075637</v>
      </c>
      <c r="U364" s="20">
        <f t="shared" si="5"/>
        <v>0</v>
      </c>
    </row>
    <row r="365" spans="1:21">
      <c r="A365" s="14">
        <v>43645</v>
      </c>
      <c r="B365" s="15">
        <v>202759</v>
      </c>
      <c r="C365" s="15">
        <v>8627641</v>
      </c>
      <c r="D365" s="15">
        <v>9648668</v>
      </c>
      <c r="E365" s="15">
        <v>180576</v>
      </c>
      <c r="F365" s="16">
        <v>182993</v>
      </c>
      <c r="G365" s="15">
        <v>693188.873</v>
      </c>
      <c r="H365" s="15">
        <v>162689.29332145</v>
      </c>
      <c r="I365" s="15">
        <v>1273424.09943926</v>
      </c>
      <c r="J365" s="15">
        <v>42984173.7824098</v>
      </c>
      <c r="K365" s="15">
        <v>20190629</v>
      </c>
      <c r="L365" s="15">
        <v>202759</v>
      </c>
      <c r="M365" s="15">
        <v>8627641</v>
      </c>
      <c r="N365" s="15">
        <v>9648668</v>
      </c>
      <c r="O365" s="15">
        <v>180576</v>
      </c>
      <c r="P365" s="18">
        <v>182993</v>
      </c>
      <c r="Q365" s="15">
        <v>693188.873</v>
      </c>
      <c r="R365" s="15">
        <v>162689.29332145</v>
      </c>
      <c r="S365" s="15">
        <v>1273424.09943926</v>
      </c>
      <c r="T365" s="15">
        <v>42984173.7824098</v>
      </c>
      <c r="U365" s="20">
        <f t="shared" si="5"/>
        <v>0</v>
      </c>
    </row>
    <row r="366" spans="1:21">
      <c r="A366" s="14">
        <v>43646</v>
      </c>
      <c r="B366" s="15">
        <v>196617</v>
      </c>
      <c r="C366" s="15">
        <v>6939201</v>
      </c>
      <c r="D366" s="15">
        <v>7670078</v>
      </c>
      <c r="E366" s="15">
        <v>178742</v>
      </c>
      <c r="F366" s="16">
        <v>180535</v>
      </c>
      <c r="G366" s="15">
        <v>683955.901</v>
      </c>
      <c r="H366" s="15">
        <v>159668.832588633</v>
      </c>
      <c r="I366" s="15">
        <v>1063588.72227966</v>
      </c>
      <c r="J366" s="15">
        <v>33369657.912635</v>
      </c>
      <c r="K366" s="15">
        <v>20190630</v>
      </c>
      <c r="L366" s="15">
        <v>196617</v>
      </c>
      <c r="M366" s="15">
        <v>6939201</v>
      </c>
      <c r="N366" s="15">
        <v>7670078</v>
      </c>
      <c r="O366" s="15">
        <v>178742</v>
      </c>
      <c r="P366" s="18">
        <v>180535</v>
      </c>
      <c r="Q366" s="15">
        <v>683955.901</v>
      </c>
      <c r="R366" s="15">
        <v>159668.832588633</v>
      </c>
      <c r="S366" s="15">
        <v>1063588.72227966</v>
      </c>
      <c r="T366" s="15">
        <v>33369657.912635</v>
      </c>
      <c r="U366" s="20">
        <f t="shared" si="5"/>
        <v>0</v>
      </c>
    </row>
    <row r="367" spans="1:21">
      <c r="A367" s="14">
        <v>43647</v>
      </c>
      <c r="B367" s="15">
        <v>211240</v>
      </c>
      <c r="C367" s="15">
        <v>12541943</v>
      </c>
      <c r="D367" s="15">
        <v>13917246</v>
      </c>
      <c r="E367" s="15">
        <v>162180</v>
      </c>
      <c r="F367" s="16">
        <v>164246</v>
      </c>
      <c r="G367" s="15">
        <v>616166.472999999</v>
      </c>
      <c r="H367" s="15">
        <v>170515.582683273</v>
      </c>
      <c r="I367" s="15">
        <v>1091224.42550978</v>
      </c>
      <c r="J367" s="15">
        <v>49769553.872188</v>
      </c>
      <c r="K367" s="15">
        <v>20190701</v>
      </c>
      <c r="L367" s="15">
        <v>211240</v>
      </c>
      <c r="M367" s="15">
        <v>12541943</v>
      </c>
      <c r="N367" s="15">
        <v>13917246</v>
      </c>
      <c r="O367" s="15">
        <v>162180</v>
      </c>
      <c r="P367" s="18">
        <v>164246</v>
      </c>
      <c r="Q367" s="15">
        <v>616166.472999999</v>
      </c>
      <c r="R367" s="15">
        <v>170515.582683273</v>
      </c>
      <c r="S367" s="15">
        <v>1091224.42550978</v>
      </c>
      <c r="T367" s="15">
        <v>49769553.872188</v>
      </c>
      <c r="U367" s="20">
        <f t="shared" si="5"/>
        <v>0</v>
      </c>
    </row>
    <row r="368" spans="1:21">
      <c r="A368" s="14">
        <v>43648</v>
      </c>
      <c r="B368" s="15">
        <v>212735</v>
      </c>
      <c r="C368" s="15">
        <v>12752797</v>
      </c>
      <c r="D368" s="15">
        <v>14068145</v>
      </c>
      <c r="E368" s="15">
        <v>164725</v>
      </c>
      <c r="F368" s="16">
        <v>166958</v>
      </c>
      <c r="G368" s="15">
        <v>633637.958</v>
      </c>
      <c r="H368" s="15">
        <v>168814.094310036</v>
      </c>
      <c r="I368" s="15">
        <v>1092289.35965473</v>
      </c>
      <c r="J368" s="15">
        <v>49875202.0613693</v>
      </c>
      <c r="K368" s="15">
        <v>20190702</v>
      </c>
      <c r="L368" s="15">
        <v>212735</v>
      </c>
      <c r="M368" s="15">
        <v>12752797</v>
      </c>
      <c r="N368" s="15">
        <v>14068145</v>
      </c>
      <c r="O368" s="15">
        <v>164725</v>
      </c>
      <c r="P368" s="18">
        <v>166958</v>
      </c>
      <c r="Q368" s="15">
        <v>633637.958</v>
      </c>
      <c r="R368" s="15">
        <v>168814.094310036</v>
      </c>
      <c r="S368" s="15">
        <v>1092289.35965473</v>
      </c>
      <c r="T368" s="15">
        <v>49875202.0613693</v>
      </c>
      <c r="U368" s="20">
        <f t="shared" si="5"/>
        <v>0</v>
      </c>
    </row>
    <row r="369" spans="1:21">
      <c r="A369" s="14">
        <v>43649</v>
      </c>
      <c r="B369" s="15">
        <v>211344</v>
      </c>
      <c r="C369" s="15">
        <v>12666074</v>
      </c>
      <c r="D369" s="15">
        <v>14039676</v>
      </c>
      <c r="E369" s="15">
        <v>161744</v>
      </c>
      <c r="F369" s="16">
        <v>164080</v>
      </c>
      <c r="G369" s="15">
        <v>624716.099999999</v>
      </c>
      <c r="H369" s="15">
        <v>168365.439344965</v>
      </c>
      <c r="I369" s="15">
        <v>1112875.33494867</v>
      </c>
      <c r="J369" s="15">
        <v>50202280.9732129</v>
      </c>
      <c r="K369" s="15">
        <v>20190703</v>
      </c>
      <c r="L369" s="15">
        <v>211344</v>
      </c>
      <c r="M369" s="15">
        <v>12666074</v>
      </c>
      <c r="N369" s="15">
        <v>14039676</v>
      </c>
      <c r="O369" s="15">
        <v>161744</v>
      </c>
      <c r="P369" s="18">
        <v>164080</v>
      </c>
      <c r="Q369" s="15">
        <v>624716.099999999</v>
      </c>
      <c r="R369" s="15">
        <v>168365.439344965</v>
      </c>
      <c r="S369" s="15">
        <v>1112875.33494867</v>
      </c>
      <c r="T369" s="15">
        <v>50202280.9732129</v>
      </c>
      <c r="U369" s="20">
        <f t="shared" si="5"/>
        <v>0</v>
      </c>
    </row>
    <row r="370" spans="1:21">
      <c r="A370" s="14">
        <v>43650</v>
      </c>
      <c r="B370" s="15">
        <v>213430</v>
      </c>
      <c r="C370" s="15">
        <v>12590448</v>
      </c>
      <c r="D370" s="15">
        <v>13801069</v>
      </c>
      <c r="E370" s="15">
        <v>166173</v>
      </c>
      <c r="F370" s="16">
        <v>168955</v>
      </c>
      <c r="G370" s="15">
        <v>646596.750999999</v>
      </c>
      <c r="H370" s="15">
        <v>174286.170828987</v>
      </c>
      <c r="I370" s="15">
        <v>1062414.31961248</v>
      </c>
      <c r="J370" s="15">
        <v>50114987.1948542</v>
      </c>
      <c r="K370" s="15">
        <v>20190704</v>
      </c>
      <c r="L370" s="15">
        <v>213430</v>
      </c>
      <c r="M370" s="15">
        <v>12590448</v>
      </c>
      <c r="N370" s="15">
        <v>13801069</v>
      </c>
      <c r="O370" s="15">
        <v>166173</v>
      </c>
      <c r="P370" s="18">
        <v>168955</v>
      </c>
      <c r="Q370" s="15">
        <v>646596.750999999</v>
      </c>
      <c r="R370" s="15">
        <v>174286.170828987</v>
      </c>
      <c r="S370" s="15">
        <v>1062414.31961248</v>
      </c>
      <c r="T370" s="15">
        <v>50114987.1948542</v>
      </c>
      <c r="U370" s="20">
        <f t="shared" si="5"/>
        <v>0</v>
      </c>
    </row>
    <row r="371" spans="1:21">
      <c r="A371" s="14">
        <v>43651</v>
      </c>
      <c r="B371" s="15">
        <v>215478</v>
      </c>
      <c r="C371" s="15">
        <v>12373571</v>
      </c>
      <c r="D371" s="15">
        <v>13598165</v>
      </c>
      <c r="E371" s="15">
        <v>165815</v>
      </c>
      <c r="F371" s="16">
        <v>167994</v>
      </c>
      <c r="G371" s="15">
        <v>638671.478999999</v>
      </c>
      <c r="H371" s="15">
        <v>174558.821646935</v>
      </c>
      <c r="I371" s="15">
        <v>1159241.1989223</v>
      </c>
      <c r="J371" s="15">
        <v>51471053.1420518</v>
      </c>
      <c r="K371" s="15">
        <v>20190705</v>
      </c>
      <c r="L371" s="15">
        <v>215478</v>
      </c>
      <c r="M371" s="15">
        <v>12373571</v>
      </c>
      <c r="N371" s="15">
        <v>13598165</v>
      </c>
      <c r="O371" s="15">
        <v>165815</v>
      </c>
      <c r="P371" s="18">
        <v>167994</v>
      </c>
      <c r="Q371" s="15">
        <v>638671.478999999</v>
      </c>
      <c r="R371" s="15">
        <v>174558.821646935</v>
      </c>
      <c r="S371" s="15">
        <v>1159241.1989223</v>
      </c>
      <c r="T371" s="15">
        <v>51471053.1420518</v>
      </c>
      <c r="U371" s="20">
        <f t="shared" si="5"/>
        <v>0</v>
      </c>
    </row>
    <row r="372" spans="1:21">
      <c r="A372" s="14">
        <v>43652</v>
      </c>
      <c r="B372" s="15">
        <v>206012</v>
      </c>
      <c r="C372" s="15">
        <v>8359213</v>
      </c>
      <c r="D372" s="15">
        <v>9361914</v>
      </c>
      <c r="E372" s="15">
        <v>165723</v>
      </c>
      <c r="F372" s="16">
        <v>167938</v>
      </c>
      <c r="G372" s="15">
        <v>641757.756999999</v>
      </c>
      <c r="H372" s="15">
        <v>166439.897901713</v>
      </c>
      <c r="I372" s="15">
        <v>1047792.05800866</v>
      </c>
      <c r="J372" s="15">
        <v>38131661.9447501</v>
      </c>
      <c r="K372" s="15">
        <v>20190706</v>
      </c>
      <c r="L372" s="15">
        <v>206012</v>
      </c>
      <c r="M372" s="15">
        <v>8359213</v>
      </c>
      <c r="N372" s="15">
        <v>9361914</v>
      </c>
      <c r="O372" s="15">
        <v>165723</v>
      </c>
      <c r="P372" s="18">
        <v>167938</v>
      </c>
      <c r="Q372" s="15">
        <v>641757.756999999</v>
      </c>
      <c r="R372" s="15">
        <v>166439.897901713</v>
      </c>
      <c r="S372" s="15">
        <v>1047792.05800865</v>
      </c>
      <c r="T372" s="15">
        <v>38131661.9447501</v>
      </c>
      <c r="U372" s="20">
        <f t="shared" si="5"/>
        <v>0</v>
      </c>
    </row>
    <row r="373" spans="1:21">
      <c r="A373" s="14">
        <v>43653</v>
      </c>
      <c r="B373" s="15">
        <v>196920</v>
      </c>
      <c r="C373" s="15">
        <v>6839217</v>
      </c>
      <c r="D373" s="15">
        <v>7436013</v>
      </c>
      <c r="E373" s="15">
        <v>160010</v>
      </c>
      <c r="F373" s="16">
        <v>162046</v>
      </c>
      <c r="G373" s="15">
        <v>659377.822999999</v>
      </c>
      <c r="H373" s="15">
        <v>164150.908353671</v>
      </c>
      <c r="I373" s="15">
        <v>1072595.67402411</v>
      </c>
      <c r="J373" s="15">
        <v>27891820.3423004</v>
      </c>
      <c r="K373" s="15">
        <v>20190707</v>
      </c>
      <c r="L373" s="15">
        <v>196920</v>
      </c>
      <c r="M373" s="15">
        <v>6839217</v>
      </c>
      <c r="N373" s="15">
        <v>7436013</v>
      </c>
      <c r="O373" s="15">
        <v>160010</v>
      </c>
      <c r="P373" s="18">
        <v>162046</v>
      </c>
      <c r="Q373" s="15">
        <v>659377.822999999</v>
      </c>
      <c r="R373" s="15">
        <v>164150.908353671</v>
      </c>
      <c r="S373" s="15">
        <v>1072595.67402412</v>
      </c>
      <c r="T373" s="15">
        <v>27891820.3423004</v>
      </c>
      <c r="U373" s="20">
        <f t="shared" si="5"/>
        <v>0</v>
      </c>
    </row>
    <row r="374" spans="1:21">
      <c r="A374" s="14">
        <v>43654</v>
      </c>
      <c r="B374" s="15">
        <v>217975</v>
      </c>
      <c r="C374" s="15">
        <v>12913912</v>
      </c>
      <c r="D374" s="15">
        <v>14107744</v>
      </c>
      <c r="E374" s="15">
        <v>162506</v>
      </c>
      <c r="F374" s="16">
        <v>165133</v>
      </c>
      <c r="G374" s="15">
        <v>661973.999999999</v>
      </c>
      <c r="H374" s="15">
        <v>179098.965134535</v>
      </c>
      <c r="I374" s="15">
        <v>1145562.58191533</v>
      </c>
      <c r="J374" s="15">
        <v>51611292.6059612</v>
      </c>
      <c r="K374" s="15">
        <v>20190708</v>
      </c>
      <c r="L374" s="15">
        <v>217975</v>
      </c>
      <c r="M374" s="15">
        <v>12913912</v>
      </c>
      <c r="N374" s="15">
        <v>14107744</v>
      </c>
      <c r="O374" s="15">
        <v>162506</v>
      </c>
      <c r="P374" s="18">
        <v>165133</v>
      </c>
      <c r="Q374" s="15">
        <v>661973.999999999</v>
      </c>
      <c r="R374" s="15">
        <v>179098.965134535</v>
      </c>
      <c r="S374" s="15">
        <v>1145562.58191533</v>
      </c>
      <c r="T374" s="15">
        <v>51611292.6059612</v>
      </c>
      <c r="U374" s="20">
        <f t="shared" si="5"/>
        <v>0</v>
      </c>
    </row>
    <row r="375" spans="1:21">
      <c r="A375" s="14">
        <v>43655</v>
      </c>
      <c r="B375" s="15">
        <v>217393</v>
      </c>
      <c r="C375" s="15">
        <v>12855878</v>
      </c>
      <c r="D375" s="15">
        <v>14354299</v>
      </c>
      <c r="E375" s="15">
        <v>170316</v>
      </c>
      <c r="F375" s="16">
        <v>173023</v>
      </c>
      <c r="G375" s="15">
        <v>677674.553999999</v>
      </c>
      <c r="H375" s="15">
        <v>176383.67874935</v>
      </c>
      <c r="I375" s="15">
        <v>1091235.25025884</v>
      </c>
      <c r="J375" s="15">
        <v>50820910.202601</v>
      </c>
      <c r="K375" s="15">
        <v>20190709</v>
      </c>
      <c r="L375" s="15">
        <v>217393</v>
      </c>
      <c r="M375" s="15">
        <v>12855878</v>
      </c>
      <c r="N375" s="15">
        <v>14354299</v>
      </c>
      <c r="O375" s="15">
        <v>170316</v>
      </c>
      <c r="P375" s="18">
        <v>173023</v>
      </c>
      <c r="Q375" s="15">
        <v>677674.553999999</v>
      </c>
      <c r="R375" s="15">
        <v>176383.67874935</v>
      </c>
      <c r="S375" s="15">
        <v>1091235.25025884</v>
      </c>
      <c r="T375" s="15">
        <v>50820910.202601</v>
      </c>
      <c r="U375" s="20">
        <f t="shared" si="5"/>
        <v>0</v>
      </c>
    </row>
    <row r="376" spans="1:21">
      <c r="A376" s="14">
        <v>43656</v>
      </c>
      <c r="B376" s="15">
        <v>218615</v>
      </c>
      <c r="C376" s="15">
        <v>12801803</v>
      </c>
      <c r="D376" s="15">
        <v>14306467</v>
      </c>
      <c r="E376" s="15">
        <v>173905</v>
      </c>
      <c r="F376" s="16">
        <v>178073</v>
      </c>
      <c r="G376" s="15">
        <v>693412.837</v>
      </c>
      <c r="H376" s="15">
        <v>179975.465128286</v>
      </c>
      <c r="I376" s="15">
        <v>1109285.22247214</v>
      </c>
      <c r="J376" s="15">
        <v>51134978.9144279</v>
      </c>
      <c r="K376" s="15">
        <v>20190710</v>
      </c>
      <c r="L376" s="15">
        <v>218615</v>
      </c>
      <c r="M376" s="15">
        <v>12801803</v>
      </c>
      <c r="N376" s="15">
        <v>14306467</v>
      </c>
      <c r="O376" s="15">
        <v>173905</v>
      </c>
      <c r="P376" s="18">
        <v>178073</v>
      </c>
      <c r="Q376" s="15">
        <v>693412.837</v>
      </c>
      <c r="R376" s="15">
        <v>179975.465128286</v>
      </c>
      <c r="S376" s="15">
        <v>1109285.22247214</v>
      </c>
      <c r="T376" s="15">
        <v>51134978.9144279</v>
      </c>
      <c r="U376" s="20">
        <f t="shared" si="5"/>
        <v>0</v>
      </c>
    </row>
    <row r="377" spans="1:21">
      <c r="A377" s="14">
        <v>43657</v>
      </c>
      <c r="B377" s="15">
        <v>220134</v>
      </c>
      <c r="C377" s="15">
        <v>12652883</v>
      </c>
      <c r="D377" s="15">
        <v>13879398</v>
      </c>
      <c r="E377" s="15">
        <v>171398</v>
      </c>
      <c r="F377" s="16">
        <v>174262</v>
      </c>
      <c r="G377" s="15">
        <v>692028.590999999</v>
      </c>
      <c r="H377" s="15">
        <v>183209.569776453</v>
      </c>
      <c r="I377" s="15">
        <v>1081897.12159912</v>
      </c>
      <c r="J377" s="15">
        <v>50008974.9406501</v>
      </c>
      <c r="K377" s="15">
        <v>20190711</v>
      </c>
      <c r="L377" s="15">
        <v>220134</v>
      </c>
      <c r="M377" s="15">
        <v>12652883</v>
      </c>
      <c r="N377" s="15">
        <v>13879398</v>
      </c>
      <c r="O377" s="15">
        <v>171398</v>
      </c>
      <c r="P377" s="18">
        <v>174262</v>
      </c>
      <c r="Q377" s="15">
        <v>692028.590999999</v>
      </c>
      <c r="R377" s="15">
        <v>183209.569776453</v>
      </c>
      <c r="S377" s="15">
        <v>1081897.12159912</v>
      </c>
      <c r="T377" s="15">
        <v>50008974.9406501</v>
      </c>
      <c r="U377" s="20">
        <f t="shared" si="5"/>
        <v>0</v>
      </c>
    </row>
    <row r="378" spans="1:21">
      <c r="A378" s="14">
        <v>43658</v>
      </c>
      <c r="B378" s="15">
        <v>219036</v>
      </c>
      <c r="C378" s="15">
        <v>12372876</v>
      </c>
      <c r="D378" s="15">
        <v>13615763</v>
      </c>
      <c r="E378" s="15">
        <v>162988</v>
      </c>
      <c r="F378" s="16">
        <v>166080</v>
      </c>
      <c r="G378" s="15">
        <v>647262.765999999</v>
      </c>
      <c r="H378" s="15">
        <v>179114.604134119</v>
      </c>
      <c r="I378" s="15">
        <v>1130013.57179664</v>
      </c>
      <c r="J378" s="15">
        <v>50770122.3387402</v>
      </c>
      <c r="K378" s="15">
        <v>20190712</v>
      </c>
      <c r="L378" s="15">
        <v>219036</v>
      </c>
      <c r="M378" s="15">
        <v>12372876</v>
      </c>
      <c r="N378" s="15">
        <v>13615763</v>
      </c>
      <c r="O378" s="15">
        <v>162988</v>
      </c>
      <c r="P378" s="18">
        <v>166080</v>
      </c>
      <c r="Q378" s="15">
        <v>647262.765999999</v>
      </c>
      <c r="R378" s="15">
        <v>179114.604134119</v>
      </c>
      <c r="S378" s="15">
        <v>1130013.57179664</v>
      </c>
      <c r="T378" s="15">
        <v>50770122.3387402</v>
      </c>
      <c r="U378" s="20">
        <f t="shared" si="5"/>
        <v>0</v>
      </c>
    </row>
    <row r="379" spans="1:21">
      <c r="A379" s="14">
        <v>43659</v>
      </c>
      <c r="B379" s="15">
        <v>209749</v>
      </c>
      <c r="C379" s="15">
        <v>8495452</v>
      </c>
      <c r="D379" s="15">
        <v>9369277</v>
      </c>
      <c r="E379" s="15">
        <v>144610</v>
      </c>
      <c r="F379" s="16">
        <v>147286</v>
      </c>
      <c r="G379" s="15">
        <v>578063.276999999</v>
      </c>
      <c r="H379" s="15">
        <v>175647.884599305</v>
      </c>
      <c r="I379" s="15">
        <v>1081689.10372854</v>
      </c>
      <c r="J379" s="15">
        <v>37669967.2446099</v>
      </c>
      <c r="K379" s="15">
        <v>20190713</v>
      </c>
      <c r="L379" s="15">
        <v>209749</v>
      </c>
      <c r="M379" s="15">
        <v>8495452</v>
      </c>
      <c r="N379" s="15">
        <v>9369277</v>
      </c>
      <c r="O379" s="15">
        <v>144610</v>
      </c>
      <c r="P379" s="18">
        <v>147286</v>
      </c>
      <c r="Q379" s="15">
        <v>578063.276999999</v>
      </c>
      <c r="R379" s="15">
        <v>175647.884599305</v>
      </c>
      <c r="S379" s="15">
        <v>1081689.10372854</v>
      </c>
      <c r="T379" s="15">
        <v>37669967.2446099</v>
      </c>
      <c r="U379" s="20">
        <f t="shared" si="5"/>
        <v>0</v>
      </c>
    </row>
    <row r="380" spans="1:21">
      <c r="A380" s="14">
        <v>43660</v>
      </c>
      <c r="B380" s="15">
        <v>201886</v>
      </c>
      <c r="C380" s="15">
        <v>6820652</v>
      </c>
      <c r="D380" s="15">
        <v>7441201</v>
      </c>
      <c r="E380" s="15">
        <v>151684</v>
      </c>
      <c r="F380" s="16">
        <v>154003</v>
      </c>
      <c r="G380" s="15">
        <v>640487.585999999</v>
      </c>
      <c r="H380" s="15">
        <v>170918.870533883</v>
      </c>
      <c r="I380" s="15">
        <v>967772.984142257</v>
      </c>
      <c r="J380" s="15">
        <v>28231406.6687999</v>
      </c>
      <c r="K380" s="15">
        <v>20190714</v>
      </c>
      <c r="L380" s="15">
        <v>201886</v>
      </c>
      <c r="M380" s="15">
        <v>6820652</v>
      </c>
      <c r="N380" s="15">
        <v>7441201</v>
      </c>
      <c r="O380" s="15">
        <v>151684</v>
      </c>
      <c r="P380" s="18">
        <v>154003</v>
      </c>
      <c r="Q380" s="15">
        <v>640487.585999999</v>
      </c>
      <c r="R380" s="15">
        <v>170918.870533883</v>
      </c>
      <c r="S380" s="15">
        <v>967772.984142257</v>
      </c>
      <c r="T380" s="15">
        <v>28231406.6687999</v>
      </c>
      <c r="U380" s="20">
        <f t="shared" si="5"/>
        <v>0</v>
      </c>
    </row>
    <row r="381" spans="1:21">
      <c r="A381" s="14">
        <v>43661</v>
      </c>
      <c r="B381" s="15">
        <v>221165</v>
      </c>
      <c r="C381" s="15">
        <v>12852451</v>
      </c>
      <c r="D381" s="15">
        <v>14154683</v>
      </c>
      <c r="E381" s="15">
        <v>159462</v>
      </c>
      <c r="F381" s="16">
        <v>162653</v>
      </c>
      <c r="G381" s="15">
        <v>665742.014</v>
      </c>
      <c r="H381" s="15">
        <v>183018.340598633</v>
      </c>
      <c r="I381" s="15">
        <v>1064366.68613557</v>
      </c>
      <c r="J381" s="15">
        <v>52403236.4855898</v>
      </c>
      <c r="K381" s="15">
        <v>20190715</v>
      </c>
      <c r="L381" s="15">
        <v>221165</v>
      </c>
      <c r="M381" s="15">
        <v>12852451</v>
      </c>
      <c r="N381" s="15">
        <v>14154683</v>
      </c>
      <c r="O381" s="15">
        <v>159462</v>
      </c>
      <c r="P381" s="18">
        <v>162653</v>
      </c>
      <c r="Q381" s="15">
        <v>665742.014</v>
      </c>
      <c r="R381" s="15">
        <v>183018.340598633</v>
      </c>
      <c r="S381" s="15">
        <v>1064366.68613557</v>
      </c>
      <c r="T381" s="15">
        <v>52403236.4855898</v>
      </c>
      <c r="U381" s="20">
        <f t="shared" si="5"/>
        <v>0</v>
      </c>
    </row>
    <row r="382" spans="1:21">
      <c r="A382" s="14">
        <v>43662</v>
      </c>
      <c r="B382" s="15">
        <v>221193</v>
      </c>
      <c r="C382" s="15">
        <v>12985566</v>
      </c>
      <c r="D382" s="15">
        <v>14282146</v>
      </c>
      <c r="E382" s="15">
        <v>166811</v>
      </c>
      <c r="F382" s="16">
        <v>170074</v>
      </c>
      <c r="G382" s="15">
        <v>697354.556</v>
      </c>
      <c r="H382" s="15">
        <v>181600.3614498</v>
      </c>
      <c r="I382" s="15">
        <v>1165042.89697146</v>
      </c>
      <c r="J382" s="15">
        <v>55253389.91675</v>
      </c>
      <c r="K382" s="15">
        <v>20190716</v>
      </c>
      <c r="L382" s="15">
        <v>221193</v>
      </c>
      <c r="M382" s="15">
        <v>12985566</v>
      </c>
      <c r="N382" s="15">
        <v>14282146</v>
      </c>
      <c r="O382" s="15">
        <v>166811</v>
      </c>
      <c r="P382" s="18">
        <v>170074</v>
      </c>
      <c r="Q382" s="15">
        <v>697354.556</v>
      </c>
      <c r="R382" s="15">
        <v>181600.3614498</v>
      </c>
      <c r="S382" s="15">
        <v>1165042.89697146</v>
      </c>
      <c r="T382" s="15">
        <v>55253389.91675</v>
      </c>
      <c r="U382" s="20">
        <f t="shared" si="5"/>
        <v>0</v>
      </c>
    </row>
    <row r="383" spans="1:21">
      <c r="A383" s="14">
        <v>43663</v>
      </c>
      <c r="B383" s="15">
        <v>222729</v>
      </c>
      <c r="C383" s="15">
        <v>12894881</v>
      </c>
      <c r="D383" s="15">
        <v>14406273</v>
      </c>
      <c r="E383" s="15">
        <v>165041</v>
      </c>
      <c r="F383" s="16">
        <v>168219</v>
      </c>
      <c r="G383" s="15">
        <v>696819.983999999</v>
      </c>
      <c r="H383" s="15">
        <v>185530.639091094</v>
      </c>
      <c r="I383" s="15">
        <v>1136829.92338078</v>
      </c>
      <c r="J383" s="15">
        <v>53023697.6112398</v>
      </c>
      <c r="K383" s="15">
        <v>20190717</v>
      </c>
      <c r="L383" s="15">
        <v>222729</v>
      </c>
      <c r="M383" s="15">
        <v>12894881</v>
      </c>
      <c r="N383" s="15">
        <v>14406273</v>
      </c>
      <c r="O383" s="15">
        <v>165041</v>
      </c>
      <c r="P383" s="18">
        <v>168219</v>
      </c>
      <c r="Q383" s="15">
        <v>696819.983999999</v>
      </c>
      <c r="R383" s="15">
        <v>185530.639091094</v>
      </c>
      <c r="S383" s="15">
        <v>1136829.92338078</v>
      </c>
      <c r="T383" s="15">
        <v>53023697.6112398</v>
      </c>
      <c r="U383" s="20">
        <f t="shared" si="5"/>
        <v>0</v>
      </c>
    </row>
    <row r="384" spans="1:21">
      <c r="A384" s="14">
        <v>43664</v>
      </c>
      <c r="B384" s="15">
        <v>220882</v>
      </c>
      <c r="C384" s="15">
        <v>12671940</v>
      </c>
      <c r="D384" s="15">
        <v>13903124</v>
      </c>
      <c r="E384" s="15">
        <v>159286</v>
      </c>
      <c r="F384" s="16">
        <v>162248</v>
      </c>
      <c r="G384" s="15">
        <v>665644.019999999</v>
      </c>
      <c r="H384" s="15">
        <v>183283.753601954</v>
      </c>
      <c r="I384" s="15">
        <v>1146626.71667962</v>
      </c>
      <c r="J384" s="15">
        <v>50343168.9193499</v>
      </c>
      <c r="K384" s="15">
        <v>20190718</v>
      </c>
      <c r="L384" s="15">
        <v>220882</v>
      </c>
      <c r="M384" s="15">
        <v>12671940</v>
      </c>
      <c r="N384" s="15">
        <v>13903124</v>
      </c>
      <c r="O384" s="15">
        <v>159286</v>
      </c>
      <c r="P384" s="18">
        <v>162248</v>
      </c>
      <c r="Q384" s="15">
        <v>665644.019999999</v>
      </c>
      <c r="R384" s="15">
        <v>183283.753601954</v>
      </c>
      <c r="S384" s="15">
        <v>1146626.71667962</v>
      </c>
      <c r="T384" s="15">
        <v>50343168.9193499</v>
      </c>
      <c r="U384" s="20">
        <f t="shared" si="5"/>
        <v>0</v>
      </c>
    </row>
    <row r="385" spans="1:21">
      <c r="A385" s="14">
        <v>43665</v>
      </c>
      <c r="B385" s="15">
        <v>223804</v>
      </c>
      <c r="C385" s="15">
        <v>12841960</v>
      </c>
      <c r="D385" s="15">
        <v>14074826</v>
      </c>
      <c r="E385" s="15">
        <v>159271</v>
      </c>
      <c r="F385" s="16">
        <v>161933</v>
      </c>
      <c r="G385" s="15">
        <v>649394.471999999</v>
      </c>
      <c r="H385" s="15">
        <v>184346.772910094</v>
      </c>
      <c r="I385" s="15">
        <v>1117208.83713158</v>
      </c>
      <c r="J385" s="15">
        <v>56419011.81516</v>
      </c>
      <c r="K385" s="15">
        <v>20190719</v>
      </c>
      <c r="L385" s="15">
        <v>223804</v>
      </c>
      <c r="M385" s="15">
        <v>12841960</v>
      </c>
      <c r="N385" s="15">
        <v>14074826</v>
      </c>
      <c r="O385" s="15">
        <v>159271</v>
      </c>
      <c r="P385" s="18">
        <v>161933</v>
      </c>
      <c r="Q385" s="15">
        <v>649394.471999999</v>
      </c>
      <c r="R385" s="15">
        <v>184346.772910094</v>
      </c>
      <c r="S385" s="15">
        <v>1117208.83713158</v>
      </c>
      <c r="T385" s="15">
        <v>56419011.81516</v>
      </c>
      <c r="U385" s="20">
        <f t="shared" si="5"/>
        <v>0</v>
      </c>
    </row>
    <row r="386" spans="1:21">
      <c r="A386" s="14">
        <v>43666</v>
      </c>
      <c r="B386" s="15">
        <v>213016</v>
      </c>
      <c r="C386" s="15">
        <v>8895754</v>
      </c>
      <c r="D386" s="15">
        <v>9790223</v>
      </c>
      <c r="E386" s="15">
        <v>139964</v>
      </c>
      <c r="F386" s="16">
        <v>142637</v>
      </c>
      <c r="G386" s="15">
        <v>581089.771999999</v>
      </c>
      <c r="H386" s="15">
        <v>173973.569424889</v>
      </c>
      <c r="I386" s="15">
        <v>1132504.15361737</v>
      </c>
      <c r="J386" s="15">
        <v>40714597.22951</v>
      </c>
      <c r="K386" s="15">
        <v>20190720</v>
      </c>
      <c r="L386" s="15">
        <v>213016</v>
      </c>
      <c r="M386" s="15">
        <v>8895754</v>
      </c>
      <c r="N386" s="15">
        <v>9790223</v>
      </c>
      <c r="O386" s="15">
        <v>139964</v>
      </c>
      <c r="P386" s="18">
        <v>142637</v>
      </c>
      <c r="Q386" s="15">
        <v>581089.771999999</v>
      </c>
      <c r="R386" s="15">
        <v>173973.569424889</v>
      </c>
      <c r="S386" s="15">
        <v>1132504.15361737</v>
      </c>
      <c r="T386" s="15">
        <v>40714597.22951</v>
      </c>
      <c r="U386" s="20">
        <f t="shared" ref="U386:U449" si="6">(P386-F386)/F386</f>
        <v>0</v>
      </c>
    </row>
    <row r="387" spans="1:21">
      <c r="A387" s="14">
        <v>43667</v>
      </c>
      <c r="B387" s="15">
        <v>202930</v>
      </c>
      <c r="C387" s="15">
        <v>7112622</v>
      </c>
      <c r="D387" s="15">
        <v>7862523</v>
      </c>
      <c r="E387" s="15">
        <v>142393</v>
      </c>
      <c r="F387" s="16">
        <v>144998</v>
      </c>
      <c r="G387" s="15">
        <v>606741.638999999</v>
      </c>
      <c r="H387" s="15">
        <v>170219.109212992</v>
      </c>
      <c r="I387" s="15">
        <v>985720.762488025</v>
      </c>
      <c r="J387" s="15">
        <v>29826938.115</v>
      </c>
      <c r="K387" s="15">
        <v>20190721</v>
      </c>
      <c r="L387" s="15">
        <v>202930</v>
      </c>
      <c r="M387" s="15">
        <v>7112622</v>
      </c>
      <c r="N387" s="15">
        <v>7862523</v>
      </c>
      <c r="O387" s="15">
        <v>142393</v>
      </c>
      <c r="P387" s="18">
        <v>144998</v>
      </c>
      <c r="Q387" s="15">
        <v>606741.638999999</v>
      </c>
      <c r="R387" s="15">
        <v>170219.109212992</v>
      </c>
      <c r="S387" s="15">
        <v>985720.762488025</v>
      </c>
      <c r="T387" s="15">
        <v>29826938.115</v>
      </c>
      <c r="U387" s="20">
        <f t="shared" si="6"/>
        <v>0</v>
      </c>
    </row>
    <row r="388" spans="1:21">
      <c r="A388" s="14">
        <v>43668</v>
      </c>
      <c r="B388" s="15">
        <v>221435</v>
      </c>
      <c r="C388" s="15">
        <v>13020692</v>
      </c>
      <c r="D388" s="15">
        <v>14212435</v>
      </c>
      <c r="E388" s="15">
        <v>145985</v>
      </c>
      <c r="F388" s="16">
        <v>148753</v>
      </c>
      <c r="G388" s="15">
        <v>604113.523999999</v>
      </c>
      <c r="H388" s="15">
        <v>179113.879603557</v>
      </c>
      <c r="I388" s="15">
        <v>1105908.40725867</v>
      </c>
      <c r="J388" s="15">
        <v>51658674.5508904</v>
      </c>
      <c r="K388" s="15">
        <v>20190722</v>
      </c>
      <c r="L388" s="15">
        <v>221435</v>
      </c>
      <c r="M388" s="15">
        <v>13020692</v>
      </c>
      <c r="N388" s="15">
        <v>14212435</v>
      </c>
      <c r="O388" s="15">
        <v>145985</v>
      </c>
      <c r="P388" s="18">
        <v>148753</v>
      </c>
      <c r="Q388" s="15">
        <v>604113.523999999</v>
      </c>
      <c r="R388" s="15">
        <v>179113.879603557</v>
      </c>
      <c r="S388" s="15">
        <v>1105908.40725867</v>
      </c>
      <c r="T388" s="15">
        <v>51658674.5508904</v>
      </c>
      <c r="U388" s="20">
        <f t="shared" si="6"/>
        <v>0</v>
      </c>
    </row>
    <row r="389" spans="1:21">
      <c r="A389" s="14">
        <v>43669</v>
      </c>
      <c r="B389" s="15">
        <v>222225</v>
      </c>
      <c r="C389" s="15">
        <v>13318913</v>
      </c>
      <c r="D389" s="15">
        <v>14569789</v>
      </c>
      <c r="E389" s="15">
        <v>148163</v>
      </c>
      <c r="F389" s="16">
        <v>150807</v>
      </c>
      <c r="G389" s="15">
        <v>607109.357999999</v>
      </c>
      <c r="H389" s="15">
        <v>178373.244669708</v>
      </c>
      <c r="I389" s="15">
        <v>1110862.0827264</v>
      </c>
      <c r="J389" s="15">
        <v>53227683.28211</v>
      </c>
      <c r="K389" s="15">
        <v>20190723</v>
      </c>
      <c r="L389" s="15">
        <v>222225</v>
      </c>
      <c r="M389" s="15">
        <v>13318913</v>
      </c>
      <c r="N389" s="15">
        <v>14569789</v>
      </c>
      <c r="O389" s="15">
        <v>148163</v>
      </c>
      <c r="P389" s="18">
        <v>150807</v>
      </c>
      <c r="Q389" s="15">
        <v>607109.357999999</v>
      </c>
      <c r="R389" s="15">
        <v>178373.244669708</v>
      </c>
      <c r="S389" s="15">
        <v>1110862.0827264</v>
      </c>
      <c r="T389" s="15">
        <v>53227683.28211</v>
      </c>
      <c r="U389" s="20">
        <f t="shared" si="6"/>
        <v>0</v>
      </c>
    </row>
    <row r="390" spans="1:21">
      <c r="A390" s="14">
        <v>43670</v>
      </c>
      <c r="B390" s="15">
        <v>224142</v>
      </c>
      <c r="C390" s="15">
        <v>13279753</v>
      </c>
      <c r="D390" s="15">
        <v>14608340</v>
      </c>
      <c r="E390" s="15">
        <v>145675</v>
      </c>
      <c r="F390" s="16">
        <v>148266</v>
      </c>
      <c r="G390" s="15">
        <v>604879.034999999</v>
      </c>
      <c r="H390" s="15">
        <v>180925.738927632</v>
      </c>
      <c r="I390" s="15">
        <v>1124337.618082</v>
      </c>
      <c r="J390" s="15">
        <v>54469849.6489999</v>
      </c>
      <c r="K390" s="15">
        <v>20190724</v>
      </c>
      <c r="L390" s="15">
        <v>224142</v>
      </c>
      <c r="M390" s="15">
        <v>13279753</v>
      </c>
      <c r="N390" s="15">
        <v>14608340</v>
      </c>
      <c r="O390" s="15">
        <v>145675</v>
      </c>
      <c r="P390" s="18">
        <v>148266</v>
      </c>
      <c r="Q390" s="15">
        <v>604879.034999999</v>
      </c>
      <c r="R390" s="15">
        <v>180925.738927632</v>
      </c>
      <c r="S390" s="15">
        <v>1124337.618082</v>
      </c>
      <c r="T390" s="15">
        <v>54469849.6489999</v>
      </c>
      <c r="U390" s="20">
        <f t="shared" si="6"/>
        <v>0</v>
      </c>
    </row>
    <row r="391" spans="1:21">
      <c r="A391" s="14">
        <v>43671</v>
      </c>
      <c r="B391" s="15">
        <v>222844</v>
      </c>
      <c r="C391" s="15">
        <v>13137891</v>
      </c>
      <c r="D391" s="15">
        <v>14434682</v>
      </c>
      <c r="E391" s="15">
        <v>140652</v>
      </c>
      <c r="F391" s="16">
        <v>143455</v>
      </c>
      <c r="G391" s="15">
        <v>577215.605999999</v>
      </c>
      <c r="H391" s="15">
        <v>180973.841513767</v>
      </c>
      <c r="I391" s="15">
        <v>1132171.96847355</v>
      </c>
      <c r="J391" s="15">
        <v>53663192.86825</v>
      </c>
      <c r="K391" s="15">
        <v>20190725</v>
      </c>
      <c r="L391" s="15">
        <v>222844</v>
      </c>
      <c r="M391" s="15">
        <v>13137891</v>
      </c>
      <c r="N391" s="15">
        <v>14434682</v>
      </c>
      <c r="O391" s="15">
        <v>140652</v>
      </c>
      <c r="P391" s="18">
        <v>143455</v>
      </c>
      <c r="Q391" s="15">
        <v>577215.605999999</v>
      </c>
      <c r="R391" s="15">
        <v>180973.841513767</v>
      </c>
      <c r="S391" s="15">
        <v>1132171.96847355</v>
      </c>
      <c r="T391" s="15">
        <v>53663192.86825</v>
      </c>
      <c r="U391" s="20">
        <f t="shared" si="6"/>
        <v>0</v>
      </c>
    </row>
    <row r="392" spans="1:21">
      <c r="A392" s="14">
        <v>43672</v>
      </c>
      <c r="B392" s="15">
        <v>224632</v>
      </c>
      <c r="C392" s="15">
        <v>13002574</v>
      </c>
      <c r="D392" s="15">
        <v>14612908</v>
      </c>
      <c r="E392" s="15">
        <v>141317</v>
      </c>
      <c r="F392" s="16">
        <v>143479</v>
      </c>
      <c r="G392" s="15">
        <v>563696.055999999</v>
      </c>
      <c r="H392" s="15">
        <v>177533.794244098</v>
      </c>
      <c r="I392" s="15">
        <v>1650589.33512793</v>
      </c>
      <c r="J392" s="15">
        <v>55179976.71762</v>
      </c>
      <c r="K392" s="15">
        <v>20190726</v>
      </c>
      <c r="L392" s="15">
        <v>224632</v>
      </c>
      <c r="M392" s="15">
        <v>13002574</v>
      </c>
      <c r="N392" s="15">
        <v>14612908</v>
      </c>
      <c r="O392" s="15">
        <v>141317</v>
      </c>
      <c r="P392" s="18">
        <v>143479</v>
      </c>
      <c r="Q392" s="15">
        <v>563696.055999999</v>
      </c>
      <c r="R392" s="15">
        <v>177533.794244098</v>
      </c>
      <c r="S392" s="15">
        <v>1650589.33512793</v>
      </c>
      <c r="T392" s="15">
        <v>55179976.71762</v>
      </c>
      <c r="U392" s="20">
        <f t="shared" si="6"/>
        <v>0</v>
      </c>
    </row>
    <row r="393" spans="1:21">
      <c r="A393" s="14">
        <v>43673</v>
      </c>
      <c r="B393" s="15">
        <v>213113</v>
      </c>
      <c r="C393" s="15">
        <v>9055109</v>
      </c>
      <c r="D393" s="15">
        <v>10100604</v>
      </c>
      <c r="E393" s="15">
        <v>128307</v>
      </c>
      <c r="F393" s="16">
        <v>130761</v>
      </c>
      <c r="G393" s="15">
        <v>518251.355999999</v>
      </c>
      <c r="H393" s="15">
        <v>169817.289052004</v>
      </c>
      <c r="I393" s="15">
        <v>1268483.12685056</v>
      </c>
      <c r="J393" s="15">
        <v>41445622.1882</v>
      </c>
      <c r="K393" s="15">
        <v>20190727</v>
      </c>
      <c r="L393" s="15">
        <v>213113</v>
      </c>
      <c r="M393" s="15">
        <v>9055109</v>
      </c>
      <c r="N393" s="15">
        <v>10100604</v>
      </c>
      <c r="O393" s="15">
        <v>128307</v>
      </c>
      <c r="P393" s="18">
        <v>130761</v>
      </c>
      <c r="Q393" s="15">
        <v>518251.355999999</v>
      </c>
      <c r="R393" s="15">
        <v>169817.289052005</v>
      </c>
      <c r="S393" s="15">
        <v>1268483.12685056</v>
      </c>
      <c r="T393" s="15">
        <v>41445622.1882</v>
      </c>
      <c r="U393" s="20">
        <f t="shared" si="6"/>
        <v>0</v>
      </c>
    </row>
    <row r="394" spans="1:21">
      <c r="A394" s="14">
        <v>43674</v>
      </c>
      <c r="B394" s="15">
        <v>203854</v>
      </c>
      <c r="C394" s="15">
        <v>7137841</v>
      </c>
      <c r="D394" s="15">
        <v>8236724</v>
      </c>
      <c r="E394" s="15">
        <v>123634</v>
      </c>
      <c r="F394" s="16">
        <v>125750</v>
      </c>
      <c r="G394" s="15">
        <v>509282.515999999</v>
      </c>
      <c r="H394" s="15">
        <v>161869.59248306</v>
      </c>
      <c r="I394" s="15">
        <v>1024710.07906598</v>
      </c>
      <c r="J394" s="15">
        <v>31773571.5720999</v>
      </c>
      <c r="K394" s="15">
        <v>20190728</v>
      </c>
      <c r="L394" s="15">
        <v>203854</v>
      </c>
      <c r="M394" s="15">
        <v>7137841</v>
      </c>
      <c r="N394" s="15">
        <v>8236724</v>
      </c>
      <c r="O394" s="15">
        <v>123634</v>
      </c>
      <c r="P394" s="18">
        <v>125750</v>
      </c>
      <c r="Q394" s="15">
        <v>509282.515999999</v>
      </c>
      <c r="R394" s="15">
        <v>161869.59248306</v>
      </c>
      <c r="S394" s="15">
        <v>1024710.07906598</v>
      </c>
      <c r="T394" s="15">
        <v>31773571.5720999</v>
      </c>
      <c r="U394" s="20">
        <f t="shared" si="6"/>
        <v>0</v>
      </c>
    </row>
    <row r="395" spans="1:21">
      <c r="A395" s="14">
        <v>43675</v>
      </c>
      <c r="B395" s="15">
        <v>220823</v>
      </c>
      <c r="C395" s="15">
        <v>12940487</v>
      </c>
      <c r="D395" s="15">
        <v>14472521</v>
      </c>
      <c r="E395" s="15">
        <v>129041</v>
      </c>
      <c r="F395" s="16">
        <v>131210</v>
      </c>
      <c r="G395" s="15">
        <v>508792.919999999</v>
      </c>
      <c r="H395" s="15">
        <v>172925.350536528</v>
      </c>
      <c r="I395" s="15">
        <v>1149149.30762849</v>
      </c>
      <c r="J395" s="15">
        <v>55295659.54477</v>
      </c>
      <c r="K395" s="15">
        <v>20190729</v>
      </c>
      <c r="L395" s="15">
        <v>220823</v>
      </c>
      <c r="M395" s="15">
        <v>12940487</v>
      </c>
      <c r="N395" s="15">
        <v>14472521</v>
      </c>
      <c r="O395" s="15">
        <v>129041</v>
      </c>
      <c r="P395" s="18">
        <v>131210</v>
      </c>
      <c r="Q395" s="15">
        <v>508792.919999999</v>
      </c>
      <c r="R395" s="15">
        <v>172925.350536528</v>
      </c>
      <c r="S395" s="15">
        <v>1149149.30762849</v>
      </c>
      <c r="T395" s="15">
        <v>55295659.54477</v>
      </c>
      <c r="U395" s="20">
        <f t="shared" si="6"/>
        <v>0</v>
      </c>
    </row>
    <row r="396" spans="1:21">
      <c r="A396" s="14">
        <v>43676</v>
      </c>
      <c r="B396" s="15">
        <v>225760</v>
      </c>
      <c r="C396" s="15">
        <v>13436990</v>
      </c>
      <c r="D396" s="15">
        <v>15341901</v>
      </c>
      <c r="E396" s="15">
        <v>137376</v>
      </c>
      <c r="F396" s="16">
        <v>139796</v>
      </c>
      <c r="G396" s="15">
        <v>536545.379999999</v>
      </c>
      <c r="H396" s="15">
        <v>176620.318953967</v>
      </c>
      <c r="I396" s="15">
        <v>1260772.27409976</v>
      </c>
      <c r="J396" s="15">
        <v>60980258.82807</v>
      </c>
      <c r="K396" s="15">
        <v>20190730</v>
      </c>
      <c r="L396" s="15">
        <v>225760</v>
      </c>
      <c r="M396" s="15">
        <v>13436990</v>
      </c>
      <c r="N396" s="15">
        <v>15341901</v>
      </c>
      <c r="O396" s="15">
        <v>137376</v>
      </c>
      <c r="P396" s="18">
        <v>139796</v>
      </c>
      <c r="Q396" s="15">
        <v>536545.379999999</v>
      </c>
      <c r="R396" s="15">
        <v>176620.318953967</v>
      </c>
      <c r="S396" s="15">
        <v>1260772.27409976</v>
      </c>
      <c r="T396" s="15">
        <v>60980258.82807</v>
      </c>
      <c r="U396" s="20">
        <f t="shared" si="6"/>
        <v>0</v>
      </c>
    </row>
    <row r="397" spans="1:21">
      <c r="A397" s="14">
        <v>43677</v>
      </c>
      <c r="B397" s="15">
        <v>226311</v>
      </c>
      <c r="C397" s="15">
        <v>12793401</v>
      </c>
      <c r="D397" s="15">
        <v>14245725</v>
      </c>
      <c r="E397" s="15">
        <v>141338</v>
      </c>
      <c r="F397" s="16">
        <v>143662</v>
      </c>
      <c r="G397" s="15">
        <v>556064.867999999</v>
      </c>
      <c r="H397" s="15">
        <v>176158.360283831</v>
      </c>
      <c r="I397" s="15">
        <v>1203407.94542882</v>
      </c>
      <c r="J397" s="15">
        <v>56268270.8073199</v>
      </c>
      <c r="K397" s="15">
        <v>20190731</v>
      </c>
      <c r="L397" s="15">
        <v>226311</v>
      </c>
      <c r="M397" s="15">
        <v>12793401</v>
      </c>
      <c r="N397" s="15">
        <v>14245725</v>
      </c>
      <c r="O397" s="15">
        <v>141338</v>
      </c>
      <c r="P397" s="18">
        <v>143662</v>
      </c>
      <c r="Q397" s="15">
        <v>556064.867999999</v>
      </c>
      <c r="R397" s="15">
        <v>176158.360283831</v>
      </c>
      <c r="S397" s="15">
        <v>1203407.94542882</v>
      </c>
      <c r="T397" s="15">
        <v>56268270.8073199</v>
      </c>
      <c r="U397" s="20">
        <f t="shared" si="6"/>
        <v>0</v>
      </c>
    </row>
    <row r="398" spans="1:21">
      <c r="A398" s="14">
        <v>43678</v>
      </c>
      <c r="B398" s="15">
        <v>225465</v>
      </c>
      <c r="C398" s="15">
        <v>12931803</v>
      </c>
      <c r="D398" s="15">
        <v>14260249</v>
      </c>
      <c r="E398" s="15">
        <v>139649</v>
      </c>
      <c r="F398" s="16">
        <v>142487</v>
      </c>
      <c r="G398" s="15">
        <v>539655.951999999</v>
      </c>
      <c r="H398" s="15">
        <v>176364.055500702</v>
      </c>
      <c r="I398" s="15">
        <v>1224672.72111614</v>
      </c>
      <c r="J398" s="15">
        <v>51313881.0743001</v>
      </c>
      <c r="K398" s="15">
        <v>20190801</v>
      </c>
      <c r="L398" s="15">
        <v>225465</v>
      </c>
      <c r="M398" s="15">
        <v>12931803</v>
      </c>
      <c r="N398" s="15">
        <v>14260249</v>
      </c>
      <c r="O398" s="15">
        <v>139649</v>
      </c>
      <c r="P398" s="18">
        <v>142487</v>
      </c>
      <c r="Q398" s="15">
        <v>539655.951999999</v>
      </c>
      <c r="R398" s="15">
        <v>176364.055500702</v>
      </c>
      <c r="S398" s="15">
        <v>1224672.72111614</v>
      </c>
      <c r="T398" s="15">
        <v>51313881.0743001</v>
      </c>
      <c r="U398" s="20">
        <f t="shared" si="6"/>
        <v>0</v>
      </c>
    </row>
    <row r="399" spans="1:21">
      <c r="A399" s="14">
        <v>43679</v>
      </c>
      <c r="B399" s="15">
        <v>218428</v>
      </c>
      <c r="C399" s="15">
        <v>13155780</v>
      </c>
      <c r="D399" s="15">
        <v>14625777</v>
      </c>
      <c r="E399" s="15">
        <v>132179</v>
      </c>
      <c r="F399" s="16">
        <v>134884</v>
      </c>
      <c r="G399" s="15">
        <v>523356.167999999</v>
      </c>
      <c r="H399" s="15">
        <v>169127.06001786</v>
      </c>
      <c r="I399" s="15">
        <v>1196217.50281643</v>
      </c>
      <c r="J399" s="15">
        <v>53460452.3397854</v>
      </c>
      <c r="K399" s="15">
        <v>20190802</v>
      </c>
      <c r="L399" s="15">
        <v>218428</v>
      </c>
      <c r="M399" s="15">
        <v>13155780</v>
      </c>
      <c r="N399" s="15">
        <v>14625777</v>
      </c>
      <c r="O399" s="15">
        <v>132179</v>
      </c>
      <c r="P399" s="18">
        <v>134884</v>
      </c>
      <c r="Q399" s="15">
        <v>523356.167999999</v>
      </c>
      <c r="R399" s="15">
        <v>169127.06001786</v>
      </c>
      <c r="S399" s="15">
        <v>1196217.50281643</v>
      </c>
      <c r="T399" s="15">
        <v>53460452.3397854</v>
      </c>
      <c r="U399" s="20">
        <f t="shared" si="6"/>
        <v>0</v>
      </c>
    </row>
    <row r="400" spans="1:21">
      <c r="A400" s="14">
        <v>43680</v>
      </c>
      <c r="B400" s="15">
        <v>217818</v>
      </c>
      <c r="C400" s="15">
        <v>9349928</v>
      </c>
      <c r="D400" s="15">
        <v>10283903</v>
      </c>
      <c r="E400" s="15">
        <v>125778</v>
      </c>
      <c r="F400" s="16">
        <v>129246</v>
      </c>
      <c r="G400" s="15">
        <v>524699.696999999</v>
      </c>
      <c r="H400" s="15">
        <v>176626.453764341</v>
      </c>
      <c r="I400" s="15">
        <v>1168252.89249959</v>
      </c>
      <c r="J400" s="15">
        <v>40438303.0061201</v>
      </c>
      <c r="K400" s="15">
        <v>20190803</v>
      </c>
      <c r="L400" s="15">
        <v>217818</v>
      </c>
      <c r="M400" s="15">
        <v>9349928</v>
      </c>
      <c r="N400" s="15">
        <v>10283903</v>
      </c>
      <c r="O400" s="15">
        <v>125778</v>
      </c>
      <c r="P400" s="18">
        <v>129246</v>
      </c>
      <c r="Q400" s="15">
        <v>524699.696999999</v>
      </c>
      <c r="R400" s="15">
        <v>176626.453764341</v>
      </c>
      <c r="S400" s="15">
        <v>1168252.89249959</v>
      </c>
      <c r="T400" s="15">
        <v>40438303.0061201</v>
      </c>
      <c r="U400" s="20">
        <f t="shared" si="6"/>
        <v>0</v>
      </c>
    </row>
    <row r="401" spans="1:21">
      <c r="A401" s="14">
        <v>43681</v>
      </c>
      <c r="B401" s="15">
        <v>214072</v>
      </c>
      <c r="C401" s="15">
        <v>7985196</v>
      </c>
      <c r="D401" s="15">
        <v>9393558</v>
      </c>
      <c r="E401" s="15">
        <v>130088</v>
      </c>
      <c r="F401" s="16">
        <v>133015</v>
      </c>
      <c r="G401" s="15">
        <v>536212.200999999</v>
      </c>
      <c r="H401" s="15">
        <v>173241.683893128</v>
      </c>
      <c r="I401" s="15">
        <v>1079438.69235873</v>
      </c>
      <c r="J401" s="15">
        <v>31553760.3301001</v>
      </c>
      <c r="K401" s="15">
        <v>20190804</v>
      </c>
      <c r="L401" s="15">
        <v>214072</v>
      </c>
      <c r="M401" s="15">
        <v>7985196</v>
      </c>
      <c r="N401" s="15">
        <v>9393558</v>
      </c>
      <c r="O401" s="15">
        <v>130088</v>
      </c>
      <c r="P401" s="18">
        <v>133015</v>
      </c>
      <c r="Q401" s="15">
        <v>536212.200999999</v>
      </c>
      <c r="R401" s="15">
        <v>173241.683893128</v>
      </c>
      <c r="S401" s="15">
        <v>1079438.69235873</v>
      </c>
      <c r="T401" s="15">
        <v>31553760.3301</v>
      </c>
      <c r="U401" s="20">
        <f t="shared" si="6"/>
        <v>0</v>
      </c>
    </row>
    <row r="402" spans="1:21">
      <c r="A402" s="14">
        <v>43682</v>
      </c>
      <c r="B402" s="15">
        <v>237351</v>
      </c>
      <c r="C402" s="15">
        <v>14006110</v>
      </c>
      <c r="D402" s="15">
        <v>15579803</v>
      </c>
      <c r="E402" s="15">
        <v>147022</v>
      </c>
      <c r="F402" s="16">
        <v>150666</v>
      </c>
      <c r="G402" s="15">
        <v>565534.944999999</v>
      </c>
      <c r="H402" s="15">
        <v>195263.058126843</v>
      </c>
      <c r="I402" s="15">
        <v>1201795.39578207</v>
      </c>
      <c r="J402" s="15">
        <v>55599945.5731179</v>
      </c>
      <c r="K402" s="15">
        <v>20190805</v>
      </c>
      <c r="L402" s="15">
        <v>237351</v>
      </c>
      <c r="M402" s="15">
        <v>14006110</v>
      </c>
      <c r="N402" s="15">
        <v>15579803</v>
      </c>
      <c r="O402" s="15">
        <v>147022</v>
      </c>
      <c r="P402" s="18">
        <v>150666</v>
      </c>
      <c r="Q402" s="15">
        <v>565534.944999999</v>
      </c>
      <c r="R402" s="15">
        <v>195263.058126843</v>
      </c>
      <c r="S402" s="15">
        <v>1201795.39578207</v>
      </c>
      <c r="T402" s="15">
        <v>55599945.5731179</v>
      </c>
      <c r="U402" s="20">
        <f t="shared" si="6"/>
        <v>0</v>
      </c>
    </row>
    <row r="403" spans="1:21">
      <c r="A403" s="14">
        <v>43683</v>
      </c>
      <c r="B403" s="15">
        <v>234959</v>
      </c>
      <c r="C403" s="15">
        <v>13755947</v>
      </c>
      <c r="D403" s="15">
        <v>15207930</v>
      </c>
      <c r="E403" s="15">
        <v>141919</v>
      </c>
      <c r="F403" s="16">
        <v>145483</v>
      </c>
      <c r="G403" s="15">
        <v>542672.219999999</v>
      </c>
      <c r="H403" s="15">
        <v>188200.256130879</v>
      </c>
      <c r="I403" s="15">
        <v>1246565.89274479</v>
      </c>
      <c r="J403" s="15">
        <v>57028494.2065</v>
      </c>
      <c r="K403" s="15">
        <v>20190806</v>
      </c>
      <c r="L403" s="15">
        <v>234959</v>
      </c>
      <c r="M403" s="15">
        <v>13755947</v>
      </c>
      <c r="N403" s="15">
        <v>15207930</v>
      </c>
      <c r="O403" s="15">
        <v>141919</v>
      </c>
      <c r="P403" s="18">
        <v>145483</v>
      </c>
      <c r="Q403" s="15">
        <v>542672.219999999</v>
      </c>
      <c r="R403" s="15">
        <v>188200.256130879</v>
      </c>
      <c r="S403" s="15">
        <v>1246565.89274479</v>
      </c>
      <c r="T403" s="15">
        <v>57028494.2065</v>
      </c>
      <c r="U403" s="20">
        <f t="shared" si="6"/>
        <v>0</v>
      </c>
    </row>
    <row r="404" spans="1:21">
      <c r="A404" s="14">
        <v>43684</v>
      </c>
      <c r="B404" s="15">
        <v>227681</v>
      </c>
      <c r="C404" s="15">
        <v>12861331</v>
      </c>
      <c r="D404" s="15">
        <v>14377438</v>
      </c>
      <c r="E404" s="15">
        <v>131786</v>
      </c>
      <c r="F404" s="16">
        <v>135407</v>
      </c>
      <c r="G404" s="15">
        <v>513175.337999999</v>
      </c>
      <c r="H404" s="15">
        <v>183048.076482647</v>
      </c>
      <c r="I404" s="15">
        <v>1249021.088702</v>
      </c>
      <c r="J404" s="15">
        <v>53168229.7493507</v>
      </c>
      <c r="K404" s="15">
        <v>20190807</v>
      </c>
      <c r="L404" s="15">
        <v>227681</v>
      </c>
      <c r="M404" s="15">
        <v>12861331</v>
      </c>
      <c r="N404" s="15">
        <v>14377438</v>
      </c>
      <c r="O404" s="15">
        <v>131786</v>
      </c>
      <c r="P404" s="18">
        <v>135407</v>
      </c>
      <c r="Q404" s="15">
        <v>513175.337999999</v>
      </c>
      <c r="R404" s="15">
        <v>183048.076482647</v>
      </c>
      <c r="S404" s="15">
        <v>1249021.088702</v>
      </c>
      <c r="T404" s="15">
        <v>53168229.7493507</v>
      </c>
      <c r="U404" s="20">
        <f t="shared" si="6"/>
        <v>0</v>
      </c>
    </row>
    <row r="405" spans="1:21">
      <c r="A405" s="14">
        <v>43685</v>
      </c>
      <c r="B405" s="15">
        <v>236600</v>
      </c>
      <c r="C405" s="15">
        <v>14065699</v>
      </c>
      <c r="D405" s="15">
        <v>15787993</v>
      </c>
      <c r="E405" s="15">
        <v>137878</v>
      </c>
      <c r="F405" s="16">
        <v>141440</v>
      </c>
      <c r="G405" s="15">
        <v>526696.056999999</v>
      </c>
      <c r="H405" s="15">
        <v>185744.932365401</v>
      </c>
      <c r="I405" s="15">
        <v>1389338.07231042</v>
      </c>
      <c r="J405" s="15">
        <v>57203179.5044612</v>
      </c>
      <c r="K405" s="15">
        <v>20190808</v>
      </c>
      <c r="L405" s="15">
        <v>236600</v>
      </c>
      <c r="M405" s="15">
        <v>14065699</v>
      </c>
      <c r="N405" s="15">
        <v>15787993</v>
      </c>
      <c r="O405" s="15">
        <v>137878</v>
      </c>
      <c r="P405" s="18">
        <v>141440</v>
      </c>
      <c r="Q405" s="15">
        <v>526696.056999999</v>
      </c>
      <c r="R405" s="15">
        <v>185744.932365401</v>
      </c>
      <c r="S405" s="15">
        <v>1389338.07231042</v>
      </c>
      <c r="T405" s="15">
        <v>57203179.5044612</v>
      </c>
      <c r="U405" s="20">
        <f t="shared" si="6"/>
        <v>0</v>
      </c>
    </row>
    <row r="406" spans="1:21">
      <c r="A406" s="14">
        <v>43686</v>
      </c>
      <c r="B406" s="15">
        <v>234150</v>
      </c>
      <c r="C406" s="15">
        <v>13399893</v>
      </c>
      <c r="D406" s="15">
        <v>14852443</v>
      </c>
      <c r="E406" s="15">
        <v>130800</v>
      </c>
      <c r="F406" s="16">
        <v>133909</v>
      </c>
      <c r="G406" s="15">
        <v>493987.163999999</v>
      </c>
      <c r="H406" s="15">
        <v>181161.818624852</v>
      </c>
      <c r="I406" s="15">
        <v>1287675.64900799</v>
      </c>
      <c r="J406" s="15">
        <v>55756549.7971804</v>
      </c>
      <c r="K406" s="15">
        <v>20190809</v>
      </c>
      <c r="L406" s="15">
        <v>234150</v>
      </c>
      <c r="M406" s="15">
        <v>13399893</v>
      </c>
      <c r="N406" s="15">
        <v>14852443</v>
      </c>
      <c r="O406" s="15">
        <v>130800</v>
      </c>
      <c r="P406" s="18">
        <v>133909</v>
      </c>
      <c r="Q406" s="15">
        <v>493987.163999999</v>
      </c>
      <c r="R406" s="15">
        <v>181161.818624852</v>
      </c>
      <c r="S406" s="15">
        <v>1287675.64900799</v>
      </c>
      <c r="T406" s="15">
        <v>55756549.7971804</v>
      </c>
      <c r="U406" s="20">
        <f t="shared" si="6"/>
        <v>0</v>
      </c>
    </row>
    <row r="407" spans="1:21">
      <c r="A407" s="14">
        <v>43687</v>
      </c>
      <c r="B407" s="15">
        <v>218853</v>
      </c>
      <c r="C407" s="15">
        <v>8693484</v>
      </c>
      <c r="D407" s="15">
        <v>9829092</v>
      </c>
      <c r="E407" s="15">
        <v>105452</v>
      </c>
      <c r="F407" s="16">
        <v>107636</v>
      </c>
      <c r="G407" s="15">
        <v>393590.919</v>
      </c>
      <c r="H407" s="15">
        <v>157212.434946079</v>
      </c>
      <c r="I407" s="15">
        <v>1236632.35483996</v>
      </c>
      <c r="J407" s="15">
        <v>38174882.44744</v>
      </c>
      <c r="K407" s="15">
        <v>20190810</v>
      </c>
      <c r="L407" s="15">
        <v>218853</v>
      </c>
      <c r="M407" s="15">
        <v>8693484</v>
      </c>
      <c r="N407" s="15">
        <v>9829092</v>
      </c>
      <c r="O407" s="15">
        <v>105452</v>
      </c>
      <c r="P407" s="18">
        <v>107636</v>
      </c>
      <c r="Q407" s="15">
        <v>393590.919</v>
      </c>
      <c r="R407" s="15">
        <v>157212.434946079</v>
      </c>
      <c r="S407" s="15">
        <v>1236632.35483996</v>
      </c>
      <c r="T407" s="15">
        <v>38174882.44744</v>
      </c>
      <c r="U407" s="20">
        <f t="shared" si="6"/>
        <v>0</v>
      </c>
    </row>
    <row r="408" spans="1:21">
      <c r="A408" s="14">
        <v>43688</v>
      </c>
      <c r="B408" s="15">
        <v>207337</v>
      </c>
      <c r="C408" s="15">
        <v>7208539</v>
      </c>
      <c r="D408" s="15">
        <v>8243109</v>
      </c>
      <c r="E408" s="15">
        <v>109657</v>
      </c>
      <c r="F408" s="16">
        <v>112348</v>
      </c>
      <c r="G408" s="15">
        <v>409022.976999999</v>
      </c>
      <c r="H408" s="15">
        <v>152890.256224794</v>
      </c>
      <c r="I408" s="15">
        <v>1144173.13735553</v>
      </c>
      <c r="J408" s="15">
        <v>32771225.8258499</v>
      </c>
      <c r="K408" s="15">
        <v>20190811</v>
      </c>
      <c r="L408" s="15">
        <v>207337</v>
      </c>
      <c r="M408" s="15">
        <v>7208539</v>
      </c>
      <c r="N408" s="15">
        <v>8243109</v>
      </c>
      <c r="O408" s="15">
        <v>109657</v>
      </c>
      <c r="P408" s="18">
        <v>112348</v>
      </c>
      <c r="Q408" s="15">
        <v>409022.976999999</v>
      </c>
      <c r="R408" s="15">
        <v>152890.256224794</v>
      </c>
      <c r="S408" s="15">
        <v>1144173.13735553</v>
      </c>
      <c r="T408" s="15">
        <v>32771225.8258499</v>
      </c>
      <c r="U408" s="20">
        <f t="shared" si="6"/>
        <v>0</v>
      </c>
    </row>
    <row r="409" spans="1:21">
      <c r="A409" s="14">
        <v>43689</v>
      </c>
      <c r="B409" s="15">
        <v>231099</v>
      </c>
      <c r="C409" s="15">
        <v>13108921</v>
      </c>
      <c r="D409" s="15">
        <v>14631956</v>
      </c>
      <c r="E409" s="15">
        <v>132686</v>
      </c>
      <c r="F409" s="16">
        <v>136584</v>
      </c>
      <c r="G409" s="15">
        <v>494266.148</v>
      </c>
      <c r="H409" s="15">
        <v>181093.227533385</v>
      </c>
      <c r="I409" s="15">
        <v>1253892.81852316</v>
      </c>
      <c r="J409" s="15">
        <v>54783369.4226498</v>
      </c>
      <c r="K409" s="15">
        <v>20190812</v>
      </c>
      <c r="L409" s="15">
        <v>231099</v>
      </c>
      <c r="M409" s="15">
        <v>13108921</v>
      </c>
      <c r="N409" s="15">
        <v>14631956</v>
      </c>
      <c r="O409" s="15">
        <v>132686</v>
      </c>
      <c r="P409" s="18">
        <v>136584</v>
      </c>
      <c r="Q409" s="15">
        <v>494266.148</v>
      </c>
      <c r="R409" s="15">
        <v>181093.227533385</v>
      </c>
      <c r="S409" s="15">
        <v>1253892.81852316</v>
      </c>
      <c r="T409" s="15">
        <v>54783369.4226498</v>
      </c>
      <c r="U409" s="20">
        <f t="shared" si="6"/>
        <v>0</v>
      </c>
    </row>
    <row r="410" spans="1:21">
      <c r="A410" s="14">
        <v>43690</v>
      </c>
      <c r="B410" s="15">
        <v>234707</v>
      </c>
      <c r="C410" s="15">
        <v>13188517</v>
      </c>
      <c r="D410" s="15">
        <v>14676234</v>
      </c>
      <c r="E410" s="15">
        <v>138640</v>
      </c>
      <c r="F410" s="16">
        <v>142457</v>
      </c>
      <c r="G410" s="15">
        <v>526300.256999999</v>
      </c>
      <c r="H410" s="15">
        <v>185928.253062841</v>
      </c>
      <c r="I410" s="15">
        <v>1283317.5052817</v>
      </c>
      <c r="J410" s="15">
        <v>57574617.56369</v>
      </c>
      <c r="K410" s="15">
        <v>20190813</v>
      </c>
      <c r="L410" s="15">
        <v>234707</v>
      </c>
      <c r="M410" s="15">
        <v>13188517</v>
      </c>
      <c r="N410" s="15">
        <v>14676234</v>
      </c>
      <c r="O410" s="15">
        <v>138640</v>
      </c>
      <c r="P410" s="18">
        <v>142457</v>
      </c>
      <c r="Q410" s="15">
        <v>526300.256999999</v>
      </c>
      <c r="R410" s="15">
        <v>185928.253062841</v>
      </c>
      <c r="S410" s="15">
        <v>1283317.5052817</v>
      </c>
      <c r="T410" s="15">
        <v>57574617.56369</v>
      </c>
      <c r="U410" s="20">
        <f t="shared" si="6"/>
        <v>0</v>
      </c>
    </row>
    <row r="411" spans="1:21">
      <c r="A411" s="14">
        <v>43691</v>
      </c>
      <c r="B411" s="15">
        <v>235733</v>
      </c>
      <c r="C411" s="15">
        <v>13015097</v>
      </c>
      <c r="D411" s="15">
        <v>14734524</v>
      </c>
      <c r="E411" s="15">
        <v>142783</v>
      </c>
      <c r="F411" s="16">
        <v>146768</v>
      </c>
      <c r="G411" s="15">
        <v>538696.240999999</v>
      </c>
      <c r="H411" s="15">
        <v>188281.532477511</v>
      </c>
      <c r="I411" s="15">
        <v>1357214.47358995</v>
      </c>
      <c r="J411" s="15">
        <v>56349283.8957098</v>
      </c>
      <c r="K411" s="15">
        <v>20190814</v>
      </c>
      <c r="L411" s="15">
        <v>235733</v>
      </c>
      <c r="M411" s="15">
        <v>13015097</v>
      </c>
      <c r="N411" s="15">
        <v>14734524</v>
      </c>
      <c r="O411" s="15">
        <v>142783</v>
      </c>
      <c r="P411" s="18">
        <v>146768</v>
      </c>
      <c r="Q411" s="15">
        <v>538696.240999999</v>
      </c>
      <c r="R411" s="15">
        <v>188281.532477511</v>
      </c>
      <c r="S411" s="15">
        <v>1357214.47358995</v>
      </c>
      <c r="T411" s="15">
        <v>56349283.8957098</v>
      </c>
      <c r="U411" s="20">
        <f t="shared" si="6"/>
        <v>0</v>
      </c>
    </row>
    <row r="412" spans="1:21">
      <c r="A412" s="14">
        <v>43692</v>
      </c>
      <c r="B412" s="15">
        <v>239045</v>
      </c>
      <c r="C412" s="15">
        <v>13006001</v>
      </c>
      <c r="D412" s="15">
        <v>14581150</v>
      </c>
      <c r="E412" s="15">
        <v>147026</v>
      </c>
      <c r="F412" s="16">
        <v>151128</v>
      </c>
      <c r="G412" s="15">
        <v>550990.447999999</v>
      </c>
      <c r="H412" s="15">
        <v>194661.853203416</v>
      </c>
      <c r="I412" s="15">
        <v>1327668.83692119</v>
      </c>
      <c r="J412" s="15">
        <v>55645161.8680082</v>
      </c>
      <c r="K412" s="15">
        <v>20190815</v>
      </c>
      <c r="L412" s="15">
        <v>239045</v>
      </c>
      <c r="M412" s="15">
        <v>13006001</v>
      </c>
      <c r="N412" s="15">
        <v>14581150</v>
      </c>
      <c r="O412" s="15">
        <v>147026</v>
      </c>
      <c r="P412" s="18">
        <v>151128</v>
      </c>
      <c r="Q412" s="15">
        <v>550990.447999999</v>
      </c>
      <c r="R412" s="15">
        <v>194661.853203416</v>
      </c>
      <c r="S412" s="15">
        <v>1327668.83692119</v>
      </c>
      <c r="T412" s="15">
        <v>55645161.8680082</v>
      </c>
      <c r="U412" s="20">
        <f t="shared" si="6"/>
        <v>0</v>
      </c>
    </row>
    <row r="413" spans="1:21">
      <c r="A413" s="14">
        <v>43693</v>
      </c>
      <c r="B413" s="15">
        <v>243331</v>
      </c>
      <c r="C413" s="15">
        <v>13129881</v>
      </c>
      <c r="D413" s="15">
        <v>14647661</v>
      </c>
      <c r="E413" s="15">
        <v>150258</v>
      </c>
      <c r="F413" s="16">
        <v>154222</v>
      </c>
      <c r="G413" s="15">
        <v>559438.266999999</v>
      </c>
      <c r="H413" s="15">
        <v>197398.711243075</v>
      </c>
      <c r="I413" s="15">
        <v>1413296.10450535</v>
      </c>
      <c r="J413" s="15">
        <v>56552569.73418</v>
      </c>
      <c r="K413" s="15">
        <v>20190816</v>
      </c>
      <c r="L413" s="15">
        <v>243331</v>
      </c>
      <c r="M413" s="15">
        <v>13129881</v>
      </c>
      <c r="N413" s="15">
        <v>14647661</v>
      </c>
      <c r="O413" s="15">
        <v>150258</v>
      </c>
      <c r="P413" s="18">
        <v>154222</v>
      </c>
      <c r="Q413" s="15">
        <v>559438.266999999</v>
      </c>
      <c r="R413" s="15">
        <v>197398.711243075</v>
      </c>
      <c r="S413" s="15">
        <v>1413296.10450535</v>
      </c>
      <c r="T413" s="15">
        <v>56552569.73418</v>
      </c>
      <c r="U413" s="20">
        <f t="shared" si="6"/>
        <v>0</v>
      </c>
    </row>
    <row r="414" spans="1:21">
      <c r="A414" s="14">
        <v>43694</v>
      </c>
      <c r="B414" s="15">
        <v>233247</v>
      </c>
      <c r="C414" s="15">
        <v>9398910</v>
      </c>
      <c r="D414" s="15">
        <v>10432938</v>
      </c>
      <c r="E414" s="15">
        <v>133393</v>
      </c>
      <c r="F414" s="16">
        <v>136968</v>
      </c>
      <c r="G414" s="15">
        <v>508053.485999999</v>
      </c>
      <c r="H414" s="15">
        <v>185738.40947369</v>
      </c>
      <c r="I414" s="15">
        <v>1510683.83735248</v>
      </c>
      <c r="J414" s="15">
        <v>42930751.73369</v>
      </c>
      <c r="K414" s="15">
        <v>20190817</v>
      </c>
      <c r="L414" s="15">
        <v>233247</v>
      </c>
      <c r="M414" s="15">
        <v>9398910</v>
      </c>
      <c r="N414" s="15">
        <v>10432938</v>
      </c>
      <c r="O414" s="15">
        <v>133393</v>
      </c>
      <c r="P414" s="18">
        <v>136968</v>
      </c>
      <c r="Q414" s="15">
        <v>508053.485999999</v>
      </c>
      <c r="R414" s="15">
        <v>185738.40947369</v>
      </c>
      <c r="S414" s="15">
        <v>1510683.83735248</v>
      </c>
      <c r="T414" s="15">
        <v>42930751.73369</v>
      </c>
      <c r="U414" s="20">
        <f t="shared" si="6"/>
        <v>0</v>
      </c>
    </row>
    <row r="415" spans="1:21">
      <c r="A415" s="14">
        <v>43695</v>
      </c>
      <c r="B415" s="15">
        <v>227626</v>
      </c>
      <c r="C415" s="15">
        <v>7746908</v>
      </c>
      <c r="D415" s="15">
        <v>8679740</v>
      </c>
      <c r="E415" s="15">
        <v>124956</v>
      </c>
      <c r="F415" s="16">
        <v>127992</v>
      </c>
      <c r="G415" s="15">
        <v>474120.997999999</v>
      </c>
      <c r="H415" s="15">
        <v>182473.154735408</v>
      </c>
      <c r="I415" s="15">
        <v>1261851.71301484</v>
      </c>
      <c r="J415" s="15">
        <v>33225006.3822</v>
      </c>
      <c r="K415" s="15">
        <v>20190818</v>
      </c>
      <c r="L415" s="15">
        <v>227626</v>
      </c>
      <c r="M415" s="15">
        <v>7746908</v>
      </c>
      <c r="N415" s="15">
        <v>8679740</v>
      </c>
      <c r="O415" s="15">
        <v>124956</v>
      </c>
      <c r="P415" s="18">
        <v>127992</v>
      </c>
      <c r="Q415" s="15">
        <v>474120.997999999</v>
      </c>
      <c r="R415" s="15">
        <v>182473.154735408</v>
      </c>
      <c r="S415" s="15">
        <v>1261851.71301484</v>
      </c>
      <c r="T415" s="15">
        <v>33225006.3822</v>
      </c>
      <c r="U415" s="20">
        <f t="shared" si="6"/>
        <v>0</v>
      </c>
    </row>
    <row r="416" spans="1:21">
      <c r="A416" s="14">
        <v>43696</v>
      </c>
      <c r="B416" s="15">
        <v>248202</v>
      </c>
      <c r="C416" s="15">
        <v>13855440</v>
      </c>
      <c r="D416" s="15">
        <v>15475150</v>
      </c>
      <c r="E416" s="15">
        <v>145132</v>
      </c>
      <c r="F416" s="16">
        <v>150064</v>
      </c>
      <c r="G416" s="15">
        <v>560828.538999999</v>
      </c>
      <c r="H416" s="15">
        <v>209305.315025607</v>
      </c>
      <c r="I416" s="15">
        <v>1336260.59140047</v>
      </c>
      <c r="J416" s="15">
        <v>57683924.4888711</v>
      </c>
      <c r="K416" s="15">
        <v>20190819</v>
      </c>
      <c r="L416" s="15">
        <v>248202</v>
      </c>
      <c r="M416" s="15">
        <v>13855440</v>
      </c>
      <c r="N416" s="15">
        <v>15475150</v>
      </c>
      <c r="O416" s="15">
        <v>145132</v>
      </c>
      <c r="P416" s="18">
        <v>150064</v>
      </c>
      <c r="Q416" s="15">
        <v>560828.538999999</v>
      </c>
      <c r="R416" s="15">
        <v>209305.315025607</v>
      </c>
      <c r="S416" s="15">
        <v>1336260.59140047</v>
      </c>
      <c r="T416" s="15">
        <v>57683924.4888711</v>
      </c>
      <c r="U416" s="20">
        <f t="shared" si="6"/>
        <v>0</v>
      </c>
    </row>
    <row r="417" spans="1:21">
      <c r="A417" s="14">
        <v>43697</v>
      </c>
      <c r="B417" s="15">
        <v>251032</v>
      </c>
      <c r="C417" s="15">
        <v>13815543</v>
      </c>
      <c r="D417" s="15">
        <v>15502254</v>
      </c>
      <c r="E417" s="15">
        <v>148083</v>
      </c>
      <c r="F417" s="16">
        <v>152907</v>
      </c>
      <c r="G417" s="15">
        <v>572553.429999999</v>
      </c>
      <c r="H417" s="15">
        <v>207520.388547435</v>
      </c>
      <c r="I417" s="15">
        <v>1536961.96548574</v>
      </c>
      <c r="J417" s="15">
        <v>59807522.2841915</v>
      </c>
      <c r="K417" s="15">
        <v>20190820</v>
      </c>
      <c r="L417" s="15">
        <v>251032</v>
      </c>
      <c r="M417" s="15">
        <v>13815543</v>
      </c>
      <c r="N417" s="15">
        <v>15502254</v>
      </c>
      <c r="O417" s="15">
        <v>148083</v>
      </c>
      <c r="P417" s="18">
        <v>152907</v>
      </c>
      <c r="Q417" s="15">
        <v>572553.429999999</v>
      </c>
      <c r="R417" s="15">
        <v>207520.388547435</v>
      </c>
      <c r="S417" s="15">
        <v>1536961.96548574</v>
      </c>
      <c r="T417" s="15">
        <v>59807522.2841915</v>
      </c>
      <c r="U417" s="20">
        <f t="shared" si="6"/>
        <v>0</v>
      </c>
    </row>
    <row r="418" spans="1:21">
      <c r="A418" s="14">
        <v>43698</v>
      </c>
      <c r="B418" s="15">
        <v>254914</v>
      </c>
      <c r="C418" s="15">
        <v>14432336</v>
      </c>
      <c r="D418" s="15">
        <v>16034441</v>
      </c>
      <c r="E418" s="15">
        <v>155445</v>
      </c>
      <c r="F418" s="16">
        <v>160808</v>
      </c>
      <c r="G418" s="15">
        <v>604833.786999999</v>
      </c>
      <c r="H418" s="15">
        <v>209828.351854775</v>
      </c>
      <c r="I418" s="15">
        <v>1465091.77877462</v>
      </c>
      <c r="J418" s="15">
        <v>60005454.4378847</v>
      </c>
      <c r="K418" s="15">
        <v>20190821</v>
      </c>
      <c r="L418" s="15">
        <v>254914</v>
      </c>
      <c r="M418" s="15">
        <v>14432336</v>
      </c>
      <c r="N418" s="15">
        <v>16034441</v>
      </c>
      <c r="O418" s="15">
        <v>155445</v>
      </c>
      <c r="P418" s="18">
        <v>160808</v>
      </c>
      <c r="Q418" s="15">
        <v>604833.786999999</v>
      </c>
      <c r="R418" s="15">
        <v>209828.351854775</v>
      </c>
      <c r="S418" s="15">
        <v>1465091.77877462</v>
      </c>
      <c r="T418" s="15">
        <v>60005454.4378847</v>
      </c>
      <c r="U418" s="20">
        <f t="shared" si="6"/>
        <v>0</v>
      </c>
    </row>
    <row r="419" spans="1:21">
      <c r="A419" s="14">
        <v>43699</v>
      </c>
      <c r="B419" s="15">
        <v>255267</v>
      </c>
      <c r="C419" s="15">
        <v>14245088</v>
      </c>
      <c r="D419" s="15">
        <v>15790806</v>
      </c>
      <c r="E419" s="15">
        <v>158323</v>
      </c>
      <c r="F419" s="16">
        <v>163977</v>
      </c>
      <c r="G419" s="15">
        <v>615229.382999999</v>
      </c>
      <c r="H419" s="15">
        <v>218116.562535093</v>
      </c>
      <c r="I419" s="15">
        <v>1537934.57970088</v>
      </c>
      <c r="J419" s="15">
        <v>64190706.3601022</v>
      </c>
      <c r="K419" s="15">
        <v>20190822</v>
      </c>
      <c r="L419" s="15">
        <v>255267</v>
      </c>
      <c r="M419" s="15">
        <v>14245088</v>
      </c>
      <c r="N419" s="15">
        <v>15790806</v>
      </c>
      <c r="O419" s="15">
        <v>158323</v>
      </c>
      <c r="P419" s="18">
        <v>163977</v>
      </c>
      <c r="Q419" s="15">
        <v>615229.382999999</v>
      </c>
      <c r="R419" s="15">
        <v>218116.562535093</v>
      </c>
      <c r="S419" s="15">
        <v>1537934.57970088</v>
      </c>
      <c r="T419" s="15">
        <v>64190706.3601022</v>
      </c>
      <c r="U419" s="20">
        <f t="shared" si="6"/>
        <v>0</v>
      </c>
    </row>
    <row r="420" spans="1:21">
      <c r="A420" s="14">
        <v>43700</v>
      </c>
      <c r="B420" s="15">
        <v>259501</v>
      </c>
      <c r="C420" s="15">
        <v>14046740</v>
      </c>
      <c r="D420" s="15">
        <v>15749814</v>
      </c>
      <c r="E420" s="15">
        <v>163002</v>
      </c>
      <c r="F420" s="16">
        <v>169013</v>
      </c>
      <c r="G420" s="15">
        <v>634072.776999999</v>
      </c>
      <c r="H420" s="15">
        <v>218296.111536731</v>
      </c>
      <c r="I420" s="15">
        <v>1483035.50149453</v>
      </c>
      <c r="J420" s="15">
        <v>60814266.7459658</v>
      </c>
      <c r="K420" s="15">
        <v>20190823</v>
      </c>
      <c r="L420" s="15">
        <v>259501</v>
      </c>
      <c r="M420" s="15">
        <v>14046740</v>
      </c>
      <c r="N420" s="15">
        <v>15749814</v>
      </c>
      <c r="O420" s="15">
        <v>163002</v>
      </c>
      <c r="P420" s="18">
        <v>169013</v>
      </c>
      <c r="Q420" s="15">
        <v>634072.776999999</v>
      </c>
      <c r="R420" s="15">
        <v>218296.111536731</v>
      </c>
      <c r="S420" s="15">
        <v>1483035.50149453</v>
      </c>
      <c r="T420" s="15">
        <v>60814266.7459658</v>
      </c>
      <c r="U420" s="20">
        <f t="shared" si="6"/>
        <v>0</v>
      </c>
    </row>
    <row r="421" spans="1:21">
      <c r="A421" s="14">
        <v>43701</v>
      </c>
      <c r="B421" s="15">
        <v>250360</v>
      </c>
      <c r="C421" s="15">
        <v>10084138</v>
      </c>
      <c r="D421" s="15">
        <v>11141124</v>
      </c>
      <c r="E421" s="15">
        <v>145522</v>
      </c>
      <c r="F421" s="16">
        <v>150626</v>
      </c>
      <c r="G421" s="15">
        <v>570279.658999999</v>
      </c>
      <c r="H421" s="15">
        <v>207611.894596118</v>
      </c>
      <c r="I421" s="15">
        <v>1417250.94093439</v>
      </c>
      <c r="J421" s="15">
        <v>47043320.4905251</v>
      </c>
      <c r="K421" s="15">
        <v>20190824</v>
      </c>
      <c r="L421" s="15">
        <v>250360</v>
      </c>
      <c r="M421" s="15">
        <v>10084138</v>
      </c>
      <c r="N421" s="15">
        <v>11141124</v>
      </c>
      <c r="O421" s="15">
        <v>145522</v>
      </c>
      <c r="P421" s="18">
        <v>150626</v>
      </c>
      <c r="Q421" s="15">
        <v>570279.658999999</v>
      </c>
      <c r="R421" s="15">
        <v>207611.894596118</v>
      </c>
      <c r="S421" s="15">
        <v>1417250.94093439</v>
      </c>
      <c r="T421" s="15">
        <v>47043320.4905251</v>
      </c>
      <c r="U421" s="20">
        <f t="shared" si="6"/>
        <v>0</v>
      </c>
    </row>
    <row r="422" spans="1:21">
      <c r="A422" s="14">
        <v>43702</v>
      </c>
      <c r="B422" s="15">
        <v>239502</v>
      </c>
      <c r="C422" s="15">
        <v>8277780</v>
      </c>
      <c r="D422" s="15">
        <v>9432430</v>
      </c>
      <c r="E422" s="15">
        <v>126118</v>
      </c>
      <c r="F422" s="16">
        <v>129970</v>
      </c>
      <c r="G422" s="15">
        <v>498666.343999999</v>
      </c>
      <c r="H422" s="15">
        <v>196565.96978425</v>
      </c>
      <c r="I422" s="15">
        <v>1351575.0903067</v>
      </c>
      <c r="J422" s="15">
        <v>36357076.1826999</v>
      </c>
      <c r="K422" s="15">
        <v>20190825</v>
      </c>
      <c r="L422" s="15">
        <v>239502</v>
      </c>
      <c r="M422" s="15">
        <v>8277780</v>
      </c>
      <c r="N422" s="15">
        <v>9432430</v>
      </c>
      <c r="O422" s="15">
        <v>126118</v>
      </c>
      <c r="P422" s="18">
        <v>129970</v>
      </c>
      <c r="Q422" s="15">
        <v>498666.343999999</v>
      </c>
      <c r="R422" s="15">
        <v>196565.96978425</v>
      </c>
      <c r="S422" s="15">
        <v>1351575.0903067</v>
      </c>
      <c r="T422" s="15">
        <v>36357076.1826999</v>
      </c>
      <c r="U422" s="20">
        <f t="shared" si="6"/>
        <v>0</v>
      </c>
    </row>
    <row r="423" spans="1:21">
      <c r="A423" s="14">
        <v>43703</v>
      </c>
      <c r="B423" s="15">
        <v>264087</v>
      </c>
      <c r="C423" s="15">
        <v>14899294</v>
      </c>
      <c r="D423" s="15">
        <v>16694972</v>
      </c>
      <c r="E423" s="15">
        <v>166698</v>
      </c>
      <c r="F423" s="16">
        <v>173416</v>
      </c>
      <c r="G423" s="15">
        <v>666149.999999999</v>
      </c>
      <c r="H423" s="15">
        <v>228483.263620714</v>
      </c>
      <c r="I423" s="15">
        <v>1495570.39329606</v>
      </c>
      <c r="J423" s="15">
        <v>63203101.0961793</v>
      </c>
      <c r="K423" s="15">
        <v>20190826</v>
      </c>
      <c r="L423" s="15">
        <v>264087</v>
      </c>
      <c r="M423" s="15">
        <v>14899294</v>
      </c>
      <c r="N423" s="15">
        <v>16694972</v>
      </c>
      <c r="O423" s="15">
        <v>166698</v>
      </c>
      <c r="P423" s="18">
        <v>173416</v>
      </c>
      <c r="Q423" s="15">
        <v>666149.999999999</v>
      </c>
      <c r="R423" s="15">
        <v>228483.263620714</v>
      </c>
      <c r="S423" s="15">
        <v>1495570.39329606</v>
      </c>
      <c r="T423" s="15">
        <v>63203101.0961793</v>
      </c>
      <c r="U423" s="20">
        <f t="shared" si="6"/>
        <v>0</v>
      </c>
    </row>
    <row r="424" spans="1:21">
      <c r="A424" s="14">
        <v>43704</v>
      </c>
      <c r="B424" s="15">
        <v>265936</v>
      </c>
      <c r="C424" s="15">
        <v>15034504</v>
      </c>
      <c r="D424" s="15">
        <v>17127700</v>
      </c>
      <c r="E424" s="15">
        <v>175317</v>
      </c>
      <c r="F424" s="16">
        <v>183099</v>
      </c>
      <c r="G424" s="15">
        <v>697591.249999999</v>
      </c>
      <c r="H424" s="15">
        <v>234515.499949005</v>
      </c>
      <c r="I424" s="15">
        <v>1496345.83929255</v>
      </c>
      <c r="J424" s="15">
        <v>66540918.1276597</v>
      </c>
      <c r="K424" s="15">
        <v>20190827</v>
      </c>
      <c r="L424" s="15">
        <v>265936</v>
      </c>
      <c r="M424" s="15">
        <v>15034504</v>
      </c>
      <c r="N424" s="15">
        <v>17127700</v>
      </c>
      <c r="O424" s="15">
        <v>175317</v>
      </c>
      <c r="P424" s="18">
        <v>183099</v>
      </c>
      <c r="Q424" s="15">
        <v>697591.249999999</v>
      </c>
      <c r="R424" s="15">
        <v>234515.499949005</v>
      </c>
      <c r="S424" s="15">
        <v>1496345.83929255</v>
      </c>
      <c r="T424" s="15">
        <v>66540918.1276597</v>
      </c>
      <c r="U424" s="20">
        <f t="shared" si="6"/>
        <v>0</v>
      </c>
    </row>
    <row r="425" spans="1:21">
      <c r="A425" s="14">
        <v>43705</v>
      </c>
      <c r="B425" s="15">
        <v>272601</v>
      </c>
      <c r="C425" s="15">
        <v>15160858</v>
      </c>
      <c r="D425" s="15">
        <v>16930195</v>
      </c>
      <c r="E425" s="15">
        <v>190743</v>
      </c>
      <c r="F425" s="16">
        <v>199013</v>
      </c>
      <c r="G425" s="15">
        <v>773331.805999998</v>
      </c>
      <c r="H425" s="15">
        <v>246998.448206711</v>
      </c>
      <c r="I425" s="15">
        <v>1716388.25489177</v>
      </c>
      <c r="J425" s="15">
        <v>66988910.8463561</v>
      </c>
      <c r="K425" s="15">
        <v>20190828</v>
      </c>
      <c r="L425" s="15">
        <v>272601</v>
      </c>
      <c r="M425" s="15">
        <v>15160858</v>
      </c>
      <c r="N425" s="15">
        <v>16930195</v>
      </c>
      <c r="O425" s="15">
        <v>190743</v>
      </c>
      <c r="P425" s="18">
        <v>199013</v>
      </c>
      <c r="Q425" s="15">
        <v>773331.805999998</v>
      </c>
      <c r="R425" s="15">
        <v>246998.448206711</v>
      </c>
      <c r="S425" s="15">
        <v>1716388.25489177</v>
      </c>
      <c r="T425" s="15">
        <v>66988910.8463561</v>
      </c>
      <c r="U425" s="20">
        <f t="shared" si="6"/>
        <v>0</v>
      </c>
    </row>
    <row r="426" spans="1:21">
      <c r="A426" s="14">
        <v>43706</v>
      </c>
      <c r="B426" s="15">
        <v>275090</v>
      </c>
      <c r="C426" s="15">
        <v>15234900</v>
      </c>
      <c r="D426" s="15">
        <v>16959067</v>
      </c>
      <c r="E426" s="15">
        <v>187384</v>
      </c>
      <c r="F426" s="16">
        <v>195599</v>
      </c>
      <c r="G426" s="15">
        <v>749095.652999998</v>
      </c>
      <c r="H426" s="15">
        <v>247560.162659272</v>
      </c>
      <c r="I426" s="15">
        <v>1645445.92287089</v>
      </c>
      <c r="J426" s="15">
        <v>67159416.0123411</v>
      </c>
      <c r="K426" s="15">
        <v>20190829</v>
      </c>
      <c r="L426" s="15">
        <v>275090</v>
      </c>
      <c r="M426" s="15">
        <v>15234900</v>
      </c>
      <c r="N426" s="15">
        <v>16959067</v>
      </c>
      <c r="O426" s="15">
        <v>187384</v>
      </c>
      <c r="P426" s="18">
        <v>195599</v>
      </c>
      <c r="Q426" s="15">
        <v>749095.652999998</v>
      </c>
      <c r="R426" s="15">
        <v>247560.162659272</v>
      </c>
      <c r="S426" s="15">
        <v>1645445.92287089</v>
      </c>
      <c r="T426" s="15">
        <v>67159416.0123411</v>
      </c>
      <c r="U426" s="20">
        <f t="shared" si="6"/>
        <v>0</v>
      </c>
    </row>
    <row r="427" spans="1:21">
      <c r="A427" s="14">
        <v>43707</v>
      </c>
      <c r="B427" s="15">
        <v>274976</v>
      </c>
      <c r="C427" s="15">
        <v>14720042</v>
      </c>
      <c r="D427" s="15">
        <v>16545071</v>
      </c>
      <c r="E427" s="15">
        <v>193724</v>
      </c>
      <c r="F427" s="16">
        <v>202252</v>
      </c>
      <c r="G427" s="15">
        <v>780050.389999998</v>
      </c>
      <c r="H427" s="15">
        <v>251229.275153629</v>
      </c>
      <c r="I427" s="15">
        <v>1713592.21407806</v>
      </c>
      <c r="J427" s="15">
        <v>68596236.0756753</v>
      </c>
      <c r="K427" s="15">
        <v>20190830</v>
      </c>
      <c r="L427" s="15">
        <v>274976</v>
      </c>
      <c r="M427" s="15">
        <v>14720042</v>
      </c>
      <c r="N427" s="15">
        <v>16545071</v>
      </c>
      <c r="O427" s="15">
        <v>193724</v>
      </c>
      <c r="P427" s="18">
        <v>202252</v>
      </c>
      <c r="Q427" s="15">
        <v>780050.389999998</v>
      </c>
      <c r="R427" s="15">
        <v>251229.275153629</v>
      </c>
      <c r="S427" s="15">
        <v>1713592.21407806</v>
      </c>
      <c r="T427" s="15">
        <v>68596236.0756753</v>
      </c>
      <c r="U427" s="20">
        <f t="shared" si="6"/>
        <v>0</v>
      </c>
    </row>
    <row r="428" spans="1:21">
      <c r="A428" s="14">
        <v>43708</v>
      </c>
      <c r="B428" s="15">
        <v>266206</v>
      </c>
      <c r="C428" s="15">
        <v>10934497</v>
      </c>
      <c r="D428" s="15">
        <v>12173299</v>
      </c>
      <c r="E428" s="15">
        <v>173396</v>
      </c>
      <c r="F428" s="16">
        <v>181482</v>
      </c>
      <c r="G428" s="15">
        <v>728340.885999999</v>
      </c>
      <c r="H428" s="15">
        <v>250824.363290491</v>
      </c>
      <c r="I428" s="15">
        <v>1633306.07217054</v>
      </c>
      <c r="J428" s="15">
        <v>55696506.1001324</v>
      </c>
      <c r="K428" s="15">
        <v>20190831</v>
      </c>
      <c r="L428" s="15">
        <v>266206</v>
      </c>
      <c r="M428" s="15">
        <v>10934497</v>
      </c>
      <c r="N428" s="15">
        <v>12173299</v>
      </c>
      <c r="O428" s="15">
        <v>173396</v>
      </c>
      <c r="P428" s="18">
        <v>181482</v>
      </c>
      <c r="Q428" s="15">
        <v>728340.885999999</v>
      </c>
      <c r="R428" s="15">
        <v>250824.363290491</v>
      </c>
      <c r="S428" s="15">
        <v>1633306.07217054</v>
      </c>
      <c r="T428" s="15">
        <v>55696506.1001324</v>
      </c>
      <c r="U428" s="20">
        <f t="shared" si="6"/>
        <v>0</v>
      </c>
    </row>
    <row r="429" spans="1:21">
      <c r="A429" s="14">
        <v>43709</v>
      </c>
      <c r="B429" s="15">
        <v>258165</v>
      </c>
      <c r="C429" s="15">
        <v>9257490</v>
      </c>
      <c r="D429" s="15">
        <v>10209154</v>
      </c>
      <c r="E429" s="15">
        <v>164305</v>
      </c>
      <c r="F429" s="16">
        <v>171540</v>
      </c>
      <c r="G429" s="15">
        <v>693728.266999998</v>
      </c>
      <c r="H429" s="15">
        <v>246556.404785143</v>
      </c>
      <c r="I429" s="15">
        <v>1526463.4655993</v>
      </c>
      <c r="J429" s="15">
        <v>41223425.9099001</v>
      </c>
      <c r="K429" s="15">
        <v>20190901</v>
      </c>
      <c r="L429" s="15">
        <v>258165</v>
      </c>
      <c r="M429" s="15">
        <v>9257490</v>
      </c>
      <c r="N429" s="15">
        <v>10209154</v>
      </c>
      <c r="O429" s="15">
        <v>164305</v>
      </c>
      <c r="P429" s="18">
        <v>171540</v>
      </c>
      <c r="Q429" s="15">
        <v>693728.266999998</v>
      </c>
      <c r="R429" s="15">
        <v>246556.404785143</v>
      </c>
      <c r="S429" s="15">
        <v>1526463.4655993</v>
      </c>
      <c r="T429" s="15">
        <v>41223425.9099001</v>
      </c>
      <c r="U429" s="20">
        <f t="shared" si="6"/>
        <v>0</v>
      </c>
    </row>
    <row r="430" spans="1:21">
      <c r="A430" s="14">
        <v>43710</v>
      </c>
      <c r="B430" s="15">
        <v>282472</v>
      </c>
      <c r="C430" s="15">
        <v>15562023</v>
      </c>
      <c r="D430" s="15">
        <v>17331232</v>
      </c>
      <c r="E430" s="15">
        <v>221557</v>
      </c>
      <c r="F430" s="16">
        <v>233042</v>
      </c>
      <c r="G430" s="15">
        <v>917212.584999998</v>
      </c>
      <c r="H430" s="15">
        <v>283297.6338176</v>
      </c>
      <c r="I430" s="15">
        <v>1622572.79343352</v>
      </c>
      <c r="J430" s="15">
        <v>64104086.4342523</v>
      </c>
      <c r="K430" s="15">
        <v>20190902</v>
      </c>
      <c r="L430" s="15">
        <v>282472</v>
      </c>
      <c r="M430" s="15">
        <v>15562023</v>
      </c>
      <c r="N430" s="15">
        <v>17331232</v>
      </c>
      <c r="O430" s="15">
        <v>221557</v>
      </c>
      <c r="P430" s="18">
        <v>233042</v>
      </c>
      <c r="Q430" s="15">
        <v>917212.584999998</v>
      </c>
      <c r="R430" s="15">
        <v>283297.6338176</v>
      </c>
      <c r="S430" s="15">
        <v>1622572.79343352</v>
      </c>
      <c r="T430" s="15">
        <v>64104086.4342523</v>
      </c>
      <c r="U430" s="20">
        <f t="shared" si="6"/>
        <v>0</v>
      </c>
    </row>
    <row r="431" spans="1:21">
      <c r="A431" s="14">
        <v>43711</v>
      </c>
      <c r="B431" s="15">
        <v>290954</v>
      </c>
      <c r="C431" s="15">
        <v>16329809</v>
      </c>
      <c r="D431" s="15">
        <v>18121021</v>
      </c>
      <c r="E431" s="15">
        <v>255028</v>
      </c>
      <c r="F431" s="16">
        <v>268655</v>
      </c>
      <c r="G431" s="15">
        <v>1075239.79599999</v>
      </c>
      <c r="H431" s="15">
        <v>304166.31300839</v>
      </c>
      <c r="I431" s="15">
        <v>1775531.61353693</v>
      </c>
      <c r="J431" s="15">
        <v>71213497.6864655</v>
      </c>
      <c r="K431" s="15">
        <v>20190903</v>
      </c>
      <c r="L431" s="15">
        <v>290954</v>
      </c>
      <c r="M431" s="15">
        <v>16329809</v>
      </c>
      <c r="N431" s="15">
        <v>18121021</v>
      </c>
      <c r="O431" s="15">
        <v>255028</v>
      </c>
      <c r="P431" s="18">
        <v>268655</v>
      </c>
      <c r="Q431" s="15">
        <v>1075239.79599999</v>
      </c>
      <c r="R431" s="15">
        <v>304166.31300839</v>
      </c>
      <c r="S431" s="15">
        <v>1775531.61353693</v>
      </c>
      <c r="T431" s="15">
        <v>71213497.6864655</v>
      </c>
      <c r="U431" s="20">
        <f t="shared" si="6"/>
        <v>0</v>
      </c>
    </row>
    <row r="432" spans="1:21">
      <c r="A432" s="14">
        <v>43712</v>
      </c>
      <c r="B432" s="15">
        <v>297756</v>
      </c>
      <c r="C432" s="15">
        <v>16441926</v>
      </c>
      <c r="D432" s="15">
        <v>18853937</v>
      </c>
      <c r="E432" s="15">
        <v>283416</v>
      </c>
      <c r="F432" s="16">
        <v>298881</v>
      </c>
      <c r="G432" s="15">
        <v>1193889.48099999</v>
      </c>
      <c r="H432" s="15">
        <v>319895.596385374</v>
      </c>
      <c r="I432" s="15">
        <v>1785630.28591737</v>
      </c>
      <c r="J432" s="15">
        <v>71188595.5020751</v>
      </c>
      <c r="K432" s="15">
        <v>20190904</v>
      </c>
      <c r="L432" s="15">
        <v>297756</v>
      </c>
      <c r="M432" s="15">
        <v>16441926</v>
      </c>
      <c r="N432" s="15">
        <v>18853937</v>
      </c>
      <c r="O432" s="15">
        <v>283416</v>
      </c>
      <c r="P432" s="18">
        <v>298881</v>
      </c>
      <c r="Q432" s="15">
        <v>1193889.48099999</v>
      </c>
      <c r="R432" s="15">
        <v>319895.596385374</v>
      </c>
      <c r="S432" s="15">
        <v>1785630.28591737</v>
      </c>
      <c r="T432" s="15">
        <v>71188595.5020751</v>
      </c>
      <c r="U432" s="20">
        <f t="shared" si="6"/>
        <v>0</v>
      </c>
    </row>
    <row r="433" spans="1:21">
      <c r="A433" s="14">
        <v>43713</v>
      </c>
      <c r="B433" s="15">
        <v>304407</v>
      </c>
      <c r="C433" s="15">
        <v>16663451</v>
      </c>
      <c r="D433" s="15">
        <v>18684617</v>
      </c>
      <c r="E433" s="15">
        <v>309102</v>
      </c>
      <c r="F433" s="16">
        <v>325057</v>
      </c>
      <c r="G433" s="15">
        <v>1320157.521</v>
      </c>
      <c r="H433" s="15">
        <v>343043.241747689</v>
      </c>
      <c r="I433" s="15">
        <v>1810662.54101742</v>
      </c>
      <c r="J433" s="15">
        <v>73174145.5206449</v>
      </c>
      <c r="K433" s="15">
        <v>20190905</v>
      </c>
      <c r="L433" s="15">
        <v>304407</v>
      </c>
      <c r="M433" s="15">
        <v>16663451</v>
      </c>
      <c r="N433" s="15">
        <v>18684617</v>
      </c>
      <c r="O433" s="15">
        <v>309102</v>
      </c>
      <c r="P433" s="18">
        <v>325057</v>
      </c>
      <c r="Q433" s="15">
        <v>1320157.521</v>
      </c>
      <c r="R433" s="15">
        <v>343043.241747689</v>
      </c>
      <c r="S433" s="15">
        <v>1810662.54101742</v>
      </c>
      <c r="T433" s="15">
        <v>73174145.5206449</v>
      </c>
      <c r="U433" s="20">
        <f t="shared" si="6"/>
        <v>0</v>
      </c>
    </row>
    <row r="434" spans="1:21">
      <c r="A434" s="14">
        <v>43714</v>
      </c>
      <c r="B434" s="15">
        <v>311560</v>
      </c>
      <c r="C434" s="15">
        <v>16363560</v>
      </c>
      <c r="D434" s="15">
        <v>18467608</v>
      </c>
      <c r="E434" s="15">
        <v>339111</v>
      </c>
      <c r="F434" s="16">
        <v>355891</v>
      </c>
      <c r="G434" s="15">
        <v>1453879.10099999</v>
      </c>
      <c r="H434" s="15">
        <v>364657.194701875</v>
      </c>
      <c r="I434" s="15">
        <v>1815805.10241991</v>
      </c>
      <c r="J434" s="15">
        <v>72155740.0160002</v>
      </c>
      <c r="K434" s="15">
        <v>20190906</v>
      </c>
      <c r="L434" s="15">
        <v>311560</v>
      </c>
      <c r="M434" s="15">
        <v>16363560</v>
      </c>
      <c r="N434" s="15">
        <v>18467608</v>
      </c>
      <c r="O434" s="15">
        <v>339111</v>
      </c>
      <c r="P434" s="18">
        <v>355891</v>
      </c>
      <c r="Q434" s="15">
        <v>1453879.10099999</v>
      </c>
      <c r="R434" s="15">
        <v>364657.194701875</v>
      </c>
      <c r="S434" s="15">
        <v>1815805.10241991</v>
      </c>
      <c r="T434" s="15">
        <v>72155740.0160002</v>
      </c>
      <c r="U434" s="20">
        <f t="shared" si="6"/>
        <v>0</v>
      </c>
    </row>
    <row r="435" spans="1:21">
      <c r="A435" s="14">
        <v>43715</v>
      </c>
      <c r="B435" s="15">
        <v>307874</v>
      </c>
      <c r="C435" s="15">
        <v>12353629</v>
      </c>
      <c r="D435" s="15">
        <v>13731555</v>
      </c>
      <c r="E435" s="15">
        <v>356216</v>
      </c>
      <c r="F435" s="16">
        <v>373399</v>
      </c>
      <c r="G435" s="15">
        <v>1540058.058</v>
      </c>
      <c r="H435" s="15">
        <v>377674.117768466</v>
      </c>
      <c r="I435" s="15">
        <v>2042069.55512769</v>
      </c>
      <c r="J435" s="15">
        <v>60648488.4301753</v>
      </c>
      <c r="K435" s="15">
        <v>20190907</v>
      </c>
      <c r="L435" s="15">
        <v>307874</v>
      </c>
      <c r="M435" s="15">
        <v>12353629</v>
      </c>
      <c r="N435" s="15">
        <v>13731555</v>
      </c>
      <c r="O435" s="15">
        <v>356216</v>
      </c>
      <c r="P435" s="18">
        <v>373399</v>
      </c>
      <c r="Q435" s="15">
        <v>1540058.058</v>
      </c>
      <c r="R435" s="15">
        <v>377674.117768466</v>
      </c>
      <c r="S435" s="15">
        <v>2042069.5551277</v>
      </c>
      <c r="T435" s="15">
        <v>60648488.4301753</v>
      </c>
      <c r="U435" s="20">
        <f t="shared" si="6"/>
        <v>0</v>
      </c>
    </row>
    <row r="436" spans="1:21">
      <c r="A436" s="14">
        <v>43716</v>
      </c>
      <c r="B436" s="15">
        <v>310274</v>
      </c>
      <c r="C436" s="15">
        <v>10687422</v>
      </c>
      <c r="D436" s="15">
        <v>11974376</v>
      </c>
      <c r="E436" s="15">
        <v>403402</v>
      </c>
      <c r="F436" s="16">
        <v>424206</v>
      </c>
      <c r="G436" s="15">
        <v>1750367.714</v>
      </c>
      <c r="H436" s="15">
        <v>403988.416636121</v>
      </c>
      <c r="I436" s="15">
        <v>1783354.5712616</v>
      </c>
      <c r="J436" s="15">
        <v>49567640.5098403</v>
      </c>
      <c r="K436" s="15">
        <v>20190908</v>
      </c>
      <c r="L436" s="15">
        <v>310274</v>
      </c>
      <c r="M436" s="15">
        <v>10687422</v>
      </c>
      <c r="N436" s="15">
        <v>11974376</v>
      </c>
      <c r="O436" s="15">
        <v>403402</v>
      </c>
      <c r="P436" s="18">
        <v>424206</v>
      </c>
      <c r="Q436" s="15">
        <v>1750367.714</v>
      </c>
      <c r="R436" s="15">
        <v>403988.416636121</v>
      </c>
      <c r="S436" s="15">
        <v>1783354.5712616</v>
      </c>
      <c r="T436" s="15">
        <v>49567640.5098403</v>
      </c>
      <c r="U436" s="20">
        <f t="shared" si="6"/>
        <v>0</v>
      </c>
    </row>
    <row r="437" spans="1:21">
      <c r="A437" s="14">
        <v>43717</v>
      </c>
      <c r="B437" s="15">
        <v>359728</v>
      </c>
      <c r="C437" s="15">
        <v>21824081</v>
      </c>
      <c r="D437" s="15">
        <v>23679318</v>
      </c>
      <c r="E437" s="15">
        <v>665853</v>
      </c>
      <c r="F437" s="16">
        <v>692060</v>
      </c>
      <c r="G437" s="15">
        <v>2657298.881</v>
      </c>
      <c r="H437" s="15">
        <v>486140.684909633</v>
      </c>
      <c r="I437" s="15">
        <v>1965862.82026073</v>
      </c>
      <c r="J437" s="15">
        <v>84511471.2296902</v>
      </c>
      <c r="K437" s="15">
        <v>20190909</v>
      </c>
      <c r="L437" s="15">
        <v>359728</v>
      </c>
      <c r="M437" s="15">
        <v>21824081</v>
      </c>
      <c r="N437" s="15">
        <v>23679318</v>
      </c>
      <c r="O437" s="15">
        <v>665853</v>
      </c>
      <c r="P437" s="18">
        <v>692060</v>
      </c>
      <c r="Q437" s="15">
        <v>2657298.881</v>
      </c>
      <c r="R437" s="15">
        <v>486140.684909633</v>
      </c>
      <c r="S437" s="15">
        <v>1965862.82026073</v>
      </c>
      <c r="T437" s="15">
        <v>84511471.2296902</v>
      </c>
      <c r="U437" s="20">
        <f t="shared" si="6"/>
        <v>0</v>
      </c>
    </row>
    <row r="438" spans="1:21">
      <c r="A438" s="14">
        <v>43718</v>
      </c>
      <c r="B438" s="15">
        <v>362506</v>
      </c>
      <c r="C438" s="15">
        <v>21064524</v>
      </c>
      <c r="D438" s="15">
        <v>23164623</v>
      </c>
      <c r="E438" s="15">
        <v>800152</v>
      </c>
      <c r="F438" s="16">
        <v>827014</v>
      </c>
      <c r="G438" s="15">
        <v>3092709.23200001</v>
      </c>
      <c r="H438" s="15">
        <v>492249.919670103</v>
      </c>
      <c r="I438" s="15">
        <v>1952034.20127874</v>
      </c>
      <c r="J438" s="15">
        <v>86850316.2257737</v>
      </c>
      <c r="K438" s="15">
        <v>20190910</v>
      </c>
      <c r="L438" s="15">
        <v>362506</v>
      </c>
      <c r="M438" s="15">
        <v>21064524</v>
      </c>
      <c r="N438" s="15">
        <v>23164623</v>
      </c>
      <c r="O438" s="15">
        <v>800152</v>
      </c>
      <c r="P438" s="18">
        <v>827014</v>
      </c>
      <c r="Q438" s="15">
        <v>3092709.23200001</v>
      </c>
      <c r="R438" s="15">
        <v>492249.919670103</v>
      </c>
      <c r="S438" s="15">
        <v>1952034.20127874</v>
      </c>
      <c r="T438" s="15">
        <v>86850316.2257738</v>
      </c>
      <c r="U438" s="20">
        <f t="shared" si="6"/>
        <v>0</v>
      </c>
    </row>
    <row r="439" spans="1:21">
      <c r="A439" s="14">
        <v>43719</v>
      </c>
      <c r="B439" s="15">
        <v>349371</v>
      </c>
      <c r="C439" s="15">
        <v>19383040</v>
      </c>
      <c r="D439" s="15">
        <v>21457673</v>
      </c>
      <c r="E439" s="15">
        <v>705815</v>
      </c>
      <c r="F439" s="16">
        <v>723927</v>
      </c>
      <c r="G439" s="15">
        <v>2578480.03</v>
      </c>
      <c r="H439" s="15">
        <v>437318.355742678</v>
      </c>
      <c r="I439" s="15">
        <v>1856760.96210717</v>
      </c>
      <c r="J439" s="15">
        <v>81645518.3584601</v>
      </c>
      <c r="K439" s="15">
        <v>20190911</v>
      </c>
      <c r="L439" s="15">
        <v>349371</v>
      </c>
      <c r="M439" s="15">
        <v>19383040</v>
      </c>
      <c r="N439" s="15">
        <v>21457673</v>
      </c>
      <c r="O439" s="15">
        <v>705815</v>
      </c>
      <c r="P439" s="18">
        <v>723927</v>
      </c>
      <c r="Q439" s="15">
        <v>2578480.03</v>
      </c>
      <c r="R439" s="15">
        <v>437318.355742678</v>
      </c>
      <c r="S439" s="15">
        <v>1856760.96210717</v>
      </c>
      <c r="T439" s="15">
        <v>81645518.3584601</v>
      </c>
      <c r="U439" s="20">
        <f t="shared" si="6"/>
        <v>0</v>
      </c>
    </row>
    <row r="440" spans="1:21">
      <c r="A440" s="14">
        <v>43720</v>
      </c>
      <c r="B440" s="15">
        <v>315994</v>
      </c>
      <c r="C440" s="15">
        <v>15740896</v>
      </c>
      <c r="D440" s="15">
        <v>17534577</v>
      </c>
      <c r="E440" s="15">
        <v>405705</v>
      </c>
      <c r="F440" s="16">
        <v>414900</v>
      </c>
      <c r="G440" s="15">
        <v>1412761.879</v>
      </c>
      <c r="H440" s="15">
        <v>326211.648117584</v>
      </c>
      <c r="I440" s="15">
        <v>1723819.73442543</v>
      </c>
      <c r="J440" s="15">
        <v>70688877.0725401</v>
      </c>
      <c r="K440" s="15">
        <v>20190912</v>
      </c>
      <c r="L440" s="15">
        <v>315994</v>
      </c>
      <c r="M440" s="15">
        <v>15740896</v>
      </c>
      <c r="N440" s="15">
        <v>17534577</v>
      </c>
      <c r="O440" s="15">
        <v>405705</v>
      </c>
      <c r="P440" s="18">
        <v>414900</v>
      </c>
      <c r="Q440" s="15">
        <v>1412761.879</v>
      </c>
      <c r="R440" s="15">
        <v>326211.648117584</v>
      </c>
      <c r="S440" s="15">
        <v>1723819.73442544</v>
      </c>
      <c r="T440" s="15">
        <v>70688877.0725401</v>
      </c>
      <c r="U440" s="20">
        <f t="shared" si="6"/>
        <v>0</v>
      </c>
    </row>
    <row r="441" spans="1:21">
      <c r="A441" s="14">
        <v>43721</v>
      </c>
      <c r="B441" s="15">
        <v>228597</v>
      </c>
      <c r="C441" s="15">
        <v>6396266</v>
      </c>
      <c r="D441" s="15">
        <v>6976220</v>
      </c>
      <c r="E441" s="15">
        <v>162399</v>
      </c>
      <c r="F441" s="16">
        <v>164510</v>
      </c>
      <c r="G441" s="15">
        <v>540136.196999999</v>
      </c>
      <c r="H441" s="15">
        <v>188702.380308237</v>
      </c>
      <c r="I441" s="15">
        <v>1729035.61382806</v>
      </c>
      <c r="J441" s="15">
        <v>38454691.1557</v>
      </c>
      <c r="K441" s="15">
        <v>20190913</v>
      </c>
      <c r="L441" s="15">
        <v>228597</v>
      </c>
      <c r="M441" s="15">
        <v>6396266</v>
      </c>
      <c r="N441" s="15">
        <v>6976220</v>
      </c>
      <c r="O441" s="15">
        <v>162399</v>
      </c>
      <c r="P441" s="18">
        <v>164510</v>
      </c>
      <c r="Q441" s="15">
        <v>540136.196999999</v>
      </c>
      <c r="R441" s="15">
        <v>188702.380308237</v>
      </c>
      <c r="S441" s="15">
        <v>1729035.61382806</v>
      </c>
      <c r="T441" s="15">
        <v>38454691.1557</v>
      </c>
      <c r="U441" s="20">
        <f t="shared" si="6"/>
        <v>0</v>
      </c>
    </row>
    <row r="442" spans="1:21">
      <c r="A442" s="14">
        <v>43722</v>
      </c>
      <c r="B442" s="15">
        <v>245029</v>
      </c>
      <c r="C442" s="15">
        <v>8026174</v>
      </c>
      <c r="D442" s="15">
        <v>8690173</v>
      </c>
      <c r="E442" s="15">
        <v>138578</v>
      </c>
      <c r="F442" s="16">
        <v>140628</v>
      </c>
      <c r="G442" s="15">
        <v>472992.662999999</v>
      </c>
      <c r="H442" s="15">
        <v>189184.378280553</v>
      </c>
      <c r="I442" s="15">
        <v>1204822.72494061</v>
      </c>
      <c r="J442" s="15">
        <v>34091337.9598001</v>
      </c>
      <c r="K442" s="15">
        <v>20190914</v>
      </c>
      <c r="L442" s="15">
        <v>245029</v>
      </c>
      <c r="M442" s="15">
        <v>8026174</v>
      </c>
      <c r="N442" s="15">
        <v>8690173</v>
      </c>
      <c r="O442" s="15">
        <v>138578</v>
      </c>
      <c r="P442" s="18">
        <v>140628</v>
      </c>
      <c r="Q442" s="15">
        <v>472992.662999999</v>
      </c>
      <c r="R442" s="15">
        <v>189184.378280553</v>
      </c>
      <c r="S442" s="15">
        <v>1204822.72494061</v>
      </c>
      <c r="T442" s="15">
        <v>34091337.9598001</v>
      </c>
      <c r="U442" s="20">
        <f t="shared" si="6"/>
        <v>0</v>
      </c>
    </row>
    <row r="443" spans="1:21">
      <c r="A443" s="14">
        <v>43723</v>
      </c>
      <c r="B443" s="15">
        <v>251598</v>
      </c>
      <c r="C443" s="15">
        <v>8945750</v>
      </c>
      <c r="D443" s="15">
        <v>9912722</v>
      </c>
      <c r="E443" s="15">
        <v>131665</v>
      </c>
      <c r="F443" s="16">
        <v>133985</v>
      </c>
      <c r="G443" s="15">
        <v>472002.492999998</v>
      </c>
      <c r="H443" s="15">
        <v>199963.784653929</v>
      </c>
      <c r="I443" s="15">
        <v>1266835.48394696</v>
      </c>
      <c r="J443" s="15">
        <v>38897861.1089001</v>
      </c>
      <c r="K443" s="15">
        <v>20190915</v>
      </c>
      <c r="L443" s="15">
        <v>251598</v>
      </c>
      <c r="M443" s="15">
        <v>8945750</v>
      </c>
      <c r="N443" s="15">
        <v>9912722</v>
      </c>
      <c r="O443" s="15">
        <v>131665</v>
      </c>
      <c r="P443" s="18">
        <v>133985</v>
      </c>
      <c r="Q443" s="15">
        <v>472002.492999998</v>
      </c>
      <c r="R443" s="15">
        <v>199963.784653929</v>
      </c>
      <c r="S443" s="15">
        <v>1266835.48394696</v>
      </c>
      <c r="T443" s="15">
        <v>38897861.1089001</v>
      </c>
      <c r="U443" s="20">
        <f t="shared" si="6"/>
        <v>0</v>
      </c>
    </row>
    <row r="444" spans="1:21">
      <c r="A444" s="14">
        <v>43724</v>
      </c>
      <c r="B444" s="15">
        <v>268924</v>
      </c>
      <c r="C444" s="15">
        <v>15452017</v>
      </c>
      <c r="D444" s="15">
        <v>17501796</v>
      </c>
      <c r="E444" s="15">
        <v>148823</v>
      </c>
      <c r="F444" s="16">
        <v>151643</v>
      </c>
      <c r="G444" s="15">
        <v>543040.667999999</v>
      </c>
      <c r="H444" s="15">
        <v>215059.854964674</v>
      </c>
      <c r="I444" s="15">
        <v>1480069.81408758</v>
      </c>
      <c r="J444" s="15">
        <v>65689109.4093602</v>
      </c>
      <c r="K444" s="15">
        <v>20190916</v>
      </c>
      <c r="L444" s="15">
        <v>268924</v>
      </c>
      <c r="M444" s="15">
        <v>15452017</v>
      </c>
      <c r="N444" s="15">
        <v>17501796</v>
      </c>
      <c r="O444" s="15">
        <v>148823</v>
      </c>
      <c r="P444" s="18">
        <v>151643</v>
      </c>
      <c r="Q444" s="15">
        <v>543040.667999999</v>
      </c>
      <c r="R444" s="15">
        <v>215059.854964674</v>
      </c>
      <c r="S444" s="15">
        <v>1480069.81408758</v>
      </c>
      <c r="T444" s="15">
        <v>65689109.4093602</v>
      </c>
      <c r="U444" s="20">
        <f t="shared" si="6"/>
        <v>0</v>
      </c>
    </row>
    <row r="445" spans="1:21">
      <c r="A445" s="14">
        <v>43725</v>
      </c>
      <c r="B445" s="15">
        <v>264129</v>
      </c>
      <c r="C445" s="15">
        <v>15443786</v>
      </c>
      <c r="D445" s="15">
        <v>17107176</v>
      </c>
      <c r="E445" s="15">
        <v>142031</v>
      </c>
      <c r="F445" s="16">
        <v>145039</v>
      </c>
      <c r="G445" s="15">
        <v>532134.442999999</v>
      </c>
      <c r="H445" s="15">
        <v>207955.630444189</v>
      </c>
      <c r="I445" s="15">
        <v>1402891.07773185</v>
      </c>
      <c r="J445" s="15">
        <v>64930324.2986002</v>
      </c>
      <c r="K445" s="15">
        <v>20190917</v>
      </c>
      <c r="L445" s="15">
        <v>264129</v>
      </c>
      <c r="M445" s="15">
        <v>15443786</v>
      </c>
      <c r="N445" s="15">
        <v>17107176</v>
      </c>
      <c r="O445" s="15">
        <v>142031</v>
      </c>
      <c r="P445" s="18">
        <v>145039</v>
      </c>
      <c r="Q445" s="15">
        <v>532134.442999999</v>
      </c>
      <c r="R445" s="15">
        <v>207955.630444189</v>
      </c>
      <c r="S445" s="15">
        <v>1402891.07773185</v>
      </c>
      <c r="T445" s="15">
        <v>64930324.2986002</v>
      </c>
      <c r="U445" s="20">
        <f t="shared" si="6"/>
        <v>0</v>
      </c>
    </row>
    <row r="446" spans="1:21">
      <c r="A446" s="14">
        <v>43726</v>
      </c>
      <c r="B446" s="15">
        <v>264394</v>
      </c>
      <c r="C446" s="15">
        <v>15455911</v>
      </c>
      <c r="D446" s="15">
        <v>17040817</v>
      </c>
      <c r="E446" s="15">
        <v>149260</v>
      </c>
      <c r="F446" s="16">
        <v>152216</v>
      </c>
      <c r="G446" s="15">
        <v>570046.965999999</v>
      </c>
      <c r="H446" s="15">
        <v>215670.096333559</v>
      </c>
      <c r="I446" s="15">
        <v>1541886.95692359</v>
      </c>
      <c r="J446" s="15">
        <v>66523415.3753401</v>
      </c>
      <c r="K446" s="15">
        <v>20190918</v>
      </c>
      <c r="L446" s="15">
        <v>264394</v>
      </c>
      <c r="M446" s="15">
        <v>15455911</v>
      </c>
      <c r="N446" s="15">
        <v>17040817</v>
      </c>
      <c r="O446" s="15">
        <v>149260</v>
      </c>
      <c r="P446" s="18">
        <v>152216</v>
      </c>
      <c r="Q446" s="15">
        <v>570046.965999999</v>
      </c>
      <c r="R446" s="15">
        <v>215670.096333559</v>
      </c>
      <c r="S446" s="15">
        <v>1541886.95692359</v>
      </c>
      <c r="T446" s="15">
        <v>66523415.3753402</v>
      </c>
      <c r="U446" s="20">
        <f t="shared" si="6"/>
        <v>0</v>
      </c>
    </row>
    <row r="447" spans="1:21">
      <c r="A447" s="14">
        <v>43727</v>
      </c>
      <c r="B447" s="15">
        <v>264275</v>
      </c>
      <c r="C447" s="15">
        <v>15540315</v>
      </c>
      <c r="D447" s="15">
        <v>17335198</v>
      </c>
      <c r="E447" s="15">
        <v>154191</v>
      </c>
      <c r="F447" s="16">
        <v>156722</v>
      </c>
      <c r="G447" s="15">
        <v>574627.801999999</v>
      </c>
      <c r="H447" s="15">
        <v>207380.290880769</v>
      </c>
      <c r="I447" s="15">
        <v>1484613.51973776</v>
      </c>
      <c r="J447" s="15">
        <v>67176114.9641199</v>
      </c>
      <c r="K447" s="15">
        <v>20190919</v>
      </c>
      <c r="L447" s="15">
        <v>264275</v>
      </c>
      <c r="M447" s="15">
        <v>15540315</v>
      </c>
      <c r="N447" s="15">
        <v>17335198</v>
      </c>
      <c r="O447" s="15">
        <v>154191</v>
      </c>
      <c r="P447" s="18">
        <v>156722</v>
      </c>
      <c r="Q447" s="15">
        <v>574627.801999999</v>
      </c>
      <c r="R447" s="15">
        <v>207380.290880769</v>
      </c>
      <c r="S447" s="15">
        <v>1484613.51973776</v>
      </c>
      <c r="T447" s="15">
        <v>67176114.9641199</v>
      </c>
      <c r="U447" s="20">
        <f t="shared" si="6"/>
        <v>0</v>
      </c>
    </row>
    <row r="448" spans="1:21">
      <c r="A448" s="14">
        <v>43728</v>
      </c>
      <c r="B448" s="15">
        <v>262186</v>
      </c>
      <c r="C448" s="15">
        <v>15445462</v>
      </c>
      <c r="D448" s="15">
        <v>17144432</v>
      </c>
      <c r="E448" s="15">
        <v>162407</v>
      </c>
      <c r="F448" s="16">
        <v>164842</v>
      </c>
      <c r="G448" s="15">
        <v>597206.140999998</v>
      </c>
      <c r="H448" s="15">
        <v>204365.366378016</v>
      </c>
      <c r="I448" s="15">
        <v>1497415.56003392</v>
      </c>
      <c r="J448" s="15">
        <v>68849063.5818803</v>
      </c>
      <c r="K448" s="15">
        <v>20190920</v>
      </c>
      <c r="L448" s="15">
        <v>262186</v>
      </c>
      <c r="M448" s="15">
        <v>15445462</v>
      </c>
      <c r="N448" s="15">
        <v>17144432</v>
      </c>
      <c r="O448" s="15">
        <v>162407</v>
      </c>
      <c r="P448" s="18">
        <v>164842</v>
      </c>
      <c r="Q448" s="15">
        <v>597206.140999998</v>
      </c>
      <c r="R448" s="15">
        <v>204365.366378016</v>
      </c>
      <c r="S448" s="15">
        <v>1497415.56003392</v>
      </c>
      <c r="T448" s="15">
        <v>68849063.5818803</v>
      </c>
      <c r="U448" s="20">
        <f t="shared" si="6"/>
        <v>0</v>
      </c>
    </row>
    <row r="449" spans="1:21">
      <c r="A449" s="14">
        <v>43729</v>
      </c>
      <c r="B449" s="15">
        <v>251797</v>
      </c>
      <c r="C449" s="15">
        <v>11391801</v>
      </c>
      <c r="D449" s="15">
        <v>12595518</v>
      </c>
      <c r="E449" s="15">
        <v>143990</v>
      </c>
      <c r="F449" s="16">
        <v>146625</v>
      </c>
      <c r="G449" s="15">
        <v>547767.158999998</v>
      </c>
      <c r="H449" s="15">
        <v>196618.97715702</v>
      </c>
      <c r="I449" s="15">
        <v>1421757.51883231</v>
      </c>
      <c r="J449" s="15">
        <v>53894144.7235603</v>
      </c>
      <c r="K449" s="15">
        <v>20190921</v>
      </c>
      <c r="L449" s="15">
        <v>251797</v>
      </c>
      <c r="M449" s="15">
        <v>11391801</v>
      </c>
      <c r="N449" s="15">
        <v>12595518</v>
      </c>
      <c r="O449" s="15">
        <v>143990</v>
      </c>
      <c r="P449" s="18">
        <v>146625</v>
      </c>
      <c r="Q449" s="15">
        <v>547767.158999998</v>
      </c>
      <c r="R449" s="15">
        <v>196618.97715702</v>
      </c>
      <c r="S449" s="15">
        <v>1421757.51883231</v>
      </c>
      <c r="T449" s="15">
        <v>53894144.7235603</v>
      </c>
      <c r="U449" s="20">
        <f t="shared" si="6"/>
        <v>0</v>
      </c>
    </row>
    <row r="450" spans="1:21">
      <c r="A450" s="14">
        <v>43730</v>
      </c>
      <c r="B450" s="15">
        <v>244605</v>
      </c>
      <c r="C450" s="15">
        <v>9581009</v>
      </c>
      <c r="D450" s="15">
        <v>10521118</v>
      </c>
      <c r="E450" s="15">
        <v>143533</v>
      </c>
      <c r="F450" s="16">
        <v>145721</v>
      </c>
      <c r="G450" s="15">
        <v>543143.255999999</v>
      </c>
      <c r="H450" s="15">
        <v>192696.008229393</v>
      </c>
      <c r="I450" s="15">
        <v>1316943.0386952</v>
      </c>
      <c r="J450" s="15">
        <v>44001075.8048001</v>
      </c>
      <c r="K450" s="15">
        <v>20190922</v>
      </c>
      <c r="L450" s="15">
        <v>244605</v>
      </c>
      <c r="M450" s="15">
        <v>9581009</v>
      </c>
      <c r="N450" s="15">
        <v>10521118</v>
      </c>
      <c r="O450" s="15">
        <v>143533</v>
      </c>
      <c r="P450" s="18">
        <v>145721</v>
      </c>
      <c r="Q450" s="15">
        <v>543143.255999999</v>
      </c>
      <c r="R450" s="15">
        <v>192696.008229393</v>
      </c>
      <c r="S450" s="15">
        <v>1316943.0386952</v>
      </c>
      <c r="T450" s="15">
        <v>44001075.8048002</v>
      </c>
      <c r="U450" s="20">
        <f t="shared" ref="U450:U513" si="7">(P450-F450)/F450</f>
        <v>0</v>
      </c>
    </row>
    <row r="451" spans="1:21">
      <c r="A451" s="14">
        <v>43731</v>
      </c>
      <c r="B451" s="15">
        <v>266795</v>
      </c>
      <c r="C451" s="15">
        <v>16518919</v>
      </c>
      <c r="D451" s="15">
        <v>18155481</v>
      </c>
      <c r="E451" s="15">
        <v>205847</v>
      </c>
      <c r="F451" s="16">
        <v>209375</v>
      </c>
      <c r="G451" s="15">
        <v>748480.626999999</v>
      </c>
      <c r="H451" s="15">
        <v>215746.511408108</v>
      </c>
      <c r="I451" s="15">
        <v>1603046.45850557</v>
      </c>
      <c r="J451" s="15">
        <v>81651091.2000233</v>
      </c>
      <c r="K451" s="15">
        <v>20190923</v>
      </c>
      <c r="L451" s="15">
        <v>266795</v>
      </c>
      <c r="M451" s="15">
        <v>16518919</v>
      </c>
      <c r="N451" s="15">
        <v>18155481</v>
      </c>
      <c r="O451" s="15">
        <v>205847</v>
      </c>
      <c r="P451" s="18">
        <v>209375</v>
      </c>
      <c r="Q451" s="15">
        <v>748480.626999999</v>
      </c>
      <c r="R451" s="15">
        <v>215746.511408108</v>
      </c>
      <c r="S451" s="15">
        <v>1603046.45850557</v>
      </c>
      <c r="T451" s="15">
        <v>81651091.2000233</v>
      </c>
      <c r="U451" s="20">
        <f t="shared" si="7"/>
        <v>0</v>
      </c>
    </row>
    <row r="452" spans="1:21">
      <c r="A452" s="14">
        <v>43732</v>
      </c>
      <c r="B452" s="15">
        <v>269093</v>
      </c>
      <c r="C452" s="15">
        <v>16971139</v>
      </c>
      <c r="D452" s="15">
        <v>18912246</v>
      </c>
      <c r="E452" s="15">
        <v>240481</v>
      </c>
      <c r="F452" s="16">
        <v>243981</v>
      </c>
      <c r="G452" s="15">
        <v>860832.987999998</v>
      </c>
      <c r="H452" s="15">
        <v>222453.723297857</v>
      </c>
      <c r="I452" s="15">
        <v>1607085.50328702</v>
      </c>
      <c r="J452" s="15">
        <v>73882009.6211001</v>
      </c>
      <c r="K452" s="15">
        <v>20190924</v>
      </c>
      <c r="L452" s="15">
        <v>269093</v>
      </c>
      <c r="M452" s="15">
        <v>16971139</v>
      </c>
      <c r="N452" s="15">
        <v>18912246</v>
      </c>
      <c r="O452" s="15">
        <v>240481</v>
      </c>
      <c r="P452" s="18">
        <v>243981</v>
      </c>
      <c r="Q452" s="15">
        <v>860832.987999998</v>
      </c>
      <c r="R452" s="15">
        <v>222453.723297857</v>
      </c>
      <c r="S452" s="15">
        <v>1607085.50328702</v>
      </c>
      <c r="T452" s="15">
        <v>73882009.6211001</v>
      </c>
      <c r="U452" s="20">
        <f t="shared" si="7"/>
        <v>0</v>
      </c>
    </row>
    <row r="453" spans="1:21">
      <c r="A453" s="14">
        <v>43733</v>
      </c>
      <c r="B453" s="15">
        <v>269826</v>
      </c>
      <c r="C453" s="15">
        <v>17144822</v>
      </c>
      <c r="D453" s="15">
        <v>19018212</v>
      </c>
      <c r="E453" s="15">
        <v>249395</v>
      </c>
      <c r="F453" s="16">
        <v>253168</v>
      </c>
      <c r="G453" s="15">
        <v>927267.483999999</v>
      </c>
      <c r="H453" s="15">
        <v>227168.701361282</v>
      </c>
      <c r="I453" s="15">
        <v>1637147.69304786</v>
      </c>
      <c r="J453" s="15">
        <v>74855687.2426935</v>
      </c>
      <c r="K453" s="15">
        <v>20190925</v>
      </c>
      <c r="L453" s="15">
        <v>269826</v>
      </c>
      <c r="M453" s="15">
        <v>17144822</v>
      </c>
      <c r="N453" s="15">
        <v>19018212</v>
      </c>
      <c r="O453" s="15">
        <v>249395</v>
      </c>
      <c r="P453" s="18">
        <v>253168</v>
      </c>
      <c r="Q453" s="15">
        <v>927267.483999999</v>
      </c>
      <c r="R453" s="15">
        <v>227168.701361282</v>
      </c>
      <c r="S453" s="15">
        <v>1637147.69304786</v>
      </c>
      <c r="T453" s="15">
        <v>74855687.2426935</v>
      </c>
      <c r="U453" s="20">
        <f t="shared" si="7"/>
        <v>0</v>
      </c>
    </row>
    <row r="454" spans="1:21">
      <c r="A454" s="14">
        <v>43734</v>
      </c>
      <c r="B454" s="15">
        <v>271547</v>
      </c>
      <c r="C454" s="15">
        <v>17143823</v>
      </c>
      <c r="D454" s="15">
        <v>19038581</v>
      </c>
      <c r="E454" s="15">
        <v>250603</v>
      </c>
      <c r="F454" s="16">
        <v>254247</v>
      </c>
      <c r="G454" s="15">
        <v>948600.087999998</v>
      </c>
      <c r="H454" s="15">
        <v>232340.67660043</v>
      </c>
      <c r="I454" s="15">
        <v>1605194.8309836</v>
      </c>
      <c r="J454" s="15">
        <v>76388216.6987029</v>
      </c>
      <c r="K454" s="15">
        <v>20190926</v>
      </c>
      <c r="L454" s="15">
        <v>271547</v>
      </c>
      <c r="M454" s="15">
        <v>17143823</v>
      </c>
      <c r="N454" s="15">
        <v>19038581</v>
      </c>
      <c r="O454" s="15">
        <v>250603</v>
      </c>
      <c r="P454" s="18">
        <v>254247</v>
      </c>
      <c r="Q454" s="15">
        <v>948600.087999998</v>
      </c>
      <c r="R454" s="15">
        <v>232340.67660043</v>
      </c>
      <c r="S454" s="15">
        <v>1605194.8309836</v>
      </c>
      <c r="T454" s="15">
        <v>76388216.6987029</v>
      </c>
      <c r="U454" s="20">
        <f t="shared" si="7"/>
        <v>0</v>
      </c>
    </row>
    <row r="455" spans="1:21">
      <c r="A455" s="14">
        <v>43735</v>
      </c>
      <c r="B455" s="15">
        <v>272539</v>
      </c>
      <c r="C455" s="15">
        <v>17086310</v>
      </c>
      <c r="D455" s="15">
        <v>18882464</v>
      </c>
      <c r="E455" s="15">
        <v>263976</v>
      </c>
      <c r="F455" s="16">
        <v>267467</v>
      </c>
      <c r="G455" s="15">
        <v>1010302.04399999</v>
      </c>
      <c r="H455" s="15">
        <v>234216.822321473</v>
      </c>
      <c r="I455" s="15">
        <v>1662366.58577831</v>
      </c>
      <c r="J455" s="15">
        <v>76113006.2987061</v>
      </c>
      <c r="K455" s="15">
        <v>20190927</v>
      </c>
      <c r="L455" s="15">
        <v>272539</v>
      </c>
      <c r="M455" s="15">
        <v>17086310</v>
      </c>
      <c r="N455" s="15">
        <v>18882464</v>
      </c>
      <c r="O455" s="15">
        <v>263976</v>
      </c>
      <c r="P455" s="18">
        <v>267467</v>
      </c>
      <c r="Q455" s="15">
        <v>1010302.04399999</v>
      </c>
      <c r="R455" s="15">
        <v>234216.822321473</v>
      </c>
      <c r="S455" s="15">
        <v>1662366.58577831</v>
      </c>
      <c r="T455" s="15">
        <v>76113006.2987061</v>
      </c>
      <c r="U455" s="20">
        <f t="shared" si="7"/>
        <v>0</v>
      </c>
    </row>
    <row r="456" spans="1:21">
      <c r="A456" s="14">
        <v>43736</v>
      </c>
      <c r="B456" s="15">
        <v>259050</v>
      </c>
      <c r="C456" s="15">
        <v>12519772</v>
      </c>
      <c r="D456" s="15">
        <v>13974517</v>
      </c>
      <c r="E456" s="15">
        <v>271913</v>
      </c>
      <c r="F456" s="16">
        <v>275073</v>
      </c>
      <c r="G456" s="15">
        <v>1025160.84699999</v>
      </c>
      <c r="H456" s="15">
        <v>220704.910109059</v>
      </c>
      <c r="I456" s="15">
        <v>1494564.65054842</v>
      </c>
      <c r="J456" s="15">
        <v>60372740.7796001</v>
      </c>
      <c r="K456" s="15">
        <v>20190928</v>
      </c>
      <c r="L456" s="15">
        <v>259050</v>
      </c>
      <c r="M456" s="15">
        <v>12519772</v>
      </c>
      <c r="N456" s="15">
        <v>13974517</v>
      </c>
      <c r="O456" s="15">
        <v>271913</v>
      </c>
      <c r="P456" s="18">
        <v>275073</v>
      </c>
      <c r="Q456" s="15">
        <v>1025160.84699999</v>
      </c>
      <c r="R456" s="15">
        <v>220704.910109059</v>
      </c>
      <c r="S456" s="15">
        <v>1494564.65054842</v>
      </c>
      <c r="T456" s="15">
        <v>60372740.7796001</v>
      </c>
      <c r="U456" s="20">
        <f t="shared" si="7"/>
        <v>0</v>
      </c>
    </row>
    <row r="457" spans="1:21">
      <c r="A457" s="14">
        <v>43737</v>
      </c>
      <c r="B457" s="15">
        <v>258887</v>
      </c>
      <c r="C457" s="15">
        <v>14637493</v>
      </c>
      <c r="D457" s="15">
        <v>16215409</v>
      </c>
      <c r="E457" s="15">
        <v>267313</v>
      </c>
      <c r="F457" s="16">
        <v>269646</v>
      </c>
      <c r="G457" s="15">
        <v>971724.835999999</v>
      </c>
      <c r="H457" s="15">
        <v>207601.896637619</v>
      </c>
      <c r="I457" s="15">
        <v>1501915.2631985</v>
      </c>
      <c r="J457" s="15">
        <v>65342000.6766514</v>
      </c>
      <c r="K457" s="15">
        <v>20190929</v>
      </c>
      <c r="L457" s="15">
        <v>258887</v>
      </c>
      <c r="M457" s="15">
        <v>14637493</v>
      </c>
      <c r="N457" s="15">
        <v>16215409</v>
      </c>
      <c r="O457" s="15">
        <v>267313</v>
      </c>
      <c r="P457" s="18">
        <v>269646</v>
      </c>
      <c r="Q457" s="15">
        <v>971724.835999999</v>
      </c>
      <c r="R457" s="15">
        <v>207601.896637619</v>
      </c>
      <c r="S457" s="15">
        <v>1501915.2631985</v>
      </c>
      <c r="T457" s="15">
        <v>65342000.6766514</v>
      </c>
      <c r="U457" s="20">
        <f t="shared" si="7"/>
        <v>0</v>
      </c>
    </row>
    <row r="458" spans="1:21">
      <c r="A458" s="14">
        <v>43738</v>
      </c>
      <c r="B458" s="15">
        <v>249676</v>
      </c>
      <c r="C458" s="15">
        <v>12470243</v>
      </c>
      <c r="D458" s="15">
        <v>15096134</v>
      </c>
      <c r="E458" s="15">
        <v>225753</v>
      </c>
      <c r="F458" s="16">
        <v>227761</v>
      </c>
      <c r="G458" s="15">
        <v>778676.251999999</v>
      </c>
      <c r="H458" s="15">
        <v>180679.352258411</v>
      </c>
      <c r="I458" s="15">
        <v>1454792.73995061</v>
      </c>
      <c r="J458" s="15">
        <v>63298262.7159586</v>
      </c>
      <c r="K458" s="15">
        <v>20190930</v>
      </c>
      <c r="L458" s="15">
        <v>249676</v>
      </c>
      <c r="M458" s="15">
        <v>12470243</v>
      </c>
      <c r="N458" s="15">
        <v>15096134</v>
      </c>
      <c r="O458" s="15">
        <v>225753</v>
      </c>
      <c r="P458" s="18">
        <v>227761</v>
      </c>
      <c r="Q458" s="15">
        <v>778676.251999999</v>
      </c>
      <c r="R458" s="15">
        <v>180679.352258411</v>
      </c>
      <c r="S458" s="15">
        <v>1454792.73995061</v>
      </c>
      <c r="T458" s="15">
        <v>63298262.7159586</v>
      </c>
      <c r="U458" s="20">
        <f t="shared" si="7"/>
        <v>0</v>
      </c>
    </row>
    <row r="459" spans="1:21">
      <c r="A459" s="14">
        <v>43739</v>
      </c>
      <c r="B459" s="15">
        <v>189002</v>
      </c>
      <c r="C459" s="15">
        <v>5800589</v>
      </c>
      <c r="D459" s="15">
        <v>6361158</v>
      </c>
      <c r="E459" s="15">
        <v>131184</v>
      </c>
      <c r="F459" s="16">
        <v>132529</v>
      </c>
      <c r="G459" s="15">
        <v>445965.055999999</v>
      </c>
      <c r="H459" s="15">
        <v>124543.820941628</v>
      </c>
      <c r="I459" s="15">
        <v>986098.212304227</v>
      </c>
      <c r="J459" s="15">
        <v>24914984.1373</v>
      </c>
      <c r="K459" s="15">
        <v>20191001</v>
      </c>
      <c r="L459" s="15">
        <v>189002</v>
      </c>
      <c r="M459" s="15">
        <v>5800589</v>
      </c>
      <c r="N459" s="15">
        <v>6361158</v>
      </c>
      <c r="O459" s="15">
        <v>131184</v>
      </c>
      <c r="P459" s="18">
        <v>132529</v>
      </c>
      <c r="Q459" s="15">
        <v>445965.055999999</v>
      </c>
      <c r="R459" s="15">
        <v>124543.820941628</v>
      </c>
      <c r="S459" s="15">
        <v>986098.212304227</v>
      </c>
      <c r="T459" s="15">
        <v>24914984.1373</v>
      </c>
      <c r="U459" s="20">
        <f t="shared" si="7"/>
        <v>0</v>
      </c>
    </row>
    <row r="460" spans="1:21">
      <c r="A460" s="14">
        <v>43740</v>
      </c>
      <c r="B460" s="15">
        <v>207234</v>
      </c>
      <c r="C460" s="15">
        <v>6968799</v>
      </c>
      <c r="D460" s="15">
        <v>7444390</v>
      </c>
      <c r="E460" s="15">
        <v>147598</v>
      </c>
      <c r="F460" s="16">
        <v>148977</v>
      </c>
      <c r="G460" s="15">
        <v>501359.076999999</v>
      </c>
      <c r="H460" s="15">
        <v>135207.938588255</v>
      </c>
      <c r="I460" s="15">
        <v>1031082.49604489</v>
      </c>
      <c r="J460" s="15">
        <v>28044923.9382001</v>
      </c>
      <c r="K460" s="15">
        <v>20191002</v>
      </c>
      <c r="L460" s="15">
        <v>207234</v>
      </c>
      <c r="M460" s="15">
        <v>6968799</v>
      </c>
      <c r="N460" s="15">
        <v>7444390</v>
      </c>
      <c r="O460" s="15">
        <v>147598</v>
      </c>
      <c r="P460" s="18">
        <v>148977</v>
      </c>
      <c r="Q460" s="15">
        <v>501359.076999999</v>
      </c>
      <c r="R460" s="15">
        <v>135207.938588255</v>
      </c>
      <c r="S460" s="15">
        <v>1031082.49604489</v>
      </c>
      <c r="T460" s="15">
        <v>28044923.9382001</v>
      </c>
      <c r="U460" s="20">
        <f t="shared" si="7"/>
        <v>0</v>
      </c>
    </row>
    <row r="461" spans="1:21">
      <c r="A461" s="14">
        <v>43741</v>
      </c>
      <c r="B461" s="15">
        <v>215999</v>
      </c>
      <c r="C461" s="15">
        <v>7277957</v>
      </c>
      <c r="D461" s="15">
        <v>7755192</v>
      </c>
      <c r="E461" s="15">
        <v>162300</v>
      </c>
      <c r="F461" s="16">
        <v>164101</v>
      </c>
      <c r="G461" s="15">
        <v>564883.620999999</v>
      </c>
      <c r="H461" s="15">
        <v>147758.739732875</v>
      </c>
      <c r="I461" s="15">
        <v>1125176.48930467</v>
      </c>
      <c r="J461" s="15">
        <v>29449550.6995</v>
      </c>
      <c r="K461" s="15">
        <v>20191003</v>
      </c>
      <c r="L461" s="15">
        <v>215999</v>
      </c>
      <c r="M461" s="15">
        <v>7277957</v>
      </c>
      <c r="N461" s="15">
        <v>7755192</v>
      </c>
      <c r="O461" s="15">
        <v>162300</v>
      </c>
      <c r="P461" s="18">
        <v>164101</v>
      </c>
      <c r="Q461" s="15">
        <v>564883.620999999</v>
      </c>
      <c r="R461" s="15">
        <v>147758.739732875</v>
      </c>
      <c r="S461" s="15">
        <v>1125176.48930467</v>
      </c>
      <c r="T461" s="15">
        <v>29449550.6995</v>
      </c>
      <c r="U461" s="20">
        <f t="shared" si="7"/>
        <v>0</v>
      </c>
    </row>
    <row r="462" spans="1:21">
      <c r="A462" s="14">
        <v>43742</v>
      </c>
      <c r="B462" s="15">
        <v>223617</v>
      </c>
      <c r="C462" s="15">
        <v>8176831</v>
      </c>
      <c r="D462" s="15">
        <v>8754879</v>
      </c>
      <c r="E462" s="15">
        <v>169235</v>
      </c>
      <c r="F462" s="16">
        <v>170854</v>
      </c>
      <c r="G462" s="15">
        <v>578266.801999999</v>
      </c>
      <c r="H462" s="15">
        <v>155676.329438707</v>
      </c>
      <c r="I462" s="15">
        <v>1130528.4160873</v>
      </c>
      <c r="J462" s="15">
        <v>33411616.6277002</v>
      </c>
      <c r="K462" s="15">
        <v>20191004</v>
      </c>
      <c r="L462" s="15">
        <v>223617</v>
      </c>
      <c r="M462" s="15">
        <v>8176831</v>
      </c>
      <c r="N462" s="15">
        <v>8754879</v>
      </c>
      <c r="O462" s="15">
        <v>169235</v>
      </c>
      <c r="P462" s="18">
        <v>170854</v>
      </c>
      <c r="Q462" s="15">
        <v>578266.801999999</v>
      </c>
      <c r="R462" s="15">
        <v>155676.329438707</v>
      </c>
      <c r="S462" s="15">
        <v>1130528.4160873</v>
      </c>
      <c r="T462" s="15">
        <v>33411616.6277002</v>
      </c>
      <c r="U462" s="20">
        <f t="shared" si="7"/>
        <v>0</v>
      </c>
    </row>
    <row r="463" spans="1:21">
      <c r="A463" s="14">
        <v>43743</v>
      </c>
      <c r="B463" s="15">
        <v>229498</v>
      </c>
      <c r="C463" s="15">
        <v>8449481</v>
      </c>
      <c r="D463" s="15">
        <v>9209589</v>
      </c>
      <c r="E463" s="15">
        <v>173387</v>
      </c>
      <c r="F463" s="16">
        <v>175167</v>
      </c>
      <c r="G463" s="15">
        <v>609385.444999999</v>
      </c>
      <c r="H463" s="15">
        <v>166805.507063624</v>
      </c>
      <c r="I463" s="15">
        <v>1126635.84954713</v>
      </c>
      <c r="J463" s="15">
        <v>38894224.3529437</v>
      </c>
      <c r="K463" s="15">
        <v>20191005</v>
      </c>
      <c r="L463" s="15">
        <v>229498</v>
      </c>
      <c r="M463" s="15">
        <v>8449481</v>
      </c>
      <c r="N463" s="15">
        <v>9209589</v>
      </c>
      <c r="O463" s="15">
        <v>173387</v>
      </c>
      <c r="P463" s="18">
        <v>175167</v>
      </c>
      <c r="Q463" s="15">
        <v>609385.444999999</v>
      </c>
      <c r="R463" s="15">
        <v>166805.507063624</v>
      </c>
      <c r="S463" s="15">
        <v>1126635.84954713</v>
      </c>
      <c r="T463" s="15">
        <v>38894224.3529437</v>
      </c>
      <c r="U463" s="20">
        <f t="shared" si="7"/>
        <v>0</v>
      </c>
    </row>
    <row r="464" spans="1:21">
      <c r="A464" s="14">
        <v>43744</v>
      </c>
      <c r="B464" s="15">
        <v>230563</v>
      </c>
      <c r="C464" s="15">
        <v>8818053</v>
      </c>
      <c r="D464" s="15">
        <v>9496290</v>
      </c>
      <c r="E464" s="15">
        <v>172485</v>
      </c>
      <c r="F464" s="16">
        <v>174735</v>
      </c>
      <c r="G464" s="15">
        <v>620132.496999999</v>
      </c>
      <c r="H464" s="15">
        <v>172539.357771815</v>
      </c>
      <c r="I464" s="15">
        <v>1149386.4423543</v>
      </c>
      <c r="J464" s="15">
        <v>36098682.3928592</v>
      </c>
      <c r="K464" s="15">
        <v>20191006</v>
      </c>
      <c r="L464" s="15">
        <v>230563</v>
      </c>
      <c r="M464" s="15">
        <v>8818053</v>
      </c>
      <c r="N464" s="15">
        <v>9496290</v>
      </c>
      <c r="O464" s="15">
        <v>172485</v>
      </c>
      <c r="P464" s="18">
        <v>174735</v>
      </c>
      <c r="Q464" s="15">
        <v>620132.496999999</v>
      </c>
      <c r="R464" s="15">
        <v>172539.357771815</v>
      </c>
      <c r="S464" s="15">
        <v>1149386.4423543</v>
      </c>
      <c r="T464" s="15">
        <v>36098682.3928592</v>
      </c>
      <c r="U464" s="20">
        <f t="shared" si="7"/>
        <v>0</v>
      </c>
    </row>
    <row r="465" spans="1:21">
      <c r="A465" s="14">
        <v>43745</v>
      </c>
      <c r="B465" s="15">
        <v>243029</v>
      </c>
      <c r="C465" s="15">
        <v>10588665</v>
      </c>
      <c r="D465" s="15">
        <v>11614845</v>
      </c>
      <c r="E465" s="15">
        <v>186502</v>
      </c>
      <c r="F465" s="16">
        <v>189017</v>
      </c>
      <c r="G465" s="15">
        <v>671732.423999999</v>
      </c>
      <c r="H465" s="15">
        <v>186418.296993297</v>
      </c>
      <c r="I465" s="15">
        <v>1210066.69158894</v>
      </c>
      <c r="J465" s="15">
        <v>45353708.7531073</v>
      </c>
      <c r="K465" s="15">
        <v>20191007</v>
      </c>
      <c r="L465" s="15">
        <v>243029</v>
      </c>
      <c r="M465" s="15">
        <v>10588665</v>
      </c>
      <c r="N465" s="15">
        <v>11614845</v>
      </c>
      <c r="O465" s="15">
        <v>186502</v>
      </c>
      <c r="P465" s="18">
        <v>189017</v>
      </c>
      <c r="Q465" s="15">
        <v>671732.423999999</v>
      </c>
      <c r="R465" s="15">
        <v>186418.296993297</v>
      </c>
      <c r="S465" s="15">
        <v>1210066.69158894</v>
      </c>
      <c r="T465" s="15">
        <v>45353708.7531073</v>
      </c>
      <c r="U465" s="20">
        <f t="shared" si="7"/>
        <v>0</v>
      </c>
    </row>
    <row r="466" spans="1:21">
      <c r="A466" s="14">
        <v>43746</v>
      </c>
      <c r="B466" s="15">
        <v>265736</v>
      </c>
      <c r="C466" s="15">
        <v>16561231</v>
      </c>
      <c r="D466" s="15">
        <v>18290641</v>
      </c>
      <c r="E466" s="15">
        <v>244039</v>
      </c>
      <c r="F466" s="16">
        <v>247791</v>
      </c>
      <c r="G466" s="15">
        <v>879695.342999998</v>
      </c>
      <c r="H466" s="15">
        <v>214795.929872551</v>
      </c>
      <c r="I466" s="15">
        <v>1371284.22492398</v>
      </c>
      <c r="J466" s="15">
        <v>65384647.6411738</v>
      </c>
      <c r="K466" s="15">
        <v>20191008</v>
      </c>
      <c r="L466" s="15">
        <v>265736</v>
      </c>
      <c r="M466" s="15">
        <v>16561231</v>
      </c>
      <c r="N466" s="15">
        <v>18290641</v>
      </c>
      <c r="O466" s="15">
        <v>244039</v>
      </c>
      <c r="P466" s="18">
        <v>247791</v>
      </c>
      <c r="Q466" s="15">
        <v>879695.342999998</v>
      </c>
      <c r="R466" s="15">
        <v>214795.929872551</v>
      </c>
      <c r="S466" s="15">
        <v>1371284.22492398</v>
      </c>
      <c r="T466" s="15">
        <v>65384647.6411738</v>
      </c>
      <c r="U466" s="20">
        <f t="shared" si="7"/>
        <v>0</v>
      </c>
    </row>
    <row r="467" spans="1:21">
      <c r="A467" s="14">
        <v>43747</v>
      </c>
      <c r="B467" s="15">
        <v>262972</v>
      </c>
      <c r="C467" s="15">
        <v>16785639</v>
      </c>
      <c r="D467" s="15">
        <v>19225466</v>
      </c>
      <c r="E467" s="15">
        <v>246375</v>
      </c>
      <c r="F467" s="16">
        <v>248742</v>
      </c>
      <c r="G467" s="15">
        <v>897880.949999999</v>
      </c>
      <c r="H467" s="15">
        <v>206902.201577887</v>
      </c>
      <c r="I467" s="15">
        <v>1405384.96797158</v>
      </c>
      <c r="J467" s="15">
        <v>66448609.42603</v>
      </c>
      <c r="K467" s="15">
        <v>20191009</v>
      </c>
      <c r="L467" s="15">
        <v>262972</v>
      </c>
      <c r="M467" s="15">
        <v>16785639</v>
      </c>
      <c r="N467" s="15">
        <v>19225466</v>
      </c>
      <c r="O467" s="15">
        <v>246375</v>
      </c>
      <c r="P467" s="18">
        <v>248742</v>
      </c>
      <c r="Q467" s="15">
        <v>897880.949999999</v>
      </c>
      <c r="R467" s="15">
        <v>206902.201577887</v>
      </c>
      <c r="S467" s="15">
        <v>1405384.96797158</v>
      </c>
      <c r="T467" s="15">
        <v>66448609.42603</v>
      </c>
      <c r="U467" s="20">
        <f t="shared" si="7"/>
        <v>0</v>
      </c>
    </row>
    <row r="468" spans="1:21">
      <c r="A468" s="14">
        <v>43748</v>
      </c>
      <c r="B468" s="15">
        <v>264168</v>
      </c>
      <c r="C468" s="15">
        <v>16751430</v>
      </c>
      <c r="D468" s="15">
        <v>18292236</v>
      </c>
      <c r="E468" s="15">
        <v>258764</v>
      </c>
      <c r="F468" s="16">
        <v>261713</v>
      </c>
      <c r="G468" s="15">
        <v>947190.630999998</v>
      </c>
      <c r="H468" s="15">
        <v>206093.945876511</v>
      </c>
      <c r="I468" s="15">
        <v>1358740.38326006</v>
      </c>
      <c r="J468" s="15">
        <v>67202071.4341739</v>
      </c>
      <c r="K468" s="15">
        <v>20191010</v>
      </c>
      <c r="L468" s="15">
        <v>264168</v>
      </c>
      <c r="M468" s="15">
        <v>16751430</v>
      </c>
      <c r="N468" s="15">
        <v>18292236</v>
      </c>
      <c r="O468" s="15">
        <v>258764</v>
      </c>
      <c r="P468" s="18">
        <v>261713</v>
      </c>
      <c r="Q468" s="15">
        <v>947190.630999998</v>
      </c>
      <c r="R468" s="15">
        <v>206093.945876511</v>
      </c>
      <c r="S468" s="15">
        <v>1358740.38326006</v>
      </c>
      <c r="T468" s="15">
        <v>67202071.4341739</v>
      </c>
      <c r="U468" s="20">
        <f t="shared" si="7"/>
        <v>0</v>
      </c>
    </row>
    <row r="469" spans="1:21">
      <c r="A469" s="14">
        <v>43749</v>
      </c>
      <c r="B469" s="15">
        <v>262358</v>
      </c>
      <c r="C469" s="15">
        <v>16436809</v>
      </c>
      <c r="D469" s="15">
        <v>17995660</v>
      </c>
      <c r="E469" s="15">
        <v>273625</v>
      </c>
      <c r="F469" s="16">
        <v>276270</v>
      </c>
      <c r="G469" s="15">
        <v>986813.326999998</v>
      </c>
      <c r="H469" s="15">
        <v>205931.673170968</v>
      </c>
      <c r="I469" s="15">
        <v>1445039.28906412</v>
      </c>
      <c r="J469" s="15">
        <v>66325508.1934001</v>
      </c>
      <c r="K469" s="15">
        <v>20191011</v>
      </c>
      <c r="L469" s="15">
        <v>262358</v>
      </c>
      <c r="M469" s="15">
        <v>16436809</v>
      </c>
      <c r="N469" s="15">
        <v>17995660</v>
      </c>
      <c r="O469" s="15">
        <v>273625</v>
      </c>
      <c r="P469" s="18">
        <v>276270</v>
      </c>
      <c r="Q469" s="15">
        <v>986813.326999998</v>
      </c>
      <c r="R469" s="15">
        <v>205931.673170968</v>
      </c>
      <c r="S469" s="15">
        <v>1445039.28906412</v>
      </c>
      <c r="T469" s="15">
        <v>66325508.1934001</v>
      </c>
      <c r="U469" s="20">
        <f t="shared" si="7"/>
        <v>0</v>
      </c>
    </row>
    <row r="470" spans="1:21">
      <c r="A470" s="14">
        <v>43750</v>
      </c>
      <c r="B470" s="15">
        <v>255232</v>
      </c>
      <c r="C470" s="15">
        <v>15112265</v>
      </c>
      <c r="D470" s="15">
        <v>16775309</v>
      </c>
      <c r="E470" s="15">
        <v>244930</v>
      </c>
      <c r="F470" s="16">
        <v>247679</v>
      </c>
      <c r="G470" s="15">
        <v>875985.411999999</v>
      </c>
      <c r="H470" s="15">
        <v>192889.801376574</v>
      </c>
      <c r="I470" s="15">
        <v>1315555.70290972</v>
      </c>
      <c r="J470" s="15">
        <v>63063224.8852001</v>
      </c>
      <c r="K470" s="15">
        <v>20191012</v>
      </c>
      <c r="L470" s="15">
        <v>255232</v>
      </c>
      <c r="M470" s="15">
        <v>15112265</v>
      </c>
      <c r="N470" s="15">
        <v>16775309</v>
      </c>
      <c r="O470" s="15">
        <v>244930</v>
      </c>
      <c r="P470" s="18">
        <v>247679</v>
      </c>
      <c r="Q470" s="15">
        <v>875985.411999999</v>
      </c>
      <c r="R470" s="15">
        <v>192889.801376574</v>
      </c>
      <c r="S470" s="15">
        <v>1315555.70290972</v>
      </c>
      <c r="T470" s="15">
        <v>63063224.8852001</v>
      </c>
      <c r="U470" s="20">
        <f t="shared" si="7"/>
        <v>0</v>
      </c>
    </row>
    <row r="471" spans="1:21">
      <c r="A471" s="14">
        <v>43751</v>
      </c>
      <c r="B471" s="15">
        <v>242142</v>
      </c>
      <c r="C471" s="15">
        <v>10177282</v>
      </c>
      <c r="D471" s="15">
        <v>11281132</v>
      </c>
      <c r="E471" s="15">
        <v>215799</v>
      </c>
      <c r="F471" s="16">
        <v>218368</v>
      </c>
      <c r="G471" s="15">
        <v>800311.856999998</v>
      </c>
      <c r="H471" s="15">
        <v>190583.842921014</v>
      </c>
      <c r="I471" s="15">
        <v>1272945.77775268</v>
      </c>
      <c r="J471" s="15">
        <v>45015741.1179701</v>
      </c>
      <c r="K471" s="15">
        <v>20191013</v>
      </c>
      <c r="L471" s="15">
        <v>242142</v>
      </c>
      <c r="M471" s="15">
        <v>10177282</v>
      </c>
      <c r="N471" s="15">
        <v>11281132</v>
      </c>
      <c r="O471" s="15">
        <v>215799</v>
      </c>
      <c r="P471" s="18">
        <v>218368</v>
      </c>
      <c r="Q471" s="15">
        <v>800311.856999998</v>
      </c>
      <c r="R471" s="15">
        <v>190583.842921014</v>
      </c>
      <c r="S471" s="15">
        <v>1272945.77775268</v>
      </c>
      <c r="T471" s="15">
        <v>45015741.1179701</v>
      </c>
      <c r="U471" s="20">
        <f t="shared" si="7"/>
        <v>0</v>
      </c>
    </row>
    <row r="472" spans="1:21">
      <c r="A472" s="14">
        <v>43752</v>
      </c>
      <c r="B472" s="15">
        <v>258173</v>
      </c>
      <c r="C472" s="15">
        <v>16478156</v>
      </c>
      <c r="D472" s="15">
        <v>18002412</v>
      </c>
      <c r="E472" s="15">
        <v>223331</v>
      </c>
      <c r="F472" s="16">
        <v>226106</v>
      </c>
      <c r="G472" s="15">
        <v>818309.983999999</v>
      </c>
      <c r="H472" s="15">
        <v>198474.492819388</v>
      </c>
      <c r="I472" s="15">
        <v>1326344.03883128</v>
      </c>
      <c r="J472" s="15">
        <v>64132172.2315799</v>
      </c>
      <c r="K472" s="15">
        <v>20191014</v>
      </c>
      <c r="L472" s="15">
        <v>258173</v>
      </c>
      <c r="M472" s="15">
        <v>16478156</v>
      </c>
      <c r="N472" s="15">
        <v>18002412</v>
      </c>
      <c r="O472" s="15">
        <v>223331</v>
      </c>
      <c r="P472" s="18">
        <v>226106</v>
      </c>
      <c r="Q472" s="15">
        <v>818309.983999999</v>
      </c>
      <c r="R472" s="15">
        <v>198474.492819388</v>
      </c>
      <c r="S472" s="15">
        <v>1326344.03883128</v>
      </c>
      <c r="T472" s="15">
        <v>64132172.2315799</v>
      </c>
      <c r="U472" s="20">
        <f t="shared" si="7"/>
        <v>0</v>
      </c>
    </row>
    <row r="473" spans="1:21">
      <c r="A473" s="14">
        <v>43753</v>
      </c>
      <c r="B473" s="15">
        <v>260756</v>
      </c>
      <c r="C473" s="15">
        <v>16506842</v>
      </c>
      <c r="D473" s="15">
        <v>18213200</v>
      </c>
      <c r="E473" s="15">
        <v>237880</v>
      </c>
      <c r="F473" s="16">
        <v>240687</v>
      </c>
      <c r="G473" s="15">
        <v>873571.435999999</v>
      </c>
      <c r="H473" s="15">
        <v>198693.157697956</v>
      </c>
      <c r="I473" s="15">
        <v>1381582.43330238</v>
      </c>
      <c r="J473" s="15">
        <v>66349658.9138472</v>
      </c>
      <c r="K473" s="15">
        <v>20191015</v>
      </c>
      <c r="L473" s="15">
        <v>260756</v>
      </c>
      <c r="M473" s="15">
        <v>16506842</v>
      </c>
      <c r="N473" s="15">
        <v>18213200</v>
      </c>
      <c r="O473" s="15">
        <v>237880</v>
      </c>
      <c r="P473" s="18">
        <v>240687</v>
      </c>
      <c r="Q473" s="15">
        <v>873571.435999999</v>
      </c>
      <c r="R473" s="15">
        <v>198693.157697956</v>
      </c>
      <c r="S473" s="15">
        <v>1381582.43330238</v>
      </c>
      <c r="T473" s="15">
        <v>66349658.9138472</v>
      </c>
      <c r="U473" s="20">
        <f t="shared" si="7"/>
        <v>0</v>
      </c>
    </row>
    <row r="474" spans="1:21">
      <c r="A474" s="14">
        <v>43754</v>
      </c>
      <c r="B474" s="15">
        <v>259333</v>
      </c>
      <c r="C474" s="15">
        <v>16513014</v>
      </c>
      <c r="D474" s="15">
        <v>18234675</v>
      </c>
      <c r="E474" s="15">
        <v>246680</v>
      </c>
      <c r="F474" s="16">
        <v>249472</v>
      </c>
      <c r="G474" s="15">
        <v>914915.676999999</v>
      </c>
      <c r="H474" s="15">
        <v>198845.683044413</v>
      </c>
      <c r="I474" s="15">
        <v>1349346.4901758</v>
      </c>
      <c r="J474" s="15">
        <v>66202073.7106</v>
      </c>
      <c r="K474" s="15">
        <v>20191016</v>
      </c>
      <c r="L474" s="15">
        <v>259333</v>
      </c>
      <c r="M474" s="15">
        <v>16513014</v>
      </c>
      <c r="N474" s="15">
        <v>18234675</v>
      </c>
      <c r="O474" s="15">
        <v>246680</v>
      </c>
      <c r="P474" s="18">
        <v>249472</v>
      </c>
      <c r="Q474" s="15">
        <v>914915.676999999</v>
      </c>
      <c r="R474" s="15">
        <v>198845.683044413</v>
      </c>
      <c r="S474" s="15">
        <v>1349346.4901758</v>
      </c>
      <c r="T474" s="15">
        <v>66202073.7106</v>
      </c>
      <c r="U474" s="20">
        <f t="shared" si="7"/>
        <v>0</v>
      </c>
    </row>
    <row r="475" spans="1:21">
      <c r="A475" s="14">
        <v>43755</v>
      </c>
      <c r="B475" s="15">
        <v>261558</v>
      </c>
      <c r="C475" s="15">
        <v>16544070</v>
      </c>
      <c r="D475" s="15">
        <v>18732464</v>
      </c>
      <c r="E475" s="15">
        <v>282925</v>
      </c>
      <c r="F475" s="16">
        <v>285503</v>
      </c>
      <c r="G475" s="15">
        <v>1039014.23799999</v>
      </c>
      <c r="H475" s="15">
        <v>200947.809303229</v>
      </c>
      <c r="I475" s="15">
        <v>1359063.4652923</v>
      </c>
      <c r="J475" s="15">
        <v>67153860.7225502</v>
      </c>
      <c r="K475" s="15">
        <v>20191017</v>
      </c>
      <c r="L475" s="15">
        <v>261558</v>
      </c>
      <c r="M475" s="15">
        <v>16544070</v>
      </c>
      <c r="N475" s="15">
        <v>18732464</v>
      </c>
      <c r="O475" s="15">
        <v>282925</v>
      </c>
      <c r="P475" s="18">
        <v>285503</v>
      </c>
      <c r="Q475" s="15">
        <v>1039014.23799999</v>
      </c>
      <c r="R475" s="15">
        <v>200947.809303229</v>
      </c>
      <c r="S475" s="15">
        <v>1359063.4652923</v>
      </c>
      <c r="T475" s="15">
        <v>67153860.7225502</v>
      </c>
      <c r="U475" s="20">
        <f t="shared" si="7"/>
        <v>0</v>
      </c>
    </row>
    <row r="476" spans="1:21">
      <c r="A476" s="14">
        <v>43756</v>
      </c>
      <c r="B476" s="15">
        <v>261419</v>
      </c>
      <c r="C476" s="15">
        <v>16192106</v>
      </c>
      <c r="D476" s="15">
        <v>18215616</v>
      </c>
      <c r="E476" s="15">
        <v>297894</v>
      </c>
      <c r="F476" s="16">
        <v>300604</v>
      </c>
      <c r="G476" s="15">
        <v>1070551.60699999</v>
      </c>
      <c r="H476" s="15">
        <v>203293.33920611</v>
      </c>
      <c r="I476" s="15">
        <v>1430736.40829043</v>
      </c>
      <c r="J476" s="15">
        <v>65856088.506857</v>
      </c>
      <c r="K476" s="15">
        <v>20191018</v>
      </c>
      <c r="L476" s="15">
        <v>261419</v>
      </c>
      <c r="M476" s="15">
        <v>16192106</v>
      </c>
      <c r="N476" s="15">
        <v>18215616</v>
      </c>
      <c r="O476" s="15">
        <v>297894</v>
      </c>
      <c r="P476" s="18">
        <v>300604</v>
      </c>
      <c r="Q476" s="15">
        <v>1070551.60699999</v>
      </c>
      <c r="R476" s="15">
        <v>203293.33920611</v>
      </c>
      <c r="S476" s="15">
        <v>1430736.40829043</v>
      </c>
      <c r="T476" s="15">
        <v>65856088.506857</v>
      </c>
      <c r="U476" s="20">
        <f t="shared" si="7"/>
        <v>0</v>
      </c>
    </row>
    <row r="477" spans="1:21">
      <c r="A477" s="14">
        <v>43757</v>
      </c>
      <c r="B477" s="15">
        <v>248305</v>
      </c>
      <c r="C477" s="15">
        <v>11727877</v>
      </c>
      <c r="D477" s="15">
        <v>12823801</v>
      </c>
      <c r="E477" s="15">
        <v>233080</v>
      </c>
      <c r="F477" s="16">
        <v>235211</v>
      </c>
      <c r="G477" s="15">
        <v>845511.801999999</v>
      </c>
      <c r="H477" s="15">
        <v>188049.962250898</v>
      </c>
      <c r="I477" s="15">
        <v>1289043.92837396</v>
      </c>
      <c r="J477" s="15">
        <v>59444811.0516999</v>
      </c>
      <c r="K477" s="15">
        <v>20191019</v>
      </c>
      <c r="L477" s="15">
        <v>248305</v>
      </c>
      <c r="M477" s="15">
        <v>11727877</v>
      </c>
      <c r="N477" s="15">
        <v>12823801</v>
      </c>
      <c r="O477" s="15">
        <v>233080</v>
      </c>
      <c r="P477" s="18">
        <v>235211</v>
      </c>
      <c r="Q477" s="15">
        <v>845511.801999999</v>
      </c>
      <c r="R477" s="15">
        <v>188049.962250898</v>
      </c>
      <c r="S477" s="15">
        <v>1289043.92837396</v>
      </c>
      <c r="T477" s="15">
        <v>59444811.0516999</v>
      </c>
      <c r="U477" s="20">
        <f t="shared" si="7"/>
        <v>0</v>
      </c>
    </row>
    <row r="478" spans="1:21">
      <c r="A478" s="14">
        <v>43758</v>
      </c>
      <c r="B478" s="15">
        <v>242100</v>
      </c>
      <c r="C478" s="15">
        <v>9774840</v>
      </c>
      <c r="D478" s="15">
        <v>10962875</v>
      </c>
      <c r="E478" s="15">
        <v>208379</v>
      </c>
      <c r="F478" s="16">
        <v>210419</v>
      </c>
      <c r="G478" s="15">
        <v>770582.185999999</v>
      </c>
      <c r="H478" s="15">
        <v>183706.309326696</v>
      </c>
      <c r="I478" s="15">
        <v>1288298.0304028</v>
      </c>
      <c r="J478" s="15">
        <v>44683362.7187701</v>
      </c>
      <c r="K478" s="15">
        <v>20191020</v>
      </c>
      <c r="L478" s="15">
        <v>242100</v>
      </c>
      <c r="M478" s="15">
        <v>9774840</v>
      </c>
      <c r="N478" s="15">
        <v>10962875</v>
      </c>
      <c r="O478" s="15">
        <v>208379</v>
      </c>
      <c r="P478" s="18">
        <v>210419</v>
      </c>
      <c r="Q478" s="15">
        <v>770582.185999999</v>
      </c>
      <c r="R478" s="15">
        <v>183706.309326696</v>
      </c>
      <c r="S478" s="15">
        <v>1288298.0304028</v>
      </c>
      <c r="T478" s="15">
        <v>44683362.7187701</v>
      </c>
      <c r="U478" s="20">
        <f t="shared" si="7"/>
        <v>0</v>
      </c>
    </row>
    <row r="479" spans="1:21">
      <c r="A479" s="14">
        <v>43759</v>
      </c>
      <c r="B479" s="15">
        <v>262153</v>
      </c>
      <c r="C479" s="15">
        <v>16916793</v>
      </c>
      <c r="D479" s="15">
        <v>18748391</v>
      </c>
      <c r="E479" s="15">
        <v>217507</v>
      </c>
      <c r="F479" s="16">
        <v>220812</v>
      </c>
      <c r="G479" s="15">
        <v>822437.084999999</v>
      </c>
      <c r="H479" s="15">
        <v>203470.359944145</v>
      </c>
      <c r="I479" s="15">
        <v>1473377.21152451</v>
      </c>
      <c r="J479" s="15">
        <v>67711061.5114201</v>
      </c>
      <c r="K479" s="15">
        <v>20191021</v>
      </c>
      <c r="L479" s="15">
        <v>262153</v>
      </c>
      <c r="M479" s="15">
        <v>16916793</v>
      </c>
      <c r="N479" s="15">
        <v>18748391</v>
      </c>
      <c r="O479" s="15">
        <v>217507</v>
      </c>
      <c r="P479" s="18">
        <v>220812</v>
      </c>
      <c r="Q479" s="15">
        <v>822437.084999999</v>
      </c>
      <c r="R479" s="15">
        <v>203470.359944145</v>
      </c>
      <c r="S479" s="15">
        <v>1473377.21152451</v>
      </c>
      <c r="T479" s="15">
        <v>67711061.5114201</v>
      </c>
      <c r="U479" s="20">
        <f t="shared" si="7"/>
        <v>0</v>
      </c>
    </row>
    <row r="480" spans="1:21">
      <c r="A480" s="14">
        <v>43760</v>
      </c>
      <c r="B480" s="15">
        <v>259513</v>
      </c>
      <c r="C480" s="15">
        <v>17063176</v>
      </c>
      <c r="D480" s="15">
        <v>18948846</v>
      </c>
      <c r="E480" s="15">
        <v>225021</v>
      </c>
      <c r="F480" s="16">
        <v>227544</v>
      </c>
      <c r="G480" s="15">
        <v>846298.247999999</v>
      </c>
      <c r="H480" s="15">
        <v>197922.679053123</v>
      </c>
      <c r="I480" s="15">
        <v>1706518.14557348</v>
      </c>
      <c r="J480" s="15">
        <v>71277432.7592</v>
      </c>
      <c r="K480" s="15">
        <v>20191022</v>
      </c>
      <c r="L480" s="15">
        <v>259513</v>
      </c>
      <c r="M480" s="15">
        <v>17063176</v>
      </c>
      <c r="N480" s="15">
        <v>18948846</v>
      </c>
      <c r="O480" s="15">
        <v>225021</v>
      </c>
      <c r="P480" s="18">
        <v>227544</v>
      </c>
      <c r="Q480" s="15">
        <v>846298.247999999</v>
      </c>
      <c r="R480" s="15">
        <v>197922.679053123</v>
      </c>
      <c r="S480" s="15">
        <v>1706518.14557348</v>
      </c>
      <c r="T480" s="15">
        <v>71277432.7592</v>
      </c>
      <c r="U480" s="20">
        <f t="shared" si="7"/>
        <v>0</v>
      </c>
    </row>
    <row r="481" spans="1:21">
      <c r="A481" s="14">
        <v>43761</v>
      </c>
      <c r="B481" s="15">
        <v>259555</v>
      </c>
      <c r="C481" s="15">
        <v>17228715</v>
      </c>
      <c r="D481" s="15">
        <v>19077656</v>
      </c>
      <c r="E481" s="15">
        <v>237187</v>
      </c>
      <c r="F481" s="16">
        <v>239753</v>
      </c>
      <c r="G481" s="15">
        <v>894721.519999999</v>
      </c>
      <c r="H481" s="15">
        <v>194776.538700954</v>
      </c>
      <c r="I481" s="15">
        <v>1453986.97886676</v>
      </c>
      <c r="J481" s="15">
        <v>72430255.9922998</v>
      </c>
      <c r="K481" s="15">
        <v>20191023</v>
      </c>
      <c r="L481" s="15">
        <v>259555</v>
      </c>
      <c r="M481" s="15">
        <v>17228715</v>
      </c>
      <c r="N481" s="15">
        <v>19077656</v>
      </c>
      <c r="O481" s="15">
        <v>237187</v>
      </c>
      <c r="P481" s="18">
        <v>239753</v>
      </c>
      <c r="Q481" s="15">
        <v>894721.519999999</v>
      </c>
      <c r="R481" s="15">
        <v>194776.538700954</v>
      </c>
      <c r="S481" s="15">
        <v>1453986.97886676</v>
      </c>
      <c r="T481" s="15">
        <v>72430255.9922998</v>
      </c>
      <c r="U481" s="20">
        <f t="shared" si="7"/>
        <v>0</v>
      </c>
    </row>
    <row r="482" spans="1:21">
      <c r="A482" s="14">
        <v>43762</v>
      </c>
      <c r="B482" s="15">
        <v>258957</v>
      </c>
      <c r="C482" s="15">
        <v>16721945</v>
      </c>
      <c r="D482" s="15">
        <v>18465166</v>
      </c>
      <c r="E482" s="15">
        <v>269527</v>
      </c>
      <c r="F482" s="16">
        <v>272839</v>
      </c>
      <c r="G482" s="15">
        <v>1026762.60299999</v>
      </c>
      <c r="H482" s="15">
        <v>198166.965304629</v>
      </c>
      <c r="I482" s="15">
        <v>1478639.39520346</v>
      </c>
      <c r="J482" s="15">
        <v>71370489.8159302</v>
      </c>
      <c r="K482" s="15">
        <v>20191024</v>
      </c>
      <c r="L482" s="15">
        <v>258957</v>
      </c>
      <c r="M482" s="15">
        <v>16721945</v>
      </c>
      <c r="N482" s="15">
        <v>18465166</v>
      </c>
      <c r="O482" s="15">
        <v>269527</v>
      </c>
      <c r="P482" s="18">
        <v>272839</v>
      </c>
      <c r="Q482" s="15">
        <v>1026762.60299999</v>
      </c>
      <c r="R482" s="15">
        <v>198166.965304629</v>
      </c>
      <c r="S482" s="15">
        <v>1478639.39520346</v>
      </c>
      <c r="T482" s="15">
        <v>71370489.8159302</v>
      </c>
      <c r="U482" s="20">
        <f t="shared" si="7"/>
        <v>0</v>
      </c>
    </row>
    <row r="483" spans="1:21">
      <c r="A483" s="14">
        <v>43763</v>
      </c>
      <c r="B483" s="15">
        <v>255970</v>
      </c>
      <c r="C483" s="15">
        <v>16102637</v>
      </c>
      <c r="D483" s="15">
        <v>19812139</v>
      </c>
      <c r="E483" s="15">
        <v>280202</v>
      </c>
      <c r="F483" s="16">
        <v>282739</v>
      </c>
      <c r="G483" s="15">
        <v>1028106.49199999</v>
      </c>
      <c r="H483" s="15">
        <v>187628.249144008</v>
      </c>
      <c r="I483" s="15">
        <v>1452151.46234731</v>
      </c>
      <c r="J483" s="15">
        <v>70106695.9358002</v>
      </c>
      <c r="K483" s="15">
        <v>20191025</v>
      </c>
      <c r="L483" s="15">
        <v>255970</v>
      </c>
      <c r="M483" s="15">
        <v>16102637</v>
      </c>
      <c r="N483" s="15">
        <v>19812139</v>
      </c>
      <c r="O483" s="15">
        <v>280202</v>
      </c>
      <c r="P483" s="18">
        <v>282739</v>
      </c>
      <c r="Q483" s="15">
        <v>1028106.49199999</v>
      </c>
      <c r="R483" s="15">
        <v>187628.249144008</v>
      </c>
      <c r="S483" s="15">
        <v>1452151.46234731</v>
      </c>
      <c r="T483" s="15">
        <v>70106695.9358002</v>
      </c>
      <c r="U483" s="20">
        <f t="shared" si="7"/>
        <v>0</v>
      </c>
    </row>
    <row r="484" spans="1:21">
      <c r="A484" s="14">
        <v>43764</v>
      </c>
      <c r="B484" s="15">
        <v>243759</v>
      </c>
      <c r="C484" s="15">
        <v>11659134</v>
      </c>
      <c r="D484" s="15">
        <v>12981659</v>
      </c>
      <c r="E484" s="15">
        <v>217299</v>
      </c>
      <c r="F484" s="16">
        <v>220279</v>
      </c>
      <c r="G484" s="15">
        <v>802982.110999999</v>
      </c>
      <c r="H484" s="15">
        <v>184668.527760808</v>
      </c>
      <c r="I484" s="15">
        <v>1460042.46251605</v>
      </c>
      <c r="J484" s="15">
        <v>55227444.6348924</v>
      </c>
      <c r="K484" s="15">
        <v>20191026</v>
      </c>
      <c r="L484" s="15">
        <v>243759</v>
      </c>
      <c r="M484" s="15">
        <v>11659134</v>
      </c>
      <c r="N484" s="15">
        <v>12981659</v>
      </c>
      <c r="O484" s="15">
        <v>217299</v>
      </c>
      <c r="P484" s="18">
        <v>220279</v>
      </c>
      <c r="Q484" s="15">
        <v>802982.110999999</v>
      </c>
      <c r="R484" s="15">
        <v>184668.527760808</v>
      </c>
      <c r="S484" s="15">
        <v>1460042.46251605</v>
      </c>
      <c r="T484" s="15">
        <v>55227444.6348924</v>
      </c>
      <c r="U484" s="20">
        <f t="shared" si="7"/>
        <v>0</v>
      </c>
    </row>
    <row r="485" spans="1:21">
      <c r="A485" s="14">
        <v>43765</v>
      </c>
      <c r="B485" s="15">
        <v>237360</v>
      </c>
      <c r="C485" s="15">
        <v>9985999</v>
      </c>
      <c r="D485" s="15">
        <v>10907565</v>
      </c>
      <c r="E485" s="15">
        <v>193487</v>
      </c>
      <c r="F485" s="16">
        <v>195861</v>
      </c>
      <c r="G485" s="15">
        <v>721686.421999999</v>
      </c>
      <c r="H485" s="15">
        <v>172605.173502624</v>
      </c>
      <c r="I485" s="15">
        <v>1320247.42427935</v>
      </c>
      <c r="J485" s="15">
        <v>40198930.4237002</v>
      </c>
      <c r="K485" s="15">
        <v>20191027</v>
      </c>
      <c r="L485" s="15">
        <v>237360</v>
      </c>
      <c r="M485" s="15">
        <v>9985999</v>
      </c>
      <c r="N485" s="15">
        <v>10907565</v>
      </c>
      <c r="O485" s="15">
        <v>193487</v>
      </c>
      <c r="P485" s="18">
        <v>195861</v>
      </c>
      <c r="Q485" s="15">
        <v>721686.421999999</v>
      </c>
      <c r="R485" s="15">
        <v>172605.173502624</v>
      </c>
      <c r="S485" s="15">
        <v>1320247.42427935</v>
      </c>
      <c r="T485" s="15">
        <v>40198930.4237002</v>
      </c>
      <c r="U485" s="20">
        <f t="shared" si="7"/>
        <v>0</v>
      </c>
    </row>
    <row r="486" spans="1:21">
      <c r="A486" s="14">
        <v>43766</v>
      </c>
      <c r="B486" s="15">
        <v>256181</v>
      </c>
      <c r="C486" s="15">
        <v>16154071</v>
      </c>
      <c r="D486" s="15">
        <v>17592793</v>
      </c>
      <c r="E486" s="15">
        <v>205893</v>
      </c>
      <c r="F486" s="16">
        <v>208296</v>
      </c>
      <c r="G486" s="15">
        <v>776620.590999999</v>
      </c>
      <c r="H486" s="15">
        <v>189151.954740251</v>
      </c>
      <c r="I486" s="15">
        <v>1566446.50586542</v>
      </c>
      <c r="J486" s="15">
        <v>69057613.4069602</v>
      </c>
      <c r="K486" s="15">
        <v>20191028</v>
      </c>
      <c r="L486" s="15">
        <v>256181</v>
      </c>
      <c r="M486" s="15">
        <v>16154071</v>
      </c>
      <c r="N486" s="15">
        <v>17592793</v>
      </c>
      <c r="O486" s="15">
        <v>205893</v>
      </c>
      <c r="P486" s="18">
        <v>208296</v>
      </c>
      <c r="Q486" s="15">
        <v>776620.590999999</v>
      </c>
      <c r="R486" s="15">
        <v>189151.954740251</v>
      </c>
      <c r="S486" s="15">
        <v>1566446.50586542</v>
      </c>
      <c r="T486" s="15">
        <v>69057613.4069602</v>
      </c>
      <c r="U486" s="20">
        <f t="shared" si="7"/>
        <v>0</v>
      </c>
    </row>
    <row r="487" spans="1:21">
      <c r="A487" s="14">
        <v>43767</v>
      </c>
      <c r="B487" s="15">
        <v>257818</v>
      </c>
      <c r="C487" s="15">
        <v>16154665</v>
      </c>
      <c r="D487" s="15">
        <v>17754337</v>
      </c>
      <c r="E487" s="15">
        <v>211353</v>
      </c>
      <c r="F487" s="16">
        <v>214239</v>
      </c>
      <c r="G487" s="15">
        <v>824118.417999998</v>
      </c>
      <c r="H487" s="15">
        <v>196497.825371328</v>
      </c>
      <c r="I487" s="15">
        <v>1672199.07216498</v>
      </c>
      <c r="J487" s="15">
        <v>71972565.0746933</v>
      </c>
      <c r="K487" s="15">
        <v>20191029</v>
      </c>
      <c r="L487" s="15">
        <v>257818</v>
      </c>
      <c r="M487" s="15">
        <v>16154665</v>
      </c>
      <c r="N487" s="15">
        <v>17754337</v>
      </c>
      <c r="O487" s="15">
        <v>211353</v>
      </c>
      <c r="P487" s="18">
        <v>214239</v>
      </c>
      <c r="Q487" s="15">
        <v>824118.417999998</v>
      </c>
      <c r="R487" s="15">
        <v>196497.825371328</v>
      </c>
      <c r="S487" s="15">
        <v>1672199.07216498</v>
      </c>
      <c r="T487" s="15">
        <v>71972565.0746933</v>
      </c>
      <c r="U487" s="20">
        <f t="shared" si="7"/>
        <v>0</v>
      </c>
    </row>
    <row r="488" spans="1:21">
      <c r="A488" s="14">
        <v>43768</v>
      </c>
      <c r="B488" s="15">
        <v>256565</v>
      </c>
      <c r="C488" s="15">
        <v>15805918</v>
      </c>
      <c r="D488" s="15">
        <v>17462385</v>
      </c>
      <c r="E488" s="15">
        <v>216519</v>
      </c>
      <c r="F488" s="16">
        <v>219376</v>
      </c>
      <c r="G488" s="15">
        <v>851167.669999999</v>
      </c>
      <c r="H488" s="15">
        <v>199174.769197775</v>
      </c>
      <c r="I488" s="15">
        <v>1575583.91481393</v>
      </c>
      <c r="J488" s="15">
        <v>74743424.0250701</v>
      </c>
      <c r="K488" s="15">
        <v>20191030</v>
      </c>
      <c r="L488" s="15">
        <v>256565</v>
      </c>
      <c r="M488" s="15">
        <v>15805918</v>
      </c>
      <c r="N488" s="15">
        <v>17462385</v>
      </c>
      <c r="O488" s="15">
        <v>216519</v>
      </c>
      <c r="P488" s="18">
        <v>219376</v>
      </c>
      <c r="Q488" s="15">
        <v>851167.669999999</v>
      </c>
      <c r="R488" s="15">
        <v>199174.769197775</v>
      </c>
      <c r="S488" s="15">
        <v>1575583.91481393</v>
      </c>
      <c r="T488" s="15">
        <v>74743424.0250701</v>
      </c>
      <c r="U488" s="20">
        <f t="shared" si="7"/>
        <v>0</v>
      </c>
    </row>
    <row r="489" spans="1:21">
      <c r="A489" s="14">
        <v>43769</v>
      </c>
      <c r="B489" s="15">
        <v>254256</v>
      </c>
      <c r="C489" s="15">
        <v>15697923</v>
      </c>
      <c r="D489" s="15">
        <v>17660210</v>
      </c>
      <c r="E489" s="15">
        <v>241767</v>
      </c>
      <c r="F489" s="16">
        <v>244688</v>
      </c>
      <c r="G489" s="15">
        <v>1049084.73499999</v>
      </c>
      <c r="H489" s="15">
        <v>296547.490871305</v>
      </c>
      <c r="I489" s="15">
        <v>1524562.9570795</v>
      </c>
      <c r="J489" s="15">
        <v>71078412.6629499</v>
      </c>
      <c r="K489" s="15">
        <v>20191031</v>
      </c>
      <c r="L489" s="15">
        <v>254256</v>
      </c>
      <c r="M489" s="15">
        <v>15697923</v>
      </c>
      <c r="N489" s="15">
        <v>17660210</v>
      </c>
      <c r="O489" s="15">
        <v>241767</v>
      </c>
      <c r="P489" s="18">
        <v>244688</v>
      </c>
      <c r="Q489" s="15">
        <v>1049084.73499999</v>
      </c>
      <c r="R489" s="15">
        <v>296547.490871305</v>
      </c>
      <c r="S489" s="15">
        <v>1524562.9570795</v>
      </c>
      <c r="T489" s="15">
        <v>71078412.6629499</v>
      </c>
      <c r="U489" s="20">
        <f t="shared" si="7"/>
        <v>0</v>
      </c>
    </row>
    <row r="490" spans="1:21">
      <c r="A490" s="14">
        <v>43770</v>
      </c>
      <c r="B490" s="15">
        <v>252061</v>
      </c>
      <c r="C490" s="15">
        <v>15868611</v>
      </c>
      <c r="D490" s="15">
        <v>17654575</v>
      </c>
      <c r="E490" s="15">
        <v>245139</v>
      </c>
      <c r="F490" s="16">
        <v>248162</v>
      </c>
      <c r="G490" s="15">
        <v>942198.417999998</v>
      </c>
      <c r="H490" s="15">
        <v>195306.075926742</v>
      </c>
      <c r="I490" s="15">
        <v>1532727.27220132</v>
      </c>
      <c r="J490" s="15">
        <v>67024717.8902101</v>
      </c>
      <c r="K490" s="15">
        <v>20191101</v>
      </c>
      <c r="L490" s="15">
        <v>252061</v>
      </c>
      <c r="M490" s="15">
        <v>15868611</v>
      </c>
      <c r="N490" s="15">
        <v>17654575</v>
      </c>
      <c r="O490" s="15">
        <v>245139</v>
      </c>
      <c r="P490" s="18">
        <v>248162</v>
      </c>
      <c r="Q490" s="15">
        <v>942198.417999998</v>
      </c>
      <c r="R490" s="15">
        <v>195306.075926742</v>
      </c>
      <c r="S490" s="15">
        <v>1532727.27220132</v>
      </c>
      <c r="T490" s="15">
        <v>67024717.8902101</v>
      </c>
      <c r="U490" s="20">
        <f t="shared" si="7"/>
        <v>0</v>
      </c>
    </row>
    <row r="491" spans="1:21">
      <c r="A491" s="14">
        <v>43771</v>
      </c>
      <c r="B491" s="15">
        <v>236929</v>
      </c>
      <c r="C491" s="15">
        <v>11379508</v>
      </c>
      <c r="D491" s="15">
        <v>12579920</v>
      </c>
      <c r="E491" s="15">
        <v>189022</v>
      </c>
      <c r="F491" s="16">
        <v>191754</v>
      </c>
      <c r="G491" s="15">
        <v>730161.359999999</v>
      </c>
      <c r="H491" s="15">
        <v>179813.352062319</v>
      </c>
      <c r="I491" s="15">
        <v>1402329.292922</v>
      </c>
      <c r="J491" s="15">
        <v>53100613.8809999</v>
      </c>
      <c r="K491" s="15">
        <v>20191102</v>
      </c>
      <c r="L491" s="15">
        <v>236929</v>
      </c>
      <c r="M491" s="15">
        <v>11379508</v>
      </c>
      <c r="N491" s="15">
        <v>12579920</v>
      </c>
      <c r="O491" s="15">
        <v>189022</v>
      </c>
      <c r="P491" s="18">
        <v>191754</v>
      </c>
      <c r="Q491" s="15">
        <v>730161.359999999</v>
      </c>
      <c r="R491" s="15">
        <v>179813.352062319</v>
      </c>
      <c r="S491" s="15">
        <v>1402329.292922</v>
      </c>
      <c r="T491" s="15">
        <v>53100613.8809999</v>
      </c>
      <c r="U491" s="20">
        <f t="shared" si="7"/>
        <v>0</v>
      </c>
    </row>
    <row r="492" spans="1:21">
      <c r="A492" s="14">
        <v>43772</v>
      </c>
      <c r="B492" s="15">
        <v>230183</v>
      </c>
      <c r="C492" s="15">
        <v>9684392</v>
      </c>
      <c r="D492" s="15">
        <v>10521278</v>
      </c>
      <c r="E492" s="15">
        <v>168224</v>
      </c>
      <c r="F492" s="16">
        <v>170940</v>
      </c>
      <c r="G492" s="15">
        <v>661847.740999999</v>
      </c>
      <c r="H492" s="15">
        <v>176082.16795149</v>
      </c>
      <c r="I492" s="15">
        <v>1251931.13584826</v>
      </c>
      <c r="J492" s="15">
        <v>38850295.02947</v>
      </c>
      <c r="K492" s="15">
        <v>20191103</v>
      </c>
      <c r="L492" s="15">
        <v>230183</v>
      </c>
      <c r="M492" s="15">
        <v>9684392</v>
      </c>
      <c r="N492" s="15">
        <v>10521278</v>
      </c>
      <c r="O492" s="15">
        <v>168224</v>
      </c>
      <c r="P492" s="18">
        <v>170940</v>
      </c>
      <c r="Q492" s="15">
        <v>661847.740999999</v>
      </c>
      <c r="R492" s="15">
        <v>176082.16795149</v>
      </c>
      <c r="S492" s="15">
        <v>1251931.13584826</v>
      </c>
      <c r="T492" s="15">
        <v>38850295.02947</v>
      </c>
      <c r="U492" s="20">
        <f t="shared" si="7"/>
        <v>0</v>
      </c>
    </row>
    <row r="493" spans="1:21">
      <c r="A493" s="14">
        <v>43773</v>
      </c>
      <c r="B493" s="15">
        <v>249462</v>
      </c>
      <c r="C493" s="15">
        <v>16270241</v>
      </c>
      <c r="D493" s="15">
        <v>18382514</v>
      </c>
      <c r="E493" s="15">
        <v>176677</v>
      </c>
      <c r="F493" s="16">
        <v>179477</v>
      </c>
      <c r="G493" s="15">
        <v>706532.718999999</v>
      </c>
      <c r="H493" s="15">
        <v>192215.129055895</v>
      </c>
      <c r="I493" s="15">
        <v>1434931.74856522</v>
      </c>
      <c r="J493" s="15">
        <v>68346260.9873275</v>
      </c>
      <c r="K493" s="15">
        <v>20191104</v>
      </c>
      <c r="L493" s="15">
        <v>249462</v>
      </c>
      <c r="M493" s="15">
        <v>16270241</v>
      </c>
      <c r="N493" s="15">
        <v>18382514</v>
      </c>
      <c r="O493" s="15">
        <v>176677</v>
      </c>
      <c r="P493" s="18">
        <v>179477</v>
      </c>
      <c r="Q493" s="15">
        <v>706532.718999999</v>
      </c>
      <c r="R493" s="15">
        <v>192215.129055895</v>
      </c>
      <c r="S493" s="15">
        <v>1434931.74856522</v>
      </c>
      <c r="T493" s="15">
        <v>68346260.9873275</v>
      </c>
      <c r="U493" s="20">
        <f t="shared" si="7"/>
        <v>0</v>
      </c>
    </row>
    <row r="494" spans="1:21">
      <c r="A494" s="14">
        <v>43774</v>
      </c>
      <c r="B494" s="15">
        <v>247435</v>
      </c>
      <c r="C494" s="15">
        <v>16393076</v>
      </c>
      <c r="D494" s="15">
        <v>18096292</v>
      </c>
      <c r="E494" s="15">
        <v>178496</v>
      </c>
      <c r="F494" s="16">
        <v>180999</v>
      </c>
      <c r="G494" s="15">
        <v>720614.529999997</v>
      </c>
      <c r="H494" s="15">
        <v>192259.498578083</v>
      </c>
      <c r="I494" s="15">
        <v>1467060.7100808</v>
      </c>
      <c r="J494" s="15">
        <v>67552981.0991096</v>
      </c>
      <c r="K494" s="15">
        <v>20191105</v>
      </c>
      <c r="L494" s="15">
        <v>247435</v>
      </c>
      <c r="M494" s="15">
        <v>16393076</v>
      </c>
      <c r="N494" s="15">
        <v>18096292</v>
      </c>
      <c r="O494" s="15">
        <v>178496</v>
      </c>
      <c r="P494" s="18">
        <v>180999</v>
      </c>
      <c r="Q494" s="15">
        <v>720614.529999997</v>
      </c>
      <c r="R494" s="15">
        <v>192259.498578083</v>
      </c>
      <c r="S494" s="15">
        <v>1467060.7100808</v>
      </c>
      <c r="T494" s="15">
        <v>67552981.0991096</v>
      </c>
      <c r="U494" s="20">
        <f t="shared" si="7"/>
        <v>0</v>
      </c>
    </row>
    <row r="495" spans="1:21">
      <c r="A495" s="14">
        <v>43775</v>
      </c>
      <c r="B495" s="15">
        <v>248290</v>
      </c>
      <c r="C495" s="15">
        <v>16089145</v>
      </c>
      <c r="D495" s="15">
        <v>18025163</v>
      </c>
      <c r="E495" s="15">
        <v>189016</v>
      </c>
      <c r="F495" s="16">
        <v>192081</v>
      </c>
      <c r="G495" s="15">
        <v>770094.827999999</v>
      </c>
      <c r="H495" s="15">
        <v>193438.754079591</v>
      </c>
      <c r="I495" s="15">
        <v>1438259.30506527</v>
      </c>
      <c r="J495" s="15">
        <v>68872374.2093848</v>
      </c>
      <c r="K495" s="15">
        <v>20191106</v>
      </c>
      <c r="L495" s="15">
        <v>248290</v>
      </c>
      <c r="M495" s="15">
        <v>16089145</v>
      </c>
      <c r="N495" s="15">
        <v>18025163</v>
      </c>
      <c r="O495" s="15">
        <v>189016</v>
      </c>
      <c r="P495" s="18">
        <v>192081</v>
      </c>
      <c r="Q495" s="15">
        <v>770094.827999999</v>
      </c>
      <c r="R495" s="15">
        <v>193438.754079591</v>
      </c>
      <c r="S495" s="15">
        <v>1438259.30506527</v>
      </c>
      <c r="T495" s="15">
        <v>68872374.2093848</v>
      </c>
      <c r="U495" s="20">
        <f t="shared" si="7"/>
        <v>0</v>
      </c>
    </row>
    <row r="496" spans="1:21">
      <c r="A496" s="14">
        <v>43776</v>
      </c>
      <c r="B496" s="15">
        <v>248456</v>
      </c>
      <c r="C496" s="15">
        <v>15691467</v>
      </c>
      <c r="D496" s="15">
        <v>17446255</v>
      </c>
      <c r="E496" s="15">
        <v>216564</v>
      </c>
      <c r="F496" s="16">
        <v>219375</v>
      </c>
      <c r="G496" s="15">
        <v>874305.597999999</v>
      </c>
      <c r="H496" s="15">
        <v>199300.684129985</v>
      </c>
      <c r="I496" s="15">
        <v>1453756.97830048</v>
      </c>
      <c r="J496" s="15">
        <v>71128231.9393898</v>
      </c>
      <c r="K496" s="15">
        <v>20191107</v>
      </c>
      <c r="L496" s="15">
        <v>248456</v>
      </c>
      <c r="M496" s="15">
        <v>15691467</v>
      </c>
      <c r="N496" s="15">
        <v>17446255</v>
      </c>
      <c r="O496" s="15">
        <v>216564</v>
      </c>
      <c r="P496" s="18">
        <v>219375</v>
      </c>
      <c r="Q496" s="15">
        <v>874305.597999999</v>
      </c>
      <c r="R496" s="15">
        <v>199300.684129985</v>
      </c>
      <c r="S496" s="15">
        <v>1453756.97830048</v>
      </c>
      <c r="T496" s="15">
        <v>71128231.9393898</v>
      </c>
      <c r="U496" s="20">
        <f t="shared" si="7"/>
        <v>0</v>
      </c>
    </row>
    <row r="497" spans="1:21">
      <c r="A497" s="14">
        <v>43777</v>
      </c>
      <c r="B497" s="15">
        <v>247671</v>
      </c>
      <c r="C497" s="15">
        <v>15411744</v>
      </c>
      <c r="D497" s="15">
        <v>17230045</v>
      </c>
      <c r="E497" s="15">
        <v>216195</v>
      </c>
      <c r="F497" s="16">
        <v>219195</v>
      </c>
      <c r="G497" s="15">
        <v>868032.003999999</v>
      </c>
      <c r="H497" s="15">
        <v>194951.396256252</v>
      </c>
      <c r="I497" s="15">
        <v>1466729.47513845</v>
      </c>
      <c r="J497" s="15">
        <v>72269055.5149098</v>
      </c>
      <c r="K497" s="15">
        <v>20191108</v>
      </c>
      <c r="L497" s="15">
        <v>247671</v>
      </c>
      <c r="M497" s="15">
        <v>15411744</v>
      </c>
      <c r="N497" s="15">
        <v>17230045</v>
      </c>
      <c r="O497" s="15">
        <v>216195</v>
      </c>
      <c r="P497" s="18">
        <v>219195</v>
      </c>
      <c r="Q497" s="15">
        <v>868032.003999999</v>
      </c>
      <c r="R497" s="15">
        <v>194951.396256252</v>
      </c>
      <c r="S497" s="15">
        <v>1466729.47513845</v>
      </c>
      <c r="T497" s="15">
        <v>72269055.5149099</v>
      </c>
      <c r="U497" s="20">
        <f t="shared" si="7"/>
        <v>0</v>
      </c>
    </row>
    <row r="498" spans="1:21">
      <c r="A498" s="14">
        <v>43778</v>
      </c>
      <c r="B498" s="15">
        <v>233504</v>
      </c>
      <c r="C498" s="15">
        <v>10970253</v>
      </c>
      <c r="D498" s="15">
        <v>12190389</v>
      </c>
      <c r="E498" s="15">
        <v>169714</v>
      </c>
      <c r="F498" s="16">
        <v>172994</v>
      </c>
      <c r="G498" s="15">
        <v>688762.803999999</v>
      </c>
      <c r="H498" s="15">
        <v>186171.16563697</v>
      </c>
      <c r="I498" s="15">
        <v>1480773.54676177</v>
      </c>
      <c r="J498" s="15">
        <v>53813957.9165</v>
      </c>
      <c r="K498" s="15">
        <v>20191109</v>
      </c>
      <c r="L498" s="15">
        <v>233504</v>
      </c>
      <c r="M498" s="15">
        <v>10970253</v>
      </c>
      <c r="N498" s="15">
        <v>12190389</v>
      </c>
      <c r="O498" s="15">
        <v>169714</v>
      </c>
      <c r="P498" s="18">
        <v>172994</v>
      </c>
      <c r="Q498" s="15">
        <v>688762.803999999</v>
      </c>
      <c r="R498" s="15">
        <v>186171.16563697</v>
      </c>
      <c r="S498" s="15">
        <v>1480773.54676177</v>
      </c>
      <c r="T498" s="15">
        <v>53813957.9165</v>
      </c>
      <c r="U498" s="20">
        <f t="shared" si="7"/>
        <v>0</v>
      </c>
    </row>
    <row r="499" spans="1:21">
      <c r="A499" s="14">
        <v>43779</v>
      </c>
      <c r="B499" s="15">
        <v>226900</v>
      </c>
      <c r="C499" s="15">
        <v>9384411</v>
      </c>
      <c r="D499" s="15">
        <v>10305310</v>
      </c>
      <c r="E499" s="15">
        <v>147305</v>
      </c>
      <c r="F499" s="16">
        <v>149678</v>
      </c>
      <c r="G499" s="15">
        <v>591971.122999999</v>
      </c>
      <c r="H499" s="15">
        <v>175541.486023718</v>
      </c>
      <c r="I499" s="15">
        <v>1360604.80413799</v>
      </c>
      <c r="J499" s="15">
        <v>44632599.0435701</v>
      </c>
      <c r="K499" s="15">
        <v>20191110</v>
      </c>
      <c r="L499" s="15">
        <v>226900</v>
      </c>
      <c r="M499" s="15">
        <v>9384411</v>
      </c>
      <c r="N499" s="15">
        <v>10305310</v>
      </c>
      <c r="O499" s="15">
        <v>147305</v>
      </c>
      <c r="P499" s="18">
        <v>149678</v>
      </c>
      <c r="Q499" s="15">
        <v>591971.122999999</v>
      </c>
      <c r="R499" s="15">
        <v>175541.486023718</v>
      </c>
      <c r="S499" s="15">
        <v>1360604.80413799</v>
      </c>
      <c r="T499" s="15">
        <v>44632599.0435701</v>
      </c>
      <c r="U499" s="20">
        <f t="shared" si="7"/>
        <v>0</v>
      </c>
    </row>
    <row r="500" spans="1:21">
      <c r="A500" s="14">
        <v>43780</v>
      </c>
      <c r="B500" s="15">
        <v>316103</v>
      </c>
      <c r="C500" s="15">
        <v>40407497</v>
      </c>
      <c r="D500" s="15">
        <v>42389955</v>
      </c>
      <c r="E500" s="15">
        <v>276716</v>
      </c>
      <c r="F500" s="16">
        <v>280293</v>
      </c>
      <c r="G500" s="15">
        <v>899429.785999998</v>
      </c>
      <c r="H500" s="15">
        <v>218508.441995851</v>
      </c>
      <c r="I500" s="15">
        <v>1596647.90168867</v>
      </c>
      <c r="J500" s="15">
        <v>145629948.355008</v>
      </c>
      <c r="K500" s="15">
        <v>20191111</v>
      </c>
      <c r="L500" s="15">
        <v>316103</v>
      </c>
      <c r="M500" s="15">
        <v>40407497</v>
      </c>
      <c r="N500" s="15">
        <v>42389955</v>
      </c>
      <c r="O500" s="15">
        <v>276716</v>
      </c>
      <c r="P500" s="18">
        <v>280293</v>
      </c>
      <c r="Q500" s="15">
        <v>899429.785999998</v>
      </c>
      <c r="R500" s="15">
        <v>218508.441995851</v>
      </c>
      <c r="S500" s="15">
        <v>1596647.90168867</v>
      </c>
      <c r="T500" s="15">
        <v>145629948.355008</v>
      </c>
      <c r="U500" s="20">
        <f t="shared" si="7"/>
        <v>0</v>
      </c>
    </row>
    <row r="501" spans="1:21">
      <c r="A501" s="14">
        <v>43781</v>
      </c>
      <c r="B501" s="15">
        <v>289539</v>
      </c>
      <c r="C501" s="15">
        <v>40263274</v>
      </c>
      <c r="D501" s="15">
        <v>42276059</v>
      </c>
      <c r="E501" s="15">
        <v>201756</v>
      </c>
      <c r="F501" s="16">
        <v>204604</v>
      </c>
      <c r="G501" s="15">
        <v>683251.430999999</v>
      </c>
      <c r="H501" s="15">
        <v>189842.72902312</v>
      </c>
      <c r="I501" s="15">
        <v>1495699.89327821</v>
      </c>
      <c r="J501" s="15">
        <v>126714111.502199</v>
      </c>
      <c r="K501" s="15">
        <v>20191112</v>
      </c>
      <c r="L501" s="15">
        <v>289539</v>
      </c>
      <c r="M501" s="15">
        <v>40263274</v>
      </c>
      <c r="N501" s="15">
        <v>42276059</v>
      </c>
      <c r="O501" s="15">
        <v>201756</v>
      </c>
      <c r="P501" s="18">
        <v>204604</v>
      </c>
      <c r="Q501" s="15">
        <v>683251.430999999</v>
      </c>
      <c r="R501" s="15">
        <v>189842.72902312</v>
      </c>
      <c r="S501" s="15">
        <v>1495699.89327821</v>
      </c>
      <c r="T501" s="15">
        <v>126714111.502199</v>
      </c>
      <c r="U501" s="20">
        <f t="shared" si="7"/>
        <v>0</v>
      </c>
    </row>
    <row r="502" spans="1:21">
      <c r="A502" s="14">
        <v>43782</v>
      </c>
      <c r="B502" s="15">
        <v>262839</v>
      </c>
      <c r="C502" s="15">
        <v>33391076</v>
      </c>
      <c r="D502" s="15">
        <v>35195176</v>
      </c>
      <c r="E502" s="15">
        <v>165254</v>
      </c>
      <c r="F502" s="16">
        <v>167649</v>
      </c>
      <c r="G502" s="15">
        <v>589556.621999999</v>
      </c>
      <c r="H502" s="15">
        <v>169108.220545833</v>
      </c>
      <c r="I502" s="15">
        <v>1376057.88039118</v>
      </c>
      <c r="J502" s="15">
        <v>110702398.302519</v>
      </c>
      <c r="K502" s="15">
        <v>20191113</v>
      </c>
      <c r="L502" s="15">
        <v>262839</v>
      </c>
      <c r="M502" s="15">
        <v>33391076</v>
      </c>
      <c r="N502" s="15">
        <v>35195176</v>
      </c>
      <c r="O502" s="15">
        <v>165254</v>
      </c>
      <c r="P502" s="18">
        <v>167649</v>
      </c>
      <c r="Q502" s="15">
        <v>589556.621999999</v>
      </c>
      <c r="R502" s="15">
        <v>169108.220545833</v>
      </c>
      <c r="S502" s="15">
        <v>1376057.88039118</v>
      </c>
      <c r="T502" s="15">
        <v>110702398.302519</v>
      </c>
      <c r="U502" s="20">
        <f t="shared" si="7"/>
        <v>0</v>
      </c>
    </row>
    <row r="503" spans="1:21">
      <c r="A503" s="14">
        <v>43783</v>
      </c>
      <c r="B503" s="15">
        <v>250311</v>
      </c>
      <c r="C503" s="15">
        <v>26194648</v>
      </c>
      <c r="D503" s="15">
        <v>27866245</v>
      </c>
      <c r="E503" s="15">
        <v>170162</v>
      </c>
      <c r="F503" s="16">
        <v>173337</v>
      </c>
      <c r="G503" s="15">
        <v>649789.141999999</v>
      </c>
      <c r="H503" s="15">
        <v>174745.922059241</v>
      </c>
      <c r="I503" s="15">
        <v>1324720.06414771</v>
      </c>
      <c r="J503" s="15">
        <v>95849902.1361995</v>
      </c>
      <c r="K503" s="15">
        <v>20191114</v>
      </c>
      <c r="L503" s="15">
        <v>250311</v>
      </c>
      <c r="M503" s="15">
        <v>26194648</v>
      </c>
      <c r="N503" s="15">
        <v>27866245</v>
      </c>
      <c r="O503" s="15">
        <v>170162</v>
      </c>
      <c r="P503" s="18">
        <v>173337</v>
      </c>
      <c r="Q503" s="15">
        <v>649789.141999999</v>
      </c>
      <c r="R503" s="15">
        <v>174745.922059241</v>
      </c>
      <c r="S503" s="15">
        <v>1324720.06414771</v>
      </c>
      <c r="T503" s="15">
        <v>95849902.1361995</v>
      </c>
      <c r="U503" s="20">
        <f t="shared" si="7"/>
        <v>0</v>
      </c>
    </row>
    <row r="504" spans="1:21">
      <c r="A504" s="14">
        <v>43784</v>
      </c>
      <c r="B504" s="15">
        <v>247990</v>
      </c>
      <c r="C504" s="15">
        <v>21692798</v>
      </c>
      <c r="D504" s="15">
        <v>23304609</v>
      </c>
      <c r="E504" s="15">
        <v>180200</v>
      </c>
      <c r="F504" s="16">
        <v>182965</v>
      </c>
      <c r="G504" s="15">
        <v>676063.115999999</v>
      </c>
      <c r="H504" s="15">
        <v>171273.351338613</v>
      </c>
      <c r="I504" s="15">
        <v>1357792.78790412</v>
      </c>
      <c r="J504" s="15">
        <v>83696704.5197003</v>
      </c>
      <c r="K504" s="15">
        <v>20191115</v>
      </c>
      <c r="L504" s="15">
        <v>247990</v>
      </c>
      <c r="M504" s="15">
        <v>21692798</v>
      </c>
      <c r="N504" s="15">
        <v>23304609</v>
      </c>
      <c r="O504" s="15">
        <v>180200</v>
      </c>
      <c r="P504" s="18">
        <v>182965</v>
      </c>
      <c r="Q504" s="15">
        <v>676063.115999999</v>
      </c>
      <c r="R504" s="15">
        <v>171273.351338613</v>
      </c>
      <c r="S504" s="15">
        <v>1357792.78790412</v>
      </c>
      <c r="T504" s="15">
        <v>83696704.5197003</v>
      </c>
      <c r="U504" s="20">
        <f t="shared" si="7"/>
        <v>0</v>
      </c>
    </row>
    <row r="505" spans="1:21">
      <c r="A505" s="14">
        <v>43785</v>
      </c>
      <c r="B505" s="15">
        <v>239420</v>
      </c>
      <c r="C505" s="15">
        <v>15038267</v>
      </c>
      <c r="D505" s="15">
        <v>16273067</v>
      </c>
      <c r="E505" s="15">
        <v>162848</v>
      </c>
      <c r="F505" s="16">
        <v>165291</v>
      </c>
      <c r="G505" s="15">
        <v>611183.116999999</v>
      </c>
      <c r="H505" s="15">
        <v>173159.303302423</v>
      </c>
      <c r="I505" s="15">
        <v>1319682.85910386</v>
      </c>
      <c r="J505" s="15">
        <v>64056359.7922</v>
      </c>
      <c r="K505" s="15">
        <v>20191116</v>
      </c>
      <c r="L505" s="15">
        <v>239420</v>
      </c>
      <c r="M505" s="15">
        <v>15038267</v>
      </c>
      <c r="N505" s="15">
        <v>16273067</v>
      </c>
      <c r="O505" s="15">
        <v>162848</v>
      </c>
      <c r="P505" s="18">
        <v>165291</v>
      </c>
      <c r="Q505" s="15">
        <v>611183.116999999</v>
      </c>
      <c r="R505" s="15">
        <v>173159.303302423</v>
      </c>
      <c r="S505" s="15">
        <v>1319682.85910386</v>
      </c>
      <c r="T505" s="15">
        <v>64056359.7922</v>
      </c>
      <c r="U505" s="20">
        <f t="shared" si="7"/>
        <v>0</v>
      </c>
    </row>
    <row r="506" spans="1:21">
      <c r="A506" s="14">
        <v>43786</v>
      </c>
      <c r="B506" s="15">
        <v>234120</v>
      </c>
      <c r="C506" s="15">
        <v>11945030</v>
      </c>
      <c r="D506" s="15">
        <v>12873345</v>
      </c>
      <c r="E506" s="15">
        <v>145675</v>
      </c>
      <c r="F506" s="16">
        <v>148356</v>
      </c>
      <c r="G506" s="15">
        <v>572266.343999999</v>
      </c>
      <c r="H506" s="15">
        <v>172960.301959788</v>
      </c>
      <c r="I506" s="15">
        <v>1238435.31183413</v>
      </c>
      <c r="J506" s="15">
        <v>48174644.912</v>
      </c>
      <c r="K506" s="15">
        <v>20191117</v>
      </c>
      <c r="L506" s="15">
        <v>234120</v>
      </c>
      <c r="M506" s="15">
        <v>11945030</v>
      </c>
      <c r="N506" s="15">
        <v>12873345</v>
      </c>
      <c r="O506" s="15">
        <v>145675</v>
      </c>
      <c r="P506" s="18">
        <v>148356</v>
      </c>
      <c r="Q506" s="15">
        <v>572266.343999999</v>
      </c>
      <c r="R506" s="15">
        <v>172960.301959788</v>
      </c>
      <c r="S506" s="15">
        <v>1238435.31183413</v>
      </c>
      <c r="T506" s="15">
        <v>48174644.912</v>
      </c>
      <c r="U506" s="20">
        <f t="shared" si="7"/>
        <v>0</v>
      </c>
    </row>
    <row r="507" spans="1:21">
      <c r="A507" s="14">
        <v>43787</v>
      </c>
      <c r="B507" s="15">
        <v>252995</v>
      </c>
      <c r="C507" s="15">
        <v>17923327</v>
      </c>
      <c r="D507" s="15">
        <v>19520390</v>
      </c>
      <c r="E507" s="15">
        <v>168740</v>
      </c>
      <c r="F507" s="16">
        <v>171727</v>
      </c>
      <c r="G507" s="15">
        <v>671219.903</v>
      </c>
      <c r="H507" s="15">
        <v>193892.619279621</v>
      </c>
      <c r="I507" s="15">
        <v>1395028.24875932</v>
      </c>
      <c r="J507" s="15">
        <v>72556860.3605303</v>
      </c>
      <c r="K507" s="15">
        <v>20191118</v>
      </c>
      <c r="L507" s="15">
        <v>252995</v>
      </c>
      <c r="M507" s="15">
        <v>17923327</v>
      </c>
      <c r="N507" s="15">
        <v>19520390</v>
      </c>
      <c r="O507" s="15">
        <v>168740</v>
      </c>
      <c r="P507" s="18">
        <v>171727</v>
      </c>
      <c r="Q507" s="15">
        <v>671219.903</v>
      </c>
      <c r="R507" s="15">
        <v>193892.619279621</v>
      </c>
      <c r="S507" s="15">
        <v>1395028.24875932</v>
      </c>
      <c r="T507" s="15">
        <v>72556860.3605303</v>
      </c>
      <c r="U507" s="20">
        <f t="shared" si="7"/>
        <v>0</v>
      </c>
    </row>
    <row r="508" spans="1:21">
      <c r="A508" s="14">
        <v>43788</v>
      </c>
      <c r="B508" s="15">
        <v>255767</v>
      </c>
      <c r="C508" s="15">
        <v>17886906</v>
      </c>
      <c r="D508" s="15">
        <v>19575577</v>
      </c>
      <c r="E508" s="15">
        <v>173039</v>
      </c>
      <c r="F508" s="16">
        <v>176104</v>
      </c>
      <c r="G508" s="15">
        <v>696107.332999999</v>
      </c>
      <c r="H508" s="15">
        <v>200322.258506878</v>
      </c>
      <c r="I508" s="15">
        <v>1503738.32444459</v>
      </c>
      <c r="J508" s="15">
        <v>74647866.8966799</v>
      </c>
      <c r="K508" s="15">
        <v>20191119</v>
      </c>
      <c r="L508" s="15">
        <v>255767</v>
      </c>
      <c r="M508" s="15">
        <v>17886906</v>
      </c>
      <c r="N508" s="15">
        <v>19575577</v>
      </c>
      <c r="O508" s="15">
        <v>173039</v>
      </c>
      <c r="P508" s="18">
        <v>176104</v>
      </c>
      <c r="Q508" s="15">
        <v>696107.332999999</v>
      </c>
      <c r="R508" s="15">
        <v>200322.258506878</v>
      </c>
      <c r="S508" s="15">
        <v>1503738.32444459</v>
      </c>
      <c r="T508" s="15">
        <v>74647866.8966799</v>
      </c>
      <c r="U508" s="20">
        <f t="shared" si="7"/>
        <v>0</v>
      </c>
    </row>
    <row r="509" spans="1:21">
      <c r="A509" s="14">
        <v>43789</v>
      </c>
      <c r="B509" s="15">
        <v>256093</v>
      </c>
      <c r="C509" s="15">
        <v>17557038</v>
      </c>
      <c r="D509" s="15">
        <v>19359205</v>
      </c>
      <c r="E509" s="15">
        <v>174466</v>
      </c>
      <c r="F509" s="16">
        <v>177466</v>
      </c>
      <c r="G509" s="15">
        <v>716786.722999998</v>
      </c>
      <c r="H509" s="15">
        <v>206202.669803517</v>
      </c>
      <c r="I509" s="15">
        <v>1632832.53453198</v>
      </c>
      <c r="J509" s="15">
        <v>73964210.3837704</v>
      </c>
      <c r="K509" s="15">
        <v>20191120</v>
      </c>
      <c r="L509" s="15">
        <v>256093</v>
      </c>
      <c r="M509" s="15">
        <v>17557038</v>
      </c>
      <c r="N509" s="15">
        <v>19359205</v>
      </c>
      <c r="O509" s="15">
        <v>174466</v>
      </c>
      <c r="P509" s="18">
        <v>177466</v>
      </c>
      <c r="Q509" s="15">
        <v>716786.722999998</v>
      </c>
      <c r="R509" s="15">
        <v>206202.669803517</v>
      </c>
      <c r="S509" s="15">
        <v>1632832.53453198</v>
      </c>
      <c r="T509" s="15">
        <v>73964210.3837704</v>
      </c>
      <c r="U509" s="20">
        <f t="shared" si="7"/>
        <v>0</v>
      </c>
    </row>
    <row r="510" spans="1:21">
      <c r="A510" s="14">
        <v>43790</v>
      </c>
      <c r="B510" s="15">
        <v>257572</v>
      </c>
      <c r="C510" s="15">
        <v>17361022</v>
      </c>
      <c r="D510" s="15">
        <v>19277262</v>
      </c>
      <c r="E510" s="15">
        <v>186354</v>
      </c>
      <c r="F510" s="16">
        <v>189360</v>
      </c>
      <c r="G510" s="15">
        <v>760583.142</v>
      </c>
      <c r="H510" s="15">
        <v>206084.965126371</v>
      </c>
      <c r="I510" s="15">
        <v>1477777.90169318</v>
      </c>
      <c r="J510" s="15">
        <v>71653103.2569694</v>
      </c>
      <c r="K510" s="15">
        <v>20191121</v>
      </c>
      <c r="L510" s="15">
        <v>257572</v>
      </c>
      <c r="M510" s="15">
        <v>17361022</v>
      </c>
      <c r="N510" s="15">
        <v>19277262</v>
      </c>
      <c r="O510" s="15">
        <v>186354</v>
      </c>
      <c r="P510" s="18">
        <v>189360</v>
      </c>
      <c r="Q510" s="15">
        <v>760583.142</v>
      </c>
      <c r="R510" s="15">
        <v>206084.965126371</v>
      </c>
      <c r="S510" s="15">
        <v>1477777.90169318</v>
      </c>
      <c r="T510" s="15">
        <v>71653103.2569694</v>
      </c>
      <c r="U510" s="20">
        <f t="shared" si="7"/>
        <v>0</v>
      </c>
    </row>
    <row r="511" spans="1:21">
      <c r="A511" s="14">
        <v>43791</v>
      </c>
      <c r="B511" s="15">
        <v>260196</v>
      </c>
      <c r="C511" s="15">
        <v>17225107</v>
      </c>
      <c r="D511" s="15">
        <v>20365195</v>
      </c>
      <c r="E511" s="15">
        <v>185274</v>
      </c>
      <c r="F511" s="16">
        <v>188480</v>
      </c>
      <c r="G511" s="15">
        <v>741166.387999997</v>
      </c>
      <c r="H511" s="15">
        <v>202653.612300989</v>
      </c>
      <c r="I511" s="15">
        <v>1567648.9554292</v>
      </c>
      <c r="J511" s="15">
        <v>72974957.5387301</v>
      </c>
      <c r="K511" s="15">
        <v>20191122</v>
      </c>
      <c r="L511" s="15">
        <v>260196</v>
      </c>
      <c r="M511" s="15">
        <v>17225107</v>
      </c>
      <c r="N511" s="15">
        <v>20365195</v>
      </c>
      <c r="O511" s="15">
        <v>185274</v>
      </c>
      <c r="P511" s="18">
        <v>188480</v>
      </c>
      <c r="Q511" s="15">
        <v>741166.387999997</v>
      </c>
      <c r="R511" s="15">
        <v>202653.612300989</v>
      </c>
      <c r="S511" s="15">
        <v>1567648.9554292</v>
      </c>
      <c r="T511" s="15">
        <v>72974957.5387301</v>
      </c>
      <c r="U511" s="20">
        <f t="shared" si="7"/>
        <v>0</v>
      </c>
    </row>
    <row r="512" spans="1:21">
      <c r="A512" s="14">
        <v>43792</v>
      </c>
      <c r="B512" s="15">
        <v>243955</v>
      </c>
      <c r="C512" s="15">
        <v>12328897</v>
      </c>
      <c r="D512" s="15">
        <v>16195823</v>
      </c>
      <c r="E512" s="15">
        <v>143582</v>
      </c>
      <c r="F512" s="16">
        <v>146226</v>
      </c>
      <c r="G512" s="15">
        <v>577837.147999999</v>
      </c>
      <c r="H512" s="15">
        <v>182517.177997088</v>
      </c>
      <c r="I512" s="15">
        <v>1438432.5702815</v>
      </c>
      <c r="J512" s="15">
        <v>57509248.5825803</v>
      </c>
      <c r="K512" s="15">
        <v>20191123</v>
      </c>
      <c r="L512" s="15">
        <v>243955</v>
      </c>
      <c r="M512" s="15">
        <v>12328897</v>
      </c>
      <c r="N512" s="15">
        <v>16195823</v>
      </c>
      <c r="O512" s="15">
        <v>143582</v>
      </c>
      <c r="P512" s="18">
        <v>146226</v>
      </c>
      <c r="Q512" s="15">
        <v>577837.147999999</v>
      </c>
      <c r="R512" s="15">
        <v>182517.177997088</v>
      </c>
      <c r="S512" s="15">
        <v>1438432.5702815</v>
      </c>
      <c r="T512" s="15">
        <v>57509248.5825803</v>
      </c>
      <c r="U512" s="20">
        <f t="shared" si="7"/>
        <v>0</v>
      </c>
    </row>
    <row r="513" spans="1:21">
      <c r="A513" s="14">
        <v>43793</v>
      </c>
      <c r="B513" s="15">
        <v>239730</v>
      </c>
      <c r="C513" s="15">
        <v>10481529</v>
      </c>
      <c r="D513" s="15">
        <v>12153430</v>
      </c>
      <c r="E513" s="15">
        <v>125967</v>
      </c>
      <c r="F513" s="16">
        <v>128529</v>
      </c>
      <c r="G513" s="15">
        <v>522342.156999999</v>
      </c>
      <c r="H513" s="15">
        <v>178825.526758069</v>
      </c>
      <c r="I513" s="15">
        <v>1366495.44641217</v>
      </c>
      <c r="J513" s="15">
        <v>42657230.0541302</v>
      </c>
      <c r="K513" s="15">
        <v>20191124</v>
      </c>
      <c r="L513" s="15">
        <v>239730</v>
      </c>
      <c r="M513" s="15">
        <v>10481529</v>
      </c>
      <c r="N513" s="15">
        <v>12153430</v>
      </c>
      <c r="O513" s="15">
        <v>125967</v>
      </c>
      <c r="P513" s="18">
        <v>128529</v>
      </c>
      <c r="Q513" s="15">
        <v>522342.156999999</v>
      </c>
      <c r="R513" s="15">
        <v>178825.526758069</v>
      </c>
      <c r="S513" s="15">
        <v>1366495.44641217</v>
      </c>
      <c r="T513" s="15">
        <v>42657230.0541302</v>
      </c>
      <c r="U513" s="20">
        <f t="shared" si="7"/>
        <v>0</v>
      </c>
    </row>
    <row r="514" spans="1:21">
      <c r="A514" s="14">
        <v>43794</v>
      </c>
      <c r="B514" s="15">
        <v>262983</v>
      </c>
      <c r="C514" s="15">
        <v>18069354</v>
      </c>
      <c r="D514" s="15">
        <v>19760457</v>
      </c>
      <c r="E514" s="15">
        <v>145147</v>
      </c>
      <c r="F514" s="16">
        <v>147830</v>
      </c>
      <c r="G514" s="15">
        <v>587911.704999999</v>
      </c>
      <c r="H514" s="15">
        <v>195098.700267516</v>
      </c>
      <c r="I514" s="15">
        <v>1558509.90067587</v>
      </c>
      <c r="J514" s="15">
        <v>73462004.3056622</v>
      </c>
      <c r="K514" s="15">
        <v>20191125</v>
      </c>
      <c r="L514" s="15">
        <v>262983</v>
      </c>
      <c r="M514" s="15">
        <v>18069354</v>
      </c>
      <c r="N514" s="15">
        <v>19760457</v>
      </c>
      <c r="O514" s="15">
        <v>145147</v>
      </c>
      <c r="P514" s="18">
        <v>147830</v>
      </c>
      <c r="Q514" s="15">
        <v>587911.704999999</v>
      </c>
      <c r="R514" s="15">
        <v>195098.700267516</v>
      </c>
      <c r="S514" s="15">
        <v>1558509.90067587</v>
      </c>
      <c r="T514" s="15">
        <v>73462004.3056622</v>
      </c>
      <c r="U514" s="20">
        <f t="shared" ref="U514:U577" si="8">(P514-F514)/F514</f>
        <v>0</v>
      </c>
    </row>
    <row r="515" spans="1:21">
      <c r="A515" s="14">
        <v>43795</v>
      </c>
      <c r="B515" s="15">
        <v>261613</v>
      </c>
      <c r="C515" s="15">
        <v>18480917</v>
      </c>
      <c r="D515" s="15">
        <v>20371367</v>
      </c>
      <c r="E515" s="15">
        <v>147394</v>
      </c>
      <c r="F515" s="16">
        <v>150180</v>
      </c>
      <c r="G515" s="15">
        <v>596216.496</v>
      </c>
      <c r="H515" s="15">
        <v>194027.784370876</v>
      </c>
      <c r="I515" s="15">
        <v>1490492.17438996</v>
      </c>
      <c r="J515" s="15">
        <v>76740398.0721553</v>
      </c>
      <c r="K515" s="15">
        <v>20191126</v>
      </c>
      <c r="L515" s="15">
        <v>261613</v>
      </c>
      <c r="M515" s="15">
        <v>18480917</v>
      </c>
      <c r="N515" s="15">
        <v>20371367</v>
      </c>
      <c r="O515" s="15">
        <v>147394</v>
      </c>
      <c r="P515" s="18">
        <v>150180</v>
      </c>
      <c r="Q515" s="15">
        <v>596216.496</v>
      </c>
      <c r="R515" s="15">
        <v>194027.784370876</v>
      </c>
      <c r="S515" s="15">
        <v>1490492.17438996</v>
      </c>
      <c r="T515" s="15">
        <v>76740398.0721553</v>
      </c>
      <c r="U515" s="20">
        <f t="shared" si="8"/>
        <v>0</v>
      </c>
    </row>
    <row r="516" spans="1:21">
      <c r="A516" s="14">
        <v>43796</v>
      </c>
      <c r="B516" s="15">
        <v>259751</v>
      </c>
      <c r="C516" s="15">
        <v>18417109</v>
      </c>
      <c r="D516" s="15">
        <v>21797501</v>
      </c>
      <c r="E516" s="15">
        <v>151806</v>
      </c>
      <c r="F516" s="16">
        <v>155085</v>
      </c>
      <c r="G516" s="15">
        <v>626592.519</v>
      </c>
      <c r="H516" s="15">
        <v>200347.499383034</v>
      </c>
      <c r="I516" s="15">
        <v>1464668.04244471</v>
      </c>
      <c r="J516" s="15">
        <v>80183613.6055034</v>
      </c>
      <c r="K516" s="15">
        <v>20191127</v>
      </c>
      <c r="L516" s="15">
        <v>259751</v>
      </c>
      <c r="M516" s="15">
        <v>18417109</v>
      </c>
      <c r="N516" s="15">
        <v>21797501</v>
      </c>
      <c r="O516" s="15">
        <v>151806</v>
      </c>
      <c r="P516" s="18">
        <v>155085</v>
      </c>
      <c r="Q516" s="15">
        <v>626592.519</v>
      </c>
      <c r="R516" s="15">
        <v>200347.499383034</v>
      </c>
      <c r="S516" s="15">
        <v>1464668.04244471</v>
      </c>
      <c r="T516" s="15">
        <v>80183613.6055034</v>
      </c>
      <c r="U516" s="20">
        <f t="shared" si="8"/>
        <v>0</v>
      </c>
    </row>
    <row r="517" spans="1:21">
      <c r="A517" s="14">
        <v>43797</v>
      </c>
      <c r="B517" s="15">
        <v>263779</v>
      </c>
      <c r="C517" s="15">
        <v>18544804</v>
      </c>
      <c r="D517" s="15">
        <v>20391889</v>
      </c>
      <c r="E517" s="15">
        <v>160037</v>
      </c>
      <c r="F517" s="16">
        <v>163183</v>
      </c>
      <c r="G517" s="15">
        <v>652917.178999999</v>
      </c>
      <c r="H517" s="15">
        <v>200564.466659475</v>
      </c>
      <c r="I517" s="15">
        <v>1587131.98786718</v>
      </c>
      <c r="J517" s="15">
        <v>79556711.7452534</v>
      </c>
      <c r="K517" s="15">
        <v>20191128</v>
      </c>
      <c r="L517" s="15">
        <v>263779</v>
      </c>
      <c r="M517" s="15">
        <v>18544804</v>
      </c>
      <c r="N517" s="15">
        <v>20391889</v>
      </c>
      <c r="O517" s="15">
        <v>160037</v>
      </c>
      <c r="P517" s="18">
        <v>163183</v>
      </c>
      <c r="Q517" s="15">
        <v>652917.178999999</v>
      </c>
      <c r="R517" s="15">
        <v>200564.466659475</v>
      </c>
      <c r="S517" s="15">
        <v>1587131.98786718</v>
      </c>
      <c r="T517" s="15">
        <v>79556711.7452534</v>
      </c>
      <c r="U517" s="20">
        <f t="shared" si="8"/>
        <v>0</v>
      </c>
    </row>
    <row r="518" spans="1:21">
      <c r="A518" s="14">
        <v>43798</v>
      </c>
      <c r="B518" s="15">
        <v>258816</v>
      </c>
      <c r="C518" s="15">
        <v>17478971</v>
      </c>
      <c r="D518" s="15">
        <v>19268200</v>
      </c>
      <c r="E518" s="15">
        <v>162682</v>
      </c>
      <c r="F518" s="16">
        <v>166105</v>
      </c>
      <c r="G518" s="15">
        <v>653227.656999998</v>
      </c>
      <c r="H518" s="15">
        <v>205129.535156092</v>
      </c>
      <c r="I518" s="15">
        <v>1555220.94145275</v>
      </c>
      <c r="J518" s="15">
        <v>82571535.5581281</v>
      </c>
      <c r="K518" s="15">
        <v>20191129</v>
      </c>
      <c r="L518" s="15">
        <v>258816</v>
      </c>
      <c r="M518" s="15">
        <v>17478971</v>
      </c>
      <c r="N518" s="15">
        <v>19268200</v>
      </c>
      <c r="O518" s="15">
        <v>162682</v>
      </c>
      <c r="P518" s="18">
        <v>166105</v>
      </c>
      <c r="Q518" s="15">
        <v>653227.656999998</v>
      </c>
      <c r="R518" s="15">
        <v>205129.535156092</v>
      </c>
      <c r="S518" s="15">
        <v>1555220.94145275</v>
      </c>
      <c r="T518" s="15">
        <v>82571535.5581281</v>
      </c>
      <c r="U518" s="20">
        <f t="shared" si="8"/>
        <v>0</v>
      </c>
    </row>
    <row r="519" spans="1:21">
      <c r="A519" s="14">
        <v>43799</v>
      </c>
      <c r="B519" s="15">
        <v>245041</v>
      </c>
      <c r="C519" s="15">
        <v>13313619</v>
      </c>
      <c r="D519" s="15">
        <v>14650701</v>
      </c>
      <c r="E519" s="15">
        <v>134070</v>
      </c>
      <c r="F519" s="16">
        <v>136844</v>
      </c>
      <c r="G519" s="15">
        <v>541909.660999999</v>
      </c>
      <c r="H519" s="15">
        <v>181476.380251549</v>
      </c>
      <c r="I519" s="15">
        <v>1890736.85574096</v>
      </c>
      <c r="J519" s="15">
        <v>60756896.7999726</v>
      </c>
      <c r="K519" s="15">
        <v>20191130</v>
      </c>
      <c r="L519" s="15">
        <v>245041</v>
      </c>
      <c r="M519" s="15">
        <v>13313619</v>
      </c>
      <c r="N519" s="15">
        <v>14650701</v>
      </c>
      <c r="O519" s="15">
        <v>134070</v>
      </c>
      <c r="P519" s="18">
        <v>136844</v>
      </c>
      <c r="Q519" s="15">
        <v>541909.660999999</v>
      </c>
      <c r="R519" s="15">
        <v>181476.380251549</v>
      </c>
      <c r="S519" s="15">
        <v>1890736.85574096</v>
      </c>
      <c r="T519" s="15">
        <v>60756896.7999726</v>
      </c>
      <c r="U519" s="20">
        <f t="shared" si="8"/>
        <v>0</v>
      </c>
    </row>
    <row r="520" spans="1:21">
      <c r="A520" s="14">
        <v>43800</v>
      </c>
      <c r="B520" s="15">
        <v>237557</v>
      </c>
      <c r="C520" s="15">
        <v>11356474</v>
      </c>
      <c r="D520" s="15">
        <v>12225974</v>
      </c>
      <c r="E520" s="15">
        <v>119139</v>
      </c>
      <c r="F520" s="16">
        <v>121236</v>
      </c>
      <c r="G520" s="15">
        <v>491851.895999999</v>
      </c>
      <c r="H520" s="15">
        <v>182403.715937642</v>
      </c>
      <c r="I520" s="15">
        <v>1387657.88659472</v>
      </c>
      <c r="J520" s="15">
        <v>43605021.4904001</v>
      </c>
      <c r="K520" s="15">
        <v>20191201</v>
      </c>
      <c r="L520" s="15">
        <v>237557</v>
      </c>
      <c r="M520" s="15">
        <v>11356474</v>
      </c>
      <c r="N520" s="15">
        <v>12225974</v>
      </c>
      <c r="O520" s="15">
        <v>119139</v>
      </c>
      <c r="P520" s="18">
        <v>121236</v>
      </c>
      <c r="Q520" s="15">
        <v>491851.895999999</v>
      </c>
      <c r="R520" s="15">
        <v>182403.715937642</v>
      </c>
      <c r="S520" s="15">
        <v>1387657.88659472</v>
      </c>
      <c r="T520" s="15">
        <v>43605021.4904001</v>
      </c>
      <c r="U520" s="20">
        <f t="shared" si="8"/>
        <v>0</v>
      </c>
    </row>
    <row r="521" spans="1:21">
      <c r="A521" s="14">
        <v>43801</v>
      </c>
      <c r="B521" s="15">
        <v>256937</v>
      </c>
      <c r="C521" s="15">
        <v>18092615</v>
      </c>
      <c r="D521" s="15">
        <v>19691739</v>
      </c>
      <c r="E521" s="15">
        <v>129779</v>
      </c>
      <c r="F521" s="16">
        <v>132935</v>
      </c>
      <c r="G521" s="15">
        <v>541057.676999999</v>
      </c>
      <c r="H521" s="15">
        <v>200500.263822643</v>
      </c>
      <c r="I521" s="15">
        <v>1404050.93694119</v>
      </c>
      <c r="J521" s="15">
        <v>71049950.8619901</v>
      </c>
      <c r="K521" s="15">
        <v>20191202</v>
      </c>
      <c r="L521" s="15">
        <v>256937</v>
      </c>
      <c r="M521" s="15">
        <v>18092615</v>
      </c>
      <c r="N521" s="15">
        <v>19691739</v>
      </c>
      <c r="O521" s="15">
        <v>129779</v>
      </c>
      <c r="P521" s="18">
        <v>132935</v>
      </c>
      <c r="Q521" s="15">
        <v>541057.676999999</v>
      </c>
      <c r="R521" s="15">
        <v>200500.263822643</v>
      </c>
      <c r="S521" s="15">
        <v>1404050.93694119</v>
      </c>
      <c r="T521" s="15">
        <v>71049950.8619901</v>
      </c>
      <c r="U521" s="20">
        <f t="shared" si="8"/>
        <v>0</v>
      </c>
    </row>
    <row r="522" spans="1:21">
      <c r="A522" s="14">
        <v>43802</v>
      </c>
      <c r="B522" s="15">
        <v>255551</v>
      </c>
      <c r="C522" s="15">
        <v>18096648</v>
      </c>
      <c r="D522" s="15">
        <v>20061793</v>
      </c>
      <c r="E522" s="15">
        <v>134635</v>
      </c>
      <c r="F522" s="16">
        <v>137941</v>
      </c>
      <c r="G522" s="15">
        <v>565508.767999999</v>
      </c>
      <c r="H522" s="15">
        <v>200931.692286884</v>
      </c>
      <c r="I522" s="15">
        <v>1484377.61501458</v>
      </c>
      <c r="J522" s="15">
        <v>75200805.1278598</v>
      </c>
      <c r="K522" s="15">
        <v>20191203</v>
      </c>
      <c r="L522" s="15">
        <v>255551</v>
      </c>
      <c r="M522" s="15">
        <v>18096648</v>
      </c>
      <c r="N522" s="15">
        <v>20061793</v>
      </c>
      <c r="O522" s="15">
        <v>134635</v>
      </c>
      <c r="P522" s="18">
        <v>137941</v>
      </c>
      <c r="Q522" s="15">
        <v>565508.767999999</v>
      </c>
      <c r="R522" s="15">
        <v>200931.692286884</v>
      </c>
      <c r="S522" s="15">
        <v>1484377.61501458</v>
      </c>
      <c r="T522" s="15">
        <v>75200805.1278598</v>
      </c>
      <c r="U522" s="20">
        <f t="shared" si="8"/>
        <v>0</v>
      </c>
    </row>
    <row r="523" spans="1:21">
      <c r="A523" s="14">
        <v>43803</v>
      </c>
      <c r="B523" s="15">
        <v>256185</v>
      </c>
      <c r="C523" s="15">
        <v>17775964</v>
      </c>
      <c r="D523" s="15">
        <v>19516406</v>
      </c>
      <c r="E523" s="15">
        <v>137222</v>
      </c>
      <c r="F523" s="16">
        <v>140391</v>
      </c>
      <c r="G523" s="15">
        <v>582656.864</v>
      </c>
      <c r="H523" s="15">
        <v>204217.708418724</v>
      </c>
      <c r="I523" s="15">
        <v>1500166.19821393</v>
      </c>
      <c r="J523" s="15">
        <v>71247050.9731897</v>
      </c>
      <c r="K523" s="15">
        <v>20191204</v>
      </c>
      <c r="L523" s="15">
        <v>256185</v>
      </c>
      <c r="M523" s="15">
        <v>17775964</v>
      </c>
      <c r="N523" s="15">
        <v>19516406</v>
      </c>
      <c r="O523" s="15">
        <v>137222</v>
      </c>
      <c r="P523" s="18">
        <v>140391</v>
      </c>
      <c r="Q523" s="15">
        <v>582656.864</v>
      </c>
      <c r="R523" s="15">
        <v>204217.708418724</v>
      </c>
      <c r="S523" s="15">
        <v>1500166.19821393</v>
      </c>
      <c r="T523" s="15">
        <v>71247050.9731897</v>
      </c>
      <c r="U523" s="20">
        <f t="shared" si="8"/>
        <v>0</v>
      </c>
    </row>
    <row r="524" spans="1:21">
      <c r="A524" s="14">
        <v>43804</v>
      </c>
      <c r="B524" s="15">
        <v>254979</v>
      </c>
      <c r="C524" s="15">
        <v>17636686</v>
      </c>
      <c r="D524" s="15">
        <v>19381140</v>
      </c>
      <c r="E524" s="15">
        <v>145433</v>
      </c>
      <c r="F524" s="16">
        <v>148765</v>
      </c>
      <c r="G524" s="15">
        <v>616171.862999999</v>
      </c>
      <c r="H524" s="15">
        <v>201928.99586621</v>
      </c>
      <c r="I524" s="15">
        <v>1479836.37693317</v>
      </c>
      <c r="J524" s="15">
        <v>72238994.2365444</v>
      </c>
      <c r="K524" s="15">
        <v>20191205</v>
      </c>
      <c r="L524" s="15">
        <v>254979</v>
      </c>
      <c r="M524" s="15">
        <v>17636686</v>
      </c>
      <c r="N524" s="15">
        <v>19381140</v>
      </c>
      <c r="O524" s="15">
        <v>145433</v>
      </c>
      <c r="P524" s="18">
        <v>148765</v>
      </c>
      <c r="Q524" s="15">
        <v>616171.862999999</v>
      </c>
      <c r="R524" s="15">
        <v>201928.99586621</v>
      </c>
      <c r="S524" s="15">
        <v>1479836.37693317</v>
      </c>
      <c r="T524" s="15">
        <v>72238994.2365443</v>
      </c>
      <c r="U524" s="20">
        <f t="shared" si="8"/>
        <v>0</v>
      </c>
    </row>
    <row r="525" spans="1:21">
      <c r="A525" s="14">
        <v>43805</v>
      </c>
      <c r="B525" s="15">
        <v>252792</v>
      </c>
      <c r="C525" s="15">
        <v>17432595</v>
      </c>
      <c r="D525" s="15">
        <v>19267628</v>
      </c>
      <c r="E525" s="15">
        <v>141464</v>
      </c>
      <c r="F525" s="16">
        <v>144670</v>
      </c>
      <c r="G525" s="15">
        <v>597184.847999999</v>
      </c>
      <c r="H525" s="15">
        <v>207499.756633719</v>
      </c>
      <c r="I525" s="15">
        <v>1495519.46137958</v>
      </c>
      <c r="J525" s="15">
        <v>70919110.7760102</v>
      </c>
      <c r="K525" s="15">
        <v>20191206</v>
      </c>
      <c r="L525" s="15">
        <v>252792</v>
      </c>
      <c r="M525" s="15">
        <v>17432595</v>
      </c>
      <c r="N525" s="15">
        <v>19267628</v>
      </c>
      <c r="O525" s="15">
        <v>141464</v>
      </c>
      <c r="P525" s="18">
        <v>144670</v>
      </c>
      <c r="Q525" s="15">
        <v>597184.847999999</v>
      </c>
      <c r="R525" s="15">
        <v>207499.756633719</v>
      </c>
      <c r="S525" s="15">
        <v>1495519.46137958</v>
      </c>
      <c r="T525" s="15">
        <v>70919110.7760102</v>
      </c>
      <c r="U525" s="20">
        <f t="shared" si="8"/>
        <v>0</v>
      </c>
    </row>
    <row r="526" spans="1:21">
      <c r="A526" s="14">
        <v>43806</v>
      </c>
      <c r="B526" s="15">
        <v>240854</v>
      </c>
      <c r="C526" s="15">
        <v>16071644</v>
      </c>
      <c r="D526" s="15">
        <v>17384448</v>
      </c>
      <c r="E526" s="15">
        <v>122296</v>
      </c>
      <c r="F526" s="16">
        <v>125880</v>
      </c>
      <c r="G526" s="15">
        <v>526290.813999999</v>
      </c>
      <c r="H526" s="15">
        <v>196666.876006419</v>
      </c>
      <c r="I526" s="15">
        <v>1491621.36030345</v>
      </c>
      <c r="J526" s="15">
        <v>60735397.39605</v>
      </c>
      <c r="K526" s="15">
        <v>20191207</v>
      </c>
      <c r="L526" s="15">
        <v>240854</v>
      </c>
      <c r="M526" s="15">
        <v>16071644</v>
      </c>
      <c r="N526" s="15">
        <v>17384448</v>
      </c>
      <c r="O526" s="15">
        <v>122296</v>
      </c>
      <c r="P526" s="18">
        <v>125880</v>
      </c>
      <c r="Q526" s="15">
        <v>526290.813999999</v>
      </c>
      <c r="R526" s="15">
        <v>196666.876006419</v>
      </c>
      <c r="S526" s="15">
        <v>1491621.36030345</v>
      </c>
      <c r="T526" s="15">
        <v>60735397.39605</v>
      </c>
      <c r="U526" s="20">
        <f t="shared" si="8"/>
        <v>0</v>
      </c>
    </row>
    <row r="527" spans="1:21">
      <c r="A527" s="14">
        <v>43807</v>
      </c>
      <c r="B527" s="15">
        <v>233623</v>
      </c>
      <c r="C527" s="15">
        <v>13389194</v>
      </c>
      <c r="D527" s="15">
        <v>14571781</v>
      </c>
      <c r="E527" s="15">
        <v>111432</v>
      </c>
      <c r="F527" s="16">
        <v>114552</v>
      </c>
      <c r="G527" s="15">
        <v>495941.498999999</v>
      </c>
      <c r="H527" s="15">
        <v>193418.500616387</v>
      </c>
      <c r="I527" s="15">
        <v>1290100.10858731</v>
      </c>
      <c r="J527" s="15">
        <v>46925534.6897001</v>
      </c>
      <c r="K527" s="15">
        <v>20191208</v>
      </c>
      <c r="L527" s="15">
        <v>233623</v>
      </c>
      <c r="M527" s="15">
        <v>13389194</v>
      </c>
      <c r="N527" s="15">
        <v>14571781</v>
      </c>
      <c r="O527" s="15">
        <v>111432</v>
      </c>
      <c r="P527" s="18">
        <v>114552</v>
      </c>
      <c r="Q527" s="15">
        <v>495941.498999999</v>
      </c>
      <c r="R527" s="15">
        <v>193418.500616387</v>
      </c>
      <c r="S527" s="15">
        <v>1290100.10858731</v>
      </c>
      <c r="T527" s="15">
        <v>46925534.6897001</v>
      </c>
      <c r="U527" s="20">
        <f t="shared" si="8"/>
        <v>0</v>
      </c>
    </row>
    <row r="528" spans="1:21">
      <c r="A528" s="14">
        <v>43808</v>
      </c>
      <c r="B528" s="15">
        <v>251560</v>
      </c>
      <c r="C528" s="15">
        <v>19225379</v>
      </c>
      <c r="D528" s="15">
        <v>21104914</v>
      </c>
      <c r="E528" s="15">
        <v>119131</v>
      </c>
      <c r="F528" s="16">
        <v>122152</v>
      </c>
      <c r="G528" s="15">
        <v>521535.391</v>
      </c>
      <c r="H528" s="15">
        <v>201903.565332222</v>
      </c>
      <c r="I528" s="15">
        <v>1459180.08362198</v>
      </c>
      <c r="J528" s="15">
        <v>72155669.7045935</v>
      </c>
      <c r="K528" s="15">
        <v>20191209</v>
      </c>
      <c r="L528" s="15">
        <v>251560</v>
      </c>
      <c r="M528" s="15">
        <v>19225379</v>
      </c>
      <c r="N528" s="15">
        <v>21104914</v>
      </c>
      <c r="O528" s="15">
        <v>119131</v>
      </c>
      <c r="P528" s="18">
        <v>122152</v>
      </c>
      <c r="Q528" s="15">
        <v>521535.391</v>
      </c>
      <c r="R528" s="15">
        <v>201903.565332222</v>
      </c>
      <c r="S528" s="15">
        <v>1459180.08362198</v>
      </c>
      <c r="T528" s="15">
        <v>72155669.7045935</v>
      </c>
      <c r="U528" s="20">
        <f t="shared" si="8"/>
        <v>0</v>
      </c>
    </row>
    <row r="529" spans="1:21">
      <c r="A529" s="14">
        <v>43809</v>
      </c>
      <c r="B529" s="15">
        <v>252753</v>
      </c>
      <c r="C529" s="15">
        <v>19079849</v>
      </c>
      <c r="D529" s="15">
        <v>21044574</v>
      </c>
      <c r="E529" s="15">
        <v>123037</v>
      </c>
      <c r="F529" s="16">
        <v>126011</v>
      </c>
      <c r="G529" s="15">
        <v>540871.494</v>
      </c>
      <c r="H529" s="15">
        <v>206461.866961421</v>
      </c>
      <c r="I529" s="15">
        <v>1572275.41993089</v>
      </c>
      <c r="J529" s="15">
        <v>75274904.9816899</v>
      </c>
      <c r="K529" s="15">
        <v>20191210</v>
      </c>
      <c r="L529" s="15">
        <v>252753</v>
      </c>
      <c r="M529" s="15">
        <v>19079849</v>
      </c>
      <c r="N529" s="15">
        <v>21044574</v>
      </c>
      <c r="O529" s="15">
        <v>123037</v>
      </c>
      <c r="P529" s="18">
        <v>126011</v>
      </c>
      <c r="Q529" s="15">
        <v>540871.494</v>
      </c>
      <c r="R529" s="15">
        <v>206461.866961421</v>
      </c>
      <c r="S529" s="15">
        <v>1572275.41993089</v>
      </c>
      <c r="T529" s="15">
        <v>75274904.9816899</v>
      </c>
      <c r="U529" s="20">
        <f t="shared" si="8"/>
        <v>0</v>
      </c>
    </row>
    <row r="530" spans="1:21">
      <c r="A530" s="14">
        <v>43810</v>
      </c>
      <c r="B530" s="15">
        <v>253248</v>
      </c>
      <c r="C530" s="15">
        <v>18710955</v>
      </c>
      <c r="D530" s="15">
        <v>21019898</v>
      </c>
      <c r="E530" s="15">
        <v>126305</v>
      </c>
      <c r="F530" s="16">
        <v>129257</v>
      </c>
      <c r="G530" s="15">
        <v>555824.879</v>
      </c>
      <c r="H530" s="15">
        <v>206174.920016817</v>
      </c>
      <c r="I530" s="15">
        <v>1623785.16091744</v>
      </c>
      <c r="J530" s="15">
        <v>74456458.2373803</v>
      </c>
      <c r="K530" s="15">
        <v>20191211</v>
      </c>
      <c r="L530" s="15">
        <v>253248</v>
      </c>
      <c r="M530" s="15">
        <v>18710955</v>
      </c>
      <c r="N530" s="15">
        <v>21019898</v>
      </c>
      <c r="O530" s="15">
        <v>126305</v>
      </c>
      <c r="P530" s="18">
        <v>129257</v>
      </c>
      <c r="Q530" s="15">
        <v>555824.879</v>
      </c>
      <c r="R530" s="15">
        <v>206174.920016817</v>
      </c>
      <c r="S530" s="15">
        <v>1623785.16091744</v>
      </c>
      <c r="T530" s="15">
        <v>74456458.2373803</v>
      </c>
      <c r="U530" s="20">
        <f t="shared" si="8"/>
        <v>0</v>
      </c>
    </row>
    <row r="531" spans="1:21">
      <c r="A531" s="14">
        <v>43811</v>
      </c>
      <c r="B531" s="15">
        <v>310203</v>
      </c>
      <c r="C531" s="15">
        <v>31218913</v>
      </c>
      <c r="D531" s="15">
        <v>33465524</v>
      </c>
      <c r="E531" s="15">
        <v>206447</v>
      </c>
      <c r="F531" s="16">
        <v>210267</v>
      </c>
      <c r="G531" s="15">
        <v>788056.191999999</v>
      </c>
      <c r="H531" s="15">
        <v>245003.177718619</v>
      </c>
      <c r="I531" s="15">
        <v>1761426.25074767</v>
      </c>
      <c r="J531" s="15">
        <v>109889547.874179</v>
      </c>
      <c r="K531" s="15">
        <v>20191212</v>
      </c>
      <c r="L531" s="15">
        <v>310203</v>
      </c>
      <c r="M531" s="15">
        <v>31218913</v>
      </c>
      <c r="N531" s="15">
        <v>33465524</v>
      </c>
      <c r="O531" s="15">
        <v>206447</v>
      </c>
      <c r="P531" s="18">
        <v>210267</v>
      </c>
      <c r="Q531" s="15">
        <v>788056.191999999</v>
      </c>
      <c r="R531" s="15">
        <v>245003.177718618</v>
      </c>
      <c r="S531" s="15">
        <v>1761426.25074767</v>
      </c>
      <c r="T531" s="15">
        <v>109889547.874179</v>
      </c>
      <c r="U531" s="20">
        <f t="shared" si="8"/>
        <v>0</v>
      </c>
    </row>
    <row r="532" spans="1:21">
      <c r="A532" s="14">
        <v>43812</v>
      </c>
      <c r="B532" s="15">
        <v>232928</v>
      </c>
      <c r="C532" s="15">
        <v>28074223</v>
      </c>
      <c r="D532" s="15">
        <v>30390988</v>
      </c>
      <c r="E532" s="15">
        <v>0</v>
      </c>
      <c r="F532" s="16">
        <v>0</v>
      </c>
      <c r="G532" s="15">
        <v>0</v>
      </c>
      <c r="H532" s="15">
        <v>0</v>
      </c>
      <c r="I532" s="15">
        <v>1286280.5041241</v>
      </c>
      <c r="J532" s="15">
        <v>104968592.026219</v>
      </c>
      <c r="K532" s="15">
        <v>20191213</v>
      </c>
      <c r="L532" s="15">
        <v>232928</v>
      </c>
      <c r="M532" s="15">
        <v>28074223</v>
      </c>
      <c r="N532" s="15">
        <v>30390988</v>
      </c>
      <c r="O532" s="15">
        <v>0</v>
      </c>
      <c r="P532" s="18">
        <v>0</v>
      </c>
      <c r="Q532" s="15">
        <v>0</v>
      </c>
      <c r="R532" s="15">
        <v>0</v>
      </c>
      <c r="S532" s="15">
        <v>1286280.5041241</v>
      </c>
      <c r="T532" s="15">
        <v>104968592.026219</v>
      </c>
      <c r="U532" s="20" t="e">
        <f t="shared" si="8"/>
        <v>#DIV/0!</v>
      </c>
    </row>
    <row r="533" spans="1:21">
      <c r="A533" s="14">
        <v>43813</v>
      </c>
      <c r="B533" s="15">
        <v>212315</v>
      </c>
      <c r="C533" s="15">
        <v>17638912</v>
      </c>
      <c r="D533" s="15">
        <v>19587218</v>
      </c>
      <c r="E533" s="15">
        <v>0</v>
      </c>
      <c r="F533" s="16">
        <v>0</v>
      </c>
      <c r="G533" s="15">
        <v>0</v>
      </c>
      <c r="H533" s="15">
        <v>0</v>
      </c>
      <c r="I533" s="15">
        <v>1282567.89654204</v>
      </c>
      <c r="J533" s="15">
        <v>74242131.9587499</v>
      </c>
      <c r="K533" s="15">
        <v>20191214</v>
      </c>
      <c r="L533" s="15">
        <v>212315</v>
      </c>
      <c r="M533" s="15">
        <v>17638912</v>
      </c>
      <c r="N533" s="15">
        <v>19587218</v>
      </c>
      <c r="O533" s="15">
        <v>0</v>
      </c>
      <c r="P533" s="18">
        <v>0</v>
      </c>
      <c r="Q533" s="15">
        <v>0</v>
      </c>
      <c r="R533" s="15">
        <v>0</v>
      </c>
      <c r="S533" s="15">
        <v>1282567.89654204</v>
      </c>
      <c r="T533" s="15">
        <v>74242131.9587499</v>
      </c>
      <c r="U533" s="20" t="e">
        <f t="shared" si="8"/>
        <v>#DIV/0!</v>
      </c>
    </row>
    <row r="534" spans="1:21">
      <c r="A534" s="14">
        <v>43814</v>
      </c>
      <c r="B534" s="15">
        <v>225310</v>
      </c>
      <c r="C534" s="15">
        <v>13355278</v>
      </c>
      <c r="D534" s="15">
        <v>14648623</v>
      </c>
      <c r="E534" s="15">
        <v>162768</v>
      </c>
      <c r="F534" s="16">
        <v>166049</v>
      </c>
      <c r="G534" s="15">
        <v>670335.845</v>
      </c>
      <c r="H534" s="15">
        <v>186851.644207768</v>
      </c>
      <c r="I534" s="15">
        <v>1382684.39445784</v>
      </c>
      <c r="J534" s="15">
        <v>53459587.9004301</v>
      </c>
      <c r="K534" s="15">
        <v>20191215</v>
      </c>
      <c r="L534" s="15">
        <v>225310</v>
      </c>
      <c r="M534" s="15">
        <v>13355278</v>
      </c>
      <c r="N534" s="15">
        <v>14648623</v>
      </c>
      <c r="O534" s="15">
        <v>162768</v>
      </c>
      <c r="P534" s="18">
        <v>166049</v>
      </c>
      <c r="Q534" s="15">
        <v>670335.845</v>
      </c>
      <c r="R534" s="15">
        <v>186851.644207768</v>
      </c>
      <c r="S534" s="15">
        <v>1382684.39445784</v>
      </c>
      <c r="T534" s="15">
        <v>53459587.9004301</v>
      </c>
      <c r="U534" s="20">
        <f t="shared" si="8"/>
        <v>0</v>
      </c>
    </row>
    <row r="535" spans="1:21">
      <c r="A535" s="14">
        <v>43815</v>
      </c>
      <c r="B535" s="15">
        <v>236224</v>
      </c>
      <c r="C535" s="15">
        <v>19511545</v>
      </c>
      <c r="D535" s="15">
        <v>21410102</v>
      </c>
      <c r="E535" s="15">
        <v>166983</v>
      </c>
      <c r="F535" s="16">
        <v>169958</v>
      </c>
      <c r="G535" s="15">
        <v>637506.047</v>
      </c>
      <c r="H535" s="15">
        <v>193273.809754682</v>
      </c>
      <c r="I535" s="15">
        <v>1269120.39243003</v>
      </c>
      <c r="J535" s="15">
        <v>77690832.0414599</v>
      </c>
      <c r="K535" s="15">
        <v>20191216</v>
      </c>
      <c r="L535" s="15">
        <v>236224</v>
      </c>
      <c r="M535" s="15">
        <v>19511545</v>
      </c>
      <c r="N535" s="15">
        <v>21410102</v>
      </c>
      <c r="O535" s="15">
        <v>166983</v>
      </c>
      <c r="P535" s="18">
        <v>169958</v>
      </c>
      <c r="Q535" s="15">
        <v>637506.047</v>
      </c>
      <c r="R535" s="15">
        <v>193273.809754682</v>
      </c>
      <c r="S535" s="15">
        <v>1269120.39243003</v>
      </c>
      <c r="T535" s="15">
        <v>77690832.0414599</v>
      </c>
      <c r="U535" s="20">
        <f t="shared" si="8"/>
        <v>0</v>
      </c>
    </row>
    <row r="536" spans="1:21">
      <c r="A536" s="14">
        <v>43816</v>
      </c>
      <c r="B536" s="15">
        <v>237304</v>
      </c>
      <c r="C536" s="15">
        <v>19027973</v>
      </c>
      <c r="D536" s="15">
        <v>21063971</v>
      </c>
      <c r="E536" s="15">
        <v>136586</v>
      </c>
      <c r="F536" s="16">
        <v>139933</v>
      </c>
      <c r="G536" s="15">
        <v>640169.229999999</v>
      </c>
      <c r="H536" s="15">
        <v>202649.179307543</v>
      </c>
      <c r="I536" s="15">
        <v>1445527.89432554</v>
      </c>
      <c r="J536" s="15">
        <v>78538155.5990699</v>
      </c>
      <c r="K536" s="15">
        <v>20191217</v>
      </c>
      <c r="L536" s="15">
        <v>237304</v>
      </c>
      <c r="M536" s="15">
        <v>19027973</v>
      </c>
      <c r="N536" s="15">
        <v>21063971</v>
      </c>
      <c r="O536" s="15">
        <v>136586</v>
      </c>
      <c r="P536" s="18">
        <v>139933</v>
      </c>
      <c r="Q536" s="15">
        <v>640169.23</v>
      </c>
      <c r="R536" s="15">
        <v>202649.179307544</v>
      </c>
      <c r="S536" s="15">
        <v>1445527.89432554</v>
      </c>
      <c r="T536" s="15">
        <v>78538155.59907</v>
      </c>
      <c r="U536" s="20">
        <f t="shared" si="8"/>
        <v>0</v>
      </c>
    </row>
    <row r="537" spans="1:21">
      <c r="A537" s="14">
        <v>43817</v>
      </c>
      <c r="B537" s="15">
        <v>239242</v>
      </c>
      <c r="C537" s="15">
        <v>18641596</v>
      </c>
      <c r="D537" s="15">
        <v>20674479</v>
      </c>
      <c r="E537" s="15">
        <v>140563</v>
      </c>
      <c r="F537" s="16">
        <v>144304</v>
      </c>
      <c r="G537" s="15">
        <v>640188.575999999</v>
      </c>
      <c r="H537" s="15">
        <v>204843.6714466</v>
      </c>
      <c r="I537" s="15">
        <v>1381376.68298643</v>
      </c>
      <c r="J537" s="15">
        <v>78501282.0908498</v>
      </c>
      <c r="K537" s="15">
        <v>20191218</v>
      </c>
      <c r="L537" s="15">
        <v>239242</v>
      </c>
      <c r="M537" s="15">
        <v>18641596</v>
      </c>
      <c r="N537" s="15">
        <v>20674479</v>
      </c>
      <c r="O537" s="15">
        <v>140563</v>
      </c>
      <c r="P537" s="18">
        <v>144304</v>
      </c>
      <c r="Q537" s="15">
        <v>640188.575999999</v>
      </c>
      <c r="R537" s="15">
        <v>204843.6714466</v>
      </c>
      <c r="S537" s="15">
        <v>1381376.68298643</v>
      </c>
      <c r="T537" s="15">
        <v>78501282.0908498</v>
      </c>
      <c r="U537" s="20">
        <f t="shared" si="8"/>
        <v>0</v>
      </c>
    </row>
    <row r="538" spans="1:21">
      <c r="A538" s="14">
        <v>43818</v>
      </c>
      <c r="B538" s="15">
        <v>240198</v>
      </c>
      <c r="C538" s="15">
        <v>19246810</v>
      </c>
      <c r="D538" s="15">
        <v>21638387</v>
      </c>
      <c r="E538" s="15">
        <v>154640</v>
      </c>
      <c r="F538" s="16">
        <v>158187</v>
      </c>
      <c r="G538" s="15">
        <v>680709.684</v>
      </c>
      <c r="H538" s="15">
        <v>208189.904820646</v>
      </c>
      <c r="I538" s="15">
        <v>1416792.66460685</v>
      </c>
      <c r="J538" s="15">
        <v>81351598.29406</v>
      </c>
      <c r="K538" s="15">
        <v>20191219</v>
      </c>
      <c r="L538" s="15">
        <v>240198</v>
      </c>
      <c r="M538" s="15">
        <v>19246810</v>
      </c>
      <c r="N538" s="15">
        <v>21638387</v>
      </c>
      <c r="O538" s="15">
        <v>154640</v>
      </c>
      <c r="P538" s="18">
        <v>158187</v>
      </c>
      <c r="Q538" s="15">
        <v>680709.684</v>
      </c>
      <c r="R538" s="15">
        <v>208189.904820646</v>
      </c>
      <c r="S538" s="15">
        <v>1416792.66460685</v>
      </c>
      <c r="T538" s="15">
        <v>81351598.29406</v>
      </c>
      <c r="U538" s="20">
        <f t="shared" si="8"/>
        <v>0</v>
      </c>
    </row>
    <row r="539" spans="1:21">
      <c r="A539" s="14">
        <v>43819</v>
      </c>
      <c r="B539" s="15">
        <v>241556</v>
      </c>
      <c r="C539" s="15">
        <v>19033778</v>
      </c>
      <c r="D539" s="15">
        <v>21062653</v>
      </c>
      <c r="E539" s="15">
        <v>161639</v>
      </c>
      <c r="F539" s="16">
        <v>165590</v>
      </c>
      <c r="G539" s="15">
        <v>768653.492999999</v>
      </c>
      <c r="H539" s="15">
        <v>216428.128724354</v>
      </c>
      <c r="I539" s="15">
        <v>1811552.04808215</v>
      </c>
      <c r="J539" s="15">
        <v>79303594.5906702</v>
      </c>
      <c r="K539" s="15">
        <v>20191220</v>
      </c>
      <c r="L539" s="15">
        <v>241556</v>
      </c>
      <c r="M539" s="15">
        <v>19033778</v>
      </c>
      <c r="N539" s="15">
        <v>21062653</v>
      </c>
      <c r="O539" s="15">
        <v>161639</v>
      </c>
      <c r="P539" s="18">
        <v>165590</v>
      </c>
      <c r="Q539" s="15">
        <v>768653.492999999</v>
      </c>
      <c r="R539" s="15">
        <v>216428.128724354</v>
      </c>
      <c r="S539" s="15">
        <v>1811552.04808215</v>
      </c>
      <c r="T539" s="15">
        <v>79303594.5906702</v>
      </c>
      <c r="U539" s="20">
        <f t="shared" si="8"/>
        <v>0</v>
      </c>
    </row>
    <row r="540" spans="1:21">
      <c r="A540" s="14">
        <v>43820</v>
      </c>
      <c r="B540" s="15">
        <v>233512</v>
      </c>
      <c r="C540" s="15">
        <v>14235861</v>
      </c>
      <c r="D540" s="15">
        <v>15696916</v>
      </c>
      <c r="E540" s="15">
        <v>143897</v>
      </c>
      <c r="F540" s="16">
        <v>147548</v>
      </c>
      <c r="G540" s="15">
        <v>644839.594</v>
      </c>
      <c r="H540" s="15">
        <v>211119.466390324</v>
      </c>
      <c r="I540" s="15">
        <v>1413717.76977774</v>
      </c>
      <c r="J540" s="15">
        <v>62594555.2357901</v>
      </c>
      <c r="K540" s="15">
        <v>20191221</v>
      </c>
      <c r="L540" s="15">
        <v>233512</v>
      </c>
      <c r="M540" s="15">
        <v>14235861</v>
      </c>
      <c r="N540" s="15">
        <v>15696916</v>
      </c>
      <c r="O540" s="15">
        <v>143897</v>
      </c>
      <c r="P540" s="18">
        <v>147548</v>
      </c>
      <c r="Q540" s="15">
        <v>644839.594</v>
      </c>
      <c r="R540" s="15">
        <v>211119.466390324</v>
      </c>
      <c r="S540" s="15">
        <v>1413717.76977774</v>
      </c>
      <c r="T540" s="15">
        <v>62594555.2357901</v>
      </c>
      <c r="U540" s="20">
        <f t="shared" si="8"/>
        <v>0</v>
      </c>
    </row>
    <row r="541" spans="1:21">
      <c r="A541" s="14">
        <v>43821</v>
      </c>
      <c r="B541" s="15">
        <v>226749</v>
      </c>
      <c r="C541" s="15">
        <v>12138285</v>
      </c>
      <c r="D541" s="15">
        <v>13420129</v>
      </c>
      <c r="E541" s="15">
        <v>143628</v>
      </c>
      <c r="F541" s="16">
        <v>147094</v>
      </c>
      <c r="G541" s="15">
        <v>612628.950999999</v>
      </c>
      <c r="H541" s="15">
        <v>202700.595677003</v>
      </c>
      <c r="I541" s="15">
        <v>1205927.11956179</v>
      </c>
      <c r="J541" s="15">
        <v>47799304.3736999</v>
      </c>
      <c r="K541" s="15">
        <v>20191222</v>
      </c>
      <c r="L541" s="15">
        <v>226749</v>
      </c>
      <c r="M541" s="15">
        <v>12138285</v>
      </c>
      <c r="N541" s="15">
        <v>13420129</v>
      </c>
      <c r="O541" s="15">
        <v>143628</v>
      </c>
      <c r="P541" s="18">
        <v>147094</v>
      </c>
      <c r="Q541" s="15">
        <v>612628.950999999</v>
      </c>
      <c r="R541" s="15">
        <v>202700.595677003</v>
      </c>
      <c r="S541" s="15">
        <v>1205927.11956178</v>
      </c>
      <c r="T541" s="15">
        <v>47799304.3736999</v>
      </c>
      <c r="U541" s="20">
        <f t="shared" si="8"/>
        <v>0</v>
      </c>
    </row>
    <row r="542" spans="1:21">
      <c r="A542" s="14">
        <v>43822</v>
      </c>
      <c r="B542" s="15">
        <v>243927</v>
      </c>
      <c r="C542" s="15">
        <v>19942516</v>
      </c>
      <c r="D542" s="15">
        <v>21916000</v>
      </c>
      <c r="E542" s="15">
        <v>150767</v>
      </c>
      <c r="F542" s="16">
        <v>155847</v>
      </c>
      <c r="G542" s="15">
        <v>669197.792</v>
      </c>
      <c r="H542" s="15">
        <v>223819.92743874</v>
      </c>
      <c r="I542" s="15">
        <v>1395142.81860304</v>
      </c>
      <c r="J542" s="15">
        <v>82437441.0625599</v>
      </c>
      <c r="K542" s="15">
        <v>20191223</v>
      </c>
      <c r="L542" s="15">
        <v>243927</v>
      </c>
      <c r="M542" s="15">
        <v>19942516</v>
      </c>
      <c r="N542" s="15">
        <v>21916000</v>
      </c>
      <c r="O542" s="15">
        <v>150767</v>
      </c>
      <c r="P542" s="18">
        <v>155847</v>
      </c>
      <c r="Q542" s="15">
        <v>669197.792</v>
      </c>
      <c r="R542" s="15">
        <v>223819.92743874</v>
      </c>
      <c r="S542" s="15">
        <v>1395142.81860304</v>
      </c>
      <c r="T542" s="15">
        <v>82437441.0625599</v>
      </c>
      <c r="U542" s="20">
        <f t="shared" si="8"/>
        <v>0</v>
      </c>
    </row>
    <row r="543" spans="1:21">
      <c r="A543" s="14">
        <v>43823</v>
      </c>
      <c r="B543" s="15">
        <v>243858</v>
      </c>
      <c r="C543" s="15">
        <v>19842919</v>
      </c>
      <c r="D543" s="15">
        <v>21920171</v>
      </c>
      <c r="E543" s="15">
        <v>160448</v>
      </c>
      <c r="F543" s="16">
        <v>164742</v>
      </c>
      <c r="G543" s="15">
        <v>714552.630999999</v>
      </c>
      <c r="H543" s="15">
        <v>222721.213428937</v>
      </c>
      <c r="I543" s="15">
        <v>1589170.69412028</v>
      </c>
      <c r="J543" s="15">
        <v>85615053.6214177</v>
      </c>
      <c r="K543" s="15">
        <v>20191224</v>
      </c>
      <c r="L543" s="15">
        <v>243858</v>
      </c>
      <c r="M543" s="15">
        <v>19842919</v>
      </c>
      <c r="N543" s="15">
        <v>21920171</v>
      </c>
      <c r="O543" s="15">
        <v>160448</v>
      </c>
      <c r="P543" s="18">
        <v>164742</v>
      </c>
      <c r="Q543" s="15">
        <v>714552.630999999</v>
      </c>
      <c r="R543" s="15">
        <v>222721.213428937</v>
      </c>
      <c r="S543" s="15">
        <v>1589170.69412028</v>
      </c>
      <c r="T543" s="15">
        <v>85615053.6214177</v>
      </c>
      <c r="U543" s="20">
        <f t="shared" si="8"/>
        <v>0</v>
      </c>
    </row>
    <row r="544" spans="1:21">
      <c r="A544" s="14">
        <v>43824</v>
      </c>
      <c r="B544" s="15">
        <v>240489</v>
      </c>
      <c r="C544" s="15">
        <v>19213474</v>
      </c>
      <c r="D544" s="15">
        <v>21461437</v>
      </c>
      <c r="E544" s="15">
        <v>153793</v>
      </c>
      <c r="F544" s="16">
        <v>158467</v>
      </c>
      <c r="G544" s="15">
        <v>763974.237</v>
      </c>
      <c r="H544" s="15">
        <v>229829.310085334</v>
      </c>
      <c r="I544" s="15">
        <v>1530656.67404452</v>
      </c>
      <c r="J544" s="15">
        <v>84192393.24206</v>
      </c>
      <c r="K544" s="15">
        <v>20191225</v>
      </c>
      <c r="L544" s="15">
        <v>240489</v>
      </c>
      <c r="M544" s="15">
        <v>19213474</v>
      </c>
      <c r="N544" s="15">
        <v>21461437</v>
      </c>
      <c r="O544" s="15">
        <v>153793</v>
      </c>
      <c r="P544" s="18">
        <v>158467</v>
      </c>
      <c r="Q544" s="15">
        <v>763974.237</v>
      </c>
      <c r="R544" s="15">
        <v>229829.310085334</v>
      </c>
      <c r="S544" s="15">
        <v>1530656.67404452</v>
      </c>
      <c r="T544" s="15">
        <v>84192393.24206</v>
      </c>
      <c r="U544" s="20">
        <f t="shared" si="8"/>
        <v>0</v>
      </c>
    </row>
    <row r="545" spans="1:21">
      <c r="A545" s="14">
        <v>43825</v>
      </c>
      <c r="B545" s="15">
        <v>245896</v>
      </c>
      <c r="C545" s="15">
        <v>19768891</v>
      </c>
      <c r="D545" s="15">
        <v>21865750</v>
      </c>
      <c r="E545" s="15">
        <v>167280</v>
      </c>
      <c r="F545" s="16">
        <v>171662</v>
      </c>
      <c r="G545" s="15">
        <v>782698.465999999</v>
      </c>
      <c r="H545" s="15">
        <v>243044.800457635</v>
      </c>
      <c r="I545" s="15">
        <v>1569514.65195737</v>
      </c>
      <c r="J545" s="15">
        <v>84237876.5691239</v>
      </c>
      <c r="K545" s="15">
        <v>20191226</v>
      </c>
      <c r="L545" s="15">
        <v>245896</v>
      </c>
      <c r="M545" s="15">
        <v>19768891</v>
      </c>
      <c r="N545" s="15">
        <v>21865750</v>
      </c>
      <c r="O545" s="15">
        <v>167280</v>
      </c>
      <c r="P545" s="18">
        <v>171662</v>
      </c>
      <c r="Q545" s="15">
        <v>782698.465999999</v>
      </c>
      <c r="R545" s="15">
        <v>243044.800457635</v>
      </c>
      <c r="S545" s="15">
        <v>1569514.65195737</v>
      </c>
      <c r="T545" s="15">
        <v>84237876.5691239</v>
      </c>
      <c r="U545" s="20">
        <f t="shared" si="8"/>
        <v>0</v>
      </c>
    </row>
    <row r="546" spans="1:21">
      <c r="A546" s="14">
        <v>43826</v>
      </c>
      <c r="B546" s="15">
        <v>249119</v>
      </c>
      <c r="C546" s="15">
        <v>19529445</v>
      </c>
      <c r="D546" s="15">
        <v>21509374</v>
      </c>
      <c r="E546" s="15">
        <v>166723</v>
      </c>
      <c r="F546" s="16">
        <v>171400</v>
      </c>
      <c r="G546" s="15">
        <v>831586.306</v>
      </c>
      <c r="H546" s="15">
        <v>248274.304287115</v>
      </c>
      <c r="I546" s="15">
        <v>1617161.94722549</v>
      </c>
      <c r="J546" s="15">
        <v>83068007.6277681</v>
      </c>
      <c r="K546" s="15">
        <v>20191227</v>
      </c>
      <c r="L546" s="15">
        <v>249119</v>
      </c>
      <c r="M546" s="15">
        <v>19529445</v>
      </c>
      <c r="N546" s="15">
        <v>21509374</v>
      </c>
      <c r="O546" s="15">
        <v>166723</v>
      </c>
      <c r="P546" s="18">
        <v>171400</v>
      </c>
      <c r="Q546" s="15">
        <v>831586.306</v>
      </c>
      <c r="R546" s="15">
        <v>248274.304287115</v>
      </c>
      <c r="S546" s="15">
        <v>1617161.94722549</v>
      </c>
      <c r="T546" s="15">
        <v>83068007.6277681</v>
      </c>
      <c r="U546" s="20">
        <f t="shared" si="8"/>
        <v>0</v>
      </c>
    </row>
    <row r="547" spans="1:21">
      <c r="A547" s="14">
        <v>43827</v>
      </c>
      <c r="B547" s="15">
        <v>241079</v>
      </c>
      <c r="C547" s="15">
        <v>14626588</v>
      </c>
      <c r="D547" s="15">
        <v>16294832</v>
      </c>
      <c r="E547" s="15">
        <v>155750</v>
      </c>
      <c r="F547" s="16">
        <v>160398</v>
      </c>
      <c r="G547" s="15">
        <v>773385.603999999</v>
      </c>
      <c r="H547" s="15">
        <v>240267.2148134</v>
      </c>
      <c r="I547" s="15">
        <v>1812376.43970586</v>
      </c>
      <c r="J547" s="15">
        <v>66964841.3167409</v>
      </c>
      <c r="K547" s="15">
        <v>20191228</v>
      </c>
      <c r="L547" s="15">
        <v>241079</v>
      </c>
      <c r="M547" s="15">
        <v>14626588</v>
      </c>
      <c r="N547" s="15">
        <v>16294832</v>
      </c>
      <c r="O547" s="15">
        <v>155750</v>
      </c>
      <c r="P547" s="18">
        <v>160398</v>
      </c>
      <c r="Q547" s="15">
        <v>773385.603999999</v>
      </c>
      <c r="R547" s="15">
        <v>240267.2148134</v>
      </c>
      <c r="S547" s="15">
        <v>1812376.43970586</v>
      </c>
      <c r="T547" s="15">
        <v>66964841.3167409</v>
      </c>
      <c r="U547" s="20">
        <f t="shared" si="8"/>
        <v>0</v>
      </c>
    </row>
    <row r="548" spans="1:21">
      <c r="A548" s="14">
        <v>43828</v>
      </c>
      <c r="B548" s="15">
        <v>235984</v>
      </c>
      <c r="C548" s="15">
        <v>12757808</v>
      </c>
      <c r="D548" s="15">
        <v>14065330</v>
      </c>
      <c r="E548" s="15">
        <v>157258</v>
      </c>
      <c r="F548" s="16">
        <v>160986</v>
      </c>
      <c r="G548" s="15">
        <v>755356.139</v>
      </c>
      <c r="H548" s="15">
        <v>236102.118281252</v>
      </c>
      <c r="I548" s="15">
        <v>2042533.45839144</v>
      </c>
      <c r="J548" s="15">
        <v>58229178.4262003</v>
      </c>
      <c r="K548" s="15">
        <v>20191229</v>
      </c>
      <c r="L548" s="15">
        <v>235984</v>
      </c>
      <c r="M548" s="15">
        <v>12757808</v>
      </c>
      <c r="N548" s="15">
        <v>14065330</v>
      </c>
      <c r="O548" s="15">
        <v>157258</v>
      </c>
      <c r="P548" s="18">
        <v>160986</v>
      </c>
      <c r="Q548" s="15">
        <v>755356.139</v>
      </c>
      <c r="R548" s="15">
        <v>236102.118281252</v>
      </c>
      <c r="S548" s="15">
        <v>2042533.45839144</v>
      </c>
      <c r="T548" s="15">
        <v>58229178.4262003</v>
      </c>
      <c r="U548" s="20">
        <f t="shared" si="8"/>
        <v>0</v>
      </c>
    </row>
    <row r="549" spans="1:21">
      <c r="A549" s="14">
        <v>43829</v>
      </c>
      <c r="B549" s="15">
        <v>249939</v>
      </c>
      <c r="C549" s="15">
        <v>19239129</v>
      </c>
      <c r="D549" s="15">
        <v>21140672</v>
      </c>
      <c r="E549" s="15">
        <v>169479</v>
      </c>
      <c r="F549" s="16">
        <v>174430</v>
      </c>
      <c r="G549" s="15">
        <v>822712.772999999</v>
      </c>
      <c r="H549" s="15">
        <v>250917.473474633</v>
      </c>
      <c r="I549" s="15">
        <v>1471349.353798</v>
      </c>
      <c r="J549" s="15">
        <v>76707447.7547791</v>
      </c>
      <c r="K549" s="15">
        <v>20191230</v>
      </c>
      <c r="L549" s="15">
        <v>249939</v>
      </c>
      <c r="M549" s="15">
        <v>19239129</v>
      </c>
      <c r="N549" s="15">
        <v>21140672</v>
      </c>
      <c r="O549" s="15">
        <v>169479</v>
      </c>
      <c r="P549" s="18">
        <v>174430</v>
      </c>
      <c r="Q549" s="15">
        <v>822712.772999999</v>
      </c>
      <c r="R549" s="15">
        <v>250917.473474633</v>
      </c>
      <c r="S549" s="15">
        <v>1471349.353798</v>
      </c>
      <c r="T549" s="15">
        <v>76707447.7547791</v>
      </c>
      <c r="U549" s="20">
        <f t="shared" si="8"/>
        <v>0</v>
      </c>
    </row>
    <row r="550" spans="1:21">
      <c r="A550" s="14">
        <v>43830</v>
      </c>
      <c r="B550" s="15">
        <v>262201</v>
      </c>
      <c r="C550" s="15">
        <v>18043946</v>
      </c>
      <c r="D550" s="15">
        <v>21064731</v>
      </c>
      <c r="E550" s="15">
        <v>150459</v>
      </c>
      <c r="F550" s="16">
        <v>155576</v>
      </c>
      <c r="G550" s="15">
        <v>768246.124</v>
      </c>
      <c r="H550" s="15">
        <v>255738.482279996</v>
      </c>
      <c r="I550" s="15">
        <v>1773094.34915852</v>
      </c>
      <c r="J550" s="15">
        <v>419504099.819508</v>
      </c>
      <c r="K550" s="15">
        <v>20191231</v>
      </c>
      <c r="L550" s="15">
        <v>262201</v>
      </c>
      <c r="M550" s="15">
        <v>18043946</v>
      </c>
      <c r="N550" s="15">
        <v>21064731</v>
      </c>
      <c r="O550" s="15">
        <v>150459</v>
      </c>
      <c r="P550" s="18">
        <v>155576</v>
      </c>
      <c r="Q550" s="15">
        <v>768246.124</v>
      </c>
      <c r="R550" s="15">
        <v>255738.482279996</v>
      </c>
      <c r="S550" s="15">
        <v>1773094.34915853</v>
      </c>
      <c r="T550" s="15">
        <v>419504099.819508</v>
      </c>
      <c r="U550" s="20">
        <f t="shared" si="8"/>
        <v>0</v>
      </c>
    </row>
    <row r="551" spans="1:21">
      <c r="A551" s="14">
        <v>43831</v>
      </c>
      <c r="B551" s="15">
        <v>261252</v>
      </c>
      <c r="C551" s="15">
        <v>11324162</v>
      </c>
      <c r="D551" s="15">
        <v>12007048</v>
      </c>
      <c r="E551" s="15">
        <v>140677</v>
      </c>
      <c r="F551" s="16">
        <v>145810</v>
      </c>
      <c r="G551" s="15">
        <v>718536.908000007</v>
      </c>
      <c r="H551" s="15">
        <v>288301.840072736</v>
      </c>
      <c r="I551" s="15">
        <v>1743275.54929441</v>
      </c>
      <c r="J551" s="15">
        <v>45424270.3559997</v>
      </c>
      <c r="K551" s="15">
        <v>20200101</v>
      </c>
      <c r="L551" s="15">
        <v>261285</v>
      </c>
      <c r="M551" s="15">
        <v>11324162</v>
      </c>
      <c r="N551" s="15">
        <v>12007048</v>
      </c>
      <c r="O551" s="15">
        <v>317261</v>
      </c>
      <c r="P551" s="18">
        <v>334425</v>
      </c>
      <c r="Q551" s="15">
        <v>1639429.07199998</v>
      </c>
      <c r="R551" s="15">
        <v>489141.539731581</v>
      </c>
      <c r="S551" s="15">
        <v>1743463.16166951</v>
      </c>
      <c r="T551" s="15">
        <v>45424270.3560006</v>
      </c>
      <c r="U551" s="20">
        <f t="shared" si="8"/>
        <v>1.29356697071531</v>
      </c>
    </row>
    <row r="552" spans="1:21">
      <c r="A552" s="14">
        <v>43832</v>
      </c>
      <c r="B552" s="15">
        <v>301848</v>
      </c>
      <c r="C552" s="15">
        <v>20471301</v>
      </c>
      <c r="D552" s="15">
        <v>21891281</v>
      </c>
      <c r="E552" s="15">
        <v>184014</v>
      </c>
      <c r="F552" s="16">
        <v>190967</v>
      </c>
      <c r="G552" s="15">
        <v>912812.258000008</v>
      </c>
      <c r="H552" s="15">
        <v>337201.809066987</v>
      </c>
      <c r="I552" s="15">
        <v>2086264.88019606</v>
      </c>
      <c r="J552" s="15">
        <v>79558080.0851127</v>
      </c>
      <c r="K552" s="15">
        <v>20200102</v>
      </c>
      <c r="L552" s="15">
        <v>301887</v>
      </c>
      <c r="M552" s="15">
        <v>20471301</v>
      </c>
      <c r="N552" s="15">
        <v>21891281</v>
      </c>
      <c r="O552" s="15">
        <v>421858</v>
      </c>
      <c r="P552" s="18">
        <v>444945</v>
      </c>
      <c r="Q552" s="15">
        <v>2138575.70199998</v>
      </c>
      <c r="R552" s="15">
        <v>573588.970805583</v>
      </c>
      <c r="S552" s="15">
        <v>2086492.31737486</v>
      </c>
      <c r="T552" s="15">
        <v>79558080.0851106</v>
      </c>
      <c r="U552" s="20">
        <f t="shared" si="8"/>
        <v>1.3299575319296</v>
      </c>
    </row>
    <row r="553" spans="1:21">
      <c r="A553" s="14">
        <v>43833</v>
      </c>
      <c r="B553" s="15">
        <v>305566</v>
      </c>
      <c r="C553" s="15">
        <v>19868662</v>
      </c>
      <c r="D553" s="15">
        <v>21444782</v>
      </c>
      <c r="E553" s="15">
        <v>203398</v>
      </c>
      <c r="F553" s="16">
        <v>213107</v>
      </c>
      <c r="G553" s="15">
        <v>1042633.66600001</v>
      </c>
      <c r="H553" s="15">
        <v>352087.569653109</v>
      </c>
      <c r="I553" s="15">
        <v>2280882.86038592</v>
      </c>
      <c r="J553" s="15">
        <v>85710729.0317227</v>
      </c>
      <c r="K553" s="15">
        <v>20200103</v>
      </c>
      <c r="L553" s="15">
        <v>305592</v>
      </c>
      <c r="M553" s="15">
        <v>19868662</v>
      </c>
      <c r="N553" s="15">
        <v>21444782</v>
      </c>
      <c r="O553" s="15">
        <v>463311</v>
      </c>
      <c r="P553" s="18">
        <v>490329</v>
      </c>
      <c r="Q553" s="15">
        <v>2410615.58699996</v>
      </c>
      <c r="R553" s="15">
        <v>595488.390836262</v>
      </c>
      <c r="S553" s="15">
        <v>2280964.7370436</v>
      </c>
      <c r="T553" s="15">
        <v>85710729.0317226</v>
      </c>
      <c r="U553" s="20">
        <f t="shared" si="8"/>
        <v>1.30085825430418</v>
      </c>
    </row>
    <row r="554" spans="1:21">
      <c r="A554" s="14">
        <v>43834</v>
      </c>
      <c r="B554" s="15">
        <v>299210</v>
      </c>
      <c r="C554" s="15">
        <v>15469344</v>
      </c>
      <c r="D554" s="15">
        <v>16702354</v>
      </c>
      <c r="E554" s="15">
        <v>191340</v>
      </c>
      <c r="F554" s="16">
        <v>199957</v>
      </c>
      <c r="G554" s="15">
        <v>1035193.23300001</v>
      </c>
      <c r="H554" s="15">
        <v>357222.876915557</v>
      </c>
      <c r="I554" s="15">
        <v>2198379.88622815</v>
      </c>
      <c r="J554" s="15">
        <v>71549558.306246</v>
      </c>
      <c r="K554" s="15">
        <v>20200104</v>
      </c>
      <c r="L554" s="15">
        <v>299232</v>
      </c>
      <c r="M554" s="15">
        <v>15469344</v>
      </c>
      <c r="N554" s="15">
        <v>16702354</v>
      </c>
      <c r="O554" s="15">
        <v>436761</v>
      </c>
      <c r="P554" s="18">
        <v>461212</v>
      </c>
      <c r="Q554" s="15">
        <v>2349230.87499997</v>
      </c>
      <c r="R554" s="15">
        <v>602913.197186502</v>
      </c>
      <c r="S554" s="15">
        <v>2198132.25768598</v>
      </c>
      <c r="T554" s="15">
        <v>71549558.3062479</v>
      </c>
      <c r="U554" s="20">
        <f t="shared" si="8"/>
        <v>1.30655590952055</v>
      </c>
    </row>
    <row r="555" spans="1:21">
      <c r="A555" s="14">
        <v>43835</v>
      </c>
      <c r="B555" s="15">
        <v>290475</v>
      </c>
      <c r="C555" s="15">
        <v>13520455</v>
      </c>
      <c r="D555" s="15">
        <v>14387978</v>
      </c>
      <c r="E555" s="15">
        <v>187921</v>
      </c>
      <c r="F555" s="16">
        <v>196153</v>
      </c>
      <c r="G555" s="15">
        <v>1007393.63400001</v>
      </c>
      <c r="H555" s="15">
        <v>350429.903014137</v>
      </c>
      <c r="I555" s="15">
        <v>2015849.43937269</v>
      </c>
      <c r="J555" s="15">
        <v>57442508.9646992</v>
      </c>
      <c r="K555" s="15">
        <v>20200105</v>
      </c>
      <c r="L555" s="15">
        <v>290491</v>
      </c>
      <c r="M555" s="15">
        <v>13520455</v>
      </c>
      <c r="N555" s="15">
        <v>14387978</v>
      </c>
      <c r="O555" s="15">
        <v>420035</v>
      </c>
      <c r="P555" s="18">
        <v>443550</v>
      </c>
      <c r="Q555" s="15">
        <v>2259661.479</v>
      </c>
      <c r="R555" s="15">
        <v>584509.028873776</v>
      </c>
      <c r="S555" s="15">
        <v>2015933.7606679</v>
      </c>
      <c r="T555" s="15">
        <v>57442508.9646986</v>
      </c>
      <c r="U555" s="20">
        <f t="shared" si="8"/>
        <v>1.26124504850805</v>
      </c>
    </row>
    <row r="556" spans="1:21">
      <c r="A556" s="14">
        <v>43836</v>
      </c>
      <c r="B556" s="15">
        <v>331947</v>
      </c>
      <c r="C556" s="15">
        <v>24836506</v>
      </c>
      <c r="D556" s="15">
        <v>26458274</v>
      </c>
      <c r="E556" s="15">
        <v>252913</v>
      </c>
      <c r="F556" s="16">
        <v>263772</v>
      </c>
      <c r="G556" s="15">
        <v>1267151.23799998</v>
      </c>
      <c r="H556" s="15">
        <v>396945.678478501</v>
      </c>
      <c r="I556" s="15">
        <v>2272298.69922156</v>
      </c>
      <c r="J556" s="15">
        <v>96857414.9866475</v>
      </c>
      <c r="K556" s="15">
        <v>20200106</v>
      </c>
      <c r="L556" s="15">
        <v>332006</v>
      </c>
      <c r="M556" s="15">
        <v>24836506</v>
      </c>
      <c r="N556" s="15">
        <v>26458274</v>
      </c>
      <c r="O556" s="15">
        <v>568070</v>
      </c>
      <c r="P556" s="18">
        <v>600280</v>
      </c>
      <c r="Q556" s="15">
        <v>2870666.20199998</v>
      </c>
      <c r="R556" s="15">
        <v>660661.617349183</v>
      </c>
      <c r="S556" s="15">
        <v>2272627.8776526</v>
      </c>
      <c r="T556" s="15">
        <v>96857414.9866487</v>
      </c>
      <c r="U556" s="20">
        <f t="shared" si="8"/>
        <v>1.27575330209423</v>
      </c>
    </row>
    <row r="557" spans="1:21">
      <c r="A557" s="14">
        <v>43837</v>
      </c>
      <c r="B557" s="15">
        <v>331204</v>
      </c>
      <c r="C557" s="15">
        <v>23600267</v>
      </c>
      <c r="D557" s="15">
        <v>25292106</v>
      </c>
      <c r="E557" s="15">
        <v>257058</v>
      </c>
      <c r="F557" s="16">
        <v>267843</v>
      </c>
      <c r="G557" s="15">
        <v>1343626.36299999</v>
      </c>
      <c r="H557" s="15">
        <v>421965.511094876</v>
      </c>
      <c r="I557" s="15">
        <v>2318476.77810544</v>
      </c>
      <c r="J557" s="15">
        <v>98233427.5909078</v>
      </c>
      <c r="K557" s="15">
        <v>20200107</v>
      </c>
      <c r="L557" s="15">
        <v>331243</v>
      </c>
      <c r="M557" s="15">
        <v>23600267</v>
      </c>
      <c r="N557" s="15">
        <v>25292106</v>
      </c>
      <c r="O557" s="15">
        <v>580087</v>
      </c>
      <c r="P557" s="18">
        <v>612213</v>
      </c>
      <c r="Q557" s="15">
        <v>3041824.07799998</v>
      </c>
      <c r="R557" s="15">
        <v>693476.055267039</v>
      </c>
      <c r="S557" s="15">
        <v>2318665.22790962</v>
      </c>
      <c r="T557" s="15">
        <v>98233427.5909065</v>
      </c>
      <c r="U557" s="20">
        <f t="shared" si="8"/>
        <v>1.28571588579877</v>
      </c>
    </row>
    <row r="558" spans="1:21">
      <c r="A558" s="14">
        <v>43838</v>
      </c>
      <c r="B558" s="15">
        <v>337092</v>
      </c>
      <c r="C558" s="15">
        <v>24369628</v>
      </c>
      <c r="D558" s="15">
        <v>26136696</v>
      </c>
      <c r="E558" s="15">
        <v>266914</v>
      </c>
      <c r="F558" s="16">
        <v>278995</v>
      </c>
      <c r="G558" s="15">
        <v>1459368.006</v>
      </c>
      <c r="H558" s="15">
        <v>442844.126966502</v>
      </c>
      <c r="I558" s="15">
        <v>2354680.53788441</v>
      </c>
      <c r="J558" s="15">
        <v>100532935.385498</v>
      </c>
      <c r="K558" s="15">
        <v>20200108</v>
      </c>
      <c r="L558" s="15">
        <v>337113</v>
      </c>
      <c r="M558" s="15">
        <v>24369628</v>
      </c>
      <c r="N558" s="15">
        <v>26136696</v>
      </c>
      <c r="O558" s="15">
        <v>599723</v>
      </c>
      <c r="P558" s="18">
        <v>635412</v>
      </c>
      <c r="Q558" s="15">
        <v>3296160.01799996</v>
      </c>
      <c r="R558" s="15">
        <v>728599.157660276</v>
      </c>
      <c r="S558" s="15">
        <v>2354720.15892322</v>
      </c>
      <c r="T558" s="15">
        <v>100532935.3855</v>
      </c>
      <c r="U558" s="20">
        <f t="shared" si="8"/>
        <v>1.27750318106059</v>
      </c>
    </row>
    <row r="559" spans="1:21">
      <c r="A559" s="14">
        <v>43839</v>
      </c>
      <c r="B559" s="15">
        <v>342637</v>
      </c>
      <c r="C559" s="15">
        <v>23735822</v>
      </c>
      <c r="D559" s="15">
        <v>25476502</v>
      </c>
      <c r="E559" s="15">
        <v>277259</v>
      </c>
      <c r="F559" s="16">
        <v>289605</v>
      </c>
      <c r="G559" s="15">
        <v>1569092.34799999</v>
      </c>
      <c r="H559" s="15">
        <v>471590.076807835</v>
      </c>
      <c r="I559" s="15">
        <v>2452771.72249319</v>
      </c>
      <c r="J559" s="15">
        <v>99705995.6805473</v>
      </c>
      <c r="K559" s="15">
        <v>20200109</v>
      </c>
      <c r="L559" s="15">
        <v>342660</v>
      </c>
      <c r="M559" s="15">
        <v>23735822</v>
      </c>
      <c r="N559" s="15">
        <v>25476502</v>
      </c>
      <c r="O559" s="15">
        <v>627608</v>
      </c>
      <c r="P559" s="18">
        <v>665240</v>
      </c>
      <c r="Q559" s="15">
        <v>3548095.69899993</v>
      </c>
      <c r="R559" s="15">
        <v>771767.570126383</v>
      </c>
      <c r="S559" s="15">
        <v>2452901.44708464</v>
      </c>
      <c r="T559" s="15">
        <v>99705995.6805495</v>
      </c>
      <c r="U559" s="20">
        <f t="shared" si="8"/>
        <v>1.29705978833238</v>
      </c>
    </row>
    <row r="560" spans="1:21">
      <c r="A560" s="14">
        <v>43840</v>
      </c>
      <c r="B560" s="15">
        <v>354269</v>
      </c>
      <c r="C560" s="15">
        <v>24040016</v>
      </c>
      <c r="D560" s="15">
        <v>25850269</v>
      </c>
      <c r="E560" s="15">
        <v>297246</v>
      </c>
      <c r="F560" s="16">
        <v>310662</v>
      </c>
      <c r="G560" s="15">
        <v>1670413.47699999</v>
      </c>
      <c r="H560" s="15">
        <v>483711.801397979</v>
      </c>
      <c r="I560" s="15">
        <v>2502158.2545734</v>
      </c>
      <c r="J560" s="15">
        <v>102520635.145848</v>
      </c>
      <c r="K560" s="15">
        <v>20200110</v>
      </c>
      <c r="L560" s="15">
        <v>354303</v>
      </c>
      <c r="M560" s="15">
        <v>24040016</v>
      </c>
      <c r="N560" s="15">
        <v>25850269</v>
      </c>
      <c r="O560" s="15">
        <v>677455</v>
      </c>
      <c r="P560" s="18">
        <v>717464</v>
      </c>
      <c r="Q560" s="15">
        <v>3859756.08299999</v>
      </c>
      <c r="R560" s="15">
        <v>800247.736248216</v>
      </c>
      <c r="S560" s="15">
        <v>2502193.30137922</v>
      </c>
      <c r="T560" s="15">
        <v>102520635.145849</v>
      </c>
      <c r="U560" s="20">
        <f t="shared" si="8"/>
        <v>1.30946816797677</v>
      </c>
    </row>
    <row r="561" spans="1:21">
      <c r="A561" s="14">
        <v>43841</v>
      </c>
      <c r="B561" s="15">
        <v>358909</v>
      </c>
      <c r="C561" s="15">
        <v>20222426</v>
      </c>
      <c r="D561" s="15">
        <v>21733349</v>
      </c>
      <c r="E561" s="15">
        <v>310108</v>
      </c>
      <c r="F561" s="16">
        <v>322734</v>
      </c>
      <c r="G561" s="15">
        <v>1768566.895</v>
      </c>
      <c r="H561" s="15">
        <v>518584.192761085</v>
      </c>
      <c r="I561" s="15">
        <v>2290286.16453201</v>
      </c>
      <c r="J561" s="15">
        <v>82916989.8509986</v>
      </c>
      <c r="K561" s="15">
        <v>20200111</v>
      </c>
      <c r="L561" s="15">
        <v>358938</v>
      </c>
      <c r="M561" s="15">
        <v>20222426</v>
      </c>
      <c r="N561" s="15">
        <v>21733349</v>
      </c>
      <c r="O561" s="15">
        <v>684806</v>
      </c>
      <c r="P561" s="18">
        <v>724076</v>
      </c>
      <c r="Q561" s="15">
        <v>3965430.69399992</v>
      </c>
      <c r="R561" s="15">
        <v>846306.994809328</v>
      </c>
      <c r="S561" s="15">
        <v>2290386.33842773</v>
      </c>
      <c r="T561" s="15">
        <v>82916989.8509977</v>
      </c>
      <c r="U561" s="20">
        <f t="shared" si="8"/>
        <v>1.24356900729393</v>
      </c>
    </row>
    <row r="562" spans="1:21">
      <c r="A562" s="14">
        <v>43842</v>
      </c>
      <c r="B562" s="15">
        <v>356638</v>
      </c>
      <c r="C562" s="15">
        <v>18096962</v>
      </c>
      <c r="D562" s="15">
        <v>19260636</v>
      </c>
      <c r="E562" s="15">
        <v>311834</v>
      </c>
      <c r="F562" s="16">
        <v>326296</v>
      </c>
      <c r="G562" s="15">
        <v>1819811.36999998</v>
      </c>
      <c r="H562" s="15">
        <v>535995.486381374</v>
      </c>
      <c r="I562" s="15">
        <v>2595102.01885187</v>
      </c>
      <c r="J562" s="15">
        <v>82451850.7531982</v>
      </c>
      <c r="K562" s="15">
        <v>20200112</v>
      </c>
      <c r="L562" s="15">
        <v>356683</v>
      </c>
      <c r="M562" s="15">
        <v>18096962</v>
      </c>
      <c r="N562" s="15">
        <v>19260636</v>
      </c>
      <c r="O562" s="15">
        <v>684806</v>
      </c>
      <c r="P562" s="18">
        <v>724303</v>
      </c>
      <c r="Q562" s="15">
        <v>4005489.35999995</v>
      </c>
      <c r="R562" s="15">
        <v>866428.207365266</v>
      </c>
      <c r="S562" s="15">
        <v>2595163.22432645</v>
      </c>
      <c r="T562" s="15">
        <v>82451850.753199</v>
      </c>
      <c r="U562" s="20">
        <f t="shared" si="8"/>
        <v>1.21977284428862</v>
      </c>
    </row>
    <row r="563" spans="1:21">
      <c r="A563" s="14">
        <v>43843</v>
      </c>
      <c r="B563" s="15">
        <v>384205</v>
      </c>
      <c r="C563" s="15">
        <v>26002100</v>
      </c>
      <c r="D563" s="15">
        <v>27966489</v>
      </c>
      <c r="E563" s="15">
        <v>354628</v>
      </c>
      <c r="F563" s="16">
        <v>370230</v>
      </c>
      <c r="G563" s="15">
        <v>2064818.84</v>
      </c>
      <c r="H563" s="15">
        <v>577818.640688358</v>
      </c>
      <c r="I563" s="15">
        <v>2710982.28464737</v>
      </c>
      <c r="J563" s="15">
        <v>110177469.921778</v>
      </c>
      <c r="K563" s="15">
        <v>20200113</v>
      </c>
      <c r="L563" s="15">
        <v>384251</v>
      </c>
      <c r="M563" s="15">
        <v>26002100</v>
      </c>
      <c r="N563" s="15">
        <v>27966489</v>
      </c>
      <c r="O563" s="15">
        <v>802852</v>
      </c>
      <c r="P563" s="18">
        <v>850608</v>
      </c>
      <c r="Q563" s="15">
        <v>4693440.71099994</v>
      </c>
      <c r="R563" s="15">
        <v>938512.060642053</v>
      </c>
      <c r="S563" s="15">
        <v>2711179.65728456</v>
      </c>
      <c r="T563" s="15">
        <v>110177469.921781</v>
      </c>
      <c r="U563" s="20">
        <f t="shared" si="8"/>
        <v>1.29751235718337</v>
      </c>
    </row>
    <row r="564" spans="1:21">
      <c r="A564" s="14">
        <v>43844</v>
      </c>
      <c r="B564" s="15">
        <v>402010</v>
      </c>
      <c r="C564" s="15">
        <v>27586136</v>
      </c>
      <c r="D564" s="15">
        <v>29822135</v>
      </c>
      <c r="E564" s="15">
        <v>397312</v>
      </c>
      <c r="F564" s="16">
        <v>416547</v>
      </c>
      <c r="G564" s="15">
        <v>2290450.79499996</v>
      </c>
      <c r="H564" s="15">
        <v>625883.412299842</v>
      </c>
      <c r="I564" s="15">
        <v>2700335.84876946</v>
      </c>
      <c r="J564" s="15">
        <v>120641316.02894</v>
      </c>
      <c r="K564" s="15">
        <v>20200114</v>
      </c>
      <c r="L564" s="15">
        <v>402047</v>
      </c>
      <c r="M564" s="15">
        <v>27586136</v>
      </c>
      <c r="N564" s="15">
        <v>29822135</v>
      </c>
      <c r="O564" s="15">
        <v>900309</v>
      </c>
      <c r="P564" s="18">
        <v>956465</v>
      </c>
      <c r="Q564" s="15">
        <v>5301425.51800007</v>
      </c>
      <c r="R564" s="15">
        <v>1014906.91790818</v>
      </c>
      <c r="S564" s="15">
        <v>2700500.76033835</v>
      </c>
      <c r="T564" s="15">
        <v>120641316.028938</v>
      </c>
      <c r="U564" s="20">
        <f t="shared" si="8"/>
        <v>1.29617546159257</v>
      </c>
    </row>
    <row r="565" spans="1:21">
      <c r="A565" s="14">
        <v>43845</v>
      </c>
      <c r="B565" s="15">
        <v>414984</v>
      </c>
      <c r="C565" s="15">
        <v>29168235</v>
      </c>
      <c r="D565" s="15">
        <v>31482688</v>
      </c>
      <c r="E565" s="15">
        <v>404989</v>
      </c>
      <c r="F565" s="16">
        <v>421679</v>
      </c>
      <c r="G565" s="15">
        <v>2335865.60899996</v>
      </c>
      <c r="H565" s="15">
        <v>631187.765673261</v>
      </c>
      <c r="I565" s="15">
        <v>2707706.94890564</v>
      </c>
      <c r="J565" s="15">
        <v>123266569.339718</v>
      </c>
      <c r="K565" s="15">
        <v>20200115</v>
      </c>
      <c r="L565" s="15">
        <v>415019</v>
      </c>
      <c r="M565" s="15">
        <v>29168235</v>
      </c>
      <c r="N565" s="15">
        <v>31482688</v>
      </c>
      <c r="O565" s="15">
        <v>930995</v>
      </c>
      <c r="P565" s="18">
        <v>988130</v>
      </c>
      <c r="Q565" s="15">
        <v>5558154.21699992</v>
      </c>
      <c r="R565" s="15">
        <v>1038034.27834848</v>
      </c>
      <c r="S565" s="15">
        <v>2707911.91472347</v>
      </c>
      <c r="T565" s="15">
        <v>123266569.33972</v>
      </c>
      <c r="U565" s="20">
        <f t="shared" si="8"/>
        <v>1.3433227644725</v>
      </c>
    </row>
    <row r="566" spans="1:21">
      <c r="A566" s="14">
        <v>43846</v>
      </c>
      <c r="B566" s="15">
        <v>420305</v>
      </c>
      <c r="C566" s="15">
        <v>30570087</v>
      </c>
      <c r="D566" s="15">
        <v>32769265</v>
      </c>
      <c r="E566" s="15">
        <v>415289</v>
      </c>
      <c r="F566" s="16">
        <v>431579</v>
      </c>
      <c r="G566" s="15">
        <v>2315266.15399995</v>
      </c>
      <c r="H566" s="15">
        <v>632038.26184906</v>
      </c>
      <c r="I566" s="15">
        <v>2683571.91106432</v>
      </c>
      <c r="J566" s="15">
        <v>123250492.479572</v>
      </c>
      <c r="K566" s="15">
        <v>20200116</v>
      </c>
      <c r="L566" s="15">
        <v>420347</v>
      </c>
      <c r="M566" s="15">
        <v>30570087</v>
      </c>
      <c r="N566" s="15">
        <v>32769265</v>
      </c>
      <c r="O566" s="15">
        <v>969263</v>
      </c>
      <c r="P566" s="18">
        <v>1027473</v>
      </c>
      <c r="Q566" s="15">
        <v>5677328.45299994</v>
      </c>
      <c r="R566" s="15">
        <v>1053048.74314393</v>
      </c>
      <c r="S566" s="15">
        <v>2683750.02454439</v>
      </c>
      <c r="T566" s="15">
        <v>123250492.479571</v>
      </c>
      <c r="U566" s="20">
        <f t="shared" si="8"/>
        <v>1.38072983161831</v>
      </c>
    </row>
    <row r="567" spans="1:21">
      <c r="A567" s="14">
        <v>43847</v>
      </c>
      <c r="B567" s="15">
        <v>405160</v>
      </c>
      <c r="C567" s="15">
        <v>29694543</v>
      </c>
      <c r="D567" s="15">
        <v>31577484</v>
      </c>
      <c r="E567" s="15">
        <v>423203</v>
      </c>
      <c r="F567" s="16">
        <v>439499</v>
      </c>
      <c r="G567" s="15">
        <v>2223210.50199996</v>
      </c>
      <c r="H567" s="15">
        <v>617172.238740774</v>
      </c>
      <c r="I567" s="15">
        <v>2343054.10925241</v>
      </c>
      <c r="J567" s="15">
        <v>110759776.594239</v>
      </c>
      <c r="K567" s="15">
        <v>20200117</v>
      </c>
      <c r="L567" s="15">
        <v>405204</v>
      </c>
      <c r="M567" s="15">
        <v>29694543</v>
      </c>
      <c r="N567" s="15">
        <v>31577484</v>
      </c>
      <c r="O567" s="15">
        <v>995577</v>
      </c>
      <c r="P567" s="18">
        <v>1055092</v>
      </c>
      <c r="Q567" s="15">
        <v>5697762.9029999</v>
      </c>
      <c r="R567" s="15">
        <v>1044108.94092632</v>
      </c>
      <c r="S567" s="15">
        <v>2343248.81844237</v>
      </c>
      <c r="T567" s="15">
        <v>110759776.59424</v>
      </c>
      <c r="U567" s="20">
        <f t="shared" si="8"/>
        <v>1.40066985362879</v>
      </c>
    </row>
    <row r="568" spans="1:21">
      <c r="A568" s="14">
        <v>43848</v>
      </c>
      <c r="B568" s="15">
        <v>373471</v>
      </c>
      <c r="C568" s="15">
        <v>23149918</v>
      </c>
      <c r="D568" s="15">
        <v>24371504</v>
      </c>
      <c r="E568" s="15">
        <v>370553</v>
      </c>
      <c r="F568" s="16">
        <v>383413</v>
      </c>
      <c r="G568" s="15">
        <v>1868179.186</v>
      </c>
      <c r="H568" s="15">
        <v>540522.271721866</v>
      </c>
      <c r="I568" s="15">
        <v>1998745.9146715</v>
      </c>
      <c r="J568" s="15">
        <v>81173840.142001</v>
      </c>
      <c r="K568" s="15">
        <v>20200118</v>
      </c>
      <c r="L568" s="15">
        <v>373509</v>
      </c>
      <c r="M568" s="15">
        <v>23149918</v>
      </c>
      <c r="N568" s="15">
        <v>24371504</v>
      </c>
      <c r="O568" s="15">
        <v>887891</v>
      </c>
      <c r="P568" s="18">
        <v>937667</v>
      </c>
      <c r="Q568" s="15">
        <v>4975929.32699997</v>
      </c>
      <c r="R568" s="15">
        <v>949915.35429226</v>
      </c>
      <c r="S568" s="15">
        <v>1998833.62350064</v>
      </c>
      <c r="T568" s="15">
        <v>81173840.1419999</v>
      </c>
      <c r="U568" s="20">
        <f t="shared" si="8"/>
        <v>1.44557957085441</v>
      </c>
    </row>
    <row r="569" spans="1:21">
      <c r="A569" s="14">
        <v>43849</v>
      </c>
      <c r="B569" s="15">
        <v>338614</v>
      </c>
      <c r="C569" s="15">
        <v>21646623</v>
      </c>
      <c r="D569" s="15">
        <v>22618718</v>
      </c>
      <c r="E569" s="15">
        <v>310038</v>
      </c>
      <c r="F569" s="16">
        <v>318745</v>
      </c>
      <c r="G569" s="15">
        <v>1459090.90499999</v>
      </c>
      <c r="H569" s="15">
        <v>454258.260964683</v>
      </c>
      <c r="I569" s="15">
        <v>1598320.69753288</v>
      </c>
      <c r="J569" s="15">
        <v>69401715.4007789</v>
      </c>
      <c r="K569" s="15">
        <v>20200119</v>
      </c>
      <c r="L569" s="15">
        <v>338640</v>
      </c>
      <c r="M569" s="15">
        <v>21646623</v>
      </c>
      <c r="N569" s="15">
        <v>22618718</v>
      </c>
      <c r="O569" s="15">
        <v>791553</v>
      </c>
      <c r="P569" s="18">
        <v>833861</v>
      </c>
      <c r="Q569" s="15">
        <v>4251923.35699992</v>
      </c>
      <c r="R569" s="15">
        <v>826625.811849984</v>
      </c>
      <c r="S569" s="15">
        <v>1598409.40805429</v>
      </c>
      <c r="T569" s="15">
        <v>69401715.4007779</v>
      </c>
      <c r="U569" s="20">
        <f t="shared" si="8"/>
        <v>1.61607554628308</v>
      </c>
    </row>
    <row r="570" spans="1:21">
      <c r="A570" s="14">
        <v>43850</v>
      </c>
      <c r="B570" s="15">
        <v>294450</v>
      </c>
      <c r="C570" s="15">
        <v>17517619</v>
      </c>
      <c r="D570" s="15">
        <v>18310055</v>
      </c>
      <c r="E570" s="15">
        <v>230450</v>
      </c>
      <c r="F570" s="16">
        <v>236517</v>
      </c>
      <c r="G570" s="15">
        <v>1001282.56700001</v>
      </c>
      <c r="H570" s="15">
        <v>344515.034297237</v>
      </c>
      <c r="I570" s="15">
        <v>1298887.4120788</v>
      </c>
      <c r="J570" s="15">
        <v>54099574.7280497</v>
      </c>
      <c r="K570" s="15">
        <v>20200120</v>
      </c>
      <c r="L570" s="15">
        <v>294472</v>
      </c>
      <c r="M570" s="15">
        <v>17517619</v>
      </c>
      <c r="N570" s="15">
        <v>18310055</v>
      </c>
      <c r="O570" s="15">
        <v>628773</v>
      </c>
      <c r="P570" s="18">
        <v>660261</v>
      </c>
      <c r="Q570" s="15">
        <v>3212465.77199995</v>
      </c>
      <c r="R570" s="15">
        <v>669562.14101867</v>
      </c>
      <c r="S570" s="15">
        <v>1298933.94941586</v>
      </c>
      <c r="T570" s="15">
        <v>54099574.7280493</v>
      </c>
      <c r="U570" s="20">
        <f t="shared" si="8"/>
        <v>1.7916006037621</v>
      </c>
    </row>
    <row r="571" spans="1:21">
      <c r="A571" s="14">
        <v>43851</v>
      </c>
      <c r="B571" s="15">
        <v>240215</v>
      </c>
      <c r="C571" s="15">
        <v>13127488</v>
      </c>
      <c r="D571" s="15">
        <v>13673645</v>
      </c>
      <c r="E571" s="15">
        <v>131314</v>
      </c>
      <c r="F571" s="16">
        <v>134274</v>
      </c>
      <c r="G571" s="15">
        <v>526718.618999999</v>
      </c>
      <c r="H571" s="15">
        <v>220577.465414887</v>
      </c>
      <c r="I571" s="15">
        <v>956671.323252048</v>
      </c>
      <c r="J571" s="15">
        <v>37675267.9629999</v>
      </c>
      <c r="K571" s="15">
        <v>20200121</v>
      </c>
      <c r="L571" s="15">
        <v>240223</v>
      </c>
      <c r="M571" s="15">
        <v>13127488</v>
      </c>
      <c r="N571" s="15">
        <v>13673645</v>
      </c>
      <c r="O571" s="15">
        <v>416110</v>
      </c>
      <c r="P571" s="18">
        <v>436212</v>
      </c>
      <c r="Q571" s="15">
        <v>2030413.76</v>
      </c>
      <c r="R571" s="15">
        <v>471666.116636008</v>
      </c>
      <c r="S571" s="15">
        <v>956813.874921844</v>
      </c>
      <c r="T571" s="15">
        <v>37675267.9629998</v>
      </c>
      <c r="U571" s="20">
        <f t="shared" si="8"/>
        <v>2.24867062871442</v>
      </c>
    </row>
    <row r="572" spans="1:21">
      <c r="A572" s="14">
        <v>43852</v>
      </c>
      <c r="B572" s="15">
        <v>188004</v>
      </c>
      <c r="C572" s="15">
        <v>9762031</v>
      </c>
      <c r="D572" s="15">
        <v>10131348</v>
      </c>
      <c r="E572" s="15">
        <v>63242</v>
      </c>
      <c r="F572" s="16">
        <v>64431</v>
      </c>
      <c r="G572" s="15">
        <v>229152.429999998</v>
      </c>
      <c r="H572" s="15">
        <v>120857.412104451</v>
      </c>
      <c r="I572" s="15">
        <v>679731.444322286</v>
      </c>
      <c r="J572" s="15">
        <v>24835944.9960002</v>
      </c>
      <c r="K572" s="15">
        <v>20200122</v>
      </c>
      <c r="L572" s="15">
        <v>188024</v>
      </c>
      <c r="M572" s="15">
        <v>9762031</v>
      </c>
      <c r="N572" s="15">
        <v>10131348</v>
      </c>
      <c r="O572" s="15">
        <v>234211</v>
      </c>
      <c r="P572" s="18">
        <v>244283</v>
      </c>
      <c r="Q572" s="15">
        <v>1059786.784</v>
      </c>
      <c r="R572" s="15">
        <v>294352.758804798</v>
      </c>
      <c r="S572" s="15">
        <v>679812.935428328</v>
      </c>
      <c r="T572" s="15">
        <v>24835944.9960004</v>
      </c>
      <c r="U572" s="20">
        <f t="shared" si="8"/>
        <v>2.79138923809967</v>
      </c>
    </row>
    <row r="573" spans="1:21">
      <c r="A573" s="14">
        <v>43853</v>
      </c>
      <c r="B573" s="15">
        <v>141074</v>
      </c>
      <c r="C573" s="15">
        <v>6913835</v>
      </c>
      <c r="D573" s="15">
        <v>7150606</v>
      </c>
      <c r="E573" s="15">
        <v>31932</v>
      </c>
      <c r="F573" s="16">
        <v>32479</v>
      </c>
      <c r="G573" s="15">
        <v>103392.098999999</v>
      </c>
      <c r="H573" s="15">
        <v>58257.2687974157</v>
      </c>
      <c r="I573" s="15">
        <v>426409.859385629</v>
      </c>
      <c r="J573" s="15">
        <v>15238297.997</v>
      </c>
      <c r="K573" s="15">
        <v>20200123</v>
      </c>
      <c r="L573" s="15">
        <v>141078</v>
      </c>
      <c r="M573" s="15">
        <v>6913835</v>
      </c>
      <c r="N573" s="15">
        <v>7150606</v>
      </c>
      <c r="O573" s="15">
        <v>96419</v>
      </c>
      <c r="P573" s="18">
        <v>100422</v>
      </c>
      <c r="Q573" s="15">
        <v>382193.698999997</v>
      </c>
      <c r="R573" s="15">
        <v>150891.556053172</v>
      </c>
      <c r="S573" s="15">
        <v>426434.584621811</v>
      </c>
      <c r="T573" s="15">
        <v>15238297.997</v>
      </c>
      <c r="U573" s="20">
        <f t="shared" si="8"/>
        <v>2.09190553896364</v>
      </c>
    </row>
    <row r="574" spans="1:21">
      <c r="A574" s="14">
        <v>43854</v>
      </c>
      <c r="B574" s="15">
        <v>94862</v>
      </c>
      <c r="C574" s="15">
        <v>3690390</v>
      </c>
      <c r="D574" s="15">
        <v>3801654</v>
      </c>
      <c r="E574" s="15">
        <v>8788</v>
      </c>
      <c r="F574" s="16">
        <v>8984</v>
      </c>
      <c r="G574" s="15">
        <v>31832.7289999999</v>
      </c>
      <c r="H574" s="15">
        <v>22288.6450886041</v>
      </c>
      <c r="I574" s="15">
        <v>261431.925419022</v>
      </c>
      <c r="J574" s="15">
        <v>7483898.29699992</v>
      </c>
      <c r="K574" s="15">
        <v>20200124</v>
      </c>
      <c r="L574" s="15">
        <v>94864</v>
      </c>
      <c r="M574" s="15">
        <v>3690390</v>
      </c>
      <c r="N574" s="15">
        <v>3801654</v>
      </c>
      <c r="O574" s="15">
        <v>22252</v>
      </c>
      <c r="P574" s="18">
        <v>23689</v>
      </c>
      <c r="Q574" s="15">
        <v>89251.8620000004</v>
      </c>
      <c r="R574" s="15">
        <v>53993.2346763255</v>
      </c>
      <c r="S574" s="15">
        <v>261437.496811249</v>
      </c>
      <c r="T574" s="15">
        <v>7483898.29699995</v>
      </c>
      <c r="U574" s="20">
        <f t="shared" si="8"/>
        <v>1.63679875333927</v>
      </c>
    </row>
    <row r="575" spans="1:21">
      <c r="A575" s="14">
        <v>43855</v>
      </c>
      <c r="B575" s="15">
        <v>81557</v>
      </c>
      <c r="C575" s="15">
        <v>3712668</v>
      </c>
      <c r="D575" s="15">
        <v>3795693</v>
      </c>
      <c r="E575" s="15">
        <v>7271</v>
      </c>
      <c r="F575" s="16">
        <v>7377</v>
      </c>
      <c r="G575" s="15">
        <v>18995.8799999999</v>
      </c>
      <c r="H575" s="15">
        <v>11633.3220116716</v>
      </c>
      <c r="I575" s="15">
        <v>198704.450044563</v>
      </c>
      <c r="J575" s="15">
        <v>6663021.91699995</v>
      </c>
      <c r="K575" s="15">
        <v>20200125</v>
      </c>
      <c r="L575" s="15">
        <v>81562</v>
      </c>
      <c r="M575" s="15">
        <v>3712668</v>
      </c>
      <c r="N575" s="15">
        <v>3795693</v>
      </c>
      <c r="O575" s="15">
        <v>15719</v>
      </c>
      <c r="P575" s="18">
        <v>17123</v>
      </c>
      <c r="Q575" s="15">
        <v>51532.6800000001</v>
      </c>
      <c r="R575" s="15">
        <v>28675.1982990257</v>
      </c>
      <c r="S575" s="15">
        <v>198711.109327249</v>
      </c>
      <c r="T575" s="15">
        <v>6663021.91699991</v>
      </c>
      <c r="U575" s="20">
        <f t="shared" si="8"/>
        <v>1.32113325199946</v>
      </c>
    </row>
    <row r="576" spans="1:21">
      <c r="A576" s="14">
        <v>43856</v>
      </c>
      <c r="B576" s="15">
        <v>102980</v>
      </c>
      <c r="C576" s="15">
        <v>5912961</v>
      </c>
      <c r="D576" s="15">
        <v>6049711</v>
      </c>
      <c r="E576" s="15">
        <v>12969</v>
      </c>
      <c r="F576" s="16">
        <v>13132</v>
      </c>
      <c r="G576" s="15">
        <v>32976.033</v>
      </c>
      <c r="H576" s="15">
        <v>19946.1255603234</v>
      </c>
      <c r="I576" s="15">
        <v>281079.553292584</v>
      </c>
      <c r="J576" s="15">
        <v>11224361.1979999</v>
      </c>
      <c r="K576" s="15">
        <v>20200126</v>
      </c>
      <c r="L576" s="15">
        <v>102986</v>
      </c>
      <c r="M576" s="15">
        <v>5912961</v>
      </c>
      <c r="N576" s="15">
        <v>6049711</v>
      </c>
      <c r="O576" s="15">
        <v>28535</v>
      </c>
      <c r="P576" s="18">
        <v>30438</v>
      </c>
      <c r="Q576" s="15">
        <v>101396.732999999</v>
      </c>
      <c r="R576" s="15">
        <v>54838.3418371111</v>
      </c>
      <c r="S576" s="15">
        <v>281112.297414244</v>
      </c>
      <c r="T576" s="15">
        <v>11224361.198</v>
      </c>
      <c r="U576" s="20">
        <f t="shared" si="8"/>
        <v>1.31784952787085</v>
      </c>
    </row>
    <row r="577" spans="1:21">
      <c r="A577" s="14">
        <v>43857</v>
      </c>
      <c r="B577" s="15">
        <v>114950</v>
      </c>
      <c r="C577" s="15">
        <v>6710900</v>
      </c>
      <c r="D577" s="15">
        <v>6920380</v>
      </c>
      <c r="E577" s="15">
        <v>17327</v>
      </c>
      <c r="F577" s="16">
        <v>17528</v>
      </c>
      <c r="G577" s="15">
        <v>43545.333</v>
      </c>
      <c r="H577" s="15">
        <v>24654.7833280936</v>
      </c>
      <c r="I577" s="15">
        <v>357167.234973028</v>
      </c>
      <c r="J577" s="15">
        <v>14491638.818</v>
      </c>
      <c r="K577" s="15">
        <v>20200127</v>
      </c>
      <c r="L577" s="15">
        <v>114963</v>
      </c>
      <c r="M577" s="15">
        <v>6710900</v>
      </c>
      <c r="N577" s="15">
        <v>6920380</v>
      </c>
      <c r="O577" s="15">
        <v>42258</v>
      </c>
      <c r="P577" s="18">
        <v>45038</v>
      </c>
      <c r="Q577" s="15">
        <v>152461.292999999</v>
      </c>
      <c r="R577" s="15">
        <v>68168.8153209849</v>
      </c>
      <c r="S577" s="15">
        <v>357200.580726982</v>
      </c>
      <c r="T577" s="15">
        <v>14491638.818</v>
      </c>
      <c r="U577" s="20">
        <f t="shared" si="8"/>
        <v>1.56948881789137</v>
      </c>
    </row>
    <row r="578" spans="1:21">
      <c r="A578" s="14">
        <v>43858</v>
      </c>
      <c r="B578" s="15">
        <v>122520</v>
      </c>
      <c r="C578" s="15">
        <v>7153654</v>
      </c>
      <c r="D578" s="15">
        <v>7383089</v>
      </c>
      <c r="E578" s="15">
        <v>19309</v>
      </c>
      <c r="F578" s="16">
        <v>20036</v>
      </c>
      <c r="G578" s="15">
        <v>57326.9019999999</v>
      </c>
      <c r="H578" s="15">
        <v>31149.529650558</v>
      </c>
      <c r="I578" s="15">
        <v>375204.255635586</v>
      </c>
      <c r="J578" s="15">
        <v>15687801.103</v>
      </c>
      <c r="K578" s="15">
        <v>20200128</v>
      </c>
      <c r="L578" s="15">
        <v>122524</v>
      </c>
      <c r="M578" s="15">
        <v>7153654</v>
      </c>
      <c r="N578" s="15">
        <v>7383089</v>
      </c>
      <c r="O578" s="15">
        <v>54680</v>
      </c>
      <c r="P578" s="18">
        <v>58516</v>
      </c>
      <c r="Q578" s="15">
        <v>230046.056999999</v>
      </c>
      <c r="R578" s="15">
        <v>88334.6812677756</v>
      </c>
      <c r="S578" s="15">
        <v>375240.545816621</v>
      </c>
      <c r="T578" s="15">
        <v>15687801.1029999</v>
      </c>
      <c r="U578" s="20">
        <f t="shared" ref="U578:U641" si="9">(P578-F578)/F578</f>
        <v>1.92054302255939</v>
      </c>
    </row>
    <row r="579" spans="1:21">
      <c r="A579" s="14">
        <v>43859</v>
      </c>
      <c r="B579" s="15">
        <v>113779</v>
      </c>
      <c r="C579" s="15">
        <v>5837102</v>
      </c>
      <c r="D579" s="15">
        <v>6053840</v>
      </c>
      <c r="E579" s="15">
        <v>30895</v>
      </c>
      <c r="F579" s="16">
        <v>31674</v>
      </c>
      <c r="G579" s="15">
        <v>90497.2590000001</v>
      </c>
      <c r="H579" s="15">
        <v>51124.0992704687</v>
      </c>
      <c r="I579" s="15">
        <v>393150.772935669</v>
      </c>
      <c r="J579" s="15">
        <v>14616416.6239999</v>
      </c>
      <c r="K579" s="15">
        <v>20200129</v>
      </c>
      <c r="L579" s="15">
        <v>113789</v>
      </c>
      <c r="M579" s="15">
        <v>5837102</v>
      </c>
      <c r="N579" s="15">
        <v>6053840</v>
      </c>
      <c r="O579" s="15">
        <v>87744</v>
      </c>
      <c r="P579" s="18">
        <v>91724</v>
      </c>
      <c r="Q579" s="15">
        <v>334870.180999998</v>
      </c>
      <c r="R579" s="15">
        <v>120167.123779447</v>
      </c>
      <c r="S579" s="15">
        <v>393189.165733334</v>
      </c>
      <c r="T579" s="15">
        <v>14616416.624</v>
      </c>
      <c r="U579" s="20">
        <f t="shared" si="9"/>
        <v>1.89587674433289</v>
      </c>
    </row>
    <row r="580" spans="1:21">
      <c r="A580" s="14">
        <v>43860</v>
      </c>
      <c r="B580" s="15">
        <v>130438</v>
      </c>
      <c r="C580" s="15">
        <v>7010602</v>
      </c>
      <c r="D580" s="15">
        <v>7350394</v>
      </c>
      <c r="E580" s="15">
        <v>41946</v>
      </c>
      <c r="F580" s="16">
        <v>43103</v>
      </c>
      <c r="G580" s="15">
        <v>115724.107999999</v>
      </c>
      <c r="H580" s="15">
        <v>59725.3101745934</v>
      </c>
      <c r="I580" s="15">
        <v>437979.574076298</v>
      </c>
      <c r="J580" s="15">
        <v>16879434.01</v>
      </c>
      <c r="K580" s="15">
        <v>20200130</v>
      </c>
      <c r="L580" s="15">
        <v>130448</v>
      </c>
      <c r="M580" s="15">
        <v>7010602</v>
      </c>
      <c r="N580" s="15">
        <v>7350394</v>
      </c>
      <c r="O580" s="15">
        <v>103605</v>
      </c>
      <c r="P580" s="18">
        <v>108623</v>
      </c>
      <c r="Q580" s="15">
        <v>396871.748999999</v>
      </c>
      <c r="R580" s="15">
        <v>138186.431099711</v>
      </c>
      <c r="S580" s="15">
        <v>438023.812630284</v>
      </c>
      <c r="T580" s="15">
        <v>16879434.0099999</v>
      </c>
      <c r="U580" s="20">
        <f t="shared" si="9"/>
        <v>1.52007980883001</v>
      </c>
    </row>
    <row r="581" spans="1:21">
      <c r="A581" s="14">
        <v>43861</v>
      </c>
      <c r="B581" s="15">
        <v>157801</v>
      </c>
      <c r="C581" s="15">
        <v>8779628</v>
      </c>
      <c r="D581" s="15">
        <v>9344361</v>
      </c>
      <c r="E581" s="15">
        <v>59194</v>
      </c>
      <c r="F581" s="16">
        <v>60679</v>
      </c>
      <c r="G581" s="15">
        <v>168681.118999999</v>
      </c>
      <c r="H581" s="15">
        <v>78427.8535333371</v>
      </c>
      <c r="I581" s="15">
        <v>530261.452268513</v>
      </c>
      <c r="J581" s="15">
        <v>21835361.2289999</v>
      </c>
      <c r="K581" s="15">
        <v>20200131</v>
      </c>
      <c r="L581" s="15">
        <v>157842</v>
      </c>
      <c r="M581" s="15">
        <v>8779628</v>
      </c>
      <c r="N581" s="15">
        <v>9344361</v>
      </c>
      <c r="O581" s="15">
        <v>157371</v>
      </c>
      <c r="P581" s="18">
        <v>165117</v>
      </c>
      <c r="Q581" s="15">
        <v>637796.591000001</v>
      </c>
      <c r="R581" s="15">
        <v>185702.753446702</v>
      </c>
      <c r="S581" s="15">
        <v>530390.06257535</v>
      </c>
      <c r="T581" s="15">
        <v>21835361.2289997</v>
      </c>
      <c r="U581" s="20">
        <f t="shared" si="9"/>
        <v>1.72115558924834</v>
      </c>
    </row>
    <row r="582" spans="1:21">
      <c r="A582" s="14">
        <v>43862</v>
      </c>
      <c r="B582" s="15">
        <v>166859</v>
      </c>
      <c r="C582" s="15">
        <v>9322559</v>
      </c>
      <c r="D582" s="15">
        <v>9993665</v>
      </c>
      <c r="E582" s="15">
        <v>73961</v>
      </c>
      <c r="F582" s="16">
        <v>75370</v>
      </c>
      <c r="G582" s="15">
        <v>193474.462</v>
      </c>
      <c r="H582" s="15">
        <v>85990.3628316347</v>
      </c>
      <c r="I582" s="15">
        <v>567472.646282229</v>
      </c>
      <c r="J582" s="15">
        <v>23577583.4761902</v>
      </c>
      <c r="K582" s="15">
        <v>20200201</v>
      </c>
      <c r="L582" s="15">
        <v>166852</v>
      </c>
      <c r="M582" s="15">
        <v>9322559</v>
      </c>
      <c r="N582" s="15">
        <v>9993665</v>
      </c>
      <c r="O582" s="15">
        <v>194063</v>
      </c>
      <c r="P582" s="18">
        <v>204376</v>
      </c>
      <c r="Q582" s="15">
        <v>794776.043999997</v>
      </c>
      <c r="R582" s="15">
        <v>205304.469773819</v>
      </c>
      <c r="S582" s="15">
        <v>567478.391362017</v>
      </c>
      <c r="T582" s="15">
        <v>23577583.47619</v>
      </c>
      <c r="U582" s="20">
        <f t="shared" si="9"/>
        <v>1.71163592941489</v>
      </c>
    </row>
    <row r="583" spans="1:21">
      <c r="A583" s="14">
        <v>43863</v>
      </c>
      <c r="B583" s="15">
        <v>169910</v>
      </c>
      <c r="C583" s="15">
        <v>9276487</v>
      </c>
      <c r="D583" s="15">
        <v>10080123</v>
      </c>
      <c r="E583" s="15">
        <v>84332</v>
      </c>
      <c r="F583" s="16">
        <v>86003</v>
      </c>
      <c r="G583" s="15">
        <v>219206.323999999</v>
      </c>
      <c r="H583" s="15">
        <v>95151.2938676517</v>
      </c>
      <c r="I583" s="15">
        <v>559209.030972554</v>
      </c>
      <c r="J583" s="15">
        <v>23789945.107</v>
      </c>
      <c r="K583" s="15">
        <v>20200202</v>
      </c>
      <c r="L583" s="15">
        <v>169957</v>
      </c>
      <c r="M583" s="15">
        <v>9276487</v>
      </c>
      <c r="N583" s="15">
        <v>10080123</v>
      </c>
      <c r="O583" s="15">
        <v>214544</v>
      </c>
      <c r="P583" s="18">
        <v>224245</v>
      </c>
      <c r="Q583" s="15">
        <v>851103.363</v>
      </c>
      <c r="R583" s="15">
        <v>217177.686065237</v>
      </c>
      <c r="S583" s="15">
        <v>559457.674452718</v>
      </c>
      <c r="T583" s="15">
        <v>23789945.1069997</v>
      </c>
      <c r="U583" s="20">
        <f t="shared" si="9"/>
        <v>1.60740904387056</v>
      </c>
    </row>
    <row r="584" spans="1:21">
      <c r="A584" s="14">
        <v>43864</v>
      </c>
      <c r="B584" s="15">
        <v>183025</v>
      </c>
      <c r="C584" s="15">
        <v>10303845</v>
      </c>
      <c r="D584" s="15">
        <v>11147289</v>
      </c>
      <c r="E584" s="15">
        <v>89347</v>
      </c>
      <c r="F584" s="16">
        <v>91163</v>
      </c>
      <c r="G584" s="15">
        <v>245403.282</v>
      </c>
      <c r="H584" s="15">
        <v>101452.046528742</v>
      </c>
      <c r="I584" s="15">
        <v>712520.243394952</v>
      </c>
      <c r="J584" s="15">
        <v>29100865.7390003</v>
      </c>
      <c r="K584" s="15">
        <v>20200203</v>
      </c>
      <c r="L584" s="15">
        <v>183053</v>
      </c>
      <c r="M584" s="15">
        <v>10303845</v>
      </c>
      <c r="N584" s="15">
        <v>11147289</v>
      </c>
      <c r="O584" s="15">
        <v>238347</v>
      </c>
      <c r="P584" s="18">
        <v>249155</v>
      </c>
      <c r="Q584" s="15">
        <v>958467.697</v>
      </c>
      <c r="R584" s="15">
        <v>230243.015203619</v>
      </c>
      <c r="S584" s="15">
        <v>712624.821119012</v>
      </c>
      <c r="T584" s="15">
        <v>29100865.7390002</v>
      </c>
      <c r="U584" s="20">
        <f t="shared" si="9"/>
        <v>1.73307153121332</v>
      </c>
    </row>
    <row r="585" spans="1:21">
      <c r="A585" s="14">
        <v>43865</v>
      </c>
      <c r="B585" s="15">
        <v>192217</v>
      </c>
      <c r="C585" s="15">
        <v>10556759</v>
      </c>
      <c r="D585" s="15">
        <v>11431498</v>
      </c>
      <c r="E585" s="15">
        <v>89546</v>
      </c>
      <c r="F585" s="16">
        <v>91551</v>
      </c>
      <c r="G585" s="15">
        <v>251398.259999997</v>
      </c>
      <c r="H585" s="15">
        <v>100906.334815219</v>
      </c>
      <c r="I585" s="15">
        <v>767318.648557296</v>
      </c>
      <c r="J585" s="15">
        <v>30311596.5658202</v>
      </c>
      <c r="K585" s="15">
        <v>20200204</v>
      </c>
      <c r="L585" s="15">
        <v>192265</v>
      </c>
      <c r="M585" s="15">
        <v>10556759</v>
      </c>
      <c r="N585" s="15">
        <v>11431498</v>
      </c>
      <c r="O585" s="15">
        <v>244181</v>
      </c>
      <c r="P585" s="18">
        <v>255463</v>
      </c>
      <c r="Q585" s="15">
        <v>992508.464999996</v>
      </c>
      <c r="R585" s="15">
        <v>231240.382157792</v>
      </c>
      <c r="S585" s="15">
        <v>767490.163756863</v>
      </c>
      <c r="T585" s="15">
        <v>30311596.5658201</v>
      </c>
      <c r="U585" s="20">
        <f t="shared" si="9"/>
        <v>1.79039005581588</v>
      </c>
    </row>
    <row r="586" spans="1:21">
      <c r="A586" s="14">
        <v>43866</v>
      </c>
      <c r="B586" s="15">
        <v>195979</v>
      </c>
      <c r="C586" s="15">
        <v>10628548</v>
      </c>
      <c r="D586" s="15">
        <v>11467211</v>
      </c>
      <c r="E586" s="15">
        <v>91094</v>
      </c>
      <c r="F586" s="16">
        <v>93276</v>
      </c>
      <c r="G586" s="15">
        <v>256012.844</v>
      </c>
      <c r="H586" s="15">
        <v>98767.8078045758</v>
      </c>
      <c r="I586" s="15">
        <v>815674.980700203</v>
      </c>
      <c r="J586" s="15">
        <v>31347508.1190005</v>
      </c>
      <c r="K586" s="15">
        <v>20200205</v>
      </c>
      <c r="L586" s="15">
        <v>195998</v>
      </c>
      <c r="M586" s="15">
        <v>10628548</v>
      </c>
      <c r="N586" s="15">
        <v>11467211</v>
      </c>
      <c r="O586" s="15">
        <v>253446</v>
      </c>
      <c r="P586" s="18">
        <v>265241</v>
      </c>
      <c r="Q586" s="15">
        <v>1025598.60899999</v>
      </c>
      <c r="R586" s="15">
        <v>229034.558914512</v>
      </c>
      <c r="S586" s="15">
        <v>815759.199717165</v>
      </c>
      <c r="T586" s="15">
        <v>31347508.1190001</v>
      </c>
      <c r="U586" s="20">
        <f t="shared" si="9"/>
        <v>1.84361464899867</v>
      </c>
    </row>
    <row r="587" spans="1:21">
      <c r="A587" s="14">
        <v>43867</v>
      </c>
      <c r="B587" s="15">
        <v>196109</v>
      </c>
      <c r="C587" s="15">
        <v>10775366</v>
      </c>
      <c r="D587" s="15">
        <v>11702114</v>
      </c>
      <c r="E587" s="15">
        <v>91846</v>
      </c>
      <c r="F587" s="16">
        <v>93453</v>
      </c>
      <c r="G587" s="15">
        <v>265211.954999999</v>
      </c>
      <c r="H587" s="15">
        <v>89313.0371532373</v>
      </c>
      <c r="I587" s="15">
        <v>837534.11312813</v>
      </c>
      <c r="J587" s="15">
        <v>32087694.0610003</v>
      </c>
      <c r="K587" s="15">
        <v>20200206</v>
      </c>
      <c r="L587" s="15">
        <v>196175</v>
      </c>
      <c r="M587" s="15">
        <v>10775366</v>
      </c>
      <c r="N587" s="15">
        <v>11702114</v>
      </c>
      <c r="O587" s="15">
        <v>267721</v>
      </c>
      <c r="P587" s="18">
        <v>278538</v>
      </c>
      <c r="Q587" s="15">
        <v>1100900.976</v>
      </c>
      <c r="R587" s="15">
        <v>218441.411194416</v>
      </c>
      <c r="S587" s="15">
        <v>837782.694568878</v>
      </c>
      <c r="T587" s="15">
        <v>32087694.0610002</v>
      </c>
      <c r="U587" s="20">
        <f t="shared" si="9"/>
        <v>1.98051426920484</v>
      </c>
    </row>
    <row r="588" spans="1:21">
      <c r="A588" s="14">
        <v>43868</v>
      </c>
      <c r="B588" s="15">
        <v>199807</v>
      </c>
      <c r="C588" s="15">
        <v>11049329</v>
      </c>
      <c r="D588" s="15">
        <v>11987560</v>
      </c>
      <c r="E588" s="15">
        <v>98797</v>
      </c>
      <c r="F588" s="16">
        <v>101103</v>
      </c>
      <c r="G588" s="15">
        <v>295124.944999998</v>
      </c>
      <c r="H588" s="15">
        <v>96995.5173625313</v>
      </c>
      <c r="I588" s="15">
        <v>801543.903392744</v>
      </c>
      <c r="J588" s="15">
        <v>34176927.7690001</v>
      </c>
      <c r="K588" s="15">
        <v>20200207</v>
      </c>
      <c r="L588" s="15">
        <v>199861</v>
      </c>
      <c r="M588" s="15">
        <v>11049329</v>
      </c>
      <c r="N588" s="15">
        <v>11987560</v>
      </c>
      <c r="O588" s="15">
        <v>285411</v>
      </c>
      <c r="P588" s="18">
        <v>296853</v>
      </c>
      <c r="Q588" s="15">
        <v>1175036.531</v>
      </c>
      <c r="R588" s="15">
        <v>230937.135198047</v>
      </c>
      <c r="S588" s="15">
        <v>801728.909430991</v>
      </c>
      <c r="T588" s="15">
        <v>34176927.7689998</v>
      </c>
      <c r="U588" s="20">
        <f t="shared" si="9"/>
        <v>1.93614432806148</v>
      </c>
    </row>
    <row r="589" spans="1:21">
      <c r="A589" s="14">
        <v>43869</v>
      </c>
      <c r="B589" s="15">
        <v>193480</v>
      </c>
      <c r="C589" s="15">
        <v>10565540</v>
      </c>
      <c r="D589" s="15">
        <v>11401071</v>
      </c>
      <c r="E589" s="15">
        <v>108923</v>
      </c>
      <c r="F589" s="16">
        <v>110489</v>
      </c>
      <c r="G589" s="15">
        <v>299971.681999998</v>
      </c>
      <c r="H589" s="15">
        <v>87106.8800017676</v>
      </c>
      <c r="I589" s="15">
        <v>797221.306894886</v>
      </c>
      <c r="J589" s="15">
        <v>31400940.7730006</v>
      </c>
      <c r="K589" s="15">
        <v>20200208</v>
      </c>
      <c r="L589" s="15">
        <v>193529</v>
      </c>
      <c r="M589" s="15">
        <v>10565540</v>
      </c>
      <c r="N589" s="15">
        <v>11401071</v>
      </c>
      <c r="O589" s="15">
        <v>294754</v>
      </c>
      <c r="P589" s="18">
        <v>304384</v>
      </c>
      <c r="Q589" s="15">
        <v>1168334.532</v>
      </c>
      <c r="R589" s="15">
        <v>212950.156141903</v>
      </c>
      <c r="S589" s="15">
        <v>797171.471864709</v>
      </c>
      <c r="T589" s="15">
        <v>31400940.7730003</v>
      </c>
      <c r="U589" s="20">
        <f t="shared" si="9"/>
        <v>1.75488057634697</v>
      </c>
    </row>
    <row r="590" spans="1:21">
      <c r="A590" s="14">
        <v>43870</v>
      </c>
      <c r="B590" s="15">
        <v>205442</v>
      </c>
      <c r="C590" s="15">
        <v>11483319</v>
      </c>
      <c r="D590" s="15">
        <v>12326715</v>
      </c>
      <c r="E590" s="15">
        <v>141012</v>
      </c>
      <c r="F590" s="16">
        <v>142820</v>
      </c>
      <c r="G590" s="15">
        <v>380640.196</v>
      </c>
      <c r="H590" s="15">
        <v>104896.750908346</v>
      </c>
      <c r="I590" s="15">
        <v>893333.747147821</v>
      </c>
      <c r="J590" s="15">
        <v>34182430.5789993</v>
      </c>
      <c r="K590" s="15">
        <v>20200209</v>
      </c>
      <c r="L590" s="15">
        <v>205511</v>
      </c>
      <c r="M590" s="15">
        <v>11483319</v>
      </c>
      <c r="N590" s="15">
        <v>12326715</v>
      </c>
      <c r="O590" s="15">
        <v>351162</v>
      </c>
      <c r="P590" s="18">
        <v>362883</v>
      </c>
      <c r="Q590" s="15">
        <v>1387558.62599999</v>
      </c>
      <c r="R590" s="15">
        <v>246399.513852544</v>
      </c>
      <c r="S590" s="15">
        <v>893624.235098408</v>
      </c>
      <c r="T590" s="15">
        <v>34182430.5790005</v>
      </c>
      <c r="U590" s="20">
        <f t="shared" si="9"/>
        <v>1.54084161882089</v>
      </c>
    </row>
    <row r="591" spans="1:21">
      <c r="A591" s="14">
        <v>43871</v>
      </c>
      <c r="B591" s="15">
        <v>233727</v>
      </c>
      <c r="C591" s="15">
        <v>15669920</v>
      </c>
      <c r="D591" s="15">
        <v>17004182</v>
      </c>
      <c r="E591" s="15">
        <v>178989</v>
      </c>
      <c r="F591" s="16">
        <v>181307</v>
      </c>
      <c r="G591" s="15">
        <v>477210.552000005</v>
      </c>
      <c r="H591" s="15">
        <v>119663.113425906</v>
      </c>
      <c r="I591" s="15">
        <v>974840.938414261</v>
      </c>
      <c r="J591" s="15">
        <v>52373083.8599808</v>
      </c>
      <c r="K591" s="15">
        <v>20200210</v>
      </c>
      <c r="L591" s="15">
        <v>233779</v>
      </c>
      <c r="M591" s="15">
        <v>15669920</v>
      </c>
      <c r="N591" s="15">
        <v>17004182</v>
      </c>
      <c r="O591" s="15">
        <v>431341</v>
      </c>
      <c r="P591" s="18">
        <v>446632</v>
      </c>
      <c r="Q591" s="15">
        <v>1715815.23299998</v>
      </c>
      <c r="R591" s="15">
        <v>288992.540972024</v>
      </c>
      <c r="S591" s="15">
        <v>974980.644533565</v>
      </c>
      <c r="T591" s="15">
        <v>52373083.8599805</v>
      </c>
      <c r="U591" s="20">
        <f t="shared" si="9"/>
        <v>1.4634018543134</v>
      </c>
    </row>
    <row r="592" spans="1:21">
      <c r="A592" s="14">
        <v>43872</v>
      </c>
      <c r="B592" s="15">
        <v>243951</v>
      </c>
      <c r="C592" s="15">
        <v>16387190</v>
      </c>
      <c r="D592" s="15">
        <v>17900451</v>
      </c>
      <c r="E592" s="15">
        <v>201974</v>
      </c>
      <c r="F592" s="16">
        <v>205053</v>
      </c>
      <c r="G592" s="15">
        <v>542545.620000001</v>
      </c>
      <c r="H592" s="15">
        <v>132601.680245957</v>
      </c>
      <c r="I592" s="15">
        <v>1096374.69530131</v>
      </c>
      <c r="J592" s="15">
        <v>57536499.1660598</v>
      </c>
      <c r="K592" s="15">
        <v>20200211</v>
      </c>
      <c r="L592" s="15">
        <v>243989</v>
      </c>
      <c r="M592" s="15">
        <v>16387190</v>
      </c>
      <c r="N592" s="15">
        <v>17900451</v>
      </c>
      <c r="O592" s="15">
        <v>480316</v>
      </c>
      <c r="P592" s="18">
        <v>496332</v>
      </c>
      <c r="Q592" s="15">
        <v>1854549.986</v>
      </c>
      <c r="R592" s="15">
        <v>306968.173479345</v>
      </c>
      <c r="S592" s="15">
        <v>1096513.73379025</v>
      </c>
      <c r="T592" s="15">
        <v>57536499.1660597</v>
      </c>
      <c r="U592" s="20">
        <f t="shared" si="9"/>
        <v>1.42050591798218</v>
      </c>
    </row>
    <row r="593" spans="1:21">
      <c r="A593" s="14">
        <v>43873</v>
      </c>
      <c r="B593" s="15">
        <v>256371</v>
      </c>
      <c r="C593" s="15">
        <v>17207152</v>
      </c>
      <c r="D593" s="15">
        <v>18828450</v>
      </c>
      <c r="E593" s="15">
        <v>198112</v>
      </c>
      <c r="F593" s="16">
        <v>200536</v>
      </c>
      <c r="G593" s="15">
        <v>526999.387000002</v>
      </c>
      <c r="H593" s="15">
        <v>136326.007332222</v>
      </c>
      <c r="I593" s="15">
        <v>1186550.81832191</v>
      </c>
      <c r="J593" s="15">
        <v>61375352.5479993</v>
      </c>
      <c r="K593" s="15">
        <v>20200212</v>
      </c>
      <c r="L593" s="15">
        <v>256432</v>
      </c>
      <c r="M593" s="15">
        <v>17207152</v>
      </c>
      <c r="N593" s="15">
        <v>18828450</v>
      </c>
      <c r="O593" s="15">
        <v>494507</v>
      </c>
      <c r="P593" s="18">
        <v>511337</v>
      </c>
      <c r="Q593" s="15">
        <v>1887118.10299999</v>
      </c>
      <c r="R593" s="15">
        <v>310293.449336613</v>
      </c>
      <c r="S593" s="15">
        <v>1186701.68462848</v>
      </c>
      <c r="T593" s="15">
        <v>61375352.5479994</v>
      </c>
      <c r="U593" s="20">
        <f t="shared" si="9"/>
        <v>1.54985139825268</v>
      </c>
    </row>
    <row r="594" spans="1:21">
      <c r="A594" s="14">
        <v>43874</v>
      </c>
      <c r="B594" s="15">
        <v>257645</v>
      </c>
      <c r="C594" s="15">
        <v>17321862</v>
      </c>
      <c r="D594" s="15">
        <v>18926446</v>
      </c>
      <c r="E594" s="15">
        <v>211446</v>
      </c>
      <c r="F594" s="16">
        <v>214619</v>
      </c>
      <c r="G594" s="15">
        <v>641395.823000003</v>
      </c>
      <c r="H594" s="15">
        <v>220105.651784676</v>
      </c>
      <c r="I594" s="15">
        <v>1305638.26882061</v>
      </c>
      <c r="J594" s="15">
        <v>63737457.3554698</v>
      </c>
      <c r="K594" s="15">
        <v>20200213</v>
      </c>
      <c r="L594" s="15">
        <v>257695</v>
      </c>
      <c r="M594" s="15">
        <v>17321862</v>
      </c>
      <c r="N594" s="15">
        <v>18926446</v>
      </c>
      <c r="O594" s="15">
        <v>513622</v>
      </c>
      <c r="P594" s="18">
        <v>531214</v>
      </c>
      <c r="Q594" s="15">
        <v>2006307.85399999</v>
      </c>
      <c r="R594" s="15">
        <v>396055.818194598</v>
      </c>
      <c r="S594" s="15">
        <v>1305749.46494901</v>
      </c>
      <c r="T594" s="15">
        <v>63737457.3554694</v>
      </c>
      <c r="U594" s="20">
        <f t="shared" si="9"/>
        <v>1.47514898494541</v>
      </c>
    </row>
    <row r="595" spans="1:21">
      <c r="A595" s="14">
        <v>43875</v>
      </c>
      <c r="B595" s="15">
        <v>263353</v>
      </c>
      <c r="C595" s="15">
        <v>17821849</v>
      </c>
      <c r="D595" s="15">
        <v>19533917</v>
      </c>
      <c r="E595" s="15">
        <v>220121</v>
      </c>
      <c r="F595" s="16">
        <v>222720</v>
      </c>
      <c r="G595" s="15">
        <v>639777.159999999</v>
      </c>
      <c r="H595" s="15">
        <v>192719.852861657</v>
      </c>
      <c r="I595" s="15">
        <v>1299206.13572547</v>
      </c>
      <c r="J595" s="15">
        <v>65312281.2750401</v>
      </c>
      <c r="K595" s="15">
        <v>20200214</v>
      </c>
      <c r="L595" s="15">
        <v>263395</v>
      </c>
      <c r="M595" s="15">
        <v>17821849</v>
      </c>
      <c r="N595" s="15">
        <v>19533917</v>
      </c>
      <c r="O595" s="15">
        <v>510418</v>
      </c>
      <c r="P595" s="18">
        <v>525809</v>
      </c>
      <c r="Q595" s="15">
        <v>1964821.947</v>
      </c>
      <c r="R595" s="15">
        <v>366243.494348924</v>
      </c>
      <c r="S595" s="15">
        <v>1299444.90367079</v>
      </c>
      <c r="T595" s="15">
        <v>65312281.2750406</v>
      </c>
      <c r="U595" s="20">
        <f t="shared" si="9"/>
        <v>1.36085219109195</v>
      </c>
    </row>
    <row r="596" spans="1:21">
      <c r="A596" s="14">
        <v>43876</v>
      </c>
      <c r="B596" s="15">
        <v>254123</v>
      </c>
      <c r="C596" s="15">
        <v>16269296</v>
      </c>
      <c r="D596" s="15">
        <v>17671972</v>
      </c>
      <c r="E596" s="15">
        <v>167701</v>
      </c>
      <c r="F596" s="16">
        <v>171354</v>
      </c>
      <c r="G596" s="15">
        <v>588355.766999998</v>
      </c>
      <c r="H596" s="15">
        <v>166609.198211286</v>
      </c>
      <c r="I596" s="15">
        <v>1212937.38911672</v>
      </c>
      <c r="J596" s="15">
        <v>57136497.0730004</v>
      </c>
      <c r="K596" s="15">
        <v>20200215</v>
      </c>
      <c r="L596" s="15">
        <v>254164</v>
      </c>
      <c r="M596" s="15">
        <v>16269296</v>
      </c>
      <c r="N596" s="15">
        <v>17671972</v>
      </c>
      <c r="O596" s="15">
        <v>441668</v>
      </c>
      <c r="P596" s="18">
        <v>457002</v>
      </c>
      <c r="Q596" s="15">
        <v>1827838.42699998</v>
      </c>
      <c r="R596" s="15">
        <v>331595.93526713</v>
      </c>
      <c r="S596" s="15">
        <v>1213069.46964654</v>
      </c>
      <c r="T596" s="15">
        <v>57136497.073001</v>
      </c>
      <c r="U596" s="20">
        <f t="shared" si="9"/>
        <v>1.66700514723905</v>
      </c>
    </row>
    <row r="597" spans="1:21">
      <c r="A597" s="14">
        <v>43877</v>
      </c>
      <c r="B597" s="15">
        <v>257309</v>
      </c>
      <c r="C597" s="15">
        <v>15814844</v>
      </c>
      <c r="D597" s="15">
        <v>16986269</v>
      </c>
      <c r="E597" s="15">
        <v>167286</v>
      </c>
      <c r="F597" s="16">
        <v>172784</v>
      </c>
      <c r="G597" s="15">
        <v>532421.754</v>
      </c>
      <c r="H597" s="15">
        <v>137018.528854887</v>
      </c>
      <c r="I597" s="15">
        <v>1126506.93434398</v>
      </c>
      <c r="J597" s="15">
        <v>50935570.661001</v>
      </c>
      <c r="K597" s="15">
        <v>20200216</v>
      </c>
      <c r="L597" s="15">
        <v>257338</v>
      </c>
      <c r="M597" s="15">
        <v>15814844</v>
      </c>
      <c r="N597" s="15">
        <v>16986269</v>
      </c>
      <c r="O597" s="15">
        <v>447593</v>
      </c>
      <c r="P597" s="18">
        <v>464462</v>
      </c>
      <c r="Q597" s="15">
        <v>1809704.42799999</v>
      </c>
      <c r="R597" s="15">
        <v>310282.128930633</v>
      </c>
      <c r="S597" s="15">
        <v>1126581.3037652</v>
      </c>
      <c r="T597" s="15">
        <v>50935570.6610003</v>
      </c>
      <c r="U597" s="20">
        <f t="shared" si="9"/>
        <v>1.68810769515696</v>
      </c>
    </row>
    <row r="598" spans="1:21">
      <c r="A598" s="14">
        <v>43878</v>
      </c>
      <c r="B598" s="15">
        <v>270797</v>
      </c>
      <c r="C598" s="15">
        <v>18986340</v>
      </c>
      <c r="D598" s="15">
        <v>20717559</v>
      </c>
      <c r="E598" s="15">
        <v>203391</v>
      </c>
      <c r="F598" s="16">
        <v>208928</v>
      </c>
      <c r="G598" s="15">
        <v>773438.277</v>
      </c>
      <c r="H598" s="15">
        <v>194311.129050887</v>
      </c>
      <c r="I598" s="15">
        <v>1399654.05857763</v>
      </c>
      <c r="J598" s="15">
        <v>69302097.1368295</v>
      </c>
      <c r="K598" s="15">
        <v>20200217</v>
      </c>
      <c r="L598" s="15">
        <v>270845</v>
      </c>
      <c r="M598" s="15">
        <v>18986340</v>
      </c>
      <c r="N598" s="15">
        <v>20717559</v>
      </c>
      <c r="O598" s="15">
        <v>503757</v>
      </c>
      <c r="P598" s="18">
        <v>521472</v>
      </c>
      <c r="Q598" s="15">
        <v>2124505.23699999</v>
      </c>
      <c r="R598" s="15">
        <v>375287.898347997</v>
      </c>
      <c r="S598" s="15">
        <v>1398821.11080019</v>
      </c>
      <c r="T598" s="15">
        <v>69302097.1368286</v>
      </c>
      <c r="U598" s="20">
        <f t="shared" si="9"/>
        <v>1.49594118548017</v>
      </c>
    </row>
    <row r="599" spans="1:21">
      <c r="A599" s="14">
        <v>43879</v>
      </c>
      <c r="B599" s="15">
        <v>275845</v>
      </c>
      <c r="C599" s="15">
        <v>19509701</v>
      </c>
      <c r="D599" s="15">
        <v>21293506</v>
      </c>
      <c r="E599" s="15">
        <v>200692</v>
      </c>
      <c r="F599" s="16">
        <v>203317</v>
      </c>
      <c r="G599" s="15">
        <v>602382.733000005</v>
      </c>
      <c r="H599" s="15">
        <v>168398.284533027</v>
      </c>
      <c r="I599" s="15">
        <v>1373985.92682469</v>
      </c>
      <c r="J599" s="15">
        <v>73603623.1905808</v>
      </c>
      <c r="K599" s="15">
        <v>20200218</v>
      </c>
      <c r="L599" s="15">
        <v>275900</v>
      </c>
      <c r="M599" s="15">
        <v>19509701</v>
      </c>
      <c r="N599" s="15">
        <v>21293506</v>
      </c>
      <c r="O599" s="15">
        <v>507894</v>
      </c>
      <c r="P599" s="18">
        <v>524368</v>
      </c>
      <c r="Q599" s="15">
        <v>1974364.529</v>
      </c>
      <c r="R599" s="15">
        <v>354009.31151324</v>
      </c>
      <c r="S599" s="15">
        <v>1373860.12744715</v>
      </c>
      <c r="T599" s="15">
        <v>73603623.1905802</v>
      </c>
      <c r="U599" s="20">
        <f t="shared" si="9"/>
        <v>1.5790661872839</v>
      </c>
    </row>
    <row r="600" spans="1:21">
      <c r="A600" s="14">
        <v>43880</v>
      </c>
      <c r="B600" s="15">
        <v>281792</v>
      </c>
      <c r="C600" s="15">
        <v>20280916</v>
      </c>
      <c r="D600" s="15">
        <v>22028101</v>
      </c>
      <c r="E600" s="15">
        <v>207794</v>
      </c>
      <c r="F600" s="16">
        <v>210867</v>
      </c>
      <c r="G600" s="15">
        <v>605178.421999991</v>
      </c>
      <c r="H600" s="15">
        <v>166914.671894364</v>
      </c>
      <c r="I600" s="15">
        <v>1397289.74740785</v>
      </c>
      <c r="J600" s="15">
        <v>73454462.3300009</v>
      </c>
      <c r="K600" s="15">
        <v>20200219</v>
      </c>
      <c r="L600" s="15">
        <v>281846</v>
      </c>
      <c r="M600" s="15">
        <v>20280916</v>
      </c>
      <c r="N600" s="15">
        <v>22028101</v>
      </c>
      <c r="O600" s="15">
        <v>515677</v>
      </c>
      <c r="P600" s="18">
        <v>532911</v>
      </c>
      <c r="Q600" s="15">
        <v>1972777.10199999</v>
      </c>
      <c r="R600" s="15">
        <v>355167.709691773</v>
      </c>
      <c r="S600" s="15">
        <v>1397606.19454759</v>
      </c>
      <c r="T600" s="15">
        <v>73454462.3299995</v>
      </c>
      <c r="U600" s="20">
        <f t="shared" si="9"/>
        <v>1.52723754783821</v>
      </c>
    </row>
    <row r="601" spans="1:21">
      <c r="A601" s="14">
        <v>43881</v>
      </c>
      <c r="B601" s="15">
        <v>284339</v>
      </c>
      <c r="C601" s="15">
        <v>20679351</v>
      </c>
      <c r="D601" s="15">
        <v>22475744</v>
      </c>
      <c r="E601" s="15">
        <v>181257</v>
      </c>
      <c r="F601" s="16">
        <v>184304</v>
      </c>
      <c r="G601" s="15">
        <v>539850.237999998</v>
      </c>
      <c r="H601" s="15">
        <v>153917.567896259</v>
      </c>
      <c r="I601" s="15">
        <v>1357547.8966153</v>
      </c>
      <c r="J601" s="15">
        <v>75378840.5566989</v>
      </c>
      <c r="K601" s="15">
        <v>20200220</v>
      </c>
      <c r="L601" s="15">
        <v>284388</v>
      </c>
      <c r="M601" s="15">
        <v>20679351</v>
      </c>
      <c r="N601" s="15">
        <v>22475744</v>
      </c>
      <c r="O601" s="15">
        <v>492328</v>
      </c>
      <c r="P601" s="18">
        <v>508314</v>
      </c>
      <c r="Q601" s="15">
        <v>1921308.229</v>
      </c>
      <c r="R601" s="15">
        <v>340906.89718958</v>
      </c>
      <c r="S601" s="15">
        <v>1357686.40407753</v>
      </c>
      <c r="T601" s="15">
        <v>75378840.5567001</v>
      </c>
      <c r="U601" s="20">
        <f t="shared" si="9"/>
        <v>1.75801935931939</v>
      </c>
    </row>
    <row r="602" spans="1:21">
      <c r="A602" s="14">
        <v>43882</v>
      </c>
      <c r="B602" s="15">
        <v>289593</v>
      </c>
      <c r="C602" s="15">
        <v>21032236</v>
      </c>
      <c r="D602" s="15">
        <v>22825827</v>
      </c>
      <c r="E602" s="15">
        <v>187225</v>
      </c>
      <c r="F602" s="16">
        <v>190027</v>
      </c>
      <c r="G602" s="15">
        <v>545100.382000002</v>
      </c>
      <c r="H602" s="15">
        <v>156500.737286453</v>
      </c>
      <c r="I602" s="15">
        <v>1451646.99387125</v>
      </c>
      <c r="J602" s="15">
        <v>78175872.7257586</v>
      </c>
      <c r="K602" s="15">
        <v>20200221</v>
      </c>
      <c r="L602" s="15">
        <v>289661</v>
      </c>
      <c r="M602" s="15">
        <v>21032236</v>
      </c>
      <c r="N602" s="15">
        <v>22825827</v>
      </c>
      <c r="O602" s="15">
        <v>515476</v>
      </c>
      <c r="P602" s="18">
        <v>530451</v>
      </c>
      <c r="Q602" s="15">
        <v>1966114.52800001</v>
      </c>
      <c r="R602" s="15">
        <v>337766.152917772</v>
      </c>
      <c r="S602" s="15">
        <v>1451898.22686447</v>
      </c>
      <c r="T602" s="15">
        <v>78175872.7257587</v>
      </c>
      <c r="U602" s="20">
        <f t="shared" si="9"/>
        <v>1.79145068858636</v>
      </c>
    </row>
    <row r="603" spans="1:21">
      <c r="A603" s="14">
        <v>43883</v>
      </c>
      <c r="B603" s="15">
        <v>285631</v>
      </c>
      <c r="C603" s="15">
        <v>19234737</v>
      </c>
      <c r="D603" s="15">
        <v>20685784</v>
      </c>
      <c r="E603" s="15">
        <v>189612</v>
      </c>
      <c r="F603" s="16">
        <v>192017</v>
      </c>
      <c r="G603" s="15">
        <v>553352.166</v>
      </c>
      <c r="H603" s="15">
        <v>158031.431724599</v>
      </c>
      <c r="I603" s="15">
        <v>1360034.29782702</v>
      </c>
      <c r="J603" s="15">
        <v>68020310.6110004</v>
      </c>
      <c r="K603" s="15">
        <v>20200222</v>
      </c>
      <c r="L603" s="15">
        <v>285677</v>
      </c>
      <c r="M603" s="15">
        <v>19234737</v>
      </c>
      <c r="N603" s="15">
        <v>20685784</v>
      </c>
      <c r="O603" s="15">
        <v>503469</v>
      </c>
      <c r="P603" s="18">
        <v>517801</v>
      </c>
      <c r="Q603" s="15">
        <v>1922997.69799999</v>
      </c>
      <c r="R603" s="15">
        <v>346061.031266649</v>
      </c>
      <c r="S603" s="15">
        <v>1360011.41990566</v>
      </c>
      <c r="T603" s="15">
        <v>68020310.6110009</v>
      </c>
      <c r="U603" s="20">
        <f t="shared" si="9"/>
        <v>1.69664144320555</v>
      </c>
    </row>
    <row r="604" spans="1:21">
      <c r="A604" s="14">
        <v>43884</v>
      </c>
      <c r="B604" s="15">
        <v>281217</v>
      </c>
      <c r="C604" s="15">
        <v>17609202</v>
      </c>
      <c r="D604" s="15">
        <v>18662588</v>
      </c>
      <c r="E604" s="15">
        <v>195061</v>
      </c>
      <c r="F604" s="16">
        <v>197629</v>
      </c>
      <c r="G604" s="15">
        <v>553935.552</v>
      </c>
      <c r="H604" s="15">
        <v>158483.560816565</v>
      </c>
      <c r="I604" s="15">
        <v>1222142.04786525</v>
      </c>
      <c r="J604" s="15">
        <v>56889351.9545996</v>
      </c>
      <c r="K604" s="15">
        <v>20200223</v>
      </c>
      <c r="L604" s="15">
        <v>281276</v>
      </c>
      <c r="M604" s="15">
        <v>17609202</v>
      </c>
      <c r="N604" s="15">
        <v>18662588</v>
      </c>
      <c r="O604" s="15">
        <v>494477</v>
      </c>
      <c r="P604" s="18">
        <v>507769</v>
      </c>
      <c r="Q604" s="15">
        <v>1846867.89499998</v>
      </c>
      <c r="R604" s="15">
        <v>340187.894058557</v>
      </c>
      <c r="S604" s="15">
        <v>1222331.87191733</v>
      </c>
      <c r="T604" s="15">
        <v>56889351.9546001</v>
      </c>
      <c r="U604" s="20">
        <f t="shared" si="9"/>
        <v>1.56930410010677</v>
      </c>
    </row>
    <row r="605" spans="1:21">
      <c r="A605" s="14">
        <v>43885</v>
      </c>
      <c r="B605" s="15">
        <v>291651</v>
      </c>
      <c r="C605" s="15">
        <v>21714408</v>
      </c>
      <c r="D605" s="15">
        <v>23280695</v>
      </c>
      <c r="E605" s="15">
        <v>189299</v>
      </c>
      <c r="F605" s="16">
        <v>192597</v>
      </c>
      <c r="G605" s="15">
        <v>557385.791000002</v>
      </c>
      <c r="H605" s="15">
        <v>165277.859123954</v>
      </c>
      <c r="I605" s="15">
        <v>1445930.58982072</v>
      </c>
      <c r="J605" s="15">
        <v>77068582.0640385</v>
      </c>
      <c r="K605" s="15">
        <v>20200224</v>
      </c>
      <c r="L605" s="15">
        <v>291699</v>
      </c>
      <c r="M605" s="15">
        <v>21714408</v>
      </c>
      <c r="N605" s="15">
        <v>23280695</v>
      </c>
      <c r="O605" s="15">
        <v>500116</v>
      </c>
      <c r="P605" s="18">
        <v>514865</v>
      </c>
      <c r="Q605" s="15">
        <v>1896174.95499999</v>
      </c>
      <c r="R605" s="15">
        <v>353634.787264354</v>
      </c>
      <c r="S605" s="15">
        <v>1446036.39856455</v>
      </c>
      <c r="T605" s="15">
        <v>77068582.0640389</v>
      </c>
      <c r="U605" s="20">
        <f t="shared" si="9"/>
        <v>1.67327632309953</v>
      </c>
    </row>
    <row r="606" spans="1:21">
      <c r="A606" s="14">
        <v>43886</v>
      </c>
      <c r="B606" s="15">
        <v>294256</v>
      </c>
      <c r="C606" s="15">
        <v>21940387</v>
      </c>
      <c r="D606" s="15">
        <v>23573693</v>
      </c>
      <c r="E606" s="15">
        <v>185012</v>
      </c>
      <c r="F606" s="16">
        <v>187683</v>
      </c>
      <c r="G606" s="15">
        <v>573210.429999999</v>
      </c>
      <c r="H606" s="15">
        <v>166251.938657159</v>
      </c>
      <c r="I606" s="15">
        <v>1467225.28874294</v>
      </c>
      <c r="J606" s="15">
        <v>78305364.0340395</v>
      </c>
      <c r="K606" s="15">
        <v>20200225</v>
      </c>
      <c r="L606" s="15">
        <v>294306</v>
      </c>
      <c r="M606" s="15">
        <v>21940387</v>
      </c>
      <c r="N606" s="15">
        <v>23573693</v>
      </c>
      <c r="O606" s="15">
        <v>500843</v>
      </c>
      <c r="P606" s="18">
        <v>514479</v>
      </c>
      <c r="Q606" s="15">
        <v>1927649.364</v>
      </c>
      <c r="R606" s="15">
        <v>355213.849552423</v>
      </c>
      <c r="S606" s="15">
        <v>1466989.02419689</v>
      </c>
      <c r="T606" s="15">
        <v>78305364.0340389</v>
      </c>
      <c r="U606" s="20">
        <f t="shared" si="9"/>
        <v>1.74121257652531</v>
      </c>
    </row>
    <row r="607" spans="1:21">
      <c r="A607" s="14">
        <v>43887</v>
      </c>
      <c r="B607" s="15">
        <v>297916</v>
      </c>
      <c r="C607" s="15">
        <v>21923455</v>
      </c>
      <c r="D607" s="15">
        <v>23518040</v>
      </c>
      <c r="E607" s="15">
        <v>203421</v>
      </c>
      <c r="F607" s="16">
        <v>206087</v>
      </c>
      <c r="G607" s="15">
        <v>588177.455000004</v>
      </c>
      <c r="H607" s="15">
        <v>179267.952258174</v>
      </c>
      <c r="I607" s="15">
        <v>1414548.05201625</v>
      </c>
      <c r="J607" s="15">
        <v>77126134.6869807</v>
      </c>
      <c r="K607" s="15">
        <v>20200226</v>
      </c>
      <c r="L607" s="15">
        <v>297985</v>
      </c>
      <c r="M607" s="15">
        <v>21923455</v>
      </c>
      <c r="N607" s="15">
        <v>23518040</v>
      </c>
      <c r="O607" s="15">
        <v>527887</v>
      </c>
      <c r="P607" s="18">
        <v>543813</v>
      </c>
      <c r="Q607" s="15">
        <v>1979650.97099997</v>
      </c>
      <c r="R607" s="15">
        <v>373095.450650331</v>
      </c>
      <c r="S607" s="15">
        <v>1414547.26658706</v>
      </c>
      <c r="T607" s="15">
        <v>77126134.6869806</v>
      </c>
      <c r="U607" s="20">
        <f t="shared" si="9"/>
        <v>1.63875450659188</v>
      </c>
    </row>
    <row r="608" spans="1:21">
      <c r="A608" s="14">
        <v>43888</v>
      </c>
      <c r="B608" s="15">
        <v>299671</v>
      </c>
      <c r="C608" s="15">
        <v>21729705</v>
      </c>
      <c r="D608" s="15">
        <v>23279298</v>
      </c>
      <c r="E608" s="15">
        <v>190399</v>
      </c>
      <c r="F608" s="16">
        <v>192858</v>
      </c>
      <c r="G608" s="15">
        <v>590630.345000003</v>
      </c>
      <c r="H608" s="15">
        <v>172763.097581295</v>
      </c>
      <c r="I608" s="15">
        <v>1462705.19432412</v>
      </c>
      <c r="J608" s="15">
        <v>76313401.3728908</v>
      </c>
      <c r="K608" s="15">
        <v>20200227</v>
      </c>
      <c r="L608" s="15">
        <v>299716</v>
      </c>
      <c r="M608" s="15">
        <v>21729705</v>
      </c>
      <c r="N608" s="15">
        <v>23279298</v>
      </c>
      <c r="O608" s="15">
        <v>515494</v>
      </c>
      <c r="P608" s="18">
        <v>529044</v>
      </c>
      <c r="Q608" s="15">
        <v>1972562.60099999</v>
      </c>
      <c r="R608" s="15">
        <v>360864.93540705</v>
      </c>
      <c r="S608" s="15">
        <v>1462899.42540533</v>
      </c>
      <c r="T608" s="15">
        <v>76313401.3728883</v>
      </c>
      <c r="U608" s="20">
        <f t="shared" si="9"/>
        <v>1.7431789192048</v>
      </c>
    </row>
    <row r="609" spans="1:21">
      <c r="A609" s="14">
        <v>43889</v>
      </c>
      <c r="B609" s="15">
        <v>303372</v>
      </c>
      <c r="C609" s="15">
        <v>21909083</v>
      </c>
      <c r="D609" s="15">
        <v>23573523</v>
      </c>
      <c r="E609" s="15">
        <v>189087</v>
      </c>
      <c r="F609" s="16">
        <v>191842</v>
      </c>
      <c r="G609" s="15">
        <v>607542.744</v>
      </c>
      <c r="H609" s="15">
        <v>186287.181582201</v>
      </c>
      <c r="I609" s="15">
        <v>1418049.8647816</v>
      </c>
      <c r="J609" s="15">
        <v>82654092.9484382</v>
      </c>
      <c r="K609" s="15">
        <v>20200228</v>
      </c>
      <c r="L609" s="15">
        <v>303414</v>
      </c>
      <c r="M609" s="15">
        <v>21909083</v>
      </c>
      <c r="N609" s="15">
        <v>23573523</v>
      </c>
      <c r="O609" s="15">
        <v>523782</v>
      </c>
      <c r="P609" s="18">
        <v>539187</v>
      </c>
      <c r="Q609" s="15">
        <v>2045742.527</v>
      </c>
      <c r="R609" s="15">
        <v>377045.696315016</v>
      </c>
      <c r="S609" s="15">
        <v>1418178.38489745</v>
      </c>
      <c r="T609" s="15">
        <v>82654092.9484378</v>
      </c>
      <c r="U609" s="20">
        <f t="shared" si="9"/>
        <v>1.81057849688806</v>
      </c>
    </row>
    <row r="610" spans="1:21">
      <c r="A610" s="14">
        <v>43890</v>
      </c>
      <c r="B610" s="15">
        <v>252549</v>
      </c>
      <c r="C610" s="15">
        <v>19516067</v>
      </c>
      <c r="D610" s="15">
        <v>20985363</v>
      </c>
      <c r="E610" s="15">
        <v>133949</v>
      </c>
      <c r="F610" s="16">
        <v>136380</v>
      </c>
      <c r="G610" s="15">
        <v>443002.316999998</v>
      </c>
      <c r="H610" s="15">
        <v>134138.578777444</v>
      </c>
      <c r="I610" s="15">
        <v>1082429.76268206</v>
      </c>
      <c r="J610" s="15">
        <v>68860135.4190206</v>
      </c>
      <c r="K610" s="15">
        <v>20200229</v>
      </c>
      <c r="L610" s="15">
        <v>303975</v>
      </c>
      <c r="M610" s="15">
        <v>19516067</v>
      </c>
      <c r="N610" s="15">
        <v>20985363</v>
      </c>
      <c r="O610" s="15">
        <v>477705</v>
      </c>
      <c r="P610" s="18">
        <v>490953</v>
      </c>
      <c r="Q610" s="15">
        <v>1868894.17399999</v>
      </c>
      <c r="R610" s="15">
        <v>371059.35804109</v>
      </c>
      <c r="S610" s="15">
        <v>1330285.75261409</v>
      </c>
      <c r="T610" s="15">
        <v>68860135.4190189</v>
      </c>
      <c r="U610" s="20">
        <f t="shared" si="9"/>
        <v>2.59989001319842</v>
      </c>
    </row>
    <row r="611" spans="1:21">
      <c r="A611" s="14">
        <v>43891</v>
      </c>
      <c r="B611" s="15">
        <v>300327</v>
      </c>
      <c r="C611" s="15">
        <v>17710239</v>
      </c>
      <c r="D611" s="15">
        <v>18905964</v>
      </c>
      <c r="E611" s="15">
        <v>193073</v>
      </c>
      <c r="F611" s="16">
        <v>195256</v>
      </c>
      <c r="G611" s="15">
        <v>603347.025000001</v>
      </c>
      <c r="H611" s="15">
        <v>182805.095461112</v>
      </c>
      <c r="I611" s="15">
        <v>1368243.78408506</v>
      </c>
      <c r="J611" s="15">
        <v>58296434.4640009</v>
      </c>
      <c r="K611" s="15">
        <v>20200301</v>
      </c>
      <c r="L611" s="15">
        <v>300359</v>
      </c>
      <c r="M611" s="15">
        <v>17710239</v>
      </c>
      <c r="N611" s="15">
        <v>18905964</v>
      </c>
      <c r="O611" s="15">
        <v>511266</v>
      </c>
      <c r="P611" s="18">
        <v>525905</v>
      </c>
      <c r="Q611" s="15">
        <v>1933541.34199999</v>
      </c>
      <c r="R611" s="15">
        <v>375125.139686348</v>
      </c>
      <c r="S611" s="15">
        <v>1368385.14256375</v>
      </c>
      <c r="T611" s="15">
        <v>58296434.4640006</v>
      </c>
      <c r="U611" s="20">
        <f t="shared" si="9"/>
        <v>1.69341275044045</v>
      </c>
    </row>
    <row r="612" spans="1:21">
      <c r="A612" s="14">
        <v>43892</v>
      </c>
      <c r="B612" s="15">
        <v>308783</v>
      </c>
      <c r="C612" s="15">
        <v>21998081</v>
      </c>
      <c r="D612" s="15">
        <v>23880566</v>
      </c>
      <c r="E612" s="15">
        <v>190635</v>
      </c>
      <c r="F612" s="16">
        <v>193724</v>
      </c>
      <c r="G612" s="15">
        <v>633120.543000004</v>
      </c>
      <c r="H612" s="15">
        <v>197069.17140592</v>
      </c>
      <c r="I612" s="15">
        <v>1435893.29991491</v>
      </c>
      <c r="J612" s="15">
        <v>78310876.3979799</v>
      </c>
      <c r="K612" s="15">
        <v>20200302</v>
      </c>
      <c r="L612" s="15">
        <v>308861</v>
      </c>
      <c r="M612" s="15">
        <v>21998081</v>
      </c>
      <c r="N612" s="15">
        <v>23880566</v>
      </c>
      <c r="O612" s="15">
        <v>508295</v>
      </c>
      <c r="P612" s="18">
        <v>523031</v>
      </c>
      <c r="Q612" s="15">
        <v>2003496.267</v>
      </c>
      <c r="R612" s="15">
        <v>400309.950647716</v>
      </c>
      <c r="S612" s="15">
        <v>1435535.12253904</v>
      </c>
      <c r="T612" s="15">
        <v>78310876.3979798</v>
      </c>
      <c r="U612" s="20">
        <f t="shared" si="9"/>
        <v>1.69987714480395</v>
      </c>
    </row>
    <row r="613" spans="1:21">
      <c r="A613" s="14">
        <v>43893</v>
      </c>
      <c r="B613" s="15">
        <v>305127</v>
      </c>
      <c r="C613" s="15">
        <v>21500539</v>
      </c>
      <c r="D613" s="15">
        <v>23455820</v>
      </c>
      <c r="E613" s="15">
        <v>185158</v>
      </c>
      <c r="F613" s="16">
        <v>188167</v>
      </c>
      <c r="G613" s="15">
        <v>620664.576000002</v>
      </c>
      <c r="H613" s="15">
        <v>197721.61313904</v>
      </c>
      <c r="I613" s="15">
        <v>1510324.48511745</v>
      </c>
      <c r="J613" s="15">
        <v>78370440.5894582</v>
      </c>
      <c r="K613" s="15">
        <v>20200303</v>
      </c>
      <c r="L613" s="15">
        <v>305176</v>
      </c>
      <c r="M613" s="15">
        <v>21500539</v>
      </c>
      <c r="N613" s="15">
        <v>23455820</v>
      </c>
      <c r="O613" s="15">
        <v>497871</v>
      </c>
      <c r="P613" s="18">
        <v>512598</v>
      </c>
      <c r="Q613" s="15">
        <v>1965748.052</v>
      </c>
      <c r="R613" s="15">
        <v>395135.7088128</v>
      </c>
      <c r="S613" s="15">
        <v>1510552.08644542</v>
      </c>
      <c r="T613" s="15">
        <v>78370440.5894595</v>
      </c>
      <c r="U613" s="20">
        <f t="shared" si="9"/>
        <v>1.72416523619976</v>
      </c>
    </row>
    <row r="614" spans="1:21">
      <c r="A614" s="14">
        <v>43894</v>
      </c>
      <c r="B614" s="15">
        <v>304596</v>
      </c>
      <c r="C614" s="15">
        <v>20883277</v>
      </c>
      <c r="D614" s="15">
        <v>22755481</v>
      </c>
      <c r="E614" s="15">
        <v>185870</v>
      </c>
      <c r="F614" s="16">
        <v>189015</v>
      </c>
      <c r="G614" s="15">
        <v>626960.196000004</v>
      </c>
      <c r="H614" s="15">
        <v>201484.460661418</v>
      </c>
      <c r="I614" s="15">
        <v>1502203.460984</v>
      </c>
      <c r="J614" s="15">
        <v>74648483.0556589</v>
      </c>
      <c r="K614" s="15">
        <v>20200304</v>
      </c>
      <c r="L614" s="15">
        <v>304649</v>
      </c>
      <c r="M614" s="15">
        <v>20883277</v>
      </c>
      <c r="N614" s="15">
        <v>22755481</v>
      </c>
      <c r="O614" s="15">
        <v>498358</v>
      </c>
      <c r="P614" s="18">
        <v>514676</v>
      </c>
      <c r="Q614" s="15">
        <v>2000915.19500001</v>
      </c>
      <c r="R614" s="15">
        <v>402798.669115169</v>
      </c>
      <c r="S614" s="15">
        <v>1502437.27962577</v>
      </c>
      <c r="T614" s="15">
        <v>74648483.0556588</v>
      </c>
      <c r="U614" s="20">
        <f t="shared" si="9"/>
        <v>1.7229373330159</v>
      </c>
    </row>
    <row r="615" spans="1:21">
      <c r="A615" s="14">
        <v>43895</v>
      </c>
      <c r="B615" s="15">
        <v>326568</v>
      </c>
      <c r="C615" s="15">
        <v>26087579</v>
      </c>
      <c r="D615" s="15">
        <v>27965945</v>
      </c>
      <c r="E615" s="15">
        <v>224715</v>
      </c>
      <c r="F615" s="16">
        <v>228403</v>
      </c>
      <c r="G615" s="15">
        <v>728684.598000012</v>
      </c>
      <c r="H615" s="15">
        <v>213403.925119442</v>
      </c>
      <c r="I615" s="15">
        <v>1570035.96400228</v>
      </c>
      <c r="J615" s="15">
        <v>85587509.7853287</v>
      </c>
      <c r="K615" s="15">
        <v>20200305</v>
      </c>
      <c r="L615" s="15">
        <v>326626</v>
      </c>
      <c r="M615" s="15">
        <v>26087579</v>
      </c>
      <c r="N615" s="15">
        <v>27965945</v>
      </c>
      <c r="O615" s="15">
        <v>589209</v>
      </c>
      <c r="P615" s="18">
        <v>604738</v>
      </c>
      <c r="Q615" s="15">
        <v>2245638.70799998</v>
      </c>
      <c r="R615" s="15">
        <v>416457.768589763</v>
      </c>
      <c r="S615" s="15">
        <v>1570311.19722551</v>
      </c>
      <c r="T615" s="15">
        <v>85587509.7853287</v>
      </c>
      <c r="U615" s="20">
        <f t="shared" si="9"/>
        <v>1.64767975902243</v>
      </c>
    </row>
    <row r="616" spans="1:21">
      <c r="A616" s="14">
        <v>43896</v>
      </c>
      <c r="B616" s="15">
        <v>327431</v>
      </c>
      <c r="C616" s="15">
        <v>25464206</v>
      </c>
      <c r="D616" s="15">
        <v>27361306</v>
      </c>
      <c r="E616" s="15">
        <v>225918</v>
      </c>
      <c r="F616" s="16">
        <v>229561</v>
      </c>
      <c r="G616" s="15">
        <v>728952.631999999</v>
      </c>
      <c r="H616" s="15">
        <v>218036.015483639</v>
      </c>
      <c r="I616" s="15">
        <v>1617590.00174489</v>
      </c>
      <c r="J616" s="15">
        <v>85810688.7721878</v>
      </c>
      <c r="K616" s="15">
        <v>20200306</v>
      </c>
      <c r="L616" s="15">
        <v>327472</v>
      </c>
      <c r="M616" s="15">
        <v>25464206</v>
      </c>
      <c r="N616" s="15">
        <v>27361306</v>
      </c>
      <c r="O616" s="15">
        <v>647848</v>
      </c>
      <c r="P616" s="18">
        <v>665197</v>
      </c>
      <c r="Q616" s="15">
        <v>2398013.076</v>
      </c>
      <c r="R616" s="15">
        <v>424768.688103138</v>
      </c>
      <c r="S616" s="15">
        <v>1617658.35915459</v>
      </c>
      <c r="T616" s="15">
        <v>85810688.7721921</v>
      </c>
      <c r="U616" s="20">
        <f t="shared" si="9"/>
        <v>1.89769168107823</v>
      </c>
    </row>
    <row r="617" spans="1:21">
      <c r="A617" s="14">
        <v>43897</v>
      </c>
      <c r="B617" s="15">
        <v>320869</v>
      </c>
      <c r="C617" s="15">
        <v>21503802</v>
      </c>
      <c r="D617" s="15">
        <v>23112670</v>
      </c>
      <c r="E617" s="15">
        <v>209394</v>
      </c>
      <c r="F617" s="16">
        <v>213001</v>
      </c>
      <c r="G617" s="15">
        <v>679503.898999999</v>
      </c>
      <c r="H617" s="15">
        <v>208821.322709891</v>
      </c>
      <c r="I617" s="15">
        <v>1470369.58413475</v>
      </c>
      <c r="J617" s="15">
        <v>72401448.1509889</v>
      </c>
      <c r="K617" s="15">
        <v>20200307</v>
      </c>
      <c r="L617" s="15">
        <v>320912</v>
      </c>
      <c r="M617" s="15">
        <v>21503802</v>
      </c>
      <c r="N617" s="15">
        <v>23112670</v>
      </c>
      <c r="O617" s="15">
        <v>581171</v>
      </c>
      <c r="P617" s="18">
        <v>596884</v>
      </c>
      <c r="Q617" s="15">
        <v>2183456.07699999</v>
      </c>
      <c r="R617" s="15">
        <v>404503.755320292</v>
      </c>
      <c r="S617" s="15">
        <v>1470298.64316027</v>
      </c>
      <c r="T617" s="15">
        <v>72401448.150989</v>
      </c>
      <c r="U617" s="20">
        <f t="shared" si="9"/>
        <v>1.80225914432327</v>
      </c>
    </row>
    <row r="618" spans="1:21">
      <c r="A618" s="14">
        <v>43898</v>
      </c>
      <c r="B618" s="15">
        <v>311818</v>
      </c>
      <c r="C618" s="15">
        <v>20400023</v>
      </c>
      <c r="D618" s="15">
        <v>21837225</v>
      </c>
      <c r="E618" s="15">
        <v>197618</v>
      </c>
      <c r="F618" s="16">
        <v>200559</v>
      </c>
      <c r="G618" s="15">
        <v>639069.228000002</v>
      </c>
      <c r="H618" s="15">
        <v>199301.851604234</v>
      </c>
      <c r="I618" s="15">
        <v>1379076.1354724</v>
      </c>
      <c r="J618" s="15">
        <v>61205230.6069293</v>
      </c>
      <c r="K618" s="15">
        <v>20200308</v>
      </c>
      <c r="L618" s="15">
        <v>311843</v>
      </c>
      <c r="M618" s="15">
        <v>20400023</v>
      </c>
      <c r="N618" s="15">
        <v>21837225</v>
      </c>
      <c r="O618" s="15">
        <v>518707</v>
      </c>
      <c r="P618" s="18">
        <v>531325</v>
      </c>
      <c r="Q618" s="15">
        <v>1950901.21000001</v>
      </c>
      <c r="R618" s="15">
        <v>387118.3855851</v>
      </c>
      <c r="S618" s="15">
        <v>1379055.86636551</v>
      </c>
      <c r="T618" s="15">
        <v>61205230.6069292</v>
      </c>
      <c r="U618" s="20">
        <f t="shared" si="9"/>
        <v>1.64922042890122</v>
      </c>
    </row>
    <row r="619" spans="1:21">
      <c r="A619" s="14">
        <v>43899</v>
      </c>
      <c r="B619" s="15">
        <v>328547</v>
      </c>
      <c r="C619" s="15">
        <v>25560653</v>
      </c>
      <c r="D619" s="15">
        <v>27760463</v>
      </c>
      <c r="E619" s="15">
        <v>212944</v>
      </c>
      <c r="F619" s="16">
        <v>216159</v>
      </c>
      <c r="G619" s="15">
        <v>686279.45600001</v>
      </c>
      <c r="H619" s="15">
        <v>213810.52264311</v>
      </c>
      <c r="I619" s="15">
        <v>1475957.10167988</v>
      </c>
      <c r="J619" s="15">
        <v>83727657.9943784</v>
      </c>
      <c r="K619" s="15">
        <v>20200309</v>
      </c>
      <c r="L619" s="15">
        <v>328581</v>
      </c>
      <c r="M619" s="15">
        <v>25560653</v>
      </c>
      <c r="N619" s="15">
        <v>27760463</v>
      </c>
      <c r="O619" s="15">
        <v>557124</v>
      </c>
      <c r="P619" s="18">
        <v>573861</v>
      </c>
      <c r="Q619" s="15">
        <v>2088461.91999998</v>
      </c>
      <c r="R619" s="15">
        <v>407433.060179865</v>
      </c>
      <c r="S619" s="15">
        <v>1475967.53788622</v>
      </c>
      <c r="T619" s="15">
        <v>83727657.9943798</v>
      </c>
      <c r="U619" s="20">
        <f t="shared" si="9"/>
        <v>1.65480965400469</v>
      </c>
    </row>
    <row r="620" spans="1:21">
      <c r="A620" s="14">
        <v>43900</v>
      </c>
      <c r="B620" s="15">
        <v>323458</v>
      </c>
      <c r="C620" s="15">
        <v>23192427</v>
      </c>
      <c r="D620" s="15">
        <v>25497984</v>
      </c>
      <c r="E620" s="15">
        <v>195267</v>
      </c>
      <c r="F620" s="16">
        <v>199558</v>
      </c>
      <c r="G620" s="15">
        <v>660488.532999999</v>
      </c>
      <c r="H620" s="15">
        <v>215954.366054014</v>
      </c>
      <c r="I620" s="15">
        <v>1583906.75077362</v>
      </c>
      <c r="J620" s="15">
        <v>82778420.506188</v>
      </c>
      <c r="K620" s="15">
        <v>20200310</v>
      </c>
      <c r="L620" s="15">
        <v>323509</v>
      </c>
      <c r="M620" s="15">
        <v>23192427</v>
      </c>
      <c r="N620" s="15">
        <v>25497984</v>
      </c>
      <c r="O620" s="15">
        <v>518637</v>
      </c>
      <c r="P620" s="18">
        <v>534763</v>
      </c>
      <c r="Q620" s="15">
        <v>2033109.86100001</v>
      </c>
      <c r="R620" s="15">
        <v>414220.506328397</v>
      </c>
      <c r="S620" s="15">
        <v>1584103.5115567</v>
      </c>
      <c r="T620" s="15">
        <v>82778420.5061888</v>
      </c>
      <c r="U620" s="20">
        <f t="shared" si="9"/>
        <v>1.67973721925455</v>
      </c>
    </row>
    <row r="621" spans="1:21">
      <c r="A621" s="14">
        <v>43901</v>
      </c>
      <c r="B621" s="15">
        <v>322826</v>
      </c>
      <c r="C621" s="15">
        <v>22039581</v>
      </c>
      <c r="D621" s="15">
        <v>24469881</v>
      </c>
      <c r="E621" s="15">
        <v>195610</v>
      </c>
      <c r="F621" s="16">
        <v>199028</v>
      </c>
      <c r="G621" s="15">
        <v>659416.284000001</v>
      </c>
      <c r="H621" s="15">
        <v>215536.207346423</v>
      </c>
      <c r="I621" s="15">
        <v>1569123.348548</v>
      </c>
      <c r="J621" s="15">
        <v>78142963.4266805</v>
      </c>
      <c r="K621" s="15">
        <v>20200311</v>
      </c>
      <c r="L621" s="15">
        <v>322871</v>
      </c>
      <c r="M621" s="15">
        <v>22039581</v>
      </c>
      <c r="N621" s="15">
        <v>24469881</v>
      </c>
      <c r="O621" s="15">
        <v>513565</v>
      </c>
      <c r="P621" s="18">
        <v>531307</v>
      </c>
      <c r="Q621" s="15">
        <v>2029721.86299999</v>
      </c>
      <c r="R621" s="15">
        <v>417785.964552977</v>
      </c>
      <c r="S621" s="15">
        <v>1569343.43375301</v>
      </c>
      <c r="T621" s="15">
        <v>78142963.4266816</v>
      </c>
      <c r="U621" s="20">
        <f t="shared" si="9"/>
        <v>1.66950881283036</v>
      </c>
    </row>
    <row r="622" spans="1:21">
      <c r="A622" s="14">
        <v>43902</v>
      </c>
      <c r="B622" s="15">
        <v>317731</v>
      </c>
      <c r="C622" s="15">
        <v>21332264</v>
      </c>
      <c r="D622" s="15">
        <v>23256853</v>
      </c>
      <c r="E622" s="15">
        <v>202639</v>
      </c>
      <c r="F622" s="16">
        <v>206724</v>
      </c>
      <c r="G622" s="15">
        <v>690166.444000008</v>
      </c>
      <c r="H622" s="15">
        <v>219074.070474101</v>
      </c>
      <c r="I622" s="15">
        <v>1618119.72223</v>
      </c>
      <c r="J622" s="15">
        <v>76716294.1048988</v>
      </c>
      <c r="K622" s="15">
        <v>20200312</v>
      </c>
      <c r="L622" s="15">
        <v>317777</v>
      </c>
      <c r="M622" s="15">
        <v>21332264</v>
      </c>
      <c r="N622" s="15">
        <v>23256853</v>
      </c>
      <c r="O622" s="15">
        <v>518464</v>
      </c>
      <c r="P622" s="18">
        <v>534661</v>
      </c>
      <c r="Q622" s="15">
        <v>2031830.998</v>
      </c>
      <c r="R622" s="15">
        <v>417372.844629388</v>
      </c>
      <c r="S622" s="15">
        <v>1618260.6354264</v>
      </c>
      <c r="T622" s="15">
        <v>76716294.1048994</v>
      </c>
      <c r="U622" s="20">
        <f t="shared" si="9"/>
        <v>1.58635185077688</v>
      </c>
    </row>
    <row r="623" spans="1:21">
      <c r="A623" s="14">
        <v>43903</v>
      </c>
      <c r="B623" s="15">
        <v>320684</v>
      </c>
      <c r="C623" s="15">
        <v>21345604</v>
      </c>
      <c r="D623" s="15">
        <v>23330002</v>
      </c>
      <c r="E623" s="15">
        <v>207168</v>
      </c>
      <c r="F623" s="16">
        <v>210436</v>
      </c>
      <c r="G623" s="15">
        <v>686137.045000004</v>
      </c>
      <c r="H623" s="15">
        <v>216600.818763488</v>
      </c>
      <c r="I623" s="15">
        <v>1667292.47779581</v>
      </c>
      <c r="J623" s="15">
        <v>80593622.5343871</v>
      </c>
      <c r="K623" s="15">
        <v>20200313</v>
      </c>
      <c r="L623" s="15">
        <v>320715</v>
      </c>
      <c r="M623" s="15">
        <v>21345604</v>
      </c>
      <c r="N623" s="15">
        <v>23330002</v>
      </c>
      <c r="O623" s="15">
        <v>551638</v>
      </c>
      <c r="P623" s="18">
        <v>568714</v>
      </c>
      <c r="Q623" s="15">
        <v>2149771.66899999</v>
      </c>
      <c r="R623" s="15">
        <v>412423.961185457</v>
      </c>
      <c r="S623" s="15">
        <v>1667419.74351431</v>
      </c>
      <c r="T623" s="15">
        <v>80593622.5343887</v>
      </c>
      <c r="U623" s="20">
        <f t="shared" si="9"/>
        <v>1.70255089433367</v>
      </c>
    </row>
    <row r="624" spans="1:21">
      <c r="A624" s="14">
        <v>43904</v>
      </c>
      <c r="B624" s="15">
        <v>313603</v>
      </c>
      <c r="C624" s="15">
        <v>17805880</v>
      </c>
      <c r="D624" s="15">
        <v>19493778</v>
      </c>
      <c r="E624" s="15">
        <v>188467</v>
      </c>
      <c r="F624" s="16">
        <v>192416</v>
      </c>
      <c r="G624" s="15">
        <v>643849.351000003</v>
      </c>
      <c r="H624" s="15">
        <v>218215.624108131</v>
      </c>
      <c r="I624" s="15">
        <v>1634611.36765692</v>
      </c>
      <c r="J624" s="15">
        <v>64997804.4937096</v>
      </c>
      <c r="K624" s="15">
        <v>20200314</v>
      </c>
      <c r="L624" s="15">
        <v>313666</v>
      </c>
      <c r="M624" s="15">
        <v>17805880</v>
      </c>
      <c r="N624" s="15">
        <v>19493778</v>
      </c>
      <c r="O624" s="15">
        <v>503549</v>
      </c>
      <c r="P624" s="18">
        <v>520343</v>
      </c>
      <c r="Q624" s="15">
        <v>1980876.80499998</v>
      </c>
      <c r="R624" s="15">
        <v>414135.203547234</v>
      </c>
      <c r="S624" s="15">
        <v>1634710.24363213</v>
      </c>
      <c r="T624" s="15">
        <v>64997804.49371</v>
      </c>
      <c r="U624" s="20">
        <f t="shared" si="9"/>
        <v>1.70426056045235</v>
      </c>
    </row>
    <row r="625" spans="1:21">
      <c r="A625" s="14">
        <v>43905</v>
      </c>
      <c r="B625" s="15">
        <v>304280</v>
      </c>
      <c r="C625" s="15">
        <v>15525502</v>
      </c>
      <c r="D625" s="15">
        <v>16877228</v>
      </c>
      <c r="E625" s="15">
        <v>182565</v>
      </c>
      <c r="F625" s="16">
        <v>186139</v>
      </c>
      <c r="G625" s="15">
        <v>620997.044000002</v>
      </c>
      <c r="H625" s="15">
        <v>210219.701518287</v>
      </c>
      <c r="I625" s="15">
        <v>1461042.50103498</v>
      </c>
      <c r="J625" s="15">
        <v>53376088.9302396</v>
      </c>
      <c r="K625" s="15">
        <v>20200315</v>
      </c>
      <c r="L625" s="15">
        <v>304328</v>
      </c>
      <c r="M625" s="15">
        <v>15525502</v>
      </c>
      <c r="N625" s="15">
        <v>16877228</v>
      </c>
      <c r="O625" s="15">
        <v>471810</v>
      </c>
      <c r="P625" s="18">
        <v>486785</v>
      </c>
      <c r="Q625" s="15">
        <v>1820661.68999999</v>
      </c>
      <c r="R625" s="15">
        <v>393267.41638881</v>
      </c>
      <c r="S625" s="15">
        <v>1461253.28073906</v>
      </c>
      <c r="T625" s="15">
        <v>53376088.9302392</v>
      </c>
      <c r="U625" s="20">
        <f t="shared" si="9"/>
        <v>1.61516930895728</v>
      </c>
    </row>
    <row r="626" spans="1:21">
      <c r="A626" s="14">
        <v>43906</v>
      </c>
      <c r="B626" s="15">
        <v>321686</v>
      </c>
      <c r="C626" s="15">
        <v>21392822</v>
      </c>
      <c r="D626" s="15">
        <v>23269833</v>
      </c>
      <c r="E626" s="15">
        <v>196937</v>
      </c>
      <c r="F626" s="16">
        <v>200997</v>
      </c>
      <c r="G626" s="15">
        <v>684139.997000003</v>
      </c>
      <c r="H626" s="15">
        <v>225791.525762829</v>
      </c>
      <c r="I626" s="15">
        <v>1607842.50483204</v>
      </c>
      <c r="J626" s="15">
        <v>77063359.0695823</v>
      </c>
      <c r="K626" s="15">
        <v>20200316</v>
      </c>
      <c r="L626" s="15">
        <v>321737</v>
      </c>
      <c r="M626" s="15">
        <v>21392822</v>
      </c>
      <c r="N626" s="15">
        <v>23269833</v>
      </c>
      <c r="O626" s="15">
        <v>510890</v>
      </c>
      <c r="P626" s="18">
        <v>527429</v>
      </c>
      <c r="Q626" s="15">
        <v>1995652.30599998</v>
      </c>
      <c r="R626" s="15">
        <v>423592.353567195</v>
      </c>
      <c r="S626" s="15">
        <v>1608079.22237685</v>
      </c>
      <c r="T626" s="15">
        <v>77063359.069582</v>
      </c>
      <c r="U626" s="20">
        <f t="shared" si="9"/>
        <v>1.62406404075683</v>
      </c>
    </row>
    <row r="627" spans="1:21">
      <c r="A627" s="14">
        <v>43907</v>
      </c>
      <c r="B627" s="15">
        <v>324486</v>
      </c>
      <c r="C627" s="15">
        <v>21137632</v>
      </c>
      <c r="D627" s="15">
        <v>23128022</v>
      </c>
      <c r="E627" s="15">
        <v>198259</v>
      </c>
      <c r="F627" s="16">
        <v>202949</v>
      </c>
      <c r="G627" s="15">
        <v>677397.536000005</v>
      </c>
      <c r="H627" s="15">
        <v>230912.493039644</v>
      </c>
      <c r="I627" s="15">
        <v>1610028.70497425</v>
      </c>
      <c r="J627" s="15">
        <v>78189932.2659616</v>
      </c>
      <c r="K627" s="15">
        <v>20200317</v>
      </c>
      <c r="L627" s="15">
        <v>324532</v>
      </c>
      <c r="M627" s="15">
        <v>21137632</v>
      </c>
      <c r="N627" s="15">
        <v>23128022</v>
      </c>
      <c r="O627" s="15">
        <v>514677</v>
      </c>
      <c r="P627" s="18">
        <v>531284</v>
      </c>
      <c r="Q627" s="15">
        <v>1975831.70799999</v>
      </c>
      <c r="R627" s="15">
        <v>429217.624713242</v>
      </c>
      <c r="S627" s="15">
        <v>1610171.96807384</v>
      </c>
      <c r="T627" s="15">
        <v>78189932.265962</v>
      </c>
      <c r="U627" s="20">
        <f t="shared" si="9"/>
        <v>1.61782024055305</v>
      </c>
    </row>
    <row r="628" spans="1:21">
      <c r="A628" s="14">
        <v>43908</v>
      </c>
      <c r="B628" s="15">
        <v>323547</v>
      </c>
      <c r="C628" s="15">
        <v>20984482</v>
      </c>
      <c r="D628" s="15">
        <v>22934541</v>
      </c>
      <c r="E628" s="15">
        <v>199596</v>
      </c>
      <c r="F628" s="16">
        <v>203756</v>
      </c>
      <c r="G628" s="15">
        <v>694772.859000005</v>
      </c>
      <c r="H628" s="15">
        <v>231379.555367085</v>
      </c>
      <c r="I628" s="15">
        <v>1639818.22004214</v>
      </c>
      <c r="J628" s="15">
        <v>78013803.3865379</v>
      </c>
      <c r="K628" s="15">
        <v>20200318</v>
      </c>
      <c r="L628" s="15">
        <v>323573</v>
      </c>
      <c r="M628" s="15">
        <v>20984482</v>
      </c>
      <c r="N628" s="15">
        <v>22934541</v>
      </c>
      <c r="O628" s="15">
        <v>507224</v>
      </c>
      <c r="P628" s="18">
        <v>524724</v>
      </c>
      <c r="Q628" s="15">
        <v>1972562.296</v>
      </c>
      <c r="R628" s="15">
        <v>425274.567916931</v>
      </c>
      <c r="S628" s="15">
        <v>1640010.32128746</v>
      </c>
      <c r="T628" s="15">
        <v>78013803.3865398</v>
      </c>
      <c r="U628" s="20">
        <f t="shared" si="9"/>
        <v>1.5752566795579</v>
      </c>
    </row>
    <row r="629" spans="1:21">
      <c r="A629" s="14">
        <v>43909</v>
      </c>
      <c r="B629" s="15">
        <v>321849</v>
      </c>
      <c r="C629" s="15">
        <v>20748546</v>
      </c>
      <c r="D629" s="15">
        <v>22665733</v>
      </c>
      <c r="E629" s="15">
        <v>202992</v>
      </c>
      <c r="F629" s="16">
        <v>206806</v>
      </c>
      <c r="G629" s="15">
        <v>704756.986000005</v>
      </c>
      <c r="H629" s="15">
        <v>228176.614888773</v>
      </c>
      <c r="I629" s="15">
        <v>1655832.5940495</v>
      </c>
      <c r="J629" s="15">
        <v>78434004.4612695</v>
      </c>
      <c r="K629" s="15">
        <v>20200319</v>
      </c>
      <c r="L629" s="15">
        <v>321900</v>
      </c>
      <c r="M629" s="15">
        <v>20748546</v>
      </c>
      <c r="N629" s="15">
        <v>22665733</v>
      </c>
      <c r="O629" s="15">
        <v>516102</v>
      </c>
      <c r="P629" s="18">
        <v>533806</v>
      </c>
      <c r="Q629" s="15">
        <v>2020198.69499999</v>
      </c>
      <c r="R629" s="15">
        <v>425157.374025829</v>
      </c>
      <c r="S629" s="15">
        <v>1655988.8003461</v>
      </c>
      <c r="T629" s="15">
        <v>78434004.4612703</v>
      </c>
      <c r="U629" s="20">
        <f t="shared" si="9"/>
        <v>1.58119203504734</v>
      </c>
    </row>
    <row r="630" spans="1:21">
      <c r="A630" s="14">
        <v>43910</v>
      </c>
      <c r="B630" s="15">
        <v>321640</v>
      </c>
      <c r="C630" s="15">
        <v>20779766</v>
      </c>
      <c r="D630" s="15">
        <v>22726105</v>
      </c>
      <c r="E630" s="15">
        <v>203776</v>
      </c>
      <c r="F630" s="16">
        <v>207818</v>
      </c>
      <c r="G630" s="15">
        <v>705328.915000008</v>
      </c>
      <c r="H630" s="15">
        <v>231149.754353482</v>
      </c>
      <c r="I630" s="15">
        <v>1629587.31907764</v>
      </c>
      <c r="J630" s="15">
        <v>76431168.2624303</v>
      </c>
      <c r="K630" s="15">
        <v>20200320</v>
      </c>
      <c r="L630" s="15">
        <v>321692</v>
      </c>
      <c r="M630" s="15">
        <v>20779766</v>
      </c>
      <c r="N630" s="15">
        <v>22726105</v>
      </c>
      <c r="O630" s="15">
        <v>539214</v>
      </c>
      <c r="P630" s="18">
        <v>557997</v>
      </c>
      <c r="Q630" s="15">
        <v>2139259.40499999</v>
      </c>
      <c r="R630" s="15">
        <v>429920.845783321</v>
      </c>
      <c r="S630" s="15">
        <v>1629685.53433041</v>
      </c>
      <c r="T630" s="15">
        <v>76431168.2624293</v>
      </c>
      <c r="U630" s="20">
        <f t="shared" si="9"/>
        <v>1.68502728348844</v>
      </c>
    </row>
    <row r="631" spans="1:21">
      <c r="A631" s="14">
        <v>43911</v>
      </c>
      <c r="B631" s="15">
        <v>310885</v>
      </c>
      <c r="C631" s="15">
        <v>16715130</v>
      </c>
      <c r="D631" s="15">
        <v>18484922</v>
      </c>
      <c r="E631" s="15">
        <v>191768</v>
      </c>
      <c r="F631" s="16">
        <v>196546</v>
      </c>
      <c r="G631" s="15">
        <v>676357.126999999</v>
      </c>
      <c r="H631" s="15">
        <v>225449.472460039</v>
      </c>
      <c r="I631" s="15">
        <v>1626793.02083372</v>
      </c>
      <c r="J631" s="15">
        <v>63699310.4970392</v>
      </c>
      <c r="K631" s="15">
        <v>20200321</v>
      </c>
      <c r="L631" s="15">
        <v>310920</v>
      </c>
      <c r="M631" s="15">
        <v>16715130</v>
      </c>
      <c r="N631" s="15">
        <v>18484922</v>
      </c>
      <c r="O631" s="15">
        <v>502169</v>
      </c>
      <c r="P631" s="18">
        <v>521034</v>
      </c>
      <c r="Q631" s="15">
        <v>1985716.424</v>
      </c>
      <c r="R631" s="15">
        <v>417143.705379176</v>
      </c>
      <c r="S631" s="15">
        <v>1626915.36833445</v>
      </c>
      <c r="T631" s="15">
        <v>63699310.4970405</v>
      </c>
      <c r="U631" s="20">
        <f t="shared" si="9"/>
        <v>1.65095194000387</v>
      </c>
    </row>
    <row r="632" spans="1:21">
      <c r="A632" s="14">
        <v>43912</v>
      </c>
      <c r="B632" s="15">
        <v>301529</v>
      </c>
      <c r="C632" s="15">
        <v>14498750</v>
      </c>
      <c r="D632" s="15">
        <v>15929979</v>
      </c>
      <c r="E632" s="15">
        <v>186417</v>
      </c>
      <c r="F632" s="16">
        <v>190851</v>
      </c>
      <c r="G632" s="15">
        <v>656620.064000006</v>
      </c>
      <c r="H632" s="15">
        <v>214993.226150411</v>
      </c>
      <c r="I632" s="15">
        <v>1450073.59499651</v>
      </c>
      <c r="J632" s="15">
        <v>50188004.3379997</v>
      </c>
      <c r="K632" s="15">
        <v>20200322</v>
      </c>
      <c r="L632" s="15">
        <v>301571</v>
      </c>
      <c r="M632" s="15">
        <v>14498750</v>
      </c>
      <c r="N632" s="15">
        <v>15929979</v>
      </c>
      <c r="O632" s="15">
        <v>468152</v>
      </c>
      <c r="P632" s="18">
        <v>484057</v>
      </c>
      <c r="Q632" s="15">
        <v>1869485.63699999</v>
      </c>
      <c r="R632" s="15">
        <v>398976.703021805</v>
      </c>
      <c r="S632" s="15">
        <v>1450112.59750693</v>
      </c>
      <c r="T632" s="15">
        <v>50188004.3380009</v>
      </c>
      <c r="U632" s="20">
        <f t="shared" si="9"/>
        <v>1.53630842908866</v>
      </c>
    </row>
    <row r="633" spans="1:21">
      <c r="A633" s="14">
        <v>43913</v>
      </c>
      <c r="B633" s="15">
        <v>319370</v>
      </c>
      <c r="C633" s="15">
        <v>20663807</v>
      </c>
      <c r="D633" s="15">
        <v>22794177</v>
      </c>
      <c r="E633" s="15">
        <v>203796</v>
      </c>
      <c r="F633" s="16">
        <v>209127</v>
      </c>
      <c r="G633" s="15">
        <v>737629.474000002</v>
      </c>
      <c r="H633" s="15">
        <v>240689.943753774</v>
      </c>
      <c r="I633" s="15">
        <v>1617525.07299506</v>
      </c>
      <c r="J633" s="15">
        <v>77644506.04277</v>
      </c>
      <c r="K633" s="15">
        <v>20200323</v>
      </c>
      <c r="L633" s="15">
        <v>319406</v>
      </c>
      <c r="M633" s="15">
        <v>20663807</v>
      </c>
      <c r="N633" s="15">
        <v>22794177</v>
      </c>
      <c r="O633" s="15">
        <v>518854</v>
      </c>
      <c r="P633" s="18">
        <v>537833</v>
      </c>
      <c r="Q633" s="15">
        <v>2098237.178</v>
      </c>
      <c r="R633" s="15">
        <v>435066.085103882</v>
      </c>
      <c r="S633" s="15">
        <v>1617595.44937319</v>
      </c>
      <c r="T633" s="15">
        <v>77644506.0427702</v>
      </c>
      <c r="U633" s="20">
        <f t="shared" si="9"/>
        <v>1.57180086741549</v>
      </c>
    </row>
    <row r="634" spans="1:21">
      <c r="A634" s="14">
        <v>43914</v>
      </c>
      <c r="B634" s="15">
        <v>323460</v>
      </c>
      <c r="C634" s="15">
        <v>22095341</v>
      </c>
      <c r="D634" s="15">
        <v>24425321</v>
      </c>
      <c r="E634" s="15">
        <v>209004</v>
      </c>
      <c r="F634" s="16">
        <v>214774</v>
      </c>
      <c r="G634" s="15">
        <v>773160.018000009</v>
      </c>
      <c r="H634" s="15">
        <v>243040.506468237</v>
      </c>
      <c r="I634" s="15">
        <v>1673986.39227735</v>
      </c>
      <c r="J634" s="15">
        <v>79519416.4857496</v>
      </c>
      <c r="K634" s="15">
        <v>20200324</v>
      </c>
      <c r="L634" s="15">
        <v>323493</v>
      </c>
      <c r="M634" s="15">
        <v>22095341</v>
      </c>
      <c r="N634" s="15">
        <v>24425321</v>
      </c>
      <c r="O634" s="15">
        <v>532382</v>
      </c>
      <c r="P634" s="18">
        <v>552850</v>
      </c>
      <c r="Q634" s="15">
        <v>2197127.976</v>
      </c>
      <c r="R634" s="15">
        <v>435602.192332192</v>
      </c>
      <c r="S634" s="15">
        <v>1674057.04513522</v>
      </c>
      <c r="T634" s="15">
        <v>79519416.4857485</v>
      </c>
      <c r="U634" s="20">
        <f t="shared" si="9"/>
        <v>1.57410114818367</v>
      </c>
    </row>
    <row r="635" spans="1:21">
      <c r="A635" s="14">
        <v>43915</v>
      </c>
      <c r="B635" s="15">
        <v>322289</v>
      </c>
      <c r="C635" s="15">
        <v>21648534</v>
      </c>
      <c r="D635" s="15">
        <v>23874723</v>
      </c>
      <c r="E635" s="15">
        <v>215764</v>
      </c>
      <c r="F635" s="16">
        <v>222619</v>
      </c>
      <c r="G635" s="15">
        <v>824391.429999997</v>
      </c>
      <c r="H635" s="15">
        <v>255765.276178784</v>
      </c>
      <c r="I635" s="15">
        <v>1604260.96608652</v>
      </c>
      <c r="J635" s="15">
        <v>80589869.8278718</v>
      </c>
      <c r="K635" s="15">
        <v>20200325</v>
      </c>
      <c r="L635" s="15">
        <v>322325</v>
      </c>
      <c r="M635" s="15">
        <v>21648534</v>
      </c>
      <c r="N635" s="15">
        <v>23874723</v>
      </c>
      <c r="O635" s="15">
        <v>551248</v>
      </c>
      <c r="P635" s="18">
        <v>574195</v>
      </c>
      <c r="Q635" s="15">
        <v>2329160.31799997</v>
      </c>
      <c r="R635" s="15">
        <v>452058.78517432</v>
      </c>
      <c r="S635" s="15">
        <v>1604388.37582815</v>
      </c>
      <c r="T635" s="15">
        <v>80589869.8278725</v>
      </c>
      <c r="U635" s="20">
        <f t="shared" si="9"/>
        <v>1.57927220946999</v>
      </c>
    </row>
    <row r="636" spans="1:21">
      <c r="A636" s="14">
        <v>43916</v>
      </c>
      <c r="B636" s="15">
        <v>323594</v>
      </c>
      <c r="C636" s="15">
        <v>21313045</v>
      </c>
      <c r="D636" s="15">
        <v>23467296</v>
      </c>
      <c r="E636" s="15">
        <v>240876</v>
      </c>
      <c r="F636" s="16">
        <v>247295</v>
      </c>
      <c r="G636" s="15">
        <v>870184.866000001</v>
      </c>
      <c r="H636" s="15">
        <v>249734.584307066</v>
      </c>
      <c r="I636" s="15">
        <v>1671400.94504626</v>
      </c>
      <c r="J636" s="15">
        <v>77426365.2289919</v>
      </c>
      <c r="K636" s="15">
        <v>20200326</v>
      </c>
      <c r="L636" s="15">
        <v>323640</v>
      </c>
      <c r="M636" s="15">
        <v>21313045</v>
      </c>
      <c r="N636" s="15">
        <v>23467296</v>
      </c>
      <c r="O636" s="15">
        <v>584973</v>
      </c>
      <c r="P636" s="18">
        <v>608641</v>
      </c>
      <c r="Q636" s="15">
        <v>2428687.59399998</v>
      </c>
      <c r="R636" s="15">
        <v>446119.737227719</v>
      </c>
      <c r="S636" s="15">
        <v>1671580.00116426</v>
      </c>
      <c r="T636" s="15">
        <v>77426365.2289907</v>
      </c>
      <c r="U636" s="20">
        <f t="shared" si="9"/>
        <v>1.46119412038254</v>
      </c>
    </row>
    <row r="637" spans="1:21">
      <c r="A637" s="14">
        <v>43917</v>
      </c>
      <c r="B637" s="15">
        <v>332095</v>
      </c>
      <c r="C637" s="15">
        <v>21739470</v>
      </c>
      <c r="D637" s="15">
        <v>23983939</v>
      </c>
      <c r="E637" s="15">
        <v>238425</v>
      </c>
      <c r="F637" s="16">
        <v>244691</v>
      </c>
      <c r="G637" s="15">
        <v>870903.617000005</v>
      </c>
      <c r="H637" s="15">
        <v>256948.814192943</v>
      </c>
      <c r="I637" s="15">
        <v>1669680.95311834</v>
      </c>
      <c r="J637" s="15">
        <v>84916367.2745586</v>
      </c>
      <c r="K637" s="15">
        <v>20200327</v>
      </c>
      <c r="L637" s="15">
        <v>332134</v>
      </c>
      <c r="M637" s="15">
        <v>21739470</v>
      </c>
      <c r="N637" s="15">
        <v>23983939</v>
      </c>
      <c r="O637" s="15">
        <v>603159</v>
      </c>
      <c r="P637" s="18">
        <v>626141</v>
      </c>
      <c r="Q637" s="15">
        <v>2510304.71699995</v>
      </c>
      <c r="R637" s="15">
        <v>457933.195669594</v>
      </c>
      <c r="S637" s="15">
        <v>1668474.85293114</v>
      </c>
      <c r="T637" s="15">
        <v>84916367.2745608</v>
      </c>
      <c r="U637" s="20">
        <f t="shared" si="9"/>
        <v>1.55890490455309</v>
      </c>
    </row>
    <row r="638" spans="1:21">
      <c r="A638" s="14">
        <v>43918</v>
      </c>
      <c r="B638" s="15">
        <v>319470</v>
      </c>
      <c r="C638" s="15">
        <v>16997932</v>
      </c>
      <c r="D638" s="15">
        <v>18914245</v>
      </c>
      <c r="E638" s="15">
        <v>208210</v>
      </c>
      <c r="F638" s="16">
        <v>214660</v>
      </c>
      <c r="G638" s="15">
        <v>774810.096000001</v>
      </c>
      <c r="H638" s="15">
        <v>244283.345273833</v>
      </c>
      <c r="I638" s="15">
        <v>1603148.87381027</v>
      </c>
      <c r="J638" s="15">
        <v>64214959.5367993</v>
      </c>
      <c r="K638" s="15">
        <v>20200328</v>
      </c>
      <c r="L638" s="15">
        <v>319525</v>
      </c>
      <c r="M638" s="15">
        <v>16997932</v>
      </c>
      <c r="N638" s="15">
        <v>18914245</v>
      </c>
      <c r="O638" s="15">
        <v>531021</v>
      </c>
      <c r="P638" s="18">
        <v>554237</v>
      </c>
      <c r="Q638" s="15">
        <v>2241724.485</v>
      </c>
      <c r="R638" s="15">
        <v>441617.198064182</v>
      </c>
      <c r="S638" s="15">
        <v>1603272.04198564</v>
      </c>
      <c r="T638" s="15">
        <v>64214959.5368</v>
      </c>
      <c r="U638" s="20">
        <f t="shared" si="9"/>
        <v>1.58192956302991</v>
      </c>
    </row>
    <row r="639" spans="1:21">
      <c r="A639" s="14">
        <v>43919</v>
      </c>
      <c r="B639" s="15">
        <v>307820</v>
      </c>
      <c r="C639" s="15">
        <v>14502673</v>
      </c>
      <c r="D639" s="15">
        <v>15941008</v>
      </c>
      <c r="E639" s="15">
        <v>202482</v>
      </c>
      <c r="F639" s="16">
        <v>207501</v>
      </c>
      <c r="G639" s="15">
        <v>710182.461999997</v>
      </c>
      <c r="H639" s="15">
        <v>228263.26975016</v>
      </c>
      <c r="I639" s="15">
        <v>1449969.59309055</v>
      </c>
      <c r="J639" s="15">
        <v>50735114.5429092</v>
      </c>
      <c r="K639" s="15">
        <v>20200329</v>
      </c>
      <c r="L639" s="15">
        <v>307860</v>
      </c>
      <c r="M639" s="15">
        <v>14502673</v>
      </c>
      <c r="N639" s="15">
        <v>15941008</v>
      </c>
      <c r="O639" s="15">
        <v>492756</v>
      </c>
      <c r="P639" s="18">
        <v>511404</v>
      </c>
      <c r="Q639" s="15">
        <v>1995427.49800001</v>
      </c>
      <c r="R639" s="15">
        <v>412120.484271244</v>
      </c>
      <c r="S639" s="15">
        <v>1450156.32769095</v>
      </c>
      <c r="T639" s="15">
        <v>50735114.5429091</v>
      </c>
      <c r="U639" s="20">
        <f t="shared" si="9"/>
        <v>1.46458571283994</v>
      </c>
    </row>
    <row r="640" spans="1:21">
      <c r="A640" s="14">
        <v>43920</v>
      </c>
      <c r="B640" s="15">
        <v>325779</v>
      </c>
      <c r="C640" s="15">
        <v>20293329</v>
      </c>
      <c r="D640" s="15">
        <v>22261141</v>
      </c>
      <c r="E640" s="15">
        <v>221295</v>
      </c>
      <c r="F640" s="16">
        <v>226663</v>
      </c>
      <c r="G640" s="15">
        <v>792856.845999994</v>
      </c>
      <c r="H640" s="15">
        <v>250088.339861133</v>
      </c>
      <c r="I640" s="15">
        <v>1691988.93725692</v>
      </c>
      <c r="J640" s="15">
        <v>75541758.7091684</v>
      </c>
      <c r="K640" s="15">
        <v>20200330</v>
      </c>
      <c r="L640" s="15">
        <v>325817</v>
      </c>
      <c r="M640" s="15">
        <v>20293329</v>
      </c>
      <c r="N640" s="15">
        <v>22261141</v>
      </c>
      <c r="O640" s="15">
        <v>555015</v>
      </c>
      <c r="P640" s="18">
        <v>576131</v>
      </c>
      <c r="Q640" s="15">
        <v>2232044.08400001</v>
      </c>
      <c r="R640" s="15">
        <v>446138.18164489</v>
      </c>
      <c r="S640" s="15">
        <v>1692175.56842159</v>
      </c>
      <c r="T640" s="15">
        <v>75541758.7091683</v>
      </c>
      <c r="U640" s="20">
        <f t="shared" si="9"/>
        <v>1.54179552904532</v>
      </c>
    </row>
    <row r="641" spans="1:21">
      <c r="A641" s="14">
        <v>43921</v>
      </c>
      <c r="B641" s="15">
        <v>327104</v>
      </c>
      <c r="C641" s="15">
        <v>19869037</v>
      </c>
      <c r="D641" s="15">
        <v>21808952</v>
      </c>
      <c r="E641" s="15">
        <v>221289</v>
      </c>
      <c r="F641" s="16">
        <v>227137</v>
      </c>
      <c r="G641" s="15">
        <v>807160.957000001</v>
      </c>
      <c r="H641" s="15">
        <v>254980.917310287</v>
      </c>
      <c r="I641" s="15">
        <v>1710329.43624972</v>
      </c>
      <c r="J641" s="15">
        <v>85463043.0621779</v>
      </c>
      <c r="K641" s="15">
        <v>20200331</v>
      </c>
      <c r="L641" s="15">
        <v>327144</v>
      </c>
      <c r="M641" s="15">
        <v>19869037</v>
      </c>
      <c r="N641" s="15">
        <v>21808952</v>
      </c>
      <c r="O641" s="15">
        <v>559293</v>
      </c>
      <c r="P641" s="18">
        <v>580511</v>
      </c>
      <c r="Q641" s="15">
        <v>2292117.10299999</v>
      </c>
      <c r="R641" s="15">
        <v>453294.282607421</v>
      </c>
      <c r="S641" s="15">
        <v>1710373.84675861</v>
      </c>
      <c r="T641" s="15">
        <v>85463043.0621787</v>
      </c>
      <c r="U641" s="20">
        <f t="shared" si="9"/>
        <v>1.55577470865601</v>
      </c>
    </row>
    <row r="642" spans="1:21">
      <c r="A642" s="14">
        <v>43922</v>
      </c>
      <c r="B642" s="15">
        <v>322908</v>
      </c>
      <c r="C642" s="15">
        <v>19979064</v>
      </c>
      <c r="D642" s="15">
        <v>21948226</v>
      </c>
      <c r="E642" s="15">
        <v>238518</v>
      </c>
      <c r="F642" s="16">
        <v>243833</v>
      </c>
      <c r="G642" s="15">
        <v>841735.246</v>
      </c>
      <c r="H642" s="15">
        <v>258217.763768814</v>
      </c>
      <c r="I642" s="15">
        <v>1657850.23609915</v>
      </c>
      <c r="J642" s="15">
        <v>77278189.1851579</v>
      </c>
      <c r="K642" s="15">
        <v>20200401</v>
      </c>
      <c r="L642" s="15">
        <v>322961</v>
      </c>
      <c r="M642" s="15">
        <v>19979064</v>
      </c>
      <c r="N642" s="15">
        <v>21948226</v>
      </c>
      <c r="O642" s="15">
        <v>591119</v>
      </c>
      <c r="P642" s="18">
        <v>611750</v>
      </c>
      <c r="Q642" s="15">
        <v>2407773.26399998</v>
      </c>
      <c r="R642" s="15">
        <v>459595.158791074</v>
      </c>
      <c r="S642" s="15">
        <v>1657981.55030624</v>
      </c>
      <c r="T642" s="15">
        <v>77278189.1851579</v>
      </c>
      <c r="U642" s="20">
        <f t="shared" ref="U642:U705" si="10">(P642-F642)/F642</f>
        <v>1.50888928077824</v>
      </c>
    </row>
    <row r="643" spans="1:21">
      <c r="A643" s="14">
        <v>43923</v>
      </c>
      <c r="B643" s="15">
        <v>323777</v>
      </c>
      <c r="C643" s="15">
        <v>20008815</v>
      </c>
      <c r="D643" s="15">
        <v>21889552</v>
      </c>
      <c r="E643" s="15">
        <v>244508</v>
      </c>
      <c r="F643" s="16">
        <v>250374</v>
      </c>
      <c r="G643" s="15">
        <v>873791.962999998</v>
      </c>
      <c r="H643" s="15">
        <v>263837.686200032</v>
      </c>
      <c r="I643" s="15">
        <v>1660192.22428832</v>
      </c>
      <c r="J643" s="15">
        <v>74627272.9787087</v>
      </c>
      <c r="K643" s="15">
        <v>20200402</v>
      </c>
      <c r="L643" s="15">
        <v>323825</v>
      </c>
      <c r="M643" s="15">
        <v>20008815</v>
      </c>
      <c r="N643" s="15">
        <v>21889552</v>
      </c>
      <c r="O643" s="15">
        <v>609367</v>
      </c>
      <c r="P643" s="18">
        <v>631275</v>
      </c>
      <c r="Q643" s="15">
        <v>2492440.27600003</v>
      </c>
      <c r="R643" s="15">
        <v>471823.279523476</v>
      </c>
      <c r="S643" s="15">
        <v>1660252.55951564</v>
      </c>
      <c r="T643" s="15">
        <v>74627272.9787083</v>
      </c>
      <c r="U643" s="20">
        <f t="shared" si="10"/>
        <v>1.52132809317261</v>
      </c>
    </row>
    <row r="644" spans="1:21">
      <c r="A644" s="14">
        <v>43924</v>
      </c>
      <c r="B644" s="15">
        <v>321112</v>
      </c>
      <c r="C644" s="15">
        <v>19416628</v>
      </c>
      <c r="D644" s="15">
        <v>21392533</v>
      </c>
      <c r="E644" s="15">
        <v>240475</v>
      </c>
      <c r="F644" s="16">
        <v>245894</v>
      </c>
      <c r="G644" s="15">
        <v>849372.862000006</v>
      </c>
      <c r="H644" s="15">
        <v>255336.52243742</v>
      </c>
      <c r="I644" s="15">
        <v>1678966.80156277</v>
      </c>
      <c r="J644" s="15">
        <v>76479176.0625796</v>
      </c>
      <c r="K644" s="15">
        <v>20200403</v>
      </c>
      <c r="L644" s="15">
        <v>321151</v>
      </c>
      <c r="M644" s="15">
        <v>19416628</v>
      </c>
      <c r="N644" s="15">
        <v>21392533</v>
      </c>
      <c r="O644" s="15">
        <v>608365</v>
      </c>
      <c r="P644" s="18">
        <v>628651</v>
      </c>
      <c r="Q644" s="15">
        <v>2498209.96599998</v>
      </c>
      <c r="R644" s="15">
        <v>465916.522535144</v>
      </c>
      <c r="S644" s="15">
        <v>1679084.67354904</v>
      </c>
      <c r="T644" s="15">
        <v>76479176.0625811</v>
      </c>
      <c r="U644" s="20">
        <f t="shared" si="10"/>
        <v>1.55659349150447</v>
      </c>
    </row>
    <row r="645" spans="1:21">
      <c r="A645" s="14">
        <v>43925</v>
      </c>
      <c r="B645" s="15">
        <v>291374</v>
      </c>
      <c r="C645" s="15">
        <v>12478539</v>
      </c>
      <c r="D645" s="15">
        <v>13690573</v>
      </c>
      <c r="E645" s="15">
        <v>194509</v>
      </c>
      <c r="F645" s="16">
        <v>198076</v>
      </c>
      <c r="G645" s="15">
        <v>649803.553000001</v>
      </c>
      <c r="H645" s="15">
        <v>217668.174827023</v>
      </c>
      <c r="I645" s="15">
        <v>1436131.94207029</v>
      </c>
      <c r="J645" s="15">
        <v>44623243.4370005</v>
      </c>
      <c r="K645" s="15">
        <v>20200404</v>
      </c>
      <c r="L645" s="15">
        <v>291438</v>
      </c>
      <c r="M645" s="15">
        <v>12478539</v>
      </c>
      <c r="N645" s="15">
        <v>13690573</v>
      </c>
      <c r="O645" s="15">
        <v>459743</v>
      </c>
      <c r="P645" s="18">
        <v>474722</v>
      </c>
      <c r="Q645" s="15">
        <v>1803943.93600002</v>
      </c>
      <c r="R645" s="15">
        <v>394132.350508749</v>
      </c>
      <c r="S645" s="15">
        <v>1436494.82168284</v>
      </c>
      <c r="T645" s="15">
        <v>44623243.4369999</v>
      </c>
      <c r="U645" s="20">
        <f t="shared" si="10"/>
        <v>1.39666592621014</v>
      </c>
    </row>
    <row r="646" spans="1:21">
      <c r="A646" s="14">
        <v>43926</v>
      </c>
      <c r="B646" s="15">
        <v>300468</v>
      </c>
      <c r="C646" s="15">
        <v>12849765</v>
      </c>
      <c r="D646" s="15">
        <v>14022482</v>
      </c>
      <c r="E646" s="15">
        <v>200288</v>
      </c>
      <c r="F646" s="16">
        <v>204452</v>
      </c>
      <c r="G646" s="15">
        <v>686554.234999995</v>
      </c>
      <c r="H646" s="15">
        <v>231485.351121974</v>
      </c>
      <c r="I646" s="15">
        <v>1395844.67838985</v>
      </c>
      <c r="J646" s="15">
        <v>46613757.9410014</v>
      </c>
      <c r="K646" s="15">
        <v>20200405</v>
      </c>
      <c r="L646" s="15">
        <v>300500</v>
      </c>
      <c r="M646" s="15">
        <v>12849765</v>
      </c>
      <c r="N646" s="15">
        <v>14022482</v>
      </c>
      <c r="O646" s="15">
        <v>485889</v>
      </c>
      <c r="P646" s="18">
        <v>500925</v>
      </c>
      <c r="Q646" s="15">
        <v>1909722.25900002</v>
      </c>
      <c r="R646" s="15">
        <v>417101.654240203</v>
      </c>
      <c r="S646" s="15">
        <v>1395934.30085746</v>
      </c>
      <c r="T646" s="15">
        <v>46613757.9410004</v>
      </c>
      <c r="U646" s="20">
        <f t="shared" si="10"/>
        <v>1.45008608377516</v>
      </c>
    </row>
    <row r="647" spans="1:21">
      <c r="A647" s="14">
        <v>43927</v>
      </c>
      <c r="B647" s="15">
        <v>311939</v>
      </c>
      <c r="C647" s="15">
        <v>14809489</v>
      </c>
      <c r="D647" s="15">
        <v>16288695</v>
      </c>
      <c r="E647" s="15">
        <v>215187</v>
      </c>
      <c r="F647" s="16">
        <v>219706</v>
      </c>
      <c r="G647" s="15">
        <v>733393.953000007</v>
      </c>
      <c r="H647" s="15">
        <v>246299.78003319</v>
      </c>
      <c r="I647" s="15">
        <v>1519977.38729357</v>
      </c>
      <c r="J647" s="15">
        <v>54906223.21646</v>
      </c>
      <c r="K647" s="15">
        <v>20200406</v>
      </c>
      <c r="L647" s="15">
        <v>311968</v>
      </c>
      <c r="M647" s="15">
        <v>14809489</v>
      </c>
      <c r="N647" s="15">
        <v>16288695</v>
      </c>
      <c r="O647" s="15">
        <v>510371</v>
      </c>
      <c r="P647" s="18">
        <v>526724</v>
      </c>
      <c r="Q647" s="15">
        <v>2000796.79399998</v>
      </c>
      <c r="R647" s="15">
        <v>439526.256213709</v>
      </c>
      <c r="S647" s="15">
        <v>1520124.15103304</v>
      </c>
      <c r="T647" s="15">
        <v>54906223.2164603</v>
      </c>
      <c r="U647" s="20">
        <f t="shared" si="10"/>
        <v>1.39740380326436</v>
      </c>
    </row>
    <row r="648" spans="1:21">
      <c r="A648" s="14">
        <v>43928</v>
      </c>
      <c r="B648" s="15">
        <v>322803</v>
      </c>
      <c r="C648" s="15">
        <v>19846472</v>
      </c>
      <c r="D648" s="15">
        <v>21872054</v>
      </c>
      <c r="E648" s="15">
        <v>231009</v>
      </c>
      <c r="F648" s="16">
        <v>235486</v>
      </c>
      <c r="G648" s="15">
        <v>792503.858000006</v>
      </c>
      <c r="H648" s="15">
        <v>258923.266001279</v>
      </c>
      <c r="I648" s="15">
        <v>1670259.49191607</v>
      </c>
      <c r="J648" s="15">
        <v>74328045.7261801</v>
      </c>
      <c r="K648" s="15">
        <v>20200407</v>
      </c>
      <c r="L648" s="15">
        <v>322863</v>
      </c>
      <c r="M648" s="15">
        <v>19846472</v>
      </c>
      <c r="N648" s="15">
        <v>21872054</v>
      </c>
      <c r="O648" s="15">
        <v>564843</v>
      </c>
      <c r="P648" s="18">
        <v>582685</v>
      </c>
      <c r="Q648" s="15">
        <v>2246191.17100001</v>
      </c>
      <c r="R648" s="15">
        <v>460837.987574569</v>
      </c>
      <c r="S648" s="15">
        <v>1670394.49221856</v>
      </c>
      <c r="T648" s="15">
        <v>74328045.7261799</v>
      </c>
      <c r="U648" s="20">
        <f t="shared" si="10"/>
        <v>1.47439338219682</v>
      </c>
    </row>
    <row r="649" spans="1:21">
      <c r="A649" s="14">
        <v>43929</v>
      </c>
      <c r="B649" s="15">
        <v>324415</v>
      </c>
      <c r="C649" s="15">
        <v>20350630</v>
      </c>
      <c r="D649" s="15">
        <v>22418784</v>
      </c>
      <c r="E649" s="15">
        <v>227777</v>
      </c>
      <c r="F649" s="16">
        <v>232659</v>
      </c>
      <c r="G649" s="15">
        <v>790745.707</v>
      </c>
      <c r="H649" s="15">
        <v>259343.514409989</v>
      </c>
      <c r="I649" s="15">
        <v>1659055.60399034</v>
      </c>
      <c r="J649" s="15">
        <v>78612635.3631888</v>
      </c>
      <c r="K649" s="15">
        <v>20200408</v>
      </c>
      <c r="L649" s="15">
        <v>324474</v>
      </c>
      <c r="M649" s="15">
        <v>20350630</v>
      </c>
      <c r="N649" s="15">
        <v>22418784</v>
      </c>
      <c r="O649" s="15">
        <v>562056</v>
      </c>
      <c r="P649" s="18">
        <v>580991</v>
      </c>
      <c r="Q649" s="15">
        <v>2286843.02499999</v>
      </c>
      <c r="R649" s="15">
        <v>463680.301271433</v>
      </c>
      <c r="S649" s="15">
        <v>1659289.17136061</v>
      </c>
      <c r="T649" s="15">
        <v>78612635.3631907</v>
      </c>
      <c r="U649" s="20">
        <f t="shared" si="10"/>
        <v>1.49717827378266</v>
      </c>
    </row>
    <row r="650" spans="1:21">
      <c r="A650" s="14">
        <v>43930</v>
      </c>
      <c r="B650" s="15">
        <v>322221</v>
      </c>
      <c r="C650" s="15">
        <v>20625345</v>
      </c>
      <c r="D650" s="15">
        <v>22623428</v>
      </c>
      <c r="E650" s="15">
        <v>241447</v>
      </c>
      <c r="F650" s="16">
        <v>246204</v>
      </c>
      <c r="G650" s="15">
        <v>817188.257000009</v>
      </c>
      <c r="H650" s="15">
        <v>255585.156114463</v>
      </c>
      <c r="I650" s="15">
        <v>1851102.40270124</v>
      </c>
      <c r="J650" s="15">
        <v>78504788.56265</v>
      </c>
      <c r="K650" s="15">
        <v>20200409</v>
      </c>
      <c r="L650" s="15">
        <v>322258</v>
      </c>
      <c r="M650" s="15">
        <v>20625345</v>
      </c>
      <c r="N650" s="15">
        <v>22623428</v>
      </c>
      <c r="O650" s="15">
        <v>572765</v>
      </c>
      <c r="P650" s="18">
        <v>590513</v>
      </c>
      <c r="Q650" s="15">
        <v>2249785.56499997</v>
      </c>
      <c r="R650" s="15">
        <v>453479.53585481</v>
      </c>
      <c r="S650" s="15">
        <v>1850625.27471611</v>
      </c>
      <c r="T650" s="15">
        <v>78504788.5626513</v>
      </c>
      <c r="U650" s="20">
        <f t="shared" si="10"/>
        <v>1.39847037416126</v>
      </c>
    </row>
    <row r="651" spans="1:21">
      <c r="A651" s="14">
        <v>43931</v>
      </c>
      <c r="B651" s="15">
        <v>323336</v>
      </c>
      <c r="C651" s="15">
        <v>19930854</v>
      </c>
      <c r="D651" s="15">
        <v>21827524</v>
      </c>
      <c r="E651" s="15">
        <v>242941</v>
      </c>
      <c r="F651" s="16">
        <v>248172</v>
      </c>
      <c r="G651" s="15">
        <v>820295.78</v>
      </c>
      <c r="H651" s="15">
        <v>256925.231509521</v>
      </c>
      <c r="I651" s="15">
        <v>1843630.91691795</v>
      </c>
      <c r="J651" s="15">
        <v>77386329.4967213</v>
      </c>
      <c r="K651" s="15">
        <v>20200410</v>
      </c>
      <c r="L651" s="15">
        <v>323389</v>
      </c>
      <c r="M651" s="15">
        <v>19930854</v>
      </c>
      <c r="N651" s="15">
        <v>21827524</v>
      </c>
      <c r="O651" s="15">
        <v>590583</v>
      </c>
      <c r="P651" s="18">
        <v>607537</v>
      </c>
      <c r="Q651" s="15">
        <v>2311908.56199999</v>
      </c>
      <c r="R651" s="15">
        <v>453885.069427642</v>
      </c>
      <c r="S651" s="15">
        <v>1843858.62084963</v>
      </c>
      <c r="T651" s="15">
        <v>77386329.4967191</v>
      </c>
      <c r="U651" s="20">
        <f t="shared" si="10"/>
        <v>1.44804812791129</v>
      </c>
    </row>
    <row r="652" spans="1:21">
      <c r="A652" s="14">
        <v>43932</v>
      </c>
      <c r="B652" s="15">
        <v>316662</v>
      </c>
      <c r="C652" s="15">
        <v>16067458</v>
      </c>
      <c r="D652" s="15">
        <v>17762333</v>
      </c>
      <c r="E652" s="15">
        <v>229411</v>
      </c>
      <c r="F652" s="16">
        <v>233952</v>
      </c>
      <c r="G652" s="15">
        <v>762664.236</v>
      </c>
      <c r="H652" s="15">
        <v>245294.192707048</v>
      </c>
      <c r="I652" s="15">
        <v>1730515.95901126</v>
      </c>
      <c r="J652" s="15">
        <v>62176694.1840209</v>
      </c>
      <c r="K652" s="15">
        <v>20200411</v>
      </c>
      <c r="L652" s="15">
        <v>316720</v>
      </c>
      <c r="M652" s="15">
        <v>16067458</v>
      </c>
      <c r="N652" s="15">
        <v>17762333</v>
      </c>
      <c r="O652" s="15">
        <v>541244</v>
      </c>
      <c r="P652" s="18">
        <v>555865</v>
      </c>
      <c r="Q652" s="15">
        <v>2149585.97699999</v>
      </c>
      <c r="R652" s="15">
        <v>434413.95477564</v>
      </c>
      <c r="S652" s="15">
        <v>1730757.76926474</v>
      </c>
      <c r="T652" s="15">
        <v>62176694.184021</v>
      </c>
      <c r="U652" s="20">
        <f t="shared" si="10"/>
        <v>1.37597883326494</v>
      </c>
    </row>
    <row r="653" spans="1:21">
      <c r="A653" s="14">
        <v>43933</v>
      </c>
      <c r="B653" s="15">
        <v>308127</v>
      </c>
      <c r="C653" s="15">
        <v>13673936</v>
      </c>
      <c r="D653" s="15">
        <v>14971371</v>
      </c>
      <c r="E653" s="15">
        <v>236077</v>
      </c>
      <c r="F653" s="16">
        <v>240137</v>
      </c>
      <c r="G653" s="15">
        <v>762716.535999999</v>
      </c>
      <c r="H653" s="15">
        <v>240468.656623148</v>
      </c>
      <c r="I653" s="15">
        <v>1575166.04866376</v>
      </c>
      <c r="J653" s="15">
        <v>51356001.1117502</v>
      </c>
      <c r="K653" s="15">
        <v>20200412</v>
      </c>
      <c r="L653" s="15">
        <v>308180</v>
      </c>
      <c r="M653" s="15">
        <v>13673936</v>
      </c>
      <c r="N653" s="15">
        <v>14971371</v>
      </c>
      <c r="O653" s="15">
        <v>527436</v>
      </c>
      <c r="P653" s="18">
        <v>540559</v>
      </c>
      <c r="Q653" s="15">
        <v>2018103.73800001</v>
      </c>
      <c r="R653" s="15">
        <v>425506.156155518</v>
      </c>
      <c r="S653" s="15">
        <v>1575354.80747962</v>
      </c>
      <c r="T653" s="15">
        <v>51356001.1117499</v>
      </c>
      <c r="U653" s="20">
        <f t="shared" si="10"/>
        <v>1.25104419560501</v>
      </c>
    </row>
    <row r="654" spans="1:21">
      <c r="A654" s="14">
        <v>43934</v>
      </c>
      <c r="B654" s="15">
        <v>323183</v>
      </c>
      <c r="C654" s="15">
        <v>20339741</v>
      </c>
      <c r="D654" s="15">
        <v>22331780</v>
      </c>
      <c r="E654" s="15">
        <v>233172</v>
      </c>
      <c r="F654" s="16">
        <v>237692</v>
      </c>
      <c r="G654" s="15">
        <v>782482.503</v>
      </c>
      <c r="H654" s="15">
        <v>259243.102651306</v>
      </c>
      <c r="I654" s="15">
        <v>1694083.53117182</v>
      </c>
      <c r="J654" s="15">
        <v>77245580.577242</v>
      </c>
      <c r="K654" s="15">
        <v>20200413</v>
      </c>
      <c r="L654" s="15">
        <v>323229</v>
      </c>
      <c r="M654" s="15">
        <v>20339741</v>
      </c>
      <c r="N654" s="15">
        <v>22331780</v>
      </c>
      <c r="O654" s="15">
        <v>556968</v>
      </c>
      <c r="P654" s="18">
        <v>575892</v>
      </c>
      <c r="Q654" s="15">
        <v>2249593.62399996</v>
      </c>
      <c r="R654" s="15">
        <v>452642.208430483</v>
      </c>
      <c r="S654" s="15">
        <v>1693224.82195057</v>
      </c>
      <c r="T654" s="15">
        <v>77245580.577241</v>
      </c>
      <c r="U654" s="20">
        <f t="shared" si="10"/>
        <v>1.42284973831681</v>
      </c>
    </row>
    <row r="655" spans="1:21">
      <c r="A655" s="14">
        <v>43935</v>
      </c>
      <c r="B655" s="15">
        <v>320677</v>
      </c>
      <c r="C655" s="15">
        <v>20042998</v>
      </c>
      <c r="D655" s="15">
        <v>22015569</v>
      </c>
      <c r="E655" s="15">
        <v>230730</v>
      </c>
      <c r="F655" s="16">
        <v>234732</v>
      </c>
      <c r="G655" s="15">
        <v>776094.104</v>
      </c>
      <c r="H655" s="15">
        <v>248978.952170593</v>
      </c>
      <c r="I655" s="15">
        <v>1775821.54481685</v>
      </c>
      <c r="J655" s="15">
        <v>82651564.3996896</v>
      </c>
      <c r="K655" s="15">
        <v>20200414</v>
      </c>
      <c r="L655" s="15">
        <v>320717</v>
      </c>
      <c r="M655" s="15">
        <v>20042998</v>
      </c>
      <c r="N655" s="15">
        <v>22015569</v>
      </c>
      <c r="O655" s="15">
        <v>549168</v>
      </c>
      <c r="P655" s="18">
        <v>565010</v>
      </c>
      <c r="Q655" s="15">
        <v>2154515.587</v>
      </c>
      <c r="R655" s="15">
        <v>442369.841038265</v>
      </c>
      <c r="S655" s="15">
        <v>1775885.49724804</v>
      </c>
      <c r="T655" s="15">
        <v>82651564.3996906</v>
      </c>
      <c r="U655" s="20">
        <f t="shared" si="10"/>
        <v>1.40704292554914</v>
      </c>
    </row>
    <row r="656" spans="1:21">
      <c r="A656" s="14">
        <v>43936</v>
      </c>
      <c r="B656" s="15">
        <v>323447</v>
      </c>
      <c r="C656" s="15">
        <v>20036483</v>
      </c>
      <c r="D656" s="15">
        <v>22073509</v>
      </c>
      <c r="E656" s="15">
        <v>234103</v>
      </c>
      <c r="F656" s="16">
        <v>239114</v>
      </c>
      <c r="G656" s="15">
        <v>801276.440000002</v>
      </c>
      <c r="H656" s="15">
        <v>258196.772144363</v>
      </c>
      <c r="I656" s="15">
        <v>1742748.49597328</v>
      </c>
      <c r="J656" s="15">
        <v>77563682.6496496</v>
      </c>
      <c r="K656" s="15">
        <v>20200415</v>
      </c>
      <c r="L656" s="15">
        <v>323497</v>
      </c>
      <c r="M656" s="15">
        <v>20036483</v>
      </c>
      <c r="N656" s="15">
        <v>22073509</v>
      </c>
      <c r="O656" s="15">
        <v>560295</v>
      </c>
      <c r="P656" s="18">
        <v>578466</v>
      </c>
      <c r="Q656" s="15">
        <v>2236866.89500001</v>
      </c>
      <c r="R656" s="15">
        <v>449761.609375369</v>
      </c>
      <c r="S656" s="15">
        <v>1742895.62684009</v>
      </c>
      <c r="T656" s="15">
        <v>77563682.6496501</v>
      </c>
      <c r="U656" s="20">
        <f t="shared" si="10"/>
        <v>1.41920590178743</v>
      </c>
    </row>
    <row r="657" spans="1:21">
      <c r="A657" s="14">
        <v>43937</v>
      </c>
      <c r="B657" s="15">
        <v>323107</v>
      </c>
      <c r="C657" s="15">
        <v>20110448</v>
      </c>
      <c r="D657" s="15">
        <v>22104927</v>
      </c>
      <c r="E657" s="15">
        <v>237700</v>
      </c>
      <c r="F657" s="16">
        <v>242489</v>
      </c>
      <c r="G657" s="15">
        <v>804960.311999999</v>
      </c>
      <c r="H657" s="15">
        <v>255780.513220613</v>
      </c>
      <c r="I657" s="15">
        <v>1767694.80546238</v>
      </c>
      <c r="J657" s="15">
        <v>77124404.3948604</v>
      </c>
      <c r="K657" s="15">
        <v>20200416</v>
      </c>
      <c r="L657" s="15">
        <v>323150</v>
      </c>
      <c r="M657" s="15">
        <v>20110448</v>
      </c>
      <c r="N657" s="15">
        <v>22104927</v>
      </c>
      <c r="O657" s="15">
        <v>573989</v>
      </c>
      <c r="P657" s="18">
        <v>589546</v>
      </c>
      <c r="Q657" s="15">
        <v>2252554.56199999</v>
      </c>
      <c r="R657" s="15">
        <v>449485.076129362</v>
      </c>
      <c r="S657" s="15">
        <v>1767728.23581306</v>
      </c>
      <c r="T657" s="15">
        <v>77124404.3948592</v>
      </c>
      <c r="U657" s="20">
        <f t="shared" si="10"/>
        <v>1.43122780827172</v>
      </c>
    </row>
    <row r="658" spans="1:21">
      <c r="A658" s="14">
        <v>43938</v>
      </c>
      <c r="B658" s="15">
        <v>325333</v>
      </c>
      <c r="C658" s="15">
        <v>20883077</v>
      </c>
      <c r="D658" s="15">
        <v>22957485</v>
      </c>
      <c r="E658" s="15">
        <v>234183</v>
      </c>
      <c r="F658" s="16">
        <v>238431</v>
      </c>
      <c r="G658" s="15">
        <v>790156.790000006</v>
      </c>
      <c r="H658" s="15">
        <v>251595.955586064</v>
      </c>
      <c r="I658" s="15">
        <v>1814567.89630957</v>
      </c>
      <c r="J658" s="15">
        <v>81937658.3218084</v>
      </c>
      <c r="K658" s="15">
        <v>20200417</v>
      </c>
      <c r="L658" s="15">
        <v>325371</v>
      </c>
      <c r="M658" s="15">
        <v>20883077</v>
      </c>
      <c r="N658" s="15">
        <v>22957485</v>
      </c>
      <c r="O658" s="15">
        <v>596316</v>
      </c>
      <c r="P658" s="18">
        <v>611346</v>
      </c>
      <c r="Q658" s="15">
        <v>2326162.04099998</v>
      </c>
      <c r="R658" s="15">
        <v>451353.694573327</v>
      </c>
      <c r="S658" s="15">
        <v>1814933.78486106</v>
      </c>
      <c r="T658" s="15">
        <v>81937658.3218102</v>
      </c>
      <c r="U658" s="20">
        <f t="shared" si="10"/>
        <v>1.56403739446632</v>
      </c>
    </row>
    <row r="659" spans="1:21">
      <c r="A659" s="14">
        <v>43939</v>
      </c>
      <c r="B659" s="15">
        <v>314209</v>
      </c>
      <c r="C659" s="15">
        <v>16512909</v>
      </c>
      <c r="D659" s="15">
        <v>18349612</v>
      </c>
      <c r="E659" s="15">
        <v>224057</v>
      </c>
      <c r="F659" s="16">
        <v>228772</v>
      </c>
      <c r="G659" s="15">
        <v>749025.671000004</v>
      </c>
      <c r="H659" s="15">
        <v>246329.5773072</v>
      </c>
      <c r="I659" s="15">
        <v>1641807.58089683</v>
      </c>
      <c r="J659" s="15">
        <v>64323742.0743811</v>
      </c>
      <c r="K659" s="15">
        <v>20200418</v>
      </c>
      <c r="L659" s="15">
        <v>314249</v>
      </c>
      <c r="M659" s="15">
        <v>16512909</v>
      </c>
      <c r="N659" s="15">
        <v>18349612</v>
      </c>
      <c r="O659" s="15">
        <v>543719</v>
      </c>
      <c r="P659" s="18">
        <v>558089</v>
      </c>
      <c r="Q659" s="15">
        <v>2101327.80500002</v>
      </c>
      <c r="R659" s="15">
        <v>433104.834675079</v>
      </c>
      <c r="S659" s="15">
        <v>1641796.83654575</v>
      </c>
      <c r="T659" s="15">
        <v>64323742.0743806</v>
      </c>
      <c r="U659" s="20">
        <f t="shared" si="10"/>
        <v>1.43949871487769</v>
      </c>
    </row>
    <row r="660" spans="1:21">
      <c r="A660" s="14">
        <v>43940</v>
      </c>
      <c r="B660" s="15">
        <v>307544</v>
      </c>
      <c r="C660" s="15">
        <v>14289525</v>
      </c>
      <c r="D660" s="15">
        <v>15725304</v>
      </c>
      <c r="E660" s="15">
        <v>226685</v>
      </c>
      <c r="F660" s="16">
        <v>230422</v>
      </c>
      <c r="G660" s="15">
        <v>738148.106000003</v>
      </c>
      <c r="H660" s="15">
        <v>236658.58897769</v>
      </c>
      <c r="I660" s="15">
        <v>1541199.21389319</v>
      </c>
      <c r="J660" s="15">
        <v>51424460.1248799</v>
      </c>
      <c r="K660" s="15">
        <v>20200419</v>
      </c>
      <c r="L660" s="15">
        <v>307599</v>
      </c>
      <c r="M660" s="15">
        <v>14289525</v>
      </c>
      <c r="N660" s="15">
        <v>15725304</v>
      </c>
      <c r="O660" s="15">
        <v>518069</v>
      </c>
      <c r="P660" s="18">
        <v>530094</v>
      </c>
      <c r="Q660" s="15">
        <v>1920792.616</v>
      </c>
      <c r="R660" s="15">
        <v>417281.323840891</v>
      </c>
      <c r="S660" s="15">
        <v>1540197.60606456</v>
      </c>
      <c r="T660" s="15">
        <v>51424460.1248802</v>
      </c>
      <c r="U660" s="20">
        <f t="shared" si="10"/>
        <v>1.30053553914123</v>
      </c>
    </row>
    <row r="661" spans="1:21">
      <c r="A661" s="14">
        <v>43941</v>
      </c>
      <c r="B661" s="15">
        <v>324181</v>
      </c>
      <c r="C661" s="15">
        <v>20686908</v>
      </c>
      <c r="D661" s="15">
        <v>22757901</v>
      </c>
      <c r="E661" s="15">
        <v>235540</v>
      </c>
      <c r="F661" s="16">
        <v>239526</v>
      </c>
      <c r="G661" s="15">
        <v>780015.423000006</v>
      </c>
      <c r="H661" s="15">
        <v>255216.290541733</v>
      </c>
      <c r="I661" s="15">
        <v>1913631.4885192</v>
      </c>
      <c r="J661" s="15">
        <v>79214801.891059</v>
      </c>
      <c r="K661" s="15">
        <v>20200420</v>
      </c>
      <c r="L661" s="15">
        <v>324223</v>
      </c>
      <c r="M661" s="15">
        <v>20686908</v>
      </c>
      <c r="N661" s="15">
        <v>22757901</v>
      </c>
      <c r="O661" s="15">
        <v>555297</v>
      </c>
      <c r="P661" s="18">
        <v>569282</v>
      </c>
      <c r="Q661" s="15">
        <v>2128566.81700002</v>
      </c>
      <c r="R661" s="15">
        <v>448033.109896222</v>
      </c>
      <c r="S661" s="15">
        <v>1913766.71025191</v>
      </c>
      <c r="T661" s="15">
        <v>79214801.8910599</v>
      </c>
      <c r="U661" s="20">
        <f t="shared" si="10"/>
        <v>1.37670232041616</v>
      </c>
    </row>
    <row r="662" spans="1:21">
      <c r="A662" s="14">
        <v>43942</v>
      </c>
      <c r="B662" s="15">
        <v>323519</v>
      </c>
      <c r="C662" s="15">
        <v>20363811</v>
      </c>
      <c r="D662" s="15">
        <v>22670224</v>
      </c>
      <c r="E662" s="15">
        <v>239215</v>
      </c>
      <c r="F662" s="16">
        <v>243377</v>
      </c>
      <c r="G662" s="15">
        <v>796853.391000001</v>
      </c>
      <c r="H662" s="15">
        <v>251910.282525947</v>
      </c>
      <c r="I662" s="15">
        <v>1704569.84918937</v>
      </c>
      <c r="J662" s="15">
        <v>78715804.0687196</v>
      </c>
      <c r="K662" s="15">
        <v>20200421</v>
      </c>
      <c r="L662" s="15">
        <v>323547</v>
      </c>
      <c r="M662" s="15">
        <v>20363811</v>
      </c>
      <c r="N662" s="15">
        <v>22670224</v>
      </c>
      <c r="O662" s="15">
        <v>560949</v>
      </c>
      <c r="P662" s="18">
        <v>575317</v>
      </c>
      <c r="Q662" s="15">
        <v>2147836.00400003</v>
      </c>
      <c r="R662" s="15">
        <v>445604.558511744</v>
      </c>
      <c r="S662" s="15">
        <v>1704654.13733719</v>
      </c>
      <c r="T662" s="15">
        <v>78715804.0687181</v>
      </c>
      <c r="U662" s="20">
        <f t="shared" si="10"/>
        <v>1.36389223303763</v>
      </c>
    </row>
    <row r="663" spans="1:21">
      <c r="A663" s="14">
        <v>43943</v>
      </c>
      <c r="B663" s="15">
        <v>323282</v>
      </c>
      <c r="C663" s="15">
        <v>20059283</v>
      </c>
      <c r="D663" s="15">
        <v>22288275</v>
      </c>
      <c r="E663" s="15">
        <v>240581</v>
      </c>
      <c r="F663" s="16">
        <v>244700</v>
      </c>
      <c r="G663" s="15">
        <v>803727.490000001</v>
      </c>
      <c r="H663" s="15">
        <v>251352.400702557</v>
      </c>
      <c r="I663" s="15">
        <v>1860176.00456381</v>
      </c>
      <c r="J663" s="15">
        <v>82218494.3875207</v>
      </c>
      <c r="K663" s="15">
        <v>20200422</v>
      </c>
      <c r="L663" s="15">
        <v>323327</v>
      </c>
      <c r="M663" s="15">
        <v>20059283</v>
      </c>
      <c r="N663" s="15">
        <v>22288275</v>
      </c>
      <c r="O663" s="15">
        <v>561771</v>
      </c>
      <c r="P663" s="18">
        <v>577400</v>
      </c>
      <c r="Q663" s="15">
        <v>2177534.26499999</v>
      </c>
      <c r="R663" s="15">
        <v>446614.758844622</v>
      </c>
      <c r="S663" s="15">
        <v>1860334.50035994</v>
      </c>
      <c r="T663" s="15">
        <v>82218494.387521</v>
      </c>
      <c r="U663" s="20">
        <f t="shared" si="10"/>
        <v>1.35962402942378</v>
      </c>
    </row>
    <row r="664" spans="1:21">
      <c r="A664" s="14">
        <v>43944</v>
      </c>
      <c r="B664" s="15">
        <v>324623</v>
      </c>
      <c r="C664" s="15">
        <v>20805498</v>
      </c>
      <c r="D664" s="15">
        <v>22935102</v>
      </c>
      <c r="E664" s="15">
        <v>248798</v>
      </c>
      <c r="F664" s="16">
        <v>252683</v>
      </c>
      <c r="G664" s="15">
        <v>828810.299999995</v>
      </c>
      <c r="H664" s="15">
        <v>253896.210196434</v>
      </c>
      <c r="I664" s="15">
        <v>1886584.7854274</v>
      </c>
      <c r="J664" s="15">
        <v>81345280.9762206</v>
      </c>
      <c r="K664" s="15">
        <v>20200423</v>
      </c>
      <c r="L664" s="15">
        <v>324676</v>
      </c>
      <c r="M664" s="15">
        <v>20805498</v>
      </c>
      <c r="N664" s="15">
        <v>22935102</v>
      </c>
      <c r="O664" s="15">
        <v>576993</v>
      </c>
      <c r="P664" s="18">
        <v>591973</v>
      </c>
      <c r="Q664" s="15">
        <v>2209165.72100003</v>
      </c>
      <c r="R664" s="15">
        <v>452921.667579536</v>
      </c>
      <c r="S664" s="15">
        <v>1887094.85784902</v>
      </c>
      <c r="T664" s="15">
        <v>81345280.9762196</v>
      </c>
      <c r="U664" s="20">
        <f t="shared" si="10"/>
        <v>1.34274961117289</v>
      </c>
    </row>
    <row r="665" spans="1:21">
      <c r="A665" s="14">
        <v>43945</v>
      </c>
      <c r="B665" s="15">
        <v>324829</v>
      </c>
      <c r="C665" s="15">
        <v>20510059</v>
      </c>
      <c r="D665" s="15">
        <v>22611962</v>
      </c>
      <c r="E665" s="15">
        <v>236393</v>
      </c>
      <c r="F665" s="16">
        <v>240534</v>
      </c>
      <c r="G665" s="15">
        <v>802230.474999997</v>
      </c>
      <c r="H665" s="15">
        <v>251653.585473372</v>
      </c>
      <c r="I665" s="15">
        <v>1864269.68806595</v>
      </c>
      <c r="J665" s="15">
        <v>80832441.9490897</v>
      </c>
      <c r="K665" s="15">
        <v>20200424</v>
      </c>
      <c r="L665" s="15">
        <v>324867</v>
      </c>
      <c r="M665" s="15">
        <v>20510059</v>
      </c>
      <c r="N665" s="15">
        <v>22611962</v>
      </c>
      <c r="O665" s="15">
        <v>577067</v>
      </c>
      <c r="P665" s="18">
        <v>592897</v>
      </c>
      <c r="Q665" s="15">
        <v>2294450.18299999</v>
      </c>
      <c r="R665" s="15">
        <v>450869.539394219</v>
      </c>
      <c r="S665" s="15">
        <v>1864315.43638374</v>
      </c>
      <c r="T665" s="15">
        <v>80832441.9490894</v>
      </c>
      <c r="U665" s="20">
        <f t="shared" si="10"/>
        <v>1.46491972028902</v>
      </c>
    </row>
    <row r="666" spans="1:21">
      <c r="A666" s="14">
        <v>43946</v>
      </c>
      <c r="B666" s="15">
        <v>315356</v>
      </c>
      <c r="C666" s="15">
        <v>16085770</v>
      </c>
      <c r="D666" s="15">
        <v>17754291</v>
      </c>
      <c r="E666" s="15">
        <v>217901</v>
      </c>
      <c r="F666" s="16">
        <v>221729</v>
      </c>
      <c r="G666" s="15">
        <v>743058.144000003</v>
      </c>
      <c r="H666" s="15">
        <v>246232.98730963</v>
      </c>
      <c r="I666" s="15">
        <v>1833630.36215827</v>
      </c>
      <c r="J666" s="15">
        <v>62627234.083001</v>
      </c>
      <c r="K666" s="15">
        <v>20200425</v>
      </c>
      <c r="L666" s="15">
        <v>315388</v>
      </c>
      <c r="M666" s="15">
        <v>16085770</v>
      </c>
      <c r="N666" s="15">
        <v>17754291</v>
      </c>
      <c r="O666" s="15">
        <v>522260</v>
      </c>
      <c r="P666" s="18">
        <v>536052</v>
      </c>
      <c r="Q666" s="15">
        <v>2068521.66499999</v>
      </c>
      <c r="R666" s="15">
        <v>437724.494081224</v>
      </c>
      <c r="S666" s="15">
        <v>1835246.02836389</v>
      </c>
      <c r="T666" s="15">
        <v>62627234.0830008</v>
      </c>
      <c r="U666" s="20">
        <f t="shared" si="10"/>
        <v>1.4175998628957</v>
      </c>
    </row>
    <row r="667" spans="1:21">
      <c r="A667" s="14">
        <v>43947</v>
      </c>
      <c r="B667" s="15">
        <v>314554</v>
      </c>
      <c r="C667" s="15">
        <v>18294413</v>
      </c>
      <c r="D667" s="15">
        <v>20018022</v>
      </c>
      <c r="E667" s="15">
        <v>228247</v>
      </c>
      <c r="F667" s="16">
        <v>233749</v>
      </c>
      <c r="G667" s="15">
        <v>783995.649000006</v>
      </c>
      <c r="H667" s="15">
        <v>252190.590571544</v>
      </c>
      <c r="I667" s="15">
        <v>1836018.28580785</v>
      </c>
      <c r="J667" s="15">
        <v>68579687.5781496</v>
      </c>
      <c r="K667" s="15">
        <v>20200426</v>
      </c>
      <c r="L667" s="15">
        <v>314583</v>
      </c>
      <c r="M667" s="15">
        <v>18294413</v>
      </c>
      <c r="N667" s="15">
        <v>20018022</v>
      </c>
      <c r="O667" s="15">
        <v>529869</v>
      </c>
      <c r="P667" s="18">
        <v>546244</v>
      </c>
      <c r="Q667" s="15">
        <v>2038787.70699999</v>
      </c>
      <c r="R667" s="15">
        <v>445739.735745979</v>
      </c>
      <c r="S667" s="15">
        <v>1836132.19835099</v>
      </c>
      <c r="T667" s="15">
        <v>68579687.5781505</v>
      </c>
      <c r="U667" s="20">
        <f t="shared" si="10"/>
        <v>1.33688272463198</v>
      </c>
    </row>
    <row r="668" spans="1:21">
      <c r="A668" s="14">
        <v>43948</v>
      </c>
      <c r="B668" s="15">
        <v>327429</v>
      </c>
      <c r="C668" s="15">
        <v>21076171</v>
      </c>
      <c r="D668" s="15">
        <v>23225583</v>
      </c>
      <c r="E668" s="15">
        <v>249323</v>
      </c>
      <c r="F668" s="16">
        <v>254381</v>
      </c>
      <c r="G668" s="15">
        <v>896259.957999995</v>
      </c>
      <c r="H668" s="15">
        <v>278840.024118833</v>
      </c>
      <c r="I668" s="15">
        <v>1999535.99873357</v>
      </c>
      <c r="J668" s="15">
        <v>80912619.1142175</v>
      </c>
      <c r="K668" s="15">
        <v>20200427</v>
      </c>
      <c r="L668" s="15">
        <v>327462</v>
      </c>
      <c r="M668" s="15">
        <v>21076171</v>
      </c>
      <c r="N668" s="15">
        <v>23225583</v>
      </c>
      <c r="O668" s="15">
        <v>572311</v>
      </c>
      <c r="P668" s="18">
        <v>590881</v>
      </c>
      <c r="Q668" s="15">
        <v>2423557.85700001</v>
      </c>
      <c r="R668" s="15">
        <v>503234.066965326</v>
      </c>
      <c r="S668" s="15">
        <v>1999640.19927713</v>
      </c>
      <c r="T668" s="15">
        <v>80912619.1142185</v>
      </c>
      <c r="U668" s="20">
        <f t="shared" si="10"/>
        <v>1.32281892122446</v>
      </c>
    </row>
    <row r="669" spans="1:21">
      <c r="A669" s="14">
        <v>43949</v>
      </c>
      <c r="B669" s="15">
        <v>325528</v>
      </c>
      <c r="C669" s="15">
        <v>21046641</v>
      </c>
      <c r="D669" s="15">
        <v>23333865</v>
      </c>
      <c r="E669" s="15">
        <v>257307</v>
      </c>
      <c r="F669" s="16">
        <v>261968</v>
      </c>
      <c r="G669" s="15">
        <v>905007.339999996</v>
      </c>
      <c r="H669" s="15">
        <v>275525.341815862</v>
      </c>
      <c r="I669" s="15">
        <v>2054275.17068059</v>
      </c>
      <c r="J669" s="15">
        <v>81965913.2784811</v>
      </c>
      <c r="K669" s="15">
        <v>20200428</v>
      </c>
      <c r="L669" s="15">
        <v>325559</v>
      </c>
      <c r="M669" s="15">
        <v>21046641</v>
      </c>
      <c r="N669" s="15">
        <v>23333865</v>
      </c>
      <c r="O669" s="15">
        <v>593621</v>
      </c>
      <c r="P669" s="18">
        <v>613528</v>
      </c>
      <c r="Q669" s="15">
        <v>2459009.962</v>
      </c>
      <c r="R669" s="15">
        <v>485636.990047047</v>
      </c>
      <c r="S669" s="15">
        <v>2056200.44931726</v>
      </c>
      <c r="T669" s="15">
        <v>81965913.2784795</v>
      </c>
      <c r="U669" s="20">
        <f t="shared" si="10"/>
        <v>1.34199596897331</v>
      </c>
    </row>
    <row r="670" spans="1:21">
      <c r="A670" s="14">
        <v>43950</v>
      </c>
      <c r="B670" s="15">
        <v>325496</v>
      </c>
      <c r="C670" s="15">
        <v>20779270</v>
      </c>
      <c r="D670" s="15">
        <v>23171270</v>
      </c>
      <c r="E670" s="15">
        <v>254797</v>
      </c>
      <c r="F670" s="16">
        <v>259605</v>
      </c>
      <c r="G670" s="15">
        <v>914653.408999994</v>
      </c>
      <c r="H670" s="15">
        <v>279059.603137981</v>
      </c>
      <c r="I670" s="15">
        <v>1970533.66769767</v>
      </c>
      <c r="J670" s="15">
        <v>80211495.8498695</v>
      </c>
      <c r="K670" s="15">
        <v>20200429</v>
      </c>
      <c r="L670" s="15">
        <v>325532</v>
      </c>
      <c r="M670" s="15">
        <v>20779270</v>
      </c>
      <c r="N670" s="15">
        <v>23171270</v>
      </c>
      <c r="O670" s="15">
        <v>608572</v>
      </c>
      <c r="P670" s="18">
        <v>628429</v>
      </c>
      <c r="Q670" s="15">
        <v>2573916.62700003</v>
      </c>
      <c r="R670" s="15">
        <v>496347.96078433</v>
      </c>
      <c r="S670" s="15">
        <v>1970552.52482435</v>
      </c>
      <c r="T670" s="15">
        <v>80211495.8498693</v>
      </c>
      <c r="U670" s="20">
        <f t="shared" si="10"/>
        <v>1.42071223589684</v>
      </c>
    </row>
    <row r="671" spans="1:21">
      <c r="A671" s="14">
        <v>43951</v>
      </c>
      <c r="B671" s="15">
        <v>322938</v>
      </c>
      <c r="C671" s="15">
        <v>19117719</v>
      </c>
      <c r="D671" s="15">
        <v>21403871</v>
      </c>
      <c r="E671" s="15">
        <v>256504</v>
      </c>
      <c r="F671" s="16">
        <v>260761</v>
      </c>
      <c r="G671" s="15">
        <v>905404.862999993</v>
      </c>
      <c r="H671" s="15">
        <v>266274.476906435</v>
      </c>
      <c r="I671" s="15">
        <v>1949520.63841493</v>
      </c>
      <c r="J671" s="15">
        <v>83184735.7400772</v>
      </c>
      <c r="K671" s="15">
        <v>20200430</v>
      </c>
      <c r="L671" s="15">
        <v>322969</v>
      </c>
      <c r="M671" s="15">
        <v>19117719</v>
      </c>
      <c r="N671" s="15">
        <v>21403871</v>
      </c>
      <c r="O671" s="15">
        <v>609893</v>
      </c>
      <c r="P671" s="18">
        <v>625761</v>
      </c>
      <c r="Q671" s="15">
        <v>2530869.49100004</v>
      </c>
      <c r="R671" s="15">
        <v>480864.239427328</v>
      </c>
      <c r="S671" s="15">
        <v>1949613.20174064</v>
      </c>
      <c r="T671" s="15">
        <v>83184735.7400806</v>
      </c>
      <c r="U671" s="20">
        <f t="shared" si="10"/>
        <v>1.39974919562358</v>
      </c>
    </row>
    <row r="672" spans="1:21">
      <c r="A672" s="14">
        <v>43952</v>
      </c>
      <c r="B672" s="15">
        <v>286017</v>
      </c>
      <c r="C672" s="15">
        <v>12028705</v>
      </c>
      <c r="D672" s="15">
        <v>13572139</v>
      </c>
      <c r="E672" s="15">
        <v>204093</v>
      </c>
      <c r="F672" s="16">
        <v>207259</v>
      </c>
      <c r="G672" s="15">
        <v>681832.062999997</v>
      </c>
      <c r="H672" s="15">
        <v>219798.916193112</v>
      </c>
      <c r="I672" s="15">
        <v>1526414.73540713</v>
      </c>
      <c r="J672" s="15">
        <v>42257355.4959912</v>
      </c>
      <c r="K672" s="15">
        <v>20200501</v>
      </c>
      <c r="L672" s="15">
        <v>286038</v>
      </c>
      <c r="M672" s="15">
        <v>12028705</v>
      </c>
      <c r="N672" s="15">
        <v>13572139</v>
      </c>
      <c r="O672" s="15">
        <v>467726</v>
      </c>
      <c r="P672" s="18">
        <v>479787</v>
      </c>
      <c r="Q672" s="15">
        <v>1835993.02900001</v>
      </c>
      <c r="R672" s="15">
        <v>401306.763286337</v>
      </c>
      <c r="S672" s="15">
        <v>1526441.92771539</v>
      </c>
      <c r="T672" s="15">
        <v>42257355.4959912</v>
      </c>
      <c r="U672" s="20">
        <f t="shared" si="10"/>
        <v>1.31491515446856</v>
      </c>
    </row>
    <row r="673" spans="1:21">
      <c r="A673" s="14">
        <v>43953</v>
      </c>
      <c r="B673" s="15">
        <v>288488</v>
      </c>
      <c r="C673" s="15">
        <v>12836533</v>
      </c>
      <c r="D673" s="15">
        <v>14473612</v>
      </c>
      <c r="E673" s="15">
        <v>185607</v>
      </c>
      <c r="F673" s="16">
        <v>188597</v>
      </c>
      <c r="G673" s="15">
        <v>622343.214999998</v>
      </c>
      <c r="H673" s="15">
        <v>213445.718524308</v>
      </c>
      <c r="I673" s="15">
        <v>1553097.53557684</v>
      </c>
      <c r="J673" s="15">
        <v>44103762.8170009</v>
      </c>
      <c r="K673" s="15">
        <v>20200502</v>
      </c>
      <c r="L673" s="15">
        <v>288530</v>
      </c>
      <c r="M673" s="15">
        <v>12836533</v>
      </c>
      <c r="N673" s="15">
        <v>14473612</v>
      </c>
      <c r="O673" s="15">
        <v>436912</v>
      </c>
      <c r="P673" s="18">
        <v>447763</v>
      </c>
      <c r="Q673" s="15">
        <v>1693137.073</v>
      </c>
      <c r="R673" s="15">
        <v>394493.000635995</v>
      </c>
      <c r="S673" s="15">
        <v>1553213.06511843</v>
      </c>
      <c r="T673" s="15">
        <v>44103762.8170011</v>
      </c>
      <c r="U673" s="20">
        <f t="shared" si="10"/>
        <v>1.3741788045409</v>
      </c>
    </row>
    <row r="674" spans="1:21">
      <c r="A674" s="14">
        <v>43954</v>
      </c>
      <c r="B674" s="15">
        <v>283550</v>
      </c>
      <c r="C674" s="15">
        <v>12874246</v>
      </c>
      <c r="D674" s="15">
        <v>14703193</v>
      </c>
      <c r="E674" s="15">
        <v>185890</v>
      </c>
      <c r="F674" s="16">
        <v>189166</v>
      </c>
      <c r="G674" s="15">
        <v>628616.590999999</v>
      </c>
      <c r="H674" s="15">
        <v>217537.352350592</v>
      </c>
      <c r="I674" s="15">
        <v>1559763.49181298</v>
      </c>
      <c r="J674" s="15">
        <v>44163267.2859804</v>
      </c>
      <c r="K674" s="15">
        <v>20200503</v>
      </c>
      <c r="L674" s="15">
        <v>283583</v>
      </c>
      <c r="M674" s="15">
        <v>12874246</v>
      </c>
      <c r="N674" s="15">
        <v>14703193</v>
      </c>
      <c r="O674" s="15">
        <v>424622</v>
      </c>
      <c r="P674" s="18">
        <v>435782</v>
      </c>
      <c r="Q674" s="15">
        <v>1637590.691</v>
      </c>
      <c r="R674" s="15">
        <v>398051.460249273</v>
      </c>
      <c r="S674" s="15">
        <v>1560183.51761942</v>
      </c>
      <c r="T674" s="15">
        <v>44163267.2859807</v>
      </c>
      <c r="U674" s="20">
        <f t="shared" si="10"/>
        <v>1.30370151084233</v>
      </c>
    </row>
    <row r="675" spans="1:21">
      <c r="A675" s="14">
        <v>43955</v>
      </c>
      <c r="B675" s="15">
        <v>292383</v>
      </c>
      <c r="C675" s="15">
        <v>14553249</v>
      </c>
      <c r="D675" s="15">
        <v>16912052</v>
      </c>
      <c r="E675" s="15">
        <v>197761</v>
      </c>
      <c r="F675" s="16">
        <v>200758</v>
      </c>
      <c r="G675" s="15">
        <v>659955.049999998</v>
      </c>
      <c r="H675" s="15">
        <v>222366.850100752</v>
      </c>
      <c r="I675" s="15">
        <v>1618589.14320465</v>
      </c>
      <c r="J675" s="15">
        <v>53561817.9659999</v>
      </c>
      <c r="K675" s="15">
        <v>20200504</v>
      </c>
      <c r="L675" s="15">
        <v>292431</v>
      </c>
      <c r="M675" s="15">
        <v>14553249</v>
      </c>
      <c r="N675" s="15">
        <v>16912052</v>
      </c>
      <c r="O675" s="15">
        <v>456070</v>
      </c>
      <c r="P675" s="18">
        <v>468580</v>
      </c>
      <c r="Q675" s="15">
        <v>1727569.65400001</v>
      </c>
      <c r="R675" s="15">
        <v>409157.097766592</v>
      </c>
      <c r="S675" s="15">
        <v>1618875.50835687</v>
      </c>
      <c r="T675" s="15">
        <v>53561817.9659995</v>
      </c>
      <c r="U675" s="20">
        <f t="shared" si="10"/>
        <v>1.33405393558414</v>
      </c>
    </row>
    <row r="676" spans="1:21">
      <c r="A676" s="14">
        <v>43956</v>
      </c>
      <c r="B676" s="15">
        <v>311234</v>
      </c>
      <c r="C676" s="15">
        <v>18304448</v>
      </c>
      <c r="D676" s="15">
        <v>20917772</v>
      </c>
      <c r="E676" s="15">
        <v>222372</v>
      </c>
      <c r="F676" s="16">
        <v>225924</v>
      </c>
      <c r="G676" s="15">
        <v>750742.200999992</v>
      </c>
      <c r="H676" s="15">
        <v>239136.524378329</v>
      </c>
      <c r="I676" s="15">
        <v>1671229.55836903</v>
      </c>
      <c r="J676" s="15">
        <v>62035703.2630011</v>
      </c>
      <c r="K676" s="15">
        <v>20200505</v>
      </c>
      <c r="L676" s="15">
        <v>311292</v>
      </c>
      <c r="M676" s="15">
        <v>18304448</v>
      </c>
      <c r="N676" s="15">
        <v>20917772</v>
      </c>
      <c r="O676" s="15">
        <v>510206</v>
      </c>
      <c r="P676" s="18">
        <v>523183</v>
      </c>
      <c r="Q676" s="15">
        <v>2043590.61699999</v>
      </c>
      <c r="R676" s="15">
        <v>430273.943400513</v>
      </c>
      <c r="S676" s="15">
        <v>1671635.02801303</v>
      </c>
      <c r="T676" s="15">
        <v>62035703.2630009</v>
      </c>
      <c r="U676" s="20">
        <f t="shared" si="10"/>
        <v>1.31574777358758</v>
      </c>
    </row>
    <row r="677" spans="1:21">
      <c r="A677" s="14">
        <v>43957</v>
      </c>
      <c r="B677" s="15">
        <v>323427</v>
      </c>
      <c r="C677" s="15">
        <v>23104506</v>
      </c>
      <c r="D677" s="15">
        <v>26133062</v>
      </c>
      <c r="E677" s="15">
        <v>250433</v>
      </c>
      <c r="F677" s="16">
        <v>255039</v>
      </c>
      <c r="G677" s="15">
        <v>857547.717999999</v>
      </c>
      <c r="H677" s="15">
        <v>266845.065412972</v>
      </c>
      <c r="I677" s="15">
        <v>1645309.49474841</v>
      </c>
      <c r="J677" s="15">
        <v>82195827.5697786</v>
      </c>
      <c r="K677" s="15">
        <v>20200506</v>
      </c>
      <c r="L677" s="15">
        <v>323476</v>
      </c>
      <c r="M677" s="15">
        <v>23104506</v>
      </c>
      <c r="N677" s="15">
        <v>26133062</v>
      </c>
      <c r="O677" s="15">
        <v>582113</v>
      </c>
      <c r="P677" s="18">
        <v>599881</v>
      </c>
      <c r="Q677" s="15">
        <v>2202426.513</v>
      </c>
      <c r="R677" s="15">
        <v>471770.333678583</v>
      </c>
      <c r="S677" s="15">
        <v>1645478.04507049</v>
      </c>
      <c r="T677" s="15">
        <v>82195827.5697788</v>
      </c>
      <c r="U677" s="20">
        <f t="shared" si="10"/>
        <v>1.3521147746031</v>
      </c>
    </row>
    <row r="678" spans="1:21">
      <c r="A678" s="14">
        <v>43958</v>
      </c>
      <c r="B678" s="15">
        <v>321661</v>
      </c>
      <c r="C678" s="15">
        <v>22239508</v>
      </c>
      <c r="D678" s="15">
        <v>25078258</v>
      </c>
      <c r="E678" s="15">
        <v>261491</v>
      </c>
      <c r="F678" s="16">
        <v>265992</v>
      </c>
      <c r="G678" s="15">
        <v>897683.822000005</v>
      </c>
      <c r="H678" s="15">
        <v>266902.664407425</v>
      </c>
      <c r="I678" s="15">
        <v>1911880.75758373</v>
      </c>
      <c r="J678" s="15">
        <v>81360099.7389783</v>
      </c>
      <c r="K678" s="15">
        <v>20200507</v>
      </c>
      <c r="L678" s="15">
        <v>321715</v>
      </c>
      <c r="M678" s="15">
        <v>22239508</v>
      </c>
      <c r="N678" s="15">
        <v>25078258</v>
      </c>
      <c r="O678" s="15">
        <v>585331</v>
      </c>
      <c r="P678" s="18">
        <v>600482</v>
      </c>
      <c r="Q678" s="15">
        <v>2240126.60599997</v>
      </c>
      <c r="R678" s="15">
        <v>472364.944171301</v>
      </c>
      <c r="S678" s="15">
        <v>1908899.88042487</v>
      </c>
      <c r="T678" s="15">
        <v>81360099.738979</v>
      </c>
      <c r="U678" s="20">
        <f t="shared" si="10"/>
        <v>1.25751902312852</v>
      </c>
    </row>
    <row r="679" spans="1:21">
      <c r="A679" s="14">
        <v>43959</v>
      </c>
      <c r="B679" s="15">
        <v>322537</v>
      </c>
      <c r="C679" s="15">
        <v>21836303</v>
      </c>
      <c r="D679" s="15">
        <v>24582222</v>
      </c>
      <c r="E679" s="15">
        <v>267119</v>
      </c>
      <c r="F679" s="16">
        <v>271547</v>
      </c>
      <c r="G679" s="15">
        <v>883047.76899999</v>
      </c>
      <c r="H679" s="15">
        <v>260971.273103568</v>
      </c>
      <c r="I679" s="15">
        <v>1751818.48004633</v>
      </c>
      <c r="J679" s="15">
        <v>79444492.6454308</v>
      </c>
      <c r="K679" s="15">
        <v>20200508</v>
      </c>
      <c r="L679" s="15">
        <v>322573</v>
      </c>
      <c r="M679" s="15">
        <v>21836303</v>
      </c>
      <c r="N679" s="15">
        <v>24582222</v>
      </c>
      <c r="O679" s="15">
        <v>602680</v>
      </c>
      <c r="P679" s="18">
        <v>619201</v>
      </c>
      <c r="Q679" s="15">
        <v>2243752.10500003</v>
      </c>
      <c r="R679" s="15">
        <v>469060.128430744</v>
      </c>
      <c r="S679" s="15">
        <v>1751965.76832203</v>
      </c>
      <c r="T679" s="15">
        <v>79444492.6454299</v>
      </c>
      <c r="U679" s="20">
        <f t="shared" si="10"/>
        <v>1.28027192346076</v>
      </c>
    </row>
    <row r="680" spans="1:21">
      <c r="A680" s="14">
        <v>43960</v>
      </c>
      <c r="B680" s="15">
        <v>317397</v>
      </c>
      <c r="C680" s="15">
        <v>20261654</v>
      </c>
      <c r="D680" s="15">
        <v>22617823</v>
      </c>
      <c r="E680" s="15">
        <v>249257</v>
      </c>
      <c r="F680" s="16">
        <v>252937</v>
      </c>
      <c r="G680" s="15">
        <v>816049.586999992</v>
      </c>
      <c r="H680" s="15">
        <v>252221.883422295</v>
      </c>
      <c r="I680" s="15">
        <v>1852105.14829527</v>
      </c>
      <c r="J680" s="15">
        <v>76663099.495221</v>
      </c>
      <c r="K680" s="15">
        <v>20200509</v>
      </c>
      <c r="L680" s="15">
        <v>317456</v>
      </c>
      <c r="M680" s="15">
        <v>20261654</v>
      </c>
      <c r="N680" s="15">
        <v>22617823</v>
      </c>
      <c r="O680" s="15">
        <v>608117</v>
      </c>
      <c r="P680" s="18">
        <v>622383</v>
      </c>
      <c r="Q680" s="15">
        <v>2226180.51700002</v>
      </c>
      <c r="R680" s="15">
        <v>452969.431955556</v>
      </c>
      <c r="S680" s="15">
        <v>1852422.84191122</v>
      </c>
      <c r="T680" s="15">
        <v>76663099.4952189</v>
      </c>
      <c r="U680" s="20">
        <f t="shared" si="10"/>
        <v>1.4606245824059</v>
      </c>
    </row>
    <row r="681" spans="1:21">
      <c r="A681" s="14">
        <v>43961</v>
      </c>
      <c r="B681" s="15">
        <v>300833</v>
      </c>
      <c r="C681" s="15">
        <v>14778454</v>
      </c>
      <c r="D681" s="15">
        <v>16562908</v>
      </c>
      <c r="E681" s="15">
        <v>262324</v>
      </c>
      <c r="F681" s="16">
        <v>265775</v>
      </c>
      <c r="G681" s="15">
        <v>861316.752999996</v>
      </c>
      <c r="H681" s="15">
        <v>247159.669938421</v>
      </c>
      <c r="I681" s="15">
        <v>1662406.88468804</v>
      </c>
      <c r="J681" s="15">
        <v>52682878.4541198</v>
      </c>
      <c r="K681" s="15">
        <v>20200510</v>
      </c>
      <c r="L681" s="15">
        <v>300856</v>
      </c>
      <c r="M681" s="15">
        <v>14778454</v>
      </c>
      <c r="N681" s="15">
        <v>16562908</v>
      </c>
      <c r="O681" s="15">
        <v>577528</v>
      </c>
      <c r="P681" s="18">
        <v>589807</v>
      </c>
      <c r="Q681" s="15">
        <v>2057964.2</v>
      </c>
      <c r="R681" s="15">
        <v>436144.351938005</v>
      </c>
      <c r="S681" s="15">
        <v>1662199.948804</v>
      </c>
      <c r="T681" s="15">
        <v>52682878.4541194</v>
      </c>
      <c r="U681" s="20">
        <f t="shared" si="10"/>
        <v>1.2191966889286</v>
      </c>
    </row>
    <row r="682" spans="1:21">
      <c r="A682" s="14">
        <v>43962</v>
      </c>
      <c r="B682" s="15">
        <v>318277</v>
      </c>
      <c r="C682" s="15">
        <v>20866221</v>
      </c>
      <c r="D682" s="15">
        <v>23084057</v>
      </c>
      <c r="E682" s="15">
        <v>273586</v>
      </c>
      <c r="F682" s="16">
        <v>277718</v>
      </c>
      <c r="G682" s="15">
        <v>888250.855999996</v>
      </c>
      <c r="H682" s="15">
        <v>259591.315044703</v>
      </c>
      <c r="I682" s="15">
        <v>1867051.90355807</v>
      </c>
      <c r="J682" s="15">
        <v>76340224.995729</v>
      </c>
      <c r="K682" s="15">
        <v>20200511</v>
      </c>
      <c r="L682" s="15">
        <v>318314</v>
      </c>
      <c r="M682" s="15">
        <v>20866221</v>
      </c>
      <c r="N682" s="15">
        <v>23084057</v>
      </c>
      <c r="O682" s="15">
        <v>614685</v>
      </c>
      <c r="P682" s="18">
        <v>629812</v>
      </c>
      <c r="Q682" s="15">
        <v>2252049.52500001</v>
      </c>
      <c r="R682" s="15">
        <v>462716.471177756</v>
      </c>
      <c r="S682" s="15">
        <v>1867115.34617696</v>
      </c>
      <c r="T682" s="15">
        <v>76340224.995731</v>
      </c>
      <c r="U682" s="20">
        <f t="shared" si="10"/>
        <v>1.26781123297734</v>
      </c>
    </row>
    <row r="683" spans="1:21">
      <c r="A683" s="14">
        <v>43963</v>
      </c>
      <c r="B683" s="15">
        <v>318791</v>
      </c>
      <c r="C683" s="15">
        <v>20765651</v>
      </c>
      <c r="D683" s="15">
        <v>23046243</v>
      </c>
      <c r="E683" s="15">
        <v>289079</v>
      </c>
      <c r="F683" s="16">
        <v>293109</v>
      </c>
      <c r="G683" s="15">
        <v>938903.144999998</v>
      </c>
      <c r="H683" s="15">
        <v>258769.201555566</v>
      </c>
      <c r="I683" s="15">
        <v>1938264.54696179</v>
      </c>
      <c r="J683" s="15">
        <v>78281454.0616002</v>
      </c>
      <c r="K683" s="15">
        <v>20200512</v>
      </c>
      <c r="L683" s="15">
        <v>318829</v>
      </c>
      <c r="M683" s="15">
        <v>20765651</v>
      </c>
      <c r="N683" s="15">
        <v>23046243</v>
      </c>
      <c r="O683" s="15">
        <v>654171</v>
      </c>
      <c r="P683" s="18">
        <v>671734</v>
      </c>
      <c r="Q683" s="15">
        <v>2485220.79100005</v>
      </c>
      <c r="R683" s="15">
        <v>463566.368720785</v>
      </c>
      <c r="S683" s="15">
        <v>1938502.12555556</v>
      </c>
      <c r="T683" s="15">
        <v>78281454.0616005</v>
      </c>
      <c r="U683" s="20">
        <f t="shared" si="10"/>
        <v>1.29175494440635</v>
      </c>
    </row>
    <row r="684" spans="1:21">
      <c r="A684" s="14">
        <v>43964</v>
      </c>
      <c r="B684" s="15">
        <v>318740</v>
      </c>
      <c r="C684" s="15">
        <v>20624532</v>
      </c>
      <c r="D684" s="15">
        <v>22914881</v>
      </c>
      <c r="E684" s="15">
        <v>300500</v>
      </c>
      <c r="F684" s="16">
        <v>306662</v>
      </c>
      <c r="G684" s="15">
        <v>990038.737999986</v>
      </c>
      <c r="H684" s="15">
        <v>262336.028738294</v>
      </c>
      <c r="I684" s="15">
        <v>1923273.26345975</v>
      </c>
      <c r="J684" s="15">
        <v>77811675.7065006</v>
      </c>
      <c r="K684" s="15">
        <v>20200513</v>
      </c>
      <c r="L684" s="15">
        <v>318779</v>
      </c>
      <c r="M684" s="15">
        <v>20624532</v>
      </c>
      <c r="N684" s="15">
        <v>22914881</v>
      </c>
      <c r="O684" s="15">
        <v>676842</v>
      </c>
      <c r="P684" s="18">
        <v>697181</v>
      </c>
      <c r="Q684" s="15">
        <v>2581087.01799999</v>
      </c>
      <c r="R684" s="15">
        <v>468250.241281273</v>
      </c>
      <c r="S684" s="15">
        <v>1923452.39832236</v>
      </c>
      <c r="T684" s="15">
        <v>77811675.7065004</v>
      </c>
      <c r="U684" s="20">
        <f t="shared" si="10"/>
        <v>1.27345090033979</v>
      </c>
    </row>
    <row r="685" spans="1:21">
      <c r="A685" s="14">
        <v>43965</v>
      </c>
      <c r="B685" s="15">
        <v>320982</v>
      </c>
      <c r="C685" s="15">
        <v>20500819</v>
      </c>
      <c r="D685" s="15">
        <v>22639712</v>
      </c>
      <c r="E685" s="15">
        <v>321391</v>
      </c>
      <c r="F685" s="16">
        <v>328465</v>
      </c>
      <c r="G685" s="15">
        <v>1057460.90399998</v>
      </c>
      <c r="H685" s="15">
        <v>271141.069053026</v>
      </c>
      <c r="I685" s="15">
        <v>1895209.55890851</v>
      </c>
      <c r="J685" s="15">
        <v>77104381.6366708</v>
      </c>
      <c r="K685" s="15">
        <v>20200514</v>
      </c>
      <c r="L685" s="15">
        <v>321021</v>
      </c>
      <c r="M685" s="15">
        <v>20500819</v>
      </c>
      <c r="N685" s="15">
        <v>22639712</v>
      </c>
      <c r="O685" s="15">
        <v>726479</v>
      </c>
      <c r="P685" s="18">
        <v>747053</v>
      </c>
      <c r="Q685" s="15">
        <v>2708083.70399999</v>
      </c>
      <c r="R685" s="15">
        <v>480665.411520963</v>
      </c>
      <c r="S685" s="15">
        <v>1895487.7428986</v>
      </c>
      <c r="T685" s="15">
        <v>77104381.6366713</v>
      </c>
      <c r="U685" s="20">
        <f t="shared" si="10"/>
        <v>1.27437626535552</v>
      </c>
    </row>
    <row r="686" spans="1:21">
      <c r="A686" s="14">
        <v>43966</v>
      </c>
      <c r="B686" s="15">
        <v>324714</v>
      </c>
      <c r="C686" s="15">
        <v>20505459</v>
      </c>
      <c r="D686" s="15">
        <v>22715143</v>
      </c>
      <c r="E686" s="15">
        <v>333928</v>
      </c>
      <c r="F686" s="16">
        <v>338870</v>
      </c>
      <c r="G686" s="15">
        <v>1095705.55099999</v>
      </c>
      <c r="H686" s="15">
        <v>272508.405818311</v>
      </c>
      <c r="I686" s="15">
        <v>1940836.41407609</v>
      </c>
      <c r="J686" s="15">
        <v>78957911.5300117</v>
      </c>
      <c r="K686" s="15">
        <v>20200515</v>
      </c>
      <c r="L686" s="15">
        <v>324755</v>
      </c>
      <c r="M686" s="15">
        <v>20505459</v>
      </c>
      <c r="N686" s="15">
        <v>22715143</v>
      </c>
      <c r="O686" s="15">
        <v>760491</v>
      </c>
      <c r="P686" s="18">
        <v>779073</v>
      </c>
      <c r="Q686" s="15">
        <v>2800478.71000002</v>
      </c>
      <c r="R686" s="15">
        <v>487392.481232265</v>
      </c>
      <c r="S686" s="15">
        <v>1941107.44238303</v>
      </c>
      <c r="T686" s="15">
        <v>78957911.530012</v>
      </c>
      <c r="U686" s="20">
        <f t="shared" si="10"/>
        <v>1.29903207719775</v>
      </c>
    </row>
    <row r="687" spans="1:21">
      <c r="A687" s="14">
        <v>43967</v>
      </c>
      <c r="B687" s="15">
        <v>318530</v>
      </c>
      <c r="C687" s="15">
        <v>16515147</v>
      </c>
      <c r="D687" s="15">
        <v>18318714</v>
      </c>
      <c r="E687" s="15">
        <v>339017</v>
      </c>
      <c r="F687" s="16">
        <v>343531</v>
      </c>
      <c r="G687" s="15">
        <v>1106216.097</v>
      </c>
      <c r="H687" s="15">
        <v>264161.083390529</v>
      </c>
      <c r="I687" s="15">
        <v>1700092.4130778</v>
      </c>
      <c r="J687" s="15">
        <v>63365283.5327899</v>
      </c>
      <c r="K687" s="15">
        <v>20200516</v>
      </c>
      <c r="L687" s="15">
        <v>318579</v>
      </c>
      <c r="M687" s="15">
        <v>16515147</v>
      </c>
      <c r="N687" s="15">
        <v>18318714</v>
      </c>
      <c r="O687" s="15">
        <v>767222</v>
      </c>
      <c r="P687" s="18">
        <v>785077</v>
      </c>
      <c r="Q687" s="15">
        <v>2805751.70399999</v>
      </c>
      <c r="R687" s="15">
        <v>466440.062367829</v>
      </c>
      <c r="S687" s="15">
        <v>1700289.41149523</v>
      </c>
      <c r="T687" s="15">
        <v>63365283.5327904</v>
      </c>
      <c r="U687" s="20">
        <f t="shared" si="10"/>
        <v>1.28531631788689</v>
      </c>
    </row>
    <row r="688" spans="1:21">
      <c r="A688" s="14">
        <v>43968</v>
      </c>
      <c r="B688" s="15">
        <v>311201</v>
      </c>
      <c r="C688" s="15">
        <v>14860102</v>
      </c>
      <c r="D688" s="15">
        <v>16384877</v>
      </c>
      <c r="E688" s="15">
        <v>350068</v>
      </c>
      <c r="F688" s="16">
        <v>354789</v>
      </c>
      <c r="G688" s="15">
        <v>1135932.68499999</v>
      </c>
      <c r="H688" s="15">
        <v>259537.556064166</v>
      </c>
      <c r="I688" s="15">
        <v>1620358.43559965</v>
      </c>
      <c r="J688" s="15">
        <v>51804635.805651</v>
      </c>
      <c r="K688" s="15">
        <v>20200517</v>
      </c>
      <c r="L688" s="15">
        <v>311223</v>
      </c>
      <c r="M688" s="15">
        <v>14860102</v>
      </c>
      <c r="N688" s="15">
        <v>16384877</v>
      </c>
      <c r="O688" s="15">
        <v>788183</v>
      </c>
      <c r="P688" s="18">
        <v>806121</v>
      </c>
      <c r="Q688" s="15">
        <v>2848093.28100004</v>
      </c>
      <c r="R688" s="15">
        <v>455221.272043091</v>
      </c>
      <c r="S688" s="15">
        <v>1620854.80337539</v>
      </c>
      <c r="T688" s="15">
        <v>51804635.80565</v>
      </c>
      <c r="U688" s="20">
        <f t="shared" si="10"/>
        <v>1.27211384794906</v>
      </c>
    </row>
    <row r="689" spans="1:21">
      <c r="A689" s="14">
        <v>43969</v>
      </c>
      <c r="B689" s="15">
        <v>330636</v>
      </c>
      <c r="C689" s="15">
        <v>22802662</v>
      </c>
      <c r="D689" s="15">
        <v>25003991</v>
      </c>
      <c r="E689" s="15">
        <v>357333</v>
      </c>
      <c r="F689" s="16">
        <v>362316</v>
      </c>
      <c r="G689" s="15">
        <v>1134343.71499999</v>
      </c>
      <c r="H689" s="15">
        <v>271178.429128727</v>
      </c>
      <c r="I689" s="15">
        <v>1719915.14192018</v>
      </c>
      <c r="J689" s="15">
        <v>78513119.8105695</v>
      </c>
      <c r="K689" s="15">
        <v>20200518</v>
      </c>
      <c r="L689" s="15">
        <v>330678</v>
      </c>
      <c r="M689" s="15">
        <v>22802662</v>
      </c>
      <c r="N689" s="15">
        <v>25003991</v>
      </c>
      <c r="O689" s="15">
        <v>810269</v>
      </c>
      <c r="P689" s="18">
        <v>828319</v>
      </c>
      <c r="Q689" s="15">
        <v>2873445.91999999</v>
      </c>
      <c r="R689" s="15">
        <v>477765.775183986</v>
      </c>
      <c r="S689" s="15">
        <v>1720111.03895844</v>
      </c>
      <c r="T689" s="15">
        <v>78513119.81057</v>
      </c>
      <c r="U689" s="20">
        <f t="shared" si="10"/>
        <v>1.28617836363837</v>
      </c>
    </row>
    <row r="690" spans="1:21">
      <c r="A690" s="14">
        <v>43970</v>
      </c>
      <c r="B690" s="15">
        <v>321752</v>
      </c>
      <c r="C690" s="15">
        <v>22381406</v>
      </c>
      <c r="D690" s="15">
        <v>24813842</v>
      </c>
      <c r="E690" s="15">
        <v>353648</v>
      </c>
      <c r="F690" s="16">
        <v>358557</v>
      </c>
      <c r="G690" s="15">
        <v>1135943.68699999</v>
      </c>
      <c r="H690" s="15">
        <v>253782.119350085</v>
      </c>
      <c r="I690" s="15">
        <v>1903703.35822309</v>
      </c>
      <c r="J690" s="15">
        <v>82540021.4329403</v>
      </c>
      <c r="K690" s="15">
        <v>20200519</v>
      </c>
      <c r="L690" s="15">
        <v>321787</v>
      </c>
      <c r="M690" s="15">
        <v>22381406</v>
      </c>
      <c r="N690" s="15">
        <v>24813842</v>
      </c>
      <c r="O690" s="15">
        <v>813998</v>
      </c>
      <c r="P690" s="18">
        <v>831955</v>
      </c>
      <c r="Q690" s="15">
        <v>2883139.92000003</v>
      </c>
      <c r="R690" s="15">
        <v>450133.551480975</v>
      </c>
      <c r="S690" s="15">
        <v>1903766.55243197</v>
      </c>
      <c r="T690" s="15">
        <v>82540021.4329387</v>
      </c>
      <c r="U690" s="20">
        <f t="shared" si="10"/>
        <v>1.32028659320554</v>
      </c>
    </row>
    <row r="691" spans="1:21">
      <c r="A691" s="14">
        <v>43971</v>
      </c>
      <c r="B691" s="15">
        <v>314998</v>
      </c>
      <c r="C691" s="15">
        <v>21634063</v>
      </c>
      <c r="D691" s="15">
        <v>23992309</v>
      </c>
      <c r="E691" s="15">
        <v>342127</v>
      </c>
      <c r="F691" s="16">
        <v>347726</v>
      </c>
      <c r="G691" s="15">
        <v>1121721.33599998</v>
      </c>
      <c r="H691" s="15">
        <v>253242.767581125</v>
      </c>
      <c r="I691" s="15">
        <v>1847533.90863333</v>
      </c>
      <c r="J691" s="15">
        <v>78873495.79027</v>
      </c>
      <c r="K691" s="15">
        <v>20200520</v>
      </c>
      <c r="L691" s="15">
        <v>315031</v>
      </c>
      <c r="M691" s="15">
        <v>21634063</v>
      </c>
      <c r="N691" s="15">
        <v>23992309</v>
      </c>
      <c r="O691" s="15">
        <v>776848</v>
      </c>
      <c r="P691" s="18">
        <v>795654</v>
      </c>
      <c r="Q691" s="15">
        <v>2813342.31300002</v>
      </c>
      <c r="R691" s="15">
        <v>443906.848031303</v>
      </c>
      <c r="S691" s="15">
        <v>1847664.93818663</v>
      </c>
      <c r="T691" s="15">
        <v>78873495.7902713</v>
      </c>
      <c r="U691" s="20">
        <f t="shared" si="10"/>
        <v>1.28816366909578</v>
      </c>
    </row>
    <row r="692" spans="1:21">
      <c r="A692" s="14">
        <v>43972</v>
      </c>
      <c r="B692" s="15">
        <v>312671</v>
      </c>
      <c r="C692" s="15">
        <v>21403376</v>
      </c>
      <c r="D692" s="15">
        <v>23883258</v>
      </c>
      <c r="E692" s="15">
        <v>345547</v>
      </c>
      <c r="F692" s="16">
        <v>351322</v>
      </c>
      <c r="G692" s="15">
        <v>1132669.37399999</v>
      </c>
      <c r="H692" s="15">
        <v>244020.076566313</v>
      </c>
      <c r="I692" s="15">
        <v>2068722.34011422</v>
      </c>
      <c r="J692" s="15">
        <v>79278617.0858557</v>
      </c>
      <c r="K692" s="15">
        <v>20200521</v>
      </c>
      <c r="L692" s="15">
        <v>312713</v>
      </c>
      <c r="M692" s="15">
        <v>21403376</v>
      </c>
      <c r="N692" s="15">
        <v>23883258</v>
      </c>
      <c r="O692" s="15">
        <v>763051</v>
      </c>
      <c r="P692" s="18">
        <v>784330</v>
      </c>
      <c r="Q692" s="15">
        <v>2834759.48200003</v>
      </c>
      <c r="R692" s="15">
        <v>440521.139342498</v>
      </c>
      <c r="S692" s="15">
        <v>2068835.71986507</v>
      </c>
      <c r="T692" s="15">
        <v>79278617.0858551</v>
      </c>
      <c r="U692" s="20">
        <f t="shared" si="10"/>
        <v>1.23251034663357</v>
      </c>
    </row>
    <row r="693" spans="1:21">
      <c r="A693" s="14">
        <v>43973</v>
      </c>
      <c r="B693" s="15">
        <v>314352</v>
      </c>
      <c r="C693" s="15">
        <v>20764167</v>
      </c>
      <c r="D693" s="15">
        <v>23268505</v>
      </c>
      <c r="E693" s="15">
        <v>367913</v>
      </c>
      <c r="F693" s="16">
        <v>373149</v>
      </c>
      <c r="G693" s="15">
        <v>1184216.59499999</v>
      </c>
      <c r="H693" s="15">
        <v>250835.152575087</v>
      </c>
      <c r="I693" s="15">
        <v>1944805.298444</v>
      </c>
      <c r="J693" s="15">
        <v>79712188.2198901</v>
      </c>
      <c r="K693" s="15">
        <v>20200522</v>
      </c>
      <c r="L693" s="15">
        <v>314374</v>
      </c>
      <c r="M693" s="15">
        <v>20764167</v>
      </c>
      <c r="N693" s="15">
        <v>23268505</v>
      </c>
      <c r="O693" s="15">
        <v>791584</v>
      </c>
      <c r="P693" s="18">
        <v>809797</v>
      </c>
      <c r="Q693" s="15">
        <v>2851341.59700006</v>
      </c>
      <c r="R693" s="15">
        <v>442292.556703151</v>
      </c>
      <c r="S693" s="15">
        <v>1944762.36604149</v>
      </c>
      <c r="T693" s="15">
        <v>79712188.2198887</v>
      </c>
      <c r="U693" s="20">
        <f t="shared" si="10"/>
        <v>1.17017062889087</v>
      </c>
    </row>
    <row r="694" spans="1:21">
      <c r="A694" s="14">
        <v>43974</v>
      </c>
      <c r="B694" s="15">
        <v>304525</v>
      </c>
      <c r="C694" s="15">
        <v>16388545</v>
      </c>
      <c r="D694" s="15">
        <v>18585931</v>
      </c>
      <c r="E694" s="15">
        <v>353988</v>
      </c>
      <c r="F694" s="16">
        <v>360383</v>
      </c>
      <c r="G694" s="15">
        <v>1172727.50799999</v>
      </c>
      <c r="H694" s="15">
        <v>244372.757159465</v>
      </c>
      <c r="I694" s="15">
        <v>1837301.17238218</v>
      </c>
      <c r="J694" s="15">
        <v>63433202.4308904</v>
      </c>
      <c r="K694" s="15">
        <v>20200523</v>
      </c>
      <c r="L694" s="15">
        <v>304553</v>
      </c>
      <c r="M694" s="15">
        <v>16388545</v>
      </c>
      <c r="N694" s="15">
        <v>18585931</v>
      </c>
      <c r="O694" s="15">
        <v>763173</v>
      </c>
      <c r="P694" s="18">
        <v>783604</v>
      </c>
      <c r="Q694" s="15">
        <v>2843469.40600004</v>
      </c>
      <c r="R694" s="15">
        <v>429143.459573341</v>
      </c>
      <c r="S694" s="15">
        <v>1837362.80546272</v>
      </c>
      <c r="T694" s="15">
        <v>63433202.4308913</v>
      </c>
      <c r="U694" s="20">
        <f t="shared" si="10"/>
        <v>1.17436449555057</v>
      </c>
    </row>
    <row r="695" spans="1:21">
      <c r="A695" s="14">
        <v>43975</v>
      </c>
      <c r="B695" s="15">
        <v>294383</v>
      </c>
      <c r="C695" s="15">
        <v>14045295</v>
      </c>
      <c r="D695" s="15">
        <v>15572011</v>
      </c>
      <c r="E695" s="15">
        <v>344411</v>
      </c>
      <c r="F695" s="16">
        <v>351937</v>
      </c>
      <c r="G695" s="15">
        <v>1154314.99699998</v>
      </c>
      <c r="H695" s="15">
        <v>236306.338274594</v>
      </c>
      <c r="I695" s="15">
        <v>1660299.16634563</v>
      </c>
      <c r="J695" s="15">
        <v>48797721.7930003</v>
      </c>
      <c r="K695" s="15">
        <v>20200524</v>
      </c>
      <c r="L695" s="15">
        <v>294435</v>
      </c>
      <c r="M695" s="15">
        <v>14045295</v>
      </c>
      <c r="N695" s="15">
        <v>15572011</v>
      </c>
      <c r="O695" s="15">
        <v>729191</v>
      </c>
      <c r="P695" s="18">
        <v>752375</v>
      </c>
      <c r="Q695" s="15">
        <v>2742311.84900002</v>
      </c>
      <c r="R695" s="15">
        <v>417461.695982402</v>
      </c>
      <c r="S695" s="15">
        <v>1660762.53898122</v>
      </c>
      <c r="T695" s="15">
        <v>48797721.7930014</v>
      </c>
      <c r="U695" s="20">
        <f t="shared" si="10"/>
        <v>1.13781159696196</v>
      </c>
    </row>
    <row r="696" spans="1:21">
      <c r="A696" s="14">
        <v>43976</v>
      </c>
      <c r="B696" s="15">
        <v>311669</v>
      </c>
      <c r="C696" s="15">
        <v>20916462</v>
      </c>
      <c r="D696" s="15">
        <v>23128226</v>
      </c>
      <c r="E696" s="15">
        <v>350801</v>
      </c>
      <c r="F696" s="16">
        <v>358949</v>
      </c>
      <c r="G696" s="15">
        <v>1160242.64399999</v>
      </c>
      <c r="H696" s="15">
        <v>250575.3868609</v>
      </c>
      <c r="I696" s="15">
        <v>1877231.49258321</v>
      </c>
      <c r="J696" s="15">
        <v>83430511.5959085</v>
      </c>
      <c r="K696" s="15">
        <v>20200525</v>
      </c>
      <c r="L696" s="15">
        <v>311709</v>
      </c>
      <c r="M696" s="15">
        <v>20916462</v>
      </c>
      <c r="N696" s="15">
        <v>23128226</v>
      </c>
      <c r="O696" s="15">
        <v>743370</v>
      </c>
      <c r="P696" s="18">
        <v>768073</v>
      </c>
      <c r="Q696" s="15">
        <v>2765268.17199998</v>
      </c>
      <c r="R696" s="15">
        <v>438650.152849354</v>
      </c>
      <c r="S696" s="15">
        <v>1877412.67780818</v>
      </c>
      <c r="T696" s="15">
        <v>83430511.5959091</v>
      </c>
      <c r="U696" s="20">
        <f t="shared" si="10"/>
        <v>1.1397830889625</v>
      </c>
    </row>
    <row r="697" spans="1:21">
      <c r="A697" s="14">
        <v>43977</v>
      </c>
      <c r="B697" s="15">
        <v>313750</v>
      </c>
      <c r="C697" s="15">
        <v>20967203</v>
      </c>
      <c r="D697" s="15">
        <v>23101494</v>
      </c>
      <c r="E697" s="15">
        <v>349837</v>
      </c>
      <c r="F697" s="16">
        <v>357978</v>
      </c>
      <c r="G697" s="15">
        <v>1185141.85</v>
      </c>
      <c r="H697" s="15">
        <v>253979.556243145</v>
      </c>
      <c r="I697" s="15">
        <v>1925837.13082071</v>
      </c>
      <c r="J697" s="15">
        <v>81822497.4240308</v>
      </c>
      <c r="K697" s="15">
        <v>20200526</v>
      </c>
      <c r="L697" s="15">
        <v>313798</v>
      </c>
      <c r="M697" s="15">
        <v>20967203</v>
      </c>
      <c r="N697" s="15">
        <v>23101494</v>
      </c>
      <c r="O697" s="15">
        <v>722392</v>
      </c>
      <c r="P697" s="18">
        <v>746175</v>
      </c>
      <c r="Q697" s="15">
        <v>2763723.09500001</v>
      </c>
      <c r="R697" s="15">
        <v>446995.471395359</v>
      </c>
      <c r="S697" s="15">
        <v>1926126.54506496</v>
      </c>
      <c r="T697" s="15">
        <v>81822497.4240313</v>
      </c>
      <c r="U697" s="20">
        <f t="shared" si="10"/>
        <v>1.0844158020884</v>
      </c>
    </row>
    <row r="698" spans="1:21">
      <c r="A698" s="14">
        <v>43978</v>
      </c>
      <c r="B698" s="15">
        <v>314570</v>
      </c>
      <c r="C698" s="15">
        <v>20712081</v>
      </c>
      <c r="D698" s="15">
        <v>22944135</v>
      </c>
      <c r="E698" s="15">
        <v>344243</v>
      </c>
      <c r="F698" s="16">
        <v>352670</v>
      </c>
      <c r="G698" s="15">
        <v>1177135.38599999</v>
      </c>
      <c r="H698" s="15">
        <v>256958.578649183</v>
      </c>
      <c r="I698" s="15">
        <v>2148883.57949978</v>
      </c>
      <c r="J698" s="15">
        <v>80697652.6494079</v>
      </c>
      <c r="K698" s="15">
        <v>20200527</v>
      </c>
      <c r="L698" s="15">
        <v>314632</v>
      </c>
      <c r="M698" s="15">
        <v>20712081</v>
      </c>
      <c r="N698" s="15">
        <v>22944135</v>
      </c>
      <c r="O698" s="15">
        <v>719624</v>
      </c>
      <c r="P698" s="18">
        <v>745511</v>
      </c>
      <c r="Q698" s="15">
        <v>2773340.82800003</v>
      </c>
      <c r="R698" s="15">
        <v>454828.083979376</v>
      </c>
      <c r="S698" s="15">
        <v>2149118.96207181</v>
      </c>
      <c r="T698" s="15">
        <v>80697652.6494081</v>
      </c>
      <c r="U698" s="20">
        <f t="shared" si="10"/>
        <v>1.11390535061105</v>
      </c>
    </row>
    <row r="699" spans="1:21">
      <c r="A699" s="14">
        <v>43979</v>
      </c>
      <c r="B699" s="15">
        <v>311933</v>
      </c>
      <c r="C699" s="15">
        <v>20094844</v>
      </c>
      <c r="D699" s="15">
        <v>22165898</v>
      </c>
      <c r="E699" s="15">
        <v>357144</v>
      </c>
      <c r="F699" s="16">
        <v>364967</v>
      </c>
      <c r="G699" s="15">
        <v>1200226.87699999</v>
      </c>
      <c r="H699" s="15">
        <v>255745.992930878</v>
      </c>
      <c r="I699" s="15">
        <v>1940139.72413303</v>
      </c>
      <c r="J699" s="15">
        <v>79842762.6132867</v>
      </c>
      <c r="K699" s="15">
        <v>20200528</v>
      </c>
      <c r="L699" s="15">
        <v>311988</v>
      </c>
      <c r="M699" s="15">
        <v>20094844</v>
      </c>
      <c r="N699" s="15">
        <v>22165898</v>
      </c>
      <c r="O699" s="15">
        <v>740618</v>
      </c>
      <c r="P699" s="18">
        <v>765828</v>
      </c>
      <c r="Q699" s="15">
        <v>2859942.13500003</v>
      </c>
      <c r="R699" s="15">
        <v>456438.510969353</v>
      </c>
      <c r="S699" s="15">
        <v>1939812.84375251</v>
      </c>
      <c r="T699" s="15">
        <v>79842762.6132866</v>
      </c>
      <c r="U699" s="20">
        <f t="shared" si="10"/>
        <v>1.09834861782024</v>
      </c>
    </row>
    <row r="700" spans="1:21">
      <c r="A700" s="14">
        <v>43980</v>
      </c>
      <c r="B700" s="15">
        <v>309424</v>
      </c>
      <c r="C700" s="15">
        <v>19556418</v>
      </c>
      <c r="D700" s="15">
        <v>21660514</v>
      </c>
      <c r="E700" s="15">
        <v>351566</v>
      </c>
      <c r="F700" s="16">
        <v>358340</v>
      </c>
      <c r="G700" s="15">
        <v>1155019.27099999</v>
      </c>
      <c r="H700" s="15">
        <v>252102.754185847</v>
      </c>
      <c r="I700" s="15">
        <v>2041602.77443393</v>
      </c>
      <c r="J700" s="15">
        <v>79578174.6020695</v>
      </c>
      <c r="K700" s="15">
        <v>20200529</v>
      </c>
      <c r="L700" s="15">
        <v>309460</v>
      </c>
      <c r="M700" s="15">
        <v>19556418</v>
      </c>
      <c r="N700" s="15">
        <v>21660514</v>
      </c>
      <c r="O700" s="15">
        <v>737209</v>
      </c>
      <c r="P700" s="18">
        <v>760221</v>
      </c>
      <c r="Q700" s="15">
        <v>2831975.068</v>
      </c>
      <c r="R700" s="15">
        <v>454385.292682536</v>
      </c>
      <c r="S700" s="15">
        <v>2041674.73663099</v>
      </c>
      <c r="T700" s="15">
        <v>79578174.6020696</v>
      </c>
      <c r="U700" s="20">
        <f t="shared" si="10"/>
        <v>1.12150750683708</v>
      </c>
    </row>
    <row r="701" spans="1:21">
      <c r="A701" s="14">
        <v>43981</v>
      </c>
      <c r="B701" s="15">
        <v>293702</v>
      </c>
      <c r="C701" s="15">
        <v>14747023</v>
      </c>
      <c r="D701" s="15">
        <v>16461784</v>
      </c>
      <c r="E701" s="15">
        <v>339069</v>
      </c>
      <c r="F701" s="16">
        <v>345154</v>
      </c>
      <c r="G701" s="15">
        <v>1117459.26599999</v>
      </c>
      <c r="H701" s="15">
        <v>239327.554818077</v>
      </c>
      <c r="I701" s="15">
        <v>1868161.9030903</v>
      </c>
      <c r="J701" s="15">
        <v>58074869.7079989</v>
      </c>
      <c r="K701" s="15">
        <v>20200530</v>
      </c>
      <c r="L701" s="15">
        <v>293722</v>
      </c>
      <c r="M701" s="15">
        <v>14747023</v>
      </c>
      <c r="N701" s="15">
        <v>16461784</v>
      </c>
      <c r="O701" s="15">
        <v>680020</v>
      </c>
      <c r="P701" s="18">
        <v>699629</v>
      </c>
      <c r="Q701" s="15">
        <v>2589963.543</v>
      </c>
      <c r="R701" s="15">
        <v>427174.667913723</v>
      </c>
      <c r="S701" s="15">
        <v>1868260.45200445</v>
      </c>
      <c r="T701" s="15">
        <v>58074869.708</v>
      </c>
      <c r="U701" s="20">
        <f t="shared" si="10"/>
        <v>1.02700533674823</v>
      </c>
    </row>
    <row r="702" spans="1:21">
      <c r="A702" s="14">
        <v>43982</v>
      </c>
      <c r="B702" s="15">
        <v>283141</v>
      </c>
      <c r="C702" s="15">
        <v>13017580</v>
      </c>
      <c r="D702" s="15">
        <v>14372040</v>
      </c>
      <c r="E702" s="15">
        <v>358472</v>
      </c>
      <c r="F702" s="16">
        <v>365979</v>
      </c>
      <c r="G702" s="15">
        <v>1179722.60399999</v>
      </c>
      <c r="H702" s="15">
        <v>232586.271807151</v>
      </c>
      <c r="I702" s="15">
        <v>1802999.38032079</v>
      </c>
      <c r="J702" s="15">
        <v>50622400.2790004</v>
      </c>
      <c r="K702" s="15">
        <v>20200531</v>
      </c>
      <c r="L702" s="15">
        <v>283168</v>
      </c>
      <c r="M702" s="15">
        <v>13017580</v>
      </c>
      <c r="N702" s="15">
        <v>14372040</v>
      </c>
      <c r="O702" s="15">
        <v>705739</v>
      </c>
      <c r="P702" s="18">
        <v>729152</v>
      </c>
      <c r="Q702" s="15">
        <v>2688097.845</v>
      </c>
      <c r="R702" s="15">
        <v>419940.634033472</v>
      </c>
      <c r="S702" s="15">
        <v>1802351.02800148</v>
      </c>
      <c r="T702" s="15">
        <v>50622400.2789994</v>
      </c>
      <c r="U702" s="20">
        <f t="shared" si="10"/>
        <v>0.992332893417382</v>
      </c>
    </row>
    <row r="703" spans="1:21">
      <c r="A703" s="14">
        <v>43983</v>
      </c>
      <c r="B703" s="15">
        <v>325094</v>
      </c>
      <c r="C703" s="15">
        <v>27759731</v>
      </c>
      <c r="D703" s="15">
        <v>29794611</v>
      </c>
      <c r="E703" s="15">
        <v>392015</v>
      </c>
      <c r="F703" s="16">
        <v>398336</v>
      </c>
      <c r="G703" s="15">
        <v>1268439.892</v>
      </c>
      <c r="H703" s="15">
        <v>268211.928190758</v>
      </c>
      <c r="I703" s="15">
        <v>1903324.01364555</v>
      </c>
      <c r="J703" s="15">
        <v>89185981.8318087</v>
      </c>
      <c r="K703" s="15">
        <v>20200601</v>
      </c>
      <c r="L703" s="15">
        <v>325122</v>
      </c>
      <c r="M703" s="15">
        <v>27759731</v>
      </c>
      <c r="N703" s="15">
        <v>29794611</v>
      </c>
      <c r="O703" s="15">
        <v>794263</v>
      </c>
      <c r="P703" s="18">
        <v>816851</v>
      </c>
      <c r="Q703" s="15">
        <v>2922029.16500002</v>
      </c>
      <c r="R703" s="15">
        <v>478400.435426833</v>
      </c>
      <c r="S703" s="15">
        <v>1903485.06726909</v>
      </c>
      <c r="T703" s="15">
        <v>89185981.831808</v>
      </c>
      <c r="U703" s="20">
        <f t="shared" si="10"/>
        <v>1.05065823827121</v>
      </c>
    </row>
    <row r="704" spans="1:21">
      <c r="A704" s="14">
        <v>43984</v>
      </c>
      <c r="B704" s="15">
        <v>322773</v>
      </c>
      <c r="C704" s="15">
        <v>26291828</v>
      </c>
      <c r="D704" s="15">
        <v>28667399</v>
      </c>
      <c r="E704" s="15">
        <v>369721</v>
      </c>
      <c r="F704" s="16">
        <v>376379</v>
      </c>
      <c r="G704" s="15">
        <v>1207007.529</v>
      </c>
      <c r="H704" s="15">
        <v>263510.341862422</v>
      </c>
      <c r="I704" s="15">
        <v>1939761.36803317</v>
      </c>
      <c r="J704" s="15">
        <v>88367001.7821289</v>
      </c>
      <c r="K704" s="15">
        <v>20200602</v>
      </c>
      <c r="L704" s="15">
        <v>322835</v>
      </c>
      <c r="M704" s="15">
        <v>26291828</v>
      </c>
      <c r="N704" s="15">
        <v>28667399</v>
      </c>
      <c r="O704" s="15">
        <v>759412</v>
      </c>
      <c r="P704" s="18">
        <v>782176</v>
      </c>
      <c r="Q704" s="15">
        <v>2873351.89799999</v>
      </c>
      <c r="R704" s="15">
        <v>466677.919332922</v>
      </c>
      <c r="S704" s="15">
        <v>1939693.96373224</v>
      </c>
      <c r="T704" s="15">
        <v>88367001.7821281</v>
      </c>
      <c r="U704" s="20">
        <f t="shared" si="10"/>
        <v>1.078160577503</v>
      </c>
    </row>
    <row r="705" spans="1:21">
      <c r="A705" s="14">
        <v>43985</v>
      </c>
      <c r="B705" s="15">
        <v>320120</v>
      </c>
      <c r="C705" s="15">
        <v>23247276</v>
      </c>
      <c r="D705" s="15">
        <v>25938275</v>
      </c>
      <c r="E705" s="15">
        <v>372119</v>
      </c>
      <c r="F705" s="16">
        <v>378472</v>
      </c>
      <c r="G705" s="15">
        <v>1237051.048</v>
      </c>
      <c r="H705" s="15">
        <v>264780.661654136</v>
      </c>
      <c r="I705" s="15">
        <v>1989161.65936663</v>
      </c>
      <c r="J705" s="15">
        <v>85159456.922608</v>
      </c>
      <c r="K705" s="15">
        <v>20200603</v>
      </c>
      <c r="L705" s="15">
        <v>320163</v>
      </c>
      <c r="M705" s="15">
        <v>23247276</v>
      </c>
      <c r="N705" s="15">
        <v>25938275</v>
      </c>
      <c r="O705" s="15">
        <v>751575</v>
      </c>
      <c r="P705" s="18">
        <v>772710</v>
      </c>
      <c r="Q705" s="15">
        <v>2824817.489</v>
      </c>
      <c r="R705" s="15">
        <v>465218.005707995</v>
      </c>
      <c r="S705" s="15">
        <v>1989422.18070131</v>
      </c>
      <c r="T705" s="15">
        <v>85159456.9226083</v>
      </c>
      <c r="U705" s="20">
        <f t="shared" si="10"/>
        <v>1.04165697858758</v>
      </c>
    </row>
    <row r="706" spans="1:21">
      <c r="A706" s="14">
        <v>43986</v>
      </c>
      <c r="B706" s="15">
        <v>317030</v>
      </c>
      <c r="C706" s="15">
        <v>22302003</v>
      </c>
      <c r="D706" s="15">
        <v>25295926</v>
      </c>
      <c r="E706" s="15">
        <v>361450</v>
      </c>
      <c r="F706" s="16">
        <v>368331</v>
      </c>
      <c r="G706" s="15">
        <v>1223416.759</v>
      </c>
      <c r="H706" s="15">
        <v>264308.787510264</v>
      </c>
      <c r="I706" s="15">
        <v>2018944.62630138</v>
      </c>
      <c r="J706" s="15">
        <v>81011969.9087489</v>
      </c>
      <c r="K706" s="15">
        <v>20200604</v>
      </c>
      <c r="L706" s="15">
        <v>317077</v>
      </c>
      <c r="M706" s="15">
        <v>22302003</v>
      </c>
      <c r="N706" s="15">
        <v>25295926</v>
      </c>
      <c r="O706" s="15">
        <v>742127</v>
      </c>
      <c r="P706" s="18">
        <v>766221</v>
      </c>
      <c r="Q706" s="15">
        <v>2892830.182</v>
      </c>
      <c r="R706" s="15">
        <v>465346.478238322</v>
      </c>
      <c r="S706" s="15">
        <v>2019065.05040146</v>
      </c>
      <c r="T706" s="15">
        <v>81011969.9087488</v>
      </c>
      <c r="U706" s="20">
        <f t="shared" ref="U706:U769" si="11">(P706-F706)/F706</f>
        <v>1.08025118711159</v>
      </c>
    </row>
    <row r="707" spans="1:21">
      <c r="A707" s="14">
        <v>43987</v>
      </c>
      <c r="B707" s="15">
        <v>313771</v>
      </c>
      <c r="C707" s="15">
        <v>20596238</v>
      </c>
      <c r="D707" s="15">
        <v>23559570</v>
      </c>
      <c r="E707" s="15">
        <v>354459</v>
      </c>
      <c r="F707" s="16">
        <v>360708</v>
      </c>
      <c r="G707" s="15">
        <v>1207788.74799999</v>
      </c>
      <c r="H707" s="15">
        <v>263683.445712264</v>
      </c>
      <c r="I707" s="15">
        <v>1983780.39061362</v>
      </c>
      <c r="J707" s="15">
        <v>78192493.9247497</v>
      </c>
      <c r="K707" s="15">
        <v>20200605</v>
      </c>
      <c r="L707" s="15">
        <v>313803</v>
      </c>
      <c r="M707" s="15">
        <v>20596238</v>
      </c>
      <c r="N707" s="15">
        <v>23559570</v>
      </c>
      <c r="O707" s="15">
        <v>733831</v>
      </c>
      <c r="P707" s="18">
        <v>755635</v>
      </c>
      <c r="Q707" s="15">
        <v>2908412.69500001</v>
      </c>
      <c r="R707" s="15">
        <v>463190.008360148</v>
      </c>
      <c r="S707" s="15">
        <v>1983440.6060889</v>
      </c>
      <c r="T707" s="15">
        <v>78192493.9247511</v>
      </c>
      <c r="U707" s="20">
        <f t="shared" si="11"/>
        <v>1.09486620756956</v>
      </c>
    </row>
    <row r="708" spans="1:21">
      <c r="A708" s="14">
        <v>43988</v>
      </c>
      <c r="B708" s="15">
        <v>302816</v>
      </c>
      <c r="C708" s="15">
        <v>16958566</v>
      </c>
      <c r="D708" s="15">
        <v>19378462</v>
      </c>
      <c r="E708" s="15">
        <v>350998</v>
      </c>
      <c r="F708" s="16">
        <v>357252</v>
      </c>
      <c r="G708" s="15">
        <v>1213263.693</v>
      </c>
      <c r="H708" s="15">
        <v>254186.067680433</v>
      </c>
      <c r="I708" s="15">
        <v>1812059.95627184</v>
      </c>
      <c r="J708" s="15">
        <v>62287676.0126</v>
      </c>
      <c r="K708" s="15">
        <v>20200606</v>
      </c>
      <c r="L708" s="15">
        <v>302856</v>
      </c>
      <c r="M708" s="15">
        <v>16958566</v>
      </c>
      <c r="N708" s="15">
        <v>19378462</v>
      </c>
      <c r="O708" s="15">
        <v>728287</v>
      </c>
      <c r="P708" s="18">
        <v>749977</v>
      </c>
      <c r="Q708" s="15">
        <v>2848654.35699998</v>
      </c>
      <c r="R708" s="15">
        <v>451175.28214453</v>
      </c>
      <c r="S708" s="15">
        <v>1811777.62109478</v>
      </c>
      <c r="T708" s="15">
        <v>62287676.0125999</v>
      </c>
      <c r="U708" s="20">
        <f t="shared" si="11"/>
        <v>1.09929405573657</v>
      </c>
    </row>
    <row r="709" spans="1:21">
      <c r="A709" s="14">
        <v>43989</v>
      </c>
      <c r="B709" s="15">
        <v>292391</v>
      </c>
      <c r="C709" s="15">
        <v>14950947</v>
      </c>
      <c r="D709" s="15">
        <v>16901819</v>
      </c>
      <c r="E709" s="15">
        <v>393910</v>
      </c>
      <c r="F709" s="16">
        <v>400799</v>
      </c>
      <c r="G709" s="15">
        <v>1372308.153</v>
      </c>
      <c r="H709" s="15">
        <v>250925.467279654</v>
      </c>
      <c r="I709" s="15">
        <v>1759206.98908605</v>
      </c>
      <c r="J709" s="15">
        <v>49897855.2873904</v>
      </c>
      <c r="K709" s="15">
        <v>20200607</v>
      </c>
      <c r="L709" s="15">
        <v>292427</v>
      </c>
      <c r="M709" s="15">
        <v>14950947</v>
      </c>
      <c r="N709" s="15">
        <v>16901819</v>
      </c>
      <c r="O709" s="15">
        <v>790717</v>
      </c>
      <c r="P709" s="18">
        <v>814864</v>
      </c>
      <c r="Q709" s="15">
        <v>3117011.30299998</v>
      </c>
      <c r="R709" s="15">
        <v>447317.02264185</v>
      </c>
      <c r="S709" s="15">
        <v>1759417.36198954</v>
      </c>
      <c r="T709" s="15">
        <v>49897855.2873904</v>
      </c>
      <c r="U709" s="20">
        <f t="shared" si="11"/>
        <v>1.03309888497726</v>
      </c>
    </row>
    <row r="710" spans="1:21">
      <c r="A710" s="14">
        <v>43990</v>
      </c>
      <c r="B710" s="15">
        <v>313086</v>
      </c>
      <c r="C710" s="15">
        <v>21586323</v>
      </c>
      <c r="D710" s="15">
        <v>24095906</v>
      </c>
      <c r="E710" s="15">
        <v>402352</v>
      </c>
      <c r="F710" s="16">
        <v>408619</v>
      </c>
      <c r="G710" s="15">
        <v>1390507.24399999</v>
      </c>
      <c r="H710" s="15">
        <v>263881.126094709</v>
      </c>
      <c r="I710" s="15">
        <v>1892800.45995898</v>
      </c>
      <c r="J710" s="15">
        <v>78403895.2112092</v>
      </c>
      <c r="K710" s="15">
        <v>20200608</v>
      </c>
      <c r="L710" s="15">
        <v>313138</v>
      </c>
      <c r="M710" s="15">
        <v>21586323</v>
      </c>
      <c r="N710" s="15">
        <v>24095906</v>
      </c>
      <c r="O710" s="15">
        <v>815936</v>
      </c>
      <c r="P710" s="18">
        <v>841116</v>
      </c>
      <c r="Q710" s="15">
        <v>3168012.89399997</v>
      </c>
      <c r="R710" s="15">
        <v>471631.57412549</v>
      </c>
      <c r="S710" s="15">
        <v>1893006.79755979</v>
      </c>
      <c r="T710" s="15">
        <v>78403895.2112095</v>
      </c>
      <c r="U710" s="20">
        <f t="shared" si="11"/>
        <v>1.05843585344783</v>
      </c>
    </row>
    <row r="711" spans="1:21">
      <c r="A711" s="14">
        <v>43991</v>
      </c>
      <c r="B711" s="15">
        <v>313494</v>
      </c>
      <c r="C711" s="15">
        <v>21501792</v>
      </c>
      <c r="D711" s="15">
        <v>24556117</v>
      </c>
      <c r="E711" s="15">
        <v>496026</v>
      </c>
      <c r="F711" s="16">
        <v>503273</v>
      </c>
      <c r="G711" s="15">
        <v>1749471.27599999</v>
      </c>
      <c r="H711" s="15">
        <v>267871.547442202</v>
      </c>
      <c r="I711" s="15">
        <v>2010912.73437267</v>
      </c>
      <c r="J711" s="15">
        <v>82502956.3561398</v>
      </c>
      <c r="K711" s="15">
        <v>20200609</v>
      </c>
      <c r="L711" s="15">
        <v>313539</v>
      </c>
      <c r="M711" s="15">
        <v>21501792</v>
      </c>
      <c r="N711" s="15">
        <v>24556117</v>
      </c>
      <c r="O711" s="15">
        <v>973621</v>
      </c>
      <c r="P711" s="18">
        <v>998098</v>
      </c>
      <c r="Q711" s="15">
        <v>3754359.926</v>
      </c>
      <c r="R711" s="15">
        <v>468950.548852187</v>
      </c>
      <c r="S711" s="15">
        <v>2011079.75647722</v>
      </c>
      <c r="T711" s="15">
        <v>82502956.3561397</v>
      </c>
      <c r="U711" s="20">
        <f t="shared" si="11"/>
        <v>0.983213881928893</v>
      </c>
    </row>
    <row r="712" spans="1:21">
      <c r="A712" s="14">
        <v>43992</v>
      </c>
      <c r="B712" s="15">
        <v>316229</v>
      </c>
      <c r="C712" s="15">
        <v>21249460</v>
      </c>
      <c r="D712" s="15">
        <v>24192447</v>
      </c>
      <c r="E712" s="15">
        <v>451447</v>
      </c>
      <c r="F712" s="16">
        <v>459543</v>
      </c>
      <c r="G712" s="15">
        <v>1641334.80500001</v>
      </c>
      <c r="H712" s="15">
        <v>268226.952346024</v>
      </c>
      <c r="I712" s="15">
        <v>1955912.25836562</v>
      </c>
      <c r="J712" s="15">
        <v>79428167.9033996</v>
      </c>
      <c r="K712" s="15">
        <v>20200610</v>
      </c>
      <c r="L712" s="15">
        <v>316294</v>
      </c>
      <c r="M712" s="15">
        <v>21249460</v>
      </c>
      <c r="N712" s="15">
        <v>24192447</v>
      </c>
      <c r="O712" s="15">
        <v>906207</v>
      </c>
      <c r="P712" s="18">
        <v>935076</v>
      </c>
      <c r="Q712" s="15">
        <v>3621329.25300002</v>
      </c>
      <c r="R712" s="15">
        <v>479098.871355786</v>
      </c>
      <c r="S712" s="15">
        <v>1956548.73305739</v>
      </c>
      <c r="T712" s="15">
        <v>79428167.9033989</v>
      </c>
      <c r="U712" s="20">
        <f t="shared" si="11"/>
        <v>1.03479543807652</v>
      </c>
    </row>
    <row r="713" spans="1:21">
      <c r="A713" s="14">
        <v>43993</v>
      </c>
      <c r="B713" s="15">
        <v>318172</v>
      </c>
      <c r="C713" s="15">
        <v>21206370</v>
      </c>
      <c r="D713" s="15">
        <v>23909048</v>
      </c>
      <c r="E713" s="15">
        <v>500338</v>
      </c>
      <c r="F713" s="16">
        <v>508552</v>
      </c>
      <c r="G713" s="15">
        <v>1848066.87099998</v>
      </c>
      <c r="H713" s="15">
        <v>281989.479373551</v>
      </c>
      <c r="I713" s="15">
        <v>2016262.64448095</v>
      </c>
      <c r="J713" s="15">
        <v>82028770.2269698</v>
      </c>
      <c r="K713" s="15">
        <v>20200611</v>
      </c>
      <c r="L713" s="15">
        <v>318205</v>
      </c>
      <c r="M713" s="15">
        <v>21206370</v>
      </c>
      <c r="N713" s="15">
        <v>23909048</v>
      </c>
      <c r="O713" s="15">
        <v>1014777</v>
      </c>
      <c r="P713" s="18">
        <v>1043375</v>
      </c>
      <c r="Q713" s="15">
        <v>4082663.34299999</v>
      </c>
      <c r="R713" s="15">
        <v>492668.578601393</v>
      </c>
      <c r="S713" s="15">
        <v>2016376.6879663</v>
      </c>
      <c r="T713" s="15">
        <v>82028770.2269694</v>
      </c>
      <c r="U713" s="20">
        <f t="shared" si="11"/>
        <v>1.05165843414243</v>
      </c>
    </row>
    <row r="714" spans="1:21">
      <c r="A714" s="14">
        <v>43994</v>
      </c>
      <c r="B714" s="15">
        <v>317885</v>
      </c>
      <c r="C714" s="15">
        <v>20945223</v>
      </c>
      <c r="D714" s="15">
        <v>23499512</v>
      </c>
      <c r="E714" s="15">
        <v>567563</v>
      </c>
      <c r="F714" s="16">
        <v>574739</v>
      </c>
      <c r="G714" s="15">
        <v>2096616.263</v>
      </c>
      <c r="H714" s="15">
        <v>277180.679868845</v>
      </c>
      <c r="I714" s="15">
        <v>2118000.10659233</v>
      </c>
      <c r="J714" s="15">
        <v>82754190.8057992</v>
      </c>
      <c r="K714" s="15">
        <v>20200612</v>
      </c>
      <c r="L714" s="15">
        <v>317922</v>
      </c>
      <c r="M714" s="15">
        <v>20945223</v>
      </c>
      <c r="N714" s="15">
        <v>23499512</v>
      </c>
      <c r="O714" s="15">
        <v>1147634</v>
      </c>
      <c r="P714" s="18">
        <v>1176588</v>
      </c>
      <c r="Q714" s="15">
        <v>4650722.25500002</v>
      </c>
      <c r="R714" s="15">
        <v>503890.943583042</v>
      </c>
      <c r="S714" s="15">
        <v>2118189.48027042</v>
      </c>
      <c r="T714" s="15">
        <v>82754190.8057997</v>
      </c>
      <c r="U714" s="20">
        <f t="shared" si="11"/>
        <v>1.0471692368188</v>
      </c>
    </row>
    <row r="715" spans="1:21">
      <c r="A715" s="14">
        <v>43995</v>
      </c>
      <c r="B715" s="15">
        <v>304419</v>
      </c>
      <c r="C715" s="15">
        <v>16177902</v>
      </c>
      <c r="D715" s="15">
        <v>18324780</v>
      </c>
      <c r="E715" s="15">
        <v>599683</v>
      </c>
      <c r="F715" s="16">
        <v>607817</v>
      </c>
      <c r="G715" s="15">
        <v>2312536.18599999</v>
      </c>
      <c r="H715" s="15">
        <v>279119.66669856</v>
      </c>
      <c r="I715" s="15">
        <v>1986322.38757019</v>
      </c>
      <c r="J715" s="15">
        <v>64507703.1741987</v>
      </c>
      <c r="K715" s="15">
        <v>20200613</v>
      </c>
      <c r="L715" s="15">
        <v>304463</v>
      </c>
      <c r="M715" s="15">
        <v>16177902</v>
      </c>
      <c r="N715" s="15">
        <v>18324780</v>
      </c>
      <c r="O715" s="15">
        <v>1194322</v>
      </c>
      <c r="P715" s="18">
        <v>1226089</v>
      </c>
      <c r="Q715" s="15">
        <v>4994639.34199998</v>
      </c>
      <c r="R715" s="15">
        <v>499078.508263807</v>
      </c>
      <c r="S715" s="15">
        <v>1986538.95791879</v>
      </c>
      <c r="T715" s="15">
        <v>64507703.174199</v>
      </c>
      <c r="U715" s="20">
        <f t="shared" si="11"/>
        <v>1.01720090092906</v>
      </c>
    </row>
    <row r="716" spans="1:21">
      <c r="A716" s="14">
        <v>43996</v>
      </c>
      <c r="B716" s="15">
        <v>289590</v>
      </c>
      <c r="C716" s="15">
        <v>13805208</v>
      </c>
      <c r="D716" s="15">
        <v>15563383</v>
      </c>
      <c r="E716" s="15">
        <v>601601</v>
      </c>
      <c r="F716" s="16">
        <v>607611</v>
      </c>
      <c r="G716" s="15">
        <v>2289277.83</v>
      </c>
      <c r="H716" s="15">
        <v>257450.863433772</v>
      </c>
      <c r="I716" s="15">
        <v>1709938.98054715</v>
      </c>
      <c r="J716" s="15">
        <v>52792810.8844003</v>
      </c>
      <c r="K716" s="15">
        <v>20200614</v>
      </c>
      <c r="L716" s="15">
        <v>289629</v>
      </c>
      <c r="M716" s="15">
        <v>13805208</v>
      </c>
      <c r="N716" s="15">
        <v>15563383</v>
      </c>
      <c r="O716" s="15">
        <v>1175597</v>
      </c>
      <c r="P716" s="18">
        <v>1205066</v>
      </c>
      <c r="Q716" s="15">
        <v>4886466.16499997</v>
      </c>
      <c r="R716" s="15">
        <v>477739.765890566</v>
      </c>
      <c r="S716" s="15">
        <v>1710119.28609635</v>
      </c>
      <c r="T716" s="15">
        <v>52792810.8844001</v>
      </c>
      <c r="U716" s="20">
        <f t="shared" si="11"/>
        <v>0.98328535856</v>
      </c>
    </row>
    <row r="717" spans="1:21">
      <c r="A717" s="14">
        <v>43997</v>
      </c>
      <c r="B717" s="15">
        <v>309374</v>
      </c>
      <c r="C717" s="15">
        <v>20411757</v>
      </c>
      <c r="D717" s="15">
        <v>22744090</v>
      </c>
      <c r="E717" s="15">
        <v>566798</v>
      </c>
      <c r="F717" s="16">
        <v>574943</v>
      </c>
      <c r="G717" s="15">
        <v>2220438.245</v>
      </c>
      <c r="H717" s="15">
        <v>287253.484302887</v>
      </c>
      <c r="I717" s="15">
        <v>2005492.65224884</v>
      </c>
      <c r="J717" s="15">
        <v>79201124.0073384</v>
      </c>
      <c r="K717" s="15">
        <v>20200615</v>
      </c>
      <c r="L717" s="15">
        <v>309412</v>
      </c>
      <c r="M717" s="15">
        <v>20411757</v>
      </c>
      <c r="N717" s="15">
        <v>22744090</v>
      </c>
      <c r="O717" s="15">
        <v>1136816</v>
      </c>
      <c r="P717" s="18">
        <v>1172604</v>
      </c>
      <c r="Q717" s="15">
        <v>4865861.18999999</v>
      </c>
      <c r="R717" s="15">
        <v>495842.934835401</v>
      </c>
      <c r="S717" s="15">
        <v>2005773.24922452</v>
      </c>
      <c r="T717" s="15">
        <v>79201124.0073388</v>
      </c>
      <c r="U717" s="20">
        <f t="shared" si="11"/>
        <v>1.03951348220606</v>
      </c>
    </row>
    <row r="718" spans="1:21">
      <c r="A718" s="14">
        <v>43998</v>
      </c>
      <c r="B718" s="15">
        <v>344901</v>
      </c>
      <c r="C718" s="15">
        <v>29676315</v>
      </c>
      <c r="D718" s="15">
        <v>32434196</v>
      </c>
      <c r="E718" s="15">
        <v>643155</v>
      </c>
      <c r="F718" s="16">
        <v>651507</v>
      </c>
      <c r="G718" s="15">
        <v>2481011.27099996</v>
      </c>
      <c r="H718" s="15">
        <v>308687.238331962</v>
      </c>
      <c r="I718" s="15">
        <v>1967696.56663229</v>
      </c>
      <c r="J718" s="15">
        <v>102824367.306415</v>
      </c>
      <c r="K718" s="15">
        <v>20200616</v>
      </c>
      <c r="L718" s="15">
        <v>344952</v>
      </c>
      <c r="M718" s="15">
        <v>29676315</v>
      </c>
      <c r="N718" s="15">
        <v>32434196</v>
      </c>
      <c r="O718" s="15">
        <v>1290597</v>
      </c>
      <c r="P718" s="18">
        <v>1330631</v>
      </c>
      <c r="Q718" s="15">
        <v>5358788.46399998</v>
      </c>
      <c r="R718" s="15">
        <v>525483.915041534</v>
      </c>
      <c r="S718" s="15">
        <v>1967834.19964355</v>
      </c>
      <c r="T718" s="15">
        <v>102824367.306416</v>
      </c>
      <c r="U718" s="20">
        <f t="shared" si="11"/>
        <v>1.04238941408151</v>
      </c>
    </row>
    <row r="719" spans="1:21">
      <c r="A719" s="14">
        <v>43999</v>
      </c>
      <c r="B719" s="15">
        <v>344494</v>
      </c>
      <c r="C719" s="15">
        <v>27194686</v>
      </c>
      <c r="D719" s="15">
        <v>30244493</v>
      </c>
      <c r="E719" s="15">
        <v>686031</v>
      </c>
      <c r="F719" s="16">
        <v>694664</v>
      </c>
      <c r="G719" s="15">
        <v>2657016.822</v>
      </c>
      <c r="H719" s="15">
        <v>311904.130275092</v>
      </c>
      <c r="I719" s="15">
        <v>2059897.57490816</v>
      </c>
      <c r="J719" s="15">
        <v>98119976.5015358</v>
      </c>
      <c r="K719" s="15">
        <v>20200617</v>
      </c>
      <c r="L719" s="15">
        <v>344555</v>
      </c>
      <c r="M719" s="15">
        <v>27194686</v>
      </c>
      <c r="N719" s="15">
        <v>30244493</v>
      </c>
      <c r="O719" s="15">
        <v>1345167</v>
      </c>
      <c r="P719" s="18">
        <v>1386523</v>
      </c>
      <c r="Q719" s="15">
        <v>5651360.10999999</v>
      </c>
      <c r="R719" s="15">
        <v>528769.871400959</v>
      </c>
      <c r="S719" s="15">
        <v>2060277.11655462</v>
      </c>
      <c r="T719" s="15">
        <v>98119976.5015345</v>
      </c>
      <c r="U719" s="20">
        <f t="shared" si="11"/>
        <v>0.995962076629853</v>
      </c>
    </row>
    <row r="720" spans="1:21">
      <c r="A720" s="14">
        <v>44000</v>
      </c>
      <c r="B720" s="15">
        <v>360249</v>
      </c>
      <c r="C720" s="15">
        <v>30200563</v>
      </c>
      <c r="D720" s="15">
        <v>33494639</v>
      </c>
      <c r="E720" s="15">
        <v>734502</v>
      </c>
      <c r="F720" s="16">
        <v>743465</v>
      </c>
      <c r="G720" s="15">
        <v>2819105.79199997</v>
      </c>
      <c r="H720" s="15">
        <v>335493.248047615</v>
      </c>
      <c r="I720" s="15">
        <v>2235280.31689642</v>
      </c>
      <c r="J720" s="15">
        <v>111663796.696783</v>
      </c>
      <c r="K720" s="15">
        <v>20200618</v>
      </c>
      <c r="L720" s="15">
        <v>360299</v>
      </c>
      <c r="M720" s="15">
        <v>30200563</v>
      </c>
      <c r="N720" s="15">
        <v>33494639</v>
      </c>
      <c r="O720" s="15">
        <v>1448216</v>
      </c>
      <c r="P720" s="18">
        <v>1495791</v>
      </c>
      <c r="Q720" s="15">
        <v>6085312.88099995</v>
      </c>
      <c r="R720" s="15">
        <v>565929.799450875</v>
      </c>
      <c r="S720" s="15">
        <v>2235363.01852971</v>
      </c>
      <c r="T720" s="15">
        <v>111663796.696781</v>
      </c>
      <c r="U720" s="20">
        <f t="shared" si="11"/>
        <v>1.0119185166753</v>
      </c>
    </row>
    <row r="721" spans="1:21">
      <c r="A721" s="14">
        <v>44001</v>
      </c>
      <c r="B721" s="15">
        <v>365829</v>
      </c>
      <c r="C721" s="15">
        <v>29436475</v>
      </c>
      <c r="D721" s="15">
        <v>33117100</v>
      </c>
      <c r="E721" s="15">
        <v>700187</v>
      </c>
      <c r="F721" s="16">
        <v>709355</v>
      </c>
      <c r="G721" s="15">
        <v>2689309.807</v>
      </c>
      <c r="H721" s="15">
        <v>347587.703876403</v>
      </c>
      <c r="I721" s="15">
        <v>2296018.05062307</v>
      </c>
      <c r="J721" s="15">
        <v>111649796.924743</v>
      </c>
      <c r="K721" s="15">
        <v>20200619</v>
      </c>
      <c r="L721" s="15">
        <v>365906</v>
      </c>
      <c r="M721" s="15">
        <v>29436475</v>
      </c>
      <c r="N721" s="15">
        <v>33117100</v>
      </c>
      <c r="O721" s="15">
        <v>1398434</v>
      </c>
      <c r="P721" s="18">
        <v>1442660</v>
      </c>
      <c r="Q721" s="15">
        <v>5906974.96299995</v>
      </c>
      <c r="R721" s="15">
        <v>581806.765975692</v>
      </c>
      <c r="S721" s="15">
        <v>2296359.05091511</v>
      </c>
      <c r="T721" s="15">
        <v>111649796.924743</v>
      </c>
      <c r="U721" s="20">
        <f t="shared" si="11"/>
        <v>1.03376306644769</v>
      </c>
    </row>
    <row r="722" spans="1:21">
      <c r="A722" s="14">
        <v>44002</v>
      </c>
      <c r="B722" s="15">
        <v>346404</v>
      </c>
      <c r="C722" s="15">
        <v>21281103</v>
      </c>
      <c r="D722" s="15">
        <v>24453587</v>
      </c>
      <c r="E722" s="15">
        <v>700239</v>
      </c>
      <c r="F722" s="16">
        <v>711159</v>
      </c>
      <c r="G722" s="15">
        <v>2694533.30100001</v>
      </c>
      <c r="H722" s="15">
        <v>342223.076521349</v>
      </c>
      <c r="I722" s="15">
        <v>2208451.45105827</v>
      </c>
      <c r="J722" s="15">
        <v>85397106.4153987</v>
      </c>
      <c r="K722" s="15">
        <v>20200620</v>
      </c>
      <c r="L722" s="15">
        <v>346468</v>
      </c>
      <c r="M722" s="15">
        <v>21281103</v>
      </c>
      <c r="N722" s="15">
        <v>24453587</v>
      </c>
      <c r="O722" s="15">
        <v>1310357</v>
      </c>
      <c r="P722" s="18">
        <v>1347827</v>
      </c>
      <c r="Q722" s="15">
        <v>5538197.94700003</v>
      </c>
      <c r="R722" s="15">
        <v>573688.844801214</v>
      </c>
      <c r="S722" s="15">
        <v>2208537.97181813</v>
      </c>
      <c r="T722" s="15">
        <v>85397106.4153982</v>
      </c>
      <c r="U722" s="20">
        <f t="shared" si="11"/>
        <v>0.895254085232698</v>
      </c>
    </row>
    <row r="723" spans="1:21">
      <c r="A723" s="14">
        <v>44003</v>
      </c>
      <c r="B723" s="15">
        <v>332373</v>
      </c>
      <c r="C723" s="15">
        <v>17813257</v>
      </c>
      <c r="D723" s="15">
        <v>20002708</v>
      </c>
      <c r="E723" s="15">
        <v>747365</v>
      </c>
      <c r="F723" s="16">
        <v>762406</v>
      </c>
      <c r="G723" s="15">
        <v>2916878.13899998</v>
      </c>
      <c r="H723" s="15">
        <v>350777.81826773</v>
      </c>
      <c r="I723" s="15">
        <v>1885868.80087315</v>
      </c>
      <c r="J723" s="15">
        <v>65008392.3175602</v>
      </c>
      <c r="K723" s="15">
        <v>20200621</v>
      </c>
      <c r="L723" s="15">
        <v>332432</v>
      </c>
      <c r="M723" s="15">
        <v>17813257</v>
      </c>
      <c r="N723" s="15">
        <v>20002708</v>
      </c>
      <c r="O723" s="15">
        <v>1350637</v>
      </c>
      <c r="P723" s="18">
        <v>1396257</v>
      </c>
      <c r="Q723" s="15">
        <v>5772694.7459999</v>
      </c>
      <c r="R723" s="15">
        <v>583114.063871603</v>
      </c>
      <c r="S723" s="15">
        <v>1886168.5723408</v>
      </c>
      <c r="T723" s="15">
        <v>65008392.3175594</v>
      </c>
      <c r="U723" s="20">
        <f t="shared" si="11"/>
        <v>0.831382491743244</v>
      </c>
    </row>
    <row r="724" spans="1:21">
      <c r="A724" s="14">
        <v>44004</v>
      </c>
      <c r="B724" s="15">
        <v>344212</v>
      </c>
      <c r="C724" s="15">
        <v>23098467</v>
      </c>
      <c r="D724" s="15">
        <v>25491986</v>
      </c>
      <c r="E724" s="15">
        <v>687915</v>
      </c>
      <c r="F724" s="16">
        <v>703274</v>
      </c>
      <c r="G724" s="15">
        <v>2717428.81199999</v>
      </c>
      <c r="H724" s="15">
        <v>360191.292197937</v>
      </c>
      <c r="I724" s="15">
        <v>2066198.88127842</v>
      </c>
      <c r="J724" s="15">
        <v>92323345.6086202</v>
      </c>
      <c r="K724" s="15">
        <v>20200622</v>
      </c>
      <c r="L724" s="15">
        <v>344285</v>
      </c>
      <c r="M724" s="15">
        <v>23098467</v>
      </c>
      <c r="N724" s="15">
        <v>25491986</v>
      </c>
      <c r="O724" s="15">
        <v>1342939</v>
      </c>
      <c r="P724" s="18">
        <v>1391085</v>
      </c>
      <c r="Q724" s="15">
        <v>5793664.1380001</v>
      </c>
      <c r="R724" s="15">
        <v>613033.416243984</v>
      </c>
      <c r="S724" s="15">
        <v>2066558.91786975</v>
      </c>
      <c r="T724" s="15">
        <v>92323345.6086213</v>
      </c>
      <c r="U724" s="20">
        <f t="shared" si="11"/>
        <v>0.978012837101898</v>
      </c>
    </row>
    <row r="725" spans="1:21">
      <c r="A725" s="14">
        <v>44005</v>
      </c>
      <c r="B725" s="15">
        <v>345001</v>
      </c>
      <c r="C725" s="15">
        <v>22497240</v>
      </c>
      <c r="D725" s="15">
        <v>24795670</v>
      </c>
      <c r="E725" s="15">
        <v>650103</v>
      </c>
      <c r="F725" s="16">
        <v>657968</v>
      </c>
      <c r="G725" s="15">
        <v>2561736.18899998</v>
      </c>
      <c r="H725" s="15">
        <v>352753.540043105</v>
      </c>
      <c r="I725" s="15">
        <v>2084707.72401298</v>
      </c>
      <c r="J725" s="15">
        <v>90237867.5249987</v>
      </c>
      <c r="K725" s="15">
        <v>20200623</v>
      </c>
      <c r="L725" s="15">
        <v>345069</v>
      </c>
      <c r="M725" s="15">
        <v>22497240</v>
      </c>
      <c r="N725" s="15">
        <v>24795670</v>
      </c>
      <c r="O725" s="15">
        <v>1370475</v>
      </c>
      <c r="P725" s="18">
        <v>1410886</v>
      </c>
      <c r="Q725" s="15">
        <v>5971505.78500001</v>
      </c>
      <c r="R725" s="15">
        <v>613266.856298416</v>
      </c>
      <c r="S725" s="15">
        <v>2085409.1766954</v>
      </c>
      <c r="T725" s="15">
        <v>90237867.5249976</v>
      </c>
      <c r="U725" s="20">
        <f t="shared" si="11"/>
        <v>1.14430792986893</v>
      </c>
    </row>
    <row r="726" spans="1:21">
      <c r="A726" s="14">
        <v>44006</v>
      </c>
      <c r="B726" s="15">
        <v>332044</v>
      </c>
      <c r="C726" s="15">
        <v>21015163</v>
      </c>
      <c r="D726" s="15">
        <v>23173114</v>
      </c>
      <c r="E726" s="15">
        <v>459919</v>
      </c>
      <c r="F726" s="16">
        <v>465429</v>
      </c>
      <c r="G726" s="15">
        <v>1849305.04999998</v>
      </c>
      <c r="H726" s="15">
        <v>316377.709943662</v>
      </c>
      <c r="I726" s="15">
        <v>1946189.96855922</v>
      </c>
      <c r="J726" s="15">
        <v>90346377.625027</v>
      </c>
      <c r="K726" s="15">
        <v>20200624</v>
      </c>
      <c r="L726" s="15">
        <v>332102</v>
      </c>
      <c r="M726" s="15">
        <v>21015163</v>
      </c>
      <c r="N726" s="15">
        <v>23173114</v>
      </c>
      <c r="O726" s="15">
        <v>1062281</v>
      </c>
      <c r="P726" s="18">
        <v>1088845</v>
      </c>
      <c r="Q726" s="15">
        <v>4668064.45199993</v>
      </c>
      <c r="R726" s="15">
        <v>566133.540336826</v>
      </c>
      <c r="S726" s="15">
        <v>1946700.83827916</v>
      </c>
      <c r="T726" s="15">
        <v>90346377.6250276</v>
      </c>
      <c r="U726" s="20">
        <f t="shared" si="11"/>
        <v>1.3394438249443</v>
      </c>
    </row>
    <row r="727" spans="1:21">
      <c r="A727" s="14">
        <v>44007</v>
      </c>
      <c r="B727" s="15">
        <v>286015</v>
      </c>
      <c r="C727" s="15">
        <v>11695694</v>
      </c>
      <c r="D727" s="15">
        <v>12917183</v>
      </c>
      <c r="E727" s="15">
        <v>418351</v>
      </c>
      <c r="F727" s="16">
        <v>421573</v>
      </c>
      <c r="G727" s="15">
        <v>1555703.483</v>
      </c>
      <c r="H727" s="15">
        <v>256683.55181125</v>
      </c>
      <c r="I727" s="15">
        <v>1558284.940555</v>
      </c>
      <c r="J727" s="15">
        <v>42367823.0051397</v>
      </c>
      <c r="K727" s="15">
        <v>20200625</v>
      </c>
      <c r="L727" s="15">
        <v>286063</v>
      </c>
      <c r="M727" s="15">
        <v>11695694</v>
      </c>
      <c r="N727" s="15">
        <v>12917183</v>
      </c>
      <c r="O727" s="15">
        <v>817956</v>
      </c>
      <c r="P727" s="18">
        <v>833679</v>
      </c>
      <c r="Q727" s="15">
        <v>3370449.95399995</v>
      </c>
      <c r="R727" s="15">
        <v>451446.899172514</v>
      </c>
      <c r="S727" s="15">
        <v>1558418.45691995</v>
      </c>
      <c r="T727" s="15">
        <v>42367823.0051395</v>
      </c>
      <c r="U727" s="20">
        <f t="shared" si="11"/>
        <v>0.977543628268414</v>
      </c>
    </row>
    <row r="728" spans="1:21">
      <c r="A728" s="14">
        <v>44008</v>
      </c>
      <c r="B728" s="15">
        <v>299902</v>
      </c>
      <c r="C728" s="15">
        <v>13745253</v>
      </c>
      <c r="D728" s="15">
        <v>15015965</v>
      </c>
      <c r="E728" s="15">
        <v>369137</v>
      </c>
      <c r="F728" s="16">
        <v>372346</v>
      </c>
      <c r="G728" s="15">
        <v>1382884.23499999</v>
      </c>
      <c r="H728" s="15">
        <v>260513.49490965</v>
      </c>
      <c r="I728" s="15">
        <v>1546304.70689874</v>
      </c>
      <c r="J728" s="15">
        <v>51196444.3533301</v>
      </c>
      <c r="K728" s="15">
        <v>20200626</v>
      </c>
      <c r="L728" s="15">
        <v>299932</v>
      </c>
      <c r="M728" s="15">
        <v>13745253</v>
      </c>
      <c r="N728" s="15">
        <v>15015965</v>
      </c>
      <c r="O728" s="15">
        <v>718298</v>
      </c>
      <c r="P728" s="18">
        <v>732416</v>
      </c>
      <c r="Q728" s="15">
        <v>2981173.07699998</v>
      </c>
      <c r="R728" s="15">
        <v>455232.453890964</v>
      </c>
      <c r="S728" s="15">
        <v>1546440.37807772</v>
      </c>
      <c r="T728" s="15">
        <v>51196444.3533301</v>
      </c>
      <c r="U728" s="20">
        <f t="shared" si="11"/>
        <v>0.967030665026615</v>
      </c>
    </row>
    <row r="729" spans="1:21">
      <c r="A729" s="14">
        <v>44009</v>
      </c>
      <c r="B729" s="15">
        <v>296152</v>
      </c>
      <c r="C729" s="15">
        <v>14236013</v>
      </c>
      <c r="D729" s="15">
        <v>15660901</v>
      </c>
      <c r="E729" s="15">
        <v>343595</v>
      </c>
      <c r="F729" s="16">
        <v>346665</v>
      </c>
      <c r="G729" s="15">
        <v>1305423.71699998</v>
      </c>
      <c r="H729" s="15">
        <v>252393.777772251</v>
      </c>
      <c r="I729" s="15">
        <v>1689060.35967017</v>
      </c>
      <c r="J729" s="15">
        <v>54633119.8616396</v>
      </c>
      <c r="K729" s="15">
        <v>20200627</v>
      </c>
      <c r="L729" s="15">
        <v>296185</v>
      </c>
      <c r="M729" s="15">
        <v>14236013</v>
      </c>
      <c r="N729" s="15">
        <v>15660901</v>
      </c>
      <c r="O729" s="15">
        <v>665457</v>
      </c>
      <c r="P729" s="18">
        <v>678585</v>
      </c>
      <c r="Q729" s="15">
        <v>2810132.16199998</v>
      </c>
      <c r="R729" s="15">
        <v>442435.707041422</v>
      </c>
      <c r="S729" s="15">
        <v>1689274.65160352</v>
      </c>
      <c r="T729" s="15">
        <v>54633119.8616399</v>
      </c>
      <c r="U729" s="20">
        <f t="shared" si="11"/>
        <v>0.957466141664143</v>
      </c>
    </row>
    <row r="730" spans="1:21">
      <c r="A730" s="14">
        <v>44010</v>
      </c>
      <c r="B730" s="15">
        <v>299612</v>
      </c>
      <c r="C730" s="15">
        <v>19399161</v>
      </c>
      <c r="D730" s="15">
        <v>21317864</v>
      </c>
      <c r="E730" s="15">
        <v>331273</v>
      </c>
      <c r="F730" s="16">
        <v>335177</v>
      </c>
      <c r="G730" s="15">
        <v>1241905.922</v>
      </c>
      <c r="H730" s="15">
        <v>251410.676094548</v>
      </c>
      <c r="I730" s="15">
        <v>1812472.92622602</v>
      </c>
      <c r="J730" s="15">
        <v>78541531.1600984</v>
      </c>
      <c r="K730" s="15">
        <v>20200628</v>
      </c>
      <c r="L730" s="15">
        <v>299649</v>
      </c>
      <c r="M730" s="15">
        <v>19399161</v>
      </c>
      <c r="N730" s="15">
        <v>21317864</v>
      </c>
      <c r="O730" s="15">
        <v>644757</v>
      </c>
      <c r="P730" s="18">
        <v>657780</v>
      </c>
      <c r="Q730" s="15">
        <v>2662404.40699997</v>
      </c>
      <c r="R730" s="15">
        <v>441181.326860283</v>
      </c>
      <c r="S730" s="15">
        <v>1812762.92998452</v>
      </c>
      <c r="T730" s="15">
        <v>78541531.1600985</v>
      </c>
      <c r="U730" s="20">
        <f t="shared" si="11"/>
        <v>0.962485492739657</v>
      </c>
    </row>
    <row r="731" spans="1:21">
      <c r="A731" s="14">
        <v>44011</v>
      </c>
      <c r="B731" s="15">
        <v>303460</v>
      </c>
      <c r="C731" s="15">
        <v>20452901</v>
      </c>
      <c r="D731" s="15">
        <v>22571433</v>
      </c>
      <c r="E731" s="15">
        <v>323428</v>
      </c>
      <c r="F731" s="16">
        <v>327038</v>
      </c>
      <c r="G731" s="15">
        <v>1224723.117</v>
      </c>
      <c r="H731" s="15">
        <v>249244.115115207</v>
      </c>
      <c r="I731" s="15">
        <v>1932698.46866818</v>
      </c>
      <c r="J731" s="15">
        <v>83282879.1935283</v>
      </c>
      <c r="K731" s="15">
        <v>20200629</v>
      </c>
      <c r="L731" s="15">
        <v>303516</v>
      </c>
      <c r="M731" s="15">
        <v>20452901</v>
      </c>
      <c r="N731" s="15">
        <v>22571433</v>
      </c>
      <c r="O731" s="15">
        <v>636524</v>
      </c>
      <c r="P731" s="18">
        <v>650754</v>
      </c>
      <c r="Q731" s="15">
        <v>2698782.46999997</v>
      </c>
      <c r="R731" s="15">
        <v>450228.005008052</v>
      </c>
      <c r="S731" s="15">
        <v>1933578.00389495</v>
      </c>
      <c r="T731" s="15">
        <v>83282879.1935287</v>
      </c>
      <c r="U731" s="20">
        <f t="shared" si="11"/>
        <v>0.98984215901516</v>
      </c>
    </row>
    <row r="732" spans="1:21">
      <c r="A732" s="14">
        <v>44012</v>
      </c>
      <c r="B732" s="15">
        <v>302532</v>
      </c>
      <c r="C732" s="15">
        <v>20290561</v>
      </c>
      <c r="D732" s="15">
        <v>22412496</v>
      </c>
      <c r="E732" s="15">
        <v>306230</v>
      </c>
      <c r="F732" s="16">
        <v>309748</v>
      </c>
      <c r="G732" s="15">
        <v>1163574.42799999</v>
      </c>
      <c r="H732" s="15">
        <v>242748.654194266</v>
      </c>
      <c r="I732" s="15">
        <v>1918671.21573488</v>
      </c>
      <c r="J732" s="15">
        <v>85639550.4747601</v>
      </c>
      <c r="K732" s="15">
        <v>20200630</v>
      </c>
      <c r="L732" s="15">
        <v>302578</v>
      </c>
      <c r="M732" s="15">
        <v>20290561</v>
      </c>
      <c r="N732" s="15">
        <v>22412496</v>
      </c>
      <c r="O732" s="15">
        <v>626049</v>
      </c>
      <c r="P732" s="18">
        <v>639116</v>
      </c>
      <c r="Q732" s="15">
        <v>2652744.30699996</v>
      </c>
      <c r="R732" s="15">
        <v>430071.897414495</v>
      </c>
      <c r="S732" s="15">
        <v>1918977.37022339</v>
      </c>
      <c r="T732" s="15">
        <v>85639550.4747587</v>
      </c>
      <c r="U732" s="20">
        <f t="shared" si="11"/>
        <v>1.06334181334504</v>
      </c>
    </row>
    <row r="733" spans="1:21">
      <c r="A733" s="14">
        <v>44013</v>
      </c>
      <c r="B733" s="15">
        <v>301040</v>
      </c>
      <c r="C733" s="15">
        <v>19752507</v>
      </c>
      <c r="D733" s="15">
        <v>21829503</v>
      </c>
      <c r="E733" s="15">
        <v>300694</v>
      </c>
      <c r="F733" s="16">
        <v>304068</v>
      </c>
      <c r="G733" s="15">
        <v>1150735.362</v>
      </c>
      <c r="H733" s="15">
        <v>251115.066033994</v>
      </c>
      <c r="I733" s="15">
        <v>1787790.81649223</v>
      </c>
      <c r="J733" s="15">
        <v>75655849.3386987</v>
      </c>
      <c r="K733" s="15">
        <v>20200701</v>
      </c>
      <c r="L733" s="15">
        <v>301081</v>
      </c>
      <c r="M733" s="15">
        <v>19752507</v>
      </c>
      <c r="N733" s="15">
        <v>21829503</v>
      </c>
      <c r="O733" s="15">
        <v>630274</v>
      </c>
      <c r="P733" s="18">
        <v>645047</v>
      </c>
      <c r="Q733" s="15">
        <v>2713373.98100002</v>
      </c>
      <c r="R733" s="15">
        <v>437076.884371187</v>
      </c>
      <c r="S733" s="15">
        <v>1788305.69304964</v>
      </c>
      <c r="T733" s="15">
        <v>75655849.3386978</v>
      </c>
      <c r="U733" s="20">
        <f t="shared" si="11"/>
        <v>1.12139060999513</v>
      </c>
    </row>
    <row r="734" spans="1:21">
      <c r="A734" s="14">
        <v>44014</v>
      </c>
      <c r="B734" s="15">
        <v>300682</v>
      </c>
      <c r="C734" s="15">
        <v>19564853</v>
      </c>
      <c r="D734" s="15">
        <v>21515504</v>
      </c>
      <c r="E734" s="15">
        <v>298304</v>
      </c>
      <c r="F734" s="16">
        <v>301912</v>
      </c>
      <c r="G734" s="15">
        <v>1122950.955</v>
      </c>
      <c r="H734" s="15">
        <v>248097.672889928</v>
      </c>
      <c r="I734" s="15">
        <v>1734143.75209049</v>
      </c>
      <c r="J734" s="15">
        <v>76844960.4658286</v>
      </c>
      <c r="K734" s="15">
        <v>20200702</v>
      </c>
      <c r="L734" s="15">
        <v>300723</v>
      </c>
      <c r="M734" s="15">
        <v>19564853</v>
      </c>
      <c r="N734" s="15">
        <v>21515504</v>
      </c>
      <c r="O734" s="15">
        <v>632754</v>
      </c>
      <c r="P734" s="18">
        <v>647567</v>
      </c>
      <c r="Q734" s="15">
        <v>2771348.55100002</v>
      </c>
      <c r="R734" s="15">
        <v>438656.763021172</v>
      </c>
      <c r="S734" s="15">
        <v>1734322.86290799</v>
      </c>
      <c r="T734" s="15">
        <v>76844960.4658312</v>
      </c>
      <c r="U734" s="20">
        <f t="shared" si="11"/>
        <v>1.14488658946978</v>
      </c>
    </row>
    <row r="735" spans="1:21">
      <c r="A735" s="14">
        <v>44015</v>
      </c>
      <c r="B735" s="15">
        <v>301685</v>
      </c>
      <c r="C735" s="15">
        <v>19364104</v>
      </c>
      <c r="D735" s="15">
        <v>21354374</v>
      </c>
      <c r="E735" s="15">
        <v>281839</v>
      </c>
      <c r="F735" s="16">
        <v>285206</v>
      </c>
      <c r="G735" s="15">
        <v>1065966.37599999</v>
      </c>
      <c r="H735" s="15">
        <v>249764.129063391</v>
      </c>
      <c r="I735" s="15">
        <v>1755830.06063241</v>
      </c>
      <c r="J735" s="15">
        <v>75875161.5782984</v>
      </c>
      <c r="K735" s="15">
        <v>20200703</v>
      </c>
      <c r="L735" s="15">
        <v>301729</v>
      </c>
      <c r="M735" s="15">
        <v>19364104</v>
      </c>
      <c r="N735" s="15">
        <v>21354374</v>
      </c>
      <c r="O735" s="15">
        <v>627788</v>
      </c>
      <c r="P735" s="18">
        <v>642956</v>
      </c>
      <c r="Q735" s="15">
        <v>2729084.281</v>
      </c>
      <c r="R735" s="15">
        <v>437992.609500007</v>
      </c>
      <c r="S735" s="15">
        <v>1755946.15904975</v>
      </c>
      <c r="T735" s="15">
        <v>75875161.5783001</v>
      </c>
      <c r="U735" s="20">
        <f t="shared" si="11"/>
        <v>1.25435650021388</v>
      </c>
    </row>
    <row r="736" spans="1:21">
      <c r="A736" s="14">
        <v>44016</v>
      </c>
      <c r="B736" s="15">
        <v>292738</v>
      </c>
      <c r="C736" s="15">
        <v>15005023</v>
      </c>
      <c r="D736" s="15">
        <v>16525392</v>
      </c>
      <c r="E736" s="15">
        <v>267759</v>
      </c>
      <c r="F736" s="16">
        <v>271299</v>
      </c>
      <c r="G736" s="15">
        <v>1034603.412</v>
      </c>
      <c r="H736" s="15">
        <v>243079.460833647</v>
      </c>
      <c r="I736" s="15">
        <v>1851204.30909811</v>
      </c>
      <c r="J736" s="15">
        <v>59311424.110198</v>
      </c>
      <c r="K736" s="15">
        <v>20200704</v>
      </c>
      <c r="L736" s="15">
        <v>292776</v>
      </c>
      <c r="M736" s="15">
        <v>15005023</v>
      </c>
      <c r="N736" s="15">
        <v>16525392</v>
      </c>
      <c r="O736" s="15">
        <v>597754</v>
      </c>
      <c r="P736" s="18">
        <v>611168</v>
      </c>
      <c r="Q736" s="15">
        <v>2639977.07299998</v>
      </c>
      <c r="R736" s="15">
        <v>427393.036849675</v>
      </c>
      <c r="S736" s="15">
        <v>1851317.74755487</v>
      </c>
      <c r="T736" s="15">
        <v>59311424.1101989</v>
      </c>
      <c r="U736" s="20">
        <f t="shared" si="11"/>
        <v>1.25274696921109</v>
      </c>
    </row>
    <row r="737" spans="1:21">
      <c r="A737" s="14">
        <v>44017</v>
      </c>
      <c r="B737" s="15">
        <v>283991</v>
      </c>
      <c r="C737" s="15">
        <v>13244939</v>
      </c>
      <c r="D737" s="15">
        <v>14484906</v>
      </c>
      <c r="E737" s="15">
        <v>255071</v>
      </c>
      <c r="F737" s="16">
        <v>258326</v>
      </c>
      <c r="G737" s="15">
        <v>988349.851999996</v>
      </c>
      <c r="H737" s="15">
        <v>235811.600285759</v>
      </c>
      <c r="I737" s="15">
        <v>1474304.02272684</v>
      </c>
      <c r="J737" s="15">
        <v>46394821.4390011</v>
      </c>
      <c r="K737" s="15">
        <v>20200705</v>
      </c>
      <c r="L737" s="15">
        <v>284025</v>
      </c>
      <c r="M737" s="15">
        <v>13244939</v>
      </c>
      <c r="N737" s="15">
        <v>14484906</v>
      </c>
      <c r="O737" s="15">
        <v>568214</v>
      </c>
      <c r="P737" s="18">
        <v>581332</v>
      </c>
      <c r="Q737" s="15">
        <v>2503216.10600003</v>
      </c>
      <c r="R737" s="15">
        <v>412474.029455041</v>
      </c>
      <c r="S737" s="15">
        <v>1474439.21330811</v>
      </c>
      <c r="T737" s="15">
        <v>46394821.4389996</v>
      </c>
      <c r="U737" s="20">
        <f t="shared" si="11"/>
        <v>1.25038130114661</v>
      </c>
    </row>
    <row r="738" spans="1:21">
      <c r="A738" s="14">
        <v>44018</v>
      </c>
      <c r="B738" s="15">
        <v>301934</v>
      </c>
      <c r="C738" s="15">
        <v>19897179</v>
      </c>
      <c r="D738" s="15">
        <v>21790599</v>
      </c>
      <c r="E738" s="15">
        <v>236450</v>
      </c>
      <c r="F738" s="16">
        <v>240352</v>
      </c>
      <c r="G738" s="15">
        <v>917909.427</v>
      </c>
      <c r="H738" s="15">
        <v>252106.487189794</v>
      </c>
      <c r="I738" s="15">
        <v>1719708.41568229</v>
      </c>
      <c r="J738" s="15">
        <v>73825101.5856393</v>
      </c>
      <c r="K738" s="15">
        <v>20200706</v>
      </c>
      <c r="L738" s="15">
        <v>301983</v>
      </c>
      <c r="M738" s="15">
        <v>19897179</v>
      </c>
      <c r="N738" s="15">
        <v>21790599</v>
      </c>
      <c r="O738" s="15">
        <v>553434</v>
      </c>
      <c r="P738" s="18">
        <v>570657</v>
      </c>
      <c r="Q738" s="15">
        <v>2442744.75399998</v>
      </c>
      <c r="R738" s="15">
        <v>439910.16342021</v>
      </c>
      <c r="S738" s="15">
        <v>1719968.01198141</v>
      </c>
      <c r="T738" s="15">
        <v>73825101.5856405</v>
      </c>
      <c r="U738" s="20">
        <f t="shared" si="11"/>
        <v>1.37425525895353</v>
      </c>
    </row>
    <row r="739" spans="1:21">
      <c r="A739" s="14">
        <v>44019</v>
      </c>
      <c r="B739" s="15">
        <v>303032</v>
      </c>
      <c r="C739" s="15">
        <v>20134154</v>
      </c>
      <c r="D739" s="15">
        <v>22091145</v>
      </c>
      <c r="E739" s="15">
        <v>250405</v>
      </c>
      <c r="F739" s="16">
        <v>254476</v>
      </c>
      <c r="G739" s="15">
        <v>981461.540999995</v>
      </c>
      <c r="H739" s="15">
        <v>246727.004478196</v>
      </c>
      <c r="I739" s="15">
        <v>1791598.94400969</v>
      </c>
      <c r="J739" s="15">
        <v>75845380.5884197</v>
      </c>
      <c r="K739" s="15">
        <v>20200707</v>
      </c>
      <c r="L739" s="15">
        <v>303075</v>
      </c>
      <c r="M739" s="15">
        <v>20134154</v>
      </c>
      <c r="N739" s="15">
        <v>22091145</v>
      </c>
      <c r="O739" s="15">
        <v>588515</v>
      </c>
      <c r="P739" s="18">
        <v>605180</v>
      </c>
      <c r="Q739" s="15">
        <v>2660211.43299999</v>
      </c>
      <c r="R739" s="15">
        <v>439229.129812871</v>
      </c>
      <c r="S739" s="15">
        <v>1791644.97790124</v>
      </c>
      <c r="T739" s="15">
        <v>75845380.5884192</v>
      </c>
      <c r="U739" s="20">
        <f t="shared" si="11"/>
        <v>1.3781417501061</v>
      </c>
    </row>
    <row r="740" spans="1:21">
      <c r="A740" s="14">
        <v>44020</v>
      </c>
      <c r="B740" s="15">
        <v>301859</v>
      </c>
      <c r="C740" s="15">
        <v>19687760</v>
      </c>
      <c r="D740" s="15">
        <v>21607705</v>
      </c>
      <c r="E740" s="15">
        <v>251124</v>
      </c>
      <c r="F740" s="16">
        <v>255724</v>
      </c>
      <c r="G740" s="15">
        <v>1006823.98199999</v>
      </c>
      <c r="H740" s="15">
        <v>247221.665838985</v>
      </c>
      <c r="I740" s="15">
        <v>1749388.4285434</v>
      </c>
      <c r="J740" s="15">
        <v>75450122.9690595</v>
      </c>
      <c r="K740" s="15">
        <v>20200708</v>
      </c>
      <c r="L740" s="15">
        <v>301898</v>
      </c>
      <c r="M740" s="15">
        <v>19687760</v>
      </c>
      <c r="N740" s="15">
        <v>21607705</v>
      </c>
      <c r="O740" s="15">
        <v>595161</v>
      </c>
      <c r="P740" s="18">
        <v>613348</v>
      </c>
      <c r="Q740" s="15">
        <v>2721226.78399997</v>
      </c>
      <c r="R740" s="15">
        <v>432399.267472204</v>
      </c>
      <c r="S740" s="15">
        <v>1749981.8910418</v>
      </c>
      <c r="T740" s="15">
        <v>75450122.9690579</v>
      </c>
      <c r="U740" s="20">
        <f t="shared" si="11"/>
        <v>1.39847648245765</v>
      </c>
    </row>
    <row r="741" spans="1:21">
      <c r="A741" s="14">
        <v>44021</v>
      </c>
      <c r="B741" s="15">
        <v>299907</v>
      </c>
      <c r="C741" s="15">
        <v>19444275</v>
      </c>
      <c r="D741" s="15">
        <v>21349008</v>
      </c>
      <c r="E741" s="15">
        <v>252236</v>
      </c>
      <c r="F741" s="16">
        <v>256041</v>
      </c>
      <c r="G741" s="15">
        <v>980485.517000004</v>
      </c>
      <c r="H741" s="15">
        <v>244663.790121123</v>
      </c>
      <c r="I741" s="15">
        <v>1735344.33958583</v>
      </c>
      <c r="J741" s="15">
        <v>74393273.0205089</v>
      </c>
      <c r="K741" s="15">
        <v>20200709</v>
      </c>
      <c r="L741" s="15">
        <v>299945</v>
      </c>
      <c r="M741" s="15">
        <v>19444275</v>
      </c>
      <c r="N741" s="15">
        <v>21349008</v>
      </c>
      <c r="O741" s="15">
        <v>606583</v>
      </c>
      <c r="P741" s="18">
        <v>623473</v>
      </c>
      <c r="Q741" s="15">
        <v>2720875.43</v>
      </c>
      <c r="R741" s="15">
        <v>431784.545063232</v>
      </c>
      <c r="S741" s="15">
        <v>1735412.75307533</v>
      </c>
      <c r="T741" s="15">
        <v>74393273.020509</v>
      </c>
      <c r="U741" s="20">
        <f t="shared" si="11"/>
        <v>1.43505141754641</v>
      </c>
    </row>
    <row r="742" spans="1:21">
      <c r="A742" s="14">
        <v>44022</v>
      </c>
      <c r="B742" s="15">
        <v>308425</v>
      </c>
      <c r="C742" s="15">
        <v>20721734</v>
      </c>
      <c r="D742" s="15">
        <v>22686668</v>
      </c>
      <c r="E742" s="15">
        <v>243802</v>
      </c>
      <c r="F742" s="16">
        <v>247783</v>
      </c>
      <c r="G742" s="15">
        <v>959594.302999997</v>
      </c>
      <c r="H742" s="15">
        <v>246206.924855329</v>
      </c>
      <c r="I742" s="15">
        <v>1816567.88579523</v>
      </c>
      <c r="J742" s="15">
        <v>78744176.9642992</v>
      </c>
      <c r="K742" s="15">
        <v>20200710</v>
      </c>
      <c r="L742" s="15">
        <v>308461</v>
      </c>
      <c r="M742" s="15">
        <v>20721734</v>
      </c>
      <c r="N742" s="15">
        <v>22686668</v>
      </c>
      <c r="O742" s="15">
        <v>616961</v>
      </c>
      <c r="P742" s="18">
        <v>635082</v>
      </c>
      <c r="Q742" s="15">
        <v>2798929.09699997</v>
      </c>
      <c r="R742" s="15">
        <v>435091.581786076</v>
      </c>
      <c r="S742" s="15">
        <v>1816649.06095423</v>
      </c>
      <c r="T742" s="15">
        <v>78744176.9642992</v>
      </c>
      <c r="U742" s="20">
        <f t="shared" si="11"/>
        <v>1.56305719117131</v>
      </c>
    </row>
    <row r="743" spans="1:21">
      <c r="A743" s="14">
        <v>44023</v>
      </c>
      <c r="B743" s="15">
        <v>297171</v>
      </c>
      <c r="C743" s="15">
        <v>15848746</v>
      </c>
      <c r="D743" s="15">
        <v>17387301</v>
      </c>
      <c r="E743" s="15">
        <v>221501</v>
      </c>
      <c r="F743" s="16">
        <v>225174</v>
      </c>
      <c r="G743" s="15">
        <v>859557.532000001</v>
      </c>
      <c r="H743" s="15">
        <v>235291.932993824</v>
      </c>
      <c r="I743" s="15">
        <v>1776358.41965999</v>
      </c>
      <c r="J743" s="15">
        <v>61965213.9138889</v>
      </c>
      <c r="K743" s="15">
        <v>20200711</v>
      </c>
      <c r="L743" s="15">
        <v>297212</v>
      </c>
      <c r="M743" s="15">
        <v>15848746</v>
      </c>
      <c r="N743" s="15">
        <v>17387301</v>
      </c>
      <c r="O743" s="15">
        <v>550967</v>
      </c>
      <c r="P743" s="18">
        <v>566143</v>
      </c>
      <c r="Q743" s="15">
        <v>2463353.135</v>
      </c>
      <c r="R743" s="15">
        <v>415734.461471586</v>
      </c>
      <c r="S743" s="15">
        <v>1776531.13787577</v>
      </c>
      <c r="T743" s="15">
        <v>61965213.9138888</v>
      </c>
      <c r="U743" s="20">
        <f t="shared" si="11"/>
        <v>1.51424676028316</v>
      </c>
    </row>
    <row r="744" spans="1:21">
      <c r="A744" s="14">
        <v>44024</v>
      </c>
      <c r="B744" s="15">
        <v>288354</v>
      </c>
      <c r="C744" s="15">
        <v>13875133</v>
      </c>
      <c r="D744" s="15">
        <v>15121400</v>
      </c>
      <c r="E744" s="15">
        <v>229361</v>
      </c>
      <c r="F744" s="16">
        <v>233819</v>
      </c>
      <c r="G744" s="15">
        <v>932890.569000003</v>
      </c>
      <c r="H744" s="15">
        <v>236186.254084071</v>
      </c>
      <c r="I744" s="15">
        <v>1532517.07917633</v>
      </c>
      <c r="J744" s="15">
        <v>49448431.4613201</v>
      </c>
      <c r="K744" s="15">
        <v>20200712</v>
      </c>
      <c r="L744" s="15">
        <v>288392</v>
      </c>
      <c r="M744" s="15">
        <v>13875133</v>
      </c>
      <c r="N744" s="15">
        <v>15121400</v>
      </c>
      <c r="O744" s="15">
        <v>568389</v>
      </c>
      <c r="P744" s="18">
        <v>587072</v>
      </c>
      <c r="Q744" s="15">
        <v>2621760.752</v>
      </c>
      <c r="R744" s="15">
        <v>413130.342582504</v>
      </c>
      <c r="S744" s="15">
        <v>1532702.61332376</v>
      </c>
      <c r="T744" s="15">
        <v>49448431.4613204</v>
      </c>
      <c r="U744" s="20">
        <f t="shared" si="11"/>
        <v>1.51079681291939</v>
      </c>
    </row>
    <row r="745" spans="1:21">
      <c r="A745" s="14">
        <v>44025</v>
      </c>
      <c r="B745" s="15">
        <v>310348</v>
      </c>
      <c r="C745" s="15">
        <v>20494087</v>
      </c>
      <c r="D745" s="15">
        <v>22437580</v>
      </c>
      <c r="E745" s="15">
        <v>225809</v>
      </c>
      <c r="F745" s="16">
        <v>229784</v>
      </c>
      <c r="G745" s="15">
        <v>888726.769</v>
      </c>
      <c r="H745" s="15">
        <v>249150.573436055</v>
      </c>
      <c r="I745" s="15">
        <v>1652628.75211378</v>
      </c>
      <c r="J745" s="15">
        <v>76449601.4087894</v>
      </c>
      <c r="K745" s="15">
        <v>20200713</v>
      </c>
      <c r="L745" s="15">
        <v>310405</v>
      </c>
      <c r="M745" s="15">
        <v>20494087</v>
      </c>
      <c r="N745" s="15">
        <v>22437580</v>
      </c>
      <c r="O745" s="15">
        <v>562111</v>
      </c>
      <c r="P745" s="18">
        <v>583875</v>
      </c>
      <c r="Q745" s="15">
        <v>2554705.29699999</v>
      </c>
      <c r="R745" s="15">
        <v>442576.535439064</v>
      </c>
      <c r="S745" s="15">
        <v>1652867.22763156</v>
      </c>
      <c r="T745" s="15">
        <v>76449601.4087892</v>
      </c>
      <c r="U745" s="20">
        <f t="shared" si="11"/>
        <v>1.54097326184591</v>
      </c>
    </row>
    <row r="746" spans="1:21">
      <c r="A746" s="14">
        <v>44026</v>
      </c>
      <c r="B746" s="15">
        <v>306427</v>
      </c>
      <c r="C746" s="15">
        <v>19938421</v>
      </c>
      <c r="D746" s="15">
        <v>21880117</v>
      </c>
      <c r="E746" s="15">
        <v>230534</v>
      </c>
      <c r="F746" s="16">
        <v>234657</v>
      </c>
      <c r="G746" s="15">
        <v>934352.770999996</v>
      </c>
      <c r="H746" s="15">
        <v>248056.808876897</v>
      </c>
      <c r="I746" s="15">
        <v>1802069.47340281</v>
      </c>
      <c r="J746" s="15">
        <v>78549832.0930685</v>
      </c>
      <c r="K746" s="15">
        <v>20200714</v>
      </c>
      <c r="L746" s="15">
        <v>306464</v>
      </c>
      <c r="M746" s="15">
        <v>19938421</v>
      </c>
      <c r="N746" s="15">
        <v>21880117</v>
      </c>
      <c r="O746" s="15">
        <v>580650</v>
      </c>
      <c r="P746" s="18">
        <v>601465</v>
      </c>
      <c r="Q746" s="15">
        <v>2686778.122</v>
      </c>
      <c r="R746" s="15">
        <v>437779.087744689</v>
      </c>
      <c r="S746" s="15">
        <v>1802028.48722836</v>
      </c>
      <c r="T746" s="15">
        <v>78549832.0930706</v>
      </c>
      <c r="U746" s="20">
        <f t="shared" si="11"/>
        <v>1.5631666645359</v>
      </c>
    </row>
    <row r="747" spans="1:21">
      <c r="A747" s="14">
        <v>44027</v>
      </c>
      <c r="B747" s="15">
        <v>306511</v>
      </c>
      <c r="C747" s="15">
        <v>19682972</v>
      </c>
      <c r="D747" s="15">
        <v>21582843</v>
      </c>
      <c r="E747" s="15">
        <v>221430</v>
      </c>
      <c r="F747" s="16">
        <v>225381</v>
      </c>
      <c r="G747" s="15">
        <v>871806.615000001</v>
      </c>
      <c r="H747" s="15">
        <v>244975.109867784</v>
      </c>
      <c r="I747" s="15">
        <v>1882550.68098977</v>
      </c>
      <c r="J747" s="15">
        <v>79358405.0777388</v>
      </c>
      <c r="K747" s="15">
        <v>20200715</v>
      </c>
      <c r="L747" s="15">
        <v>306551</v>
      </c>
      <c r="M747" s="15">
        <v>19682972</v>
      </c>
      <c r="N747" s="15">
        <v>21582843</v>
      </c>
      <c r="O747" s="15">
        <v>546322</v>
      </c>
      <c r="P747" s="18">
        <v>567428</v>
      </c>
      <c r="Q747" s="15">
        <v>2482562.212</v>
      </c>
      <c r="R747" s="15">
        <v>430618.965369313</v>
      </c>
      <c r="S747" s="15">
        <v>1882794.31140974</v>
      </c>
      <c r="T747" s="15">
        <v>79358405.0777393</v>
      </c>
      <c r="U747" s="20">
        <f t="shared" si="11"/>
        <v>1.5176390201481</v>
      </c>
    </row>
    <row r="748" spans="1:21">
      <c r="A748" s="14">
        <v>44028</v>
      </c>
      <c r="B748" s="15">
        <v>307882</v>
      </c>
      <c r="C748" s="15">
        <v>19838589</v>
      </c>
      <c r="D748" s="15">
        <v>21754126</v>
      </c>
      <c r="E748" s="15">
        <v>238291</v>
      </c>
      <c r="F748" s="16">
        <v>242477</v>
      </c>
      <c r="G748" s="15">
        <v>951257.415</v>
      </c>
      <c r="H748" s="15">
        <v>246020.116393603</v>
      </c>
      <c r="I748" s="15">
        <v>1804402.20067345</v>
      </c>
      <c r="J748" s="15">
        <v>75847142.7835379</v>
      </c>
      <c r="K748" s="15">
        <v>20200716</v>
      </c>
      <c r="L748" s="15">
        <v>307930</v>
      </c>
      <c r="M748" s="15">
        <v>19838589</v>
      </c>
      <c r="N748" s="15">
        <v>21754126</v>
      </c>
      <c r="O748" s="15">
        <v>591592</v>
      </c>
      <c r="P748" s="18">
        <v>614052</v>
      </c>
      <c r="Q748" s="15">
        <v>2741773.89900001</v>
      </c>
      <c r="R748" s="15">
        <v>436519.250722297</v>
      </c>
      <c r="S748" s="15">
        <v>1804588.9319058</v>
      </c>
      <c r="T748" s="15">
        <v>75847142.783541</v>
      </c>
      <c r="U748" s="20">
        <f t="shared" si="11"/>
        <v>1.53241338353741</v>
      </c>
    </row>
    <row r="749" spans="1:21">
      <c r="A749" s="14">
        <v>44029</v>
      </c>
      <c r="B749" s="15">
        <v>302069</v>
      </c>
      <c r="C749" s="15">
        <v>19393823</v>
      </c>
      <c r="D749" s="15">
        <v>21323901</v>
      </c>
      <c r="E749" s="15">
        <v>202387</v>
      </c>
      <c r="F749" s="16">
        <v>205924</v>
      </c>
      <c r="G749" s="15">
        <v>809227.974000001</v>
      </c>
      <c r="H749" s="15">
        <v>233787.847863141</v>
      </c>
      <c r="I749" s="15">
        <v>1804331.13073673</v>
      </c>
      <c r="J749" s="15">
        <v>74737528.3766997</v>
      </c>
      <c r="K749" s="15">
        <v>20200717</v>
      </c>
      <c r="L749" s="15">
        <v>302132</v>
      </c>
      <c r="M749" s="15">
        <v>19393823</v>
      </c>
      <c r="N749" s="15">
        <v>21323901</v>
      </c>
      <c r="O749" s="15">
        <v>548903</v>
      </c>
      <c r="P749" s="18">
        <v>570357</v>
      </c>
      <c r="Q749" s="15">
        <v>2538445.41300001</v>
      </c>
      <c r="R749" s="15">
        <v>423525.599218308</v>
      </c>
      <c r="S749" s="15">
        <v>1804492.50745774</v>
      </c>
      <c r="T749" s="15">
        <v>74737528.3766994</v>
      </c>
      <c r="U749" s="20">
        <f t="shared" si="11"/>
        <v>1.76974514869564</v>
      </c>
    </row>
    <row r="750" spans="1:21">
      <c r="A750" s="14">
        <v>44030</v>
      </c>
      <c r="B750" s="15">
        <v>293740</v>
      </c>
      <c r="C750" s="15">
        <v>15173076</v>
      </c>
      <c r="D750" s="15">
        <v>16757918</v>
      </c>
      <c r="E750" s="15">
        <v>204084</v>
      </c>
      <c r="F750" s="16">
        <v>207302</v>
      </c>
      <c r="G750" s="15">
        <v>809900.619999993</v>
      </c>
      <c r="H750" s="15">
        <v>227199.714091715</v>
      </c>
      <c r="I750" s="15">
        <v>1718917.99811961</v>
      </c>
      <c r="J750" s="15">
        <v>58774750.4736003</v>
      </c>
      <c r="K750" s="15">
        <v>20200718</v>
      </c>
      <c r="L750" s="15">
        <v>293785</v>
      </c>
      <c r="M750" s="15">
        <v>15173076</v>
      </c>
      <c r="N750" s="15">
        <v>16757918</v>
      </c>
      <c r="O750" s="15">
        <v>528597</v>
      </c>
      <c r="P750" s="18">
        <v>546017</v>
      </c>
      <c r="Q750" s="15">
        <v>2431456.45899999</v>
      </c>
      <c r="R750" s="15">
        <v>408142.780540734</v>
      </c>
      <c r="S750" s="15">
        <v>1718992.22878097</v>
      </c>
      <c r="T750" s="15">
        <v>58774750.4735996</v>
      </c>
      <c r="U750" s="20">
        <f t="shared" si="11"/>
        <v>1.63392056034192</v>
      </c>
    </row>
    <row r="751" spans="1:21">
      <c r="A751" s="14">
        <v>44031</v>
      </c>
      <c r="B751" s="15">
        <v>285728</v>
      </c>
      <c r="C751" s="15">
        <v>13688026</v>
      </c>
      <c r="D751" s="15">
        <v>14896916</v>
      </c>
      <c r="E751" s="15">
        <v>200655</v>
      </c>
      <c r="F751" s="16">
        <v>204279</v>
      </c>
      <c r="G751" s="15">
        <v>834278.292999989</v>
      </c>
      <c r="H751" s="15">
        <v>223045.801319292</v>
      </c>
      <c r="I751" s="15">
        <v>1563268.13419404</v>
      </c>
      <c r="J751" s="15">
        <v>47486864.7238208</v>
      </c>
      <c r="K751" s="15">
        <v>20200719</v>
      </c>
      <c r="L751" s="15">
        <v>285789</v>
      </c>
      <c r="M751" s="15">
        <v>13688026</v>
      </c>
      <c r="N751" s="15">
        <v>14896916</v>
      </c>
      <c r="O751" s="15">
        <v>529032</v>
      </c>
      <c r="P751" s="18">
        <v>548021</v>
      </c>
      <c r="Q751" s="15">
        <v>2503509.71400001</v>
      </c>
      <c r="R751" s="15">
        <v>401973.618880016</v>
      </c>
      <c r="S751" s="15">
        <v>1563515.18233952</v>
      </c>
      <c r="T751" s="15">
        <v>47486864.7238206</v>
      </c>
      <c r="U751" s="20">
        <f t="shared" si="11"/>
        <v>1.68270845265544</v>
      </c>
    </row>
    <row r="752" spans="1:21">
      <c r="A752" s="14">
        <v>44032</v>
      </c>
      <c r="B752" s="15">
        <v>309050</v>
      </c>
      <c r="C752" s="15">
        <v>20548784</v>
      </c>
      <c r="D752" s="15">
        <v>22463342</v>
      </c>
      <c r="E752" s="15">
        <v>218792</v>
      </c>
      <c r="F752" s="16">
        <v>221944</v>
      </c>
      <c r="G752" s="15">
        <v>848119.809999996</v>
      </c>
      <c r="H752" s="15">
        <v>245112.424162124</v>
      </c>
      <c r="I752" s="15">
        <v>1889412.90906777</v>
      </c>
      <c r="J752" s="15">
        <v>75580307.7920099</v>
      </c>
      <c r="K752" s="15">
        <v>20200720</v>
      </c>
      <c r="L752" s="15">
        <v>309106</v>
      </c>
      <c r="M752" s="15">
        <v>20548784</v>
      </c>
      <c r="N752" s="15">
        <v>22463342</v>
      </c>
      <c r="O752" s="15">
        <v>556102</v>
      </c>
      <c r="P752" s="18">
        <v>577088</v>
      </c>
      <c r="Q752" s="15">
        <v>2505612.15599998</v>
      </c>
      <c r="R752" s="15">
        <v>439542.059978317</v>
      </c>
      <c r="S752" s="15">
        <v>1889391.20360927</v>
      </c>
      <c r="T752" s="15">
        <v>75580307.7920087</v>
      </c>
      <c r="U752" s="20">
        <f t="shared" si="11"/>
        <v>1.6001513895397</v>
      </c>
    </row>
    <row r="753" spans="1:21">
      <c r="A753" s="14">
        <v>44033</v>
      </c>
      <c r="B753" s="15">
        <v>306729</v>
      </c>
      <c r="C753" s="15">
        <v>20409585</v>
      </c>
      <c r="D753" s="15">
        <v>22378622</v>
      </c>
      <c r="E753" s="15">
        <v>226976</v>
      </c>
      <c r="F753" s="16">
        <v>230593</v>
      </c>
      <c r="G753" s="15">
        <v>906185.781999992</v>
      </c>
      <c r="H753" s="15">
        <v>238463.068339423</v>
      </c>
      <c r="I753" s="15">
        <v>1924803.95889443</v>
      </c>
      <c r="J753" s="15">
        <v>81861256.2494697</v>
      </c>
      <c r="K753" s="15">
        <v>20200721</v>
      </c>
      <c r="L753" s="15">
        <v>306775</v>
      </c>
      <c r="M753" s="15">
        <v>20409585</v>
      </c>
      <c r="N753" s="15">
        <v>22378622</v>
      </c>
      <c r="O753" s="15">
        <v>583489</v>
      </c>
      <c r="P753" s="18">
        <v>603912</v>
      </c>
      <c r="Q753" s="15">
        <v>2663452.415</v>
      </c>
      <c r="R753" s="15">
        <v>430775.739132911</v>
      </c>
      <c r="S753" s="15">
        <v>1924997.68900835</v>
      </c>
      <c r="T753" s="15">
        <v>81861256.2494691</v>
      </c>
      <c r="U753" s="20">
        <f t="shared" si="11"/>
        <v>1.61895200634885</v>
      </c>
    </row>
    <row r="754" spans="1:21">
      <c r="A754" s="14">
        <v>44034</v>
      </c>
      <c r="B754" s="15">
        <v>305756</v>
      </c>
      <c r="C754" s="15">
        <v>20015750</v>
      </c>
      <c r="D754" s="15">
        <v>21897721</v>
      </c>
      <c r="E754" s="15">
        <v>234182</v>
      </c>
      <c r="F754" s="16">
        <v>237926</v>
      </c>
      <c r="G754" s="15">
        <v>947995.447000002</v>
      </c>
      <c r="H754" s="15">
        <v>240251.838983185</v>
      </c>
      <c r="I754" s="15">
        <v>1787571.49119312</v>
      </c>
      <c r="J754" s="15">
        <v>74876838.4248388</v>
      </c>
      <c r="K754" s="15">
        <v>20200722</v>
      </c>
      <c r="L754" s="15">
        <v>305815</v>
      </c>
      <c r="M754" s="15">
        <v>20015750</v>
      </c>
      <c r="N754" s="15">
        <v>21897721</v>
      </c>
      <c r="O754" s="15">
        <v>596826</v>
      </c>
      <c r="P754" s="18">
        <v>616908</v>
      </c>
      <c r="Q754" s="15">
        <v>2734776.46299998</v>
      </c>
      <c r="R754" s="15">
        <v>427336.644817924</v>
      </c>
      <c r="S754" s="15">
        <v>1787748.95171597</v>
      </c>
      <c r="T754" s="15">
        <v>74876838.4248378</v>
      </c>
      <c r="U754" s="20">
        <f t="shared" si="11"/>
        <v>1.59285660247304</v>
      </c>
    </row>
    <row r="755" spans="1:21">
      <c r="A755" s="14">
        <v>44035</v>
      </c>
      <c r="B755" s="15">
        <v>305858</v>
      </c>
      <c r="C755" s="15">
        <v>19958532</v>
      </c>
      <c r="D755" s="15">
        <v>21838070</v>
      </c>
      <c r="E755" s="15">
        <v>231465</v>
      </c>
      <c r="F755" s="16">
        <v>234636</v>
      </c>
      <c r="G755" s="15">
        <v>918847.099000002</v>
      </c>
      <c r="H755" s="15">
        <v>236788.742556954</v>
      </c>
      <c r="I755" s="15">
        <v>1812592.18624065</v>
      </c>
      <c r="J755" s="15">
        <v>77048730.331256</v>
      </c>
      <c r="K755" s="15">
        <v>20200723</v>
      </c>
      <c r="L755" s="15">
        <v>305903</v>
      </c>
      <c r="M755" s="15">
        <v>19958532</v>
      </c>
      <c r="N755" s="15">
        <v>21838070</v>
      </c>
      <c r="O755" s="15">
        <v>603189</v>
      </c>
      <c r="P755" s="18">
        <v>623413</v>
      </c>
      <c r="Q755" s="15">
        <v>2779895.18699999</v>
      </c>
      <c r="R755" s="15">
        <v>436222.380514055</v>
      </c>
      <c r="S755" s="15">
        <v>1812730.27028358</v>
      </c>
      <c r="T755" s="15">
        <v>77048730.3312578</v>
      </c>
      <c r="U755" s="20">
        <f t="shared" si="11"/>
        <v>1.65693670195537</v>
      </c>
    </row>
    <row r="756" spans="1:21">
      <c r="A756" s="14">
        <v>44036</v>
      </c>
      <c r="B756" s="15">
        <v>303874</v>
      </c>
      <c r="C756" s="15">
        <v>19556627</v>
      </c>
      <c r="D756" s="15">
        <v>21325533</v>
      </c>
      <c r="E756" s="15">
        <v>226248</v>
      </c>
      <c r="F756" s="16">
        <v>229298</v>
      </c>
      <c r="G756" s="15">
        <v>876686.460999987</v>
      </c>
      <c r="H756" s="15">
        <v>237517.446540939</v>
      </c>
      <c r="I756" s="15">
        <v>1973529.15961879</v>
      </c>
      <c r="J756" s="15">
        <v>79647014.8161988</v>
      </c>
      <c r="K756" s="15">
        <v>20200724</v>
      </c>
      <c r="L756" s="15">
        <v>303935</v>
      </c>
      <c r="M756" s="15">
        <v>19556627</v>
      </c>
      <c r="N756" s="15">
        <v>21325533</v>
      </c>
      <c r="O756" s="15">
        <v>583291</v>
      </c>
      <c r="P756" s="18">
        <v>601908</v>
      </c>
      <c r="Q756" s="15">
        <v>2622939.74400004</v>
      </c>
      <c r="R756" s="15">
        <v>427925.317061288</v>
      </c>
      <c r="S756" s="15">
        <v>1973736.38975751</v>
      </c>
      <c r="T756" s="15">
        <v>79647014.8161966</v>
      </c>
      <c r="U756" s="20">
        <f t="shared" si="11"/>
        <v>1.62500327085278</v>
      </c>
    </row>
    <row r="757" spans="1:21">
      <c r="A757" s="14">
        <v>44037</v>
      </c>
      <c r="B757" s="15">
        <v>294736</v>
      </c>
      <c r="C757" s="15">
        <v>15085223</v>
      </c>
      <c r="D757" s="15">
        <v>16046943</v>
      </c>
      <c r="E757" s="15">
        <v>213482</v>
      </c>
      <c r="F757" s="16">
        <v>216074</v>
      </c>
      <c r="G757" s="15">
        <v>825382.090000001</v>
      </c>
      <c r="H757" s="15">
        <v>226533.656367041</v>
      </c>
      <c r="I757" s="15">
        <v>1686576.60895325</v>
      </c>
      <c r="J757" s="15">
        <v>61752697.0509986</v>
      </c>
      <c r="K757" s="15">
        <v>20200725</v>
      </c>
      <c r="L757" s="15">
        <v>294795</v>
      </c>
      <c r="M757" s="15">
        <v>15085223</v>
      </c>
      <c r="N757" s="15">
        <v>16046943</v>
      </c>
      <c r="O757" s="15">
        <v>535709</v>
      </c>
      <c r="P757" s="18">
        <v>550109</v>
      </c>
      <c r="Q757" s="15">
        <v>2402142.47699999</v>
      </c>
      <c r="R757" s="15">
        <v>411182.953922233</v>
      </c>
      <c r="S757" s="15">
        <v>1686867.94058455</v>
      </c>
      <c r="T757" s="15">
        <v>61752697.0509999</v>
      </c>
      <c r="U757" s="20">
        <f t="shared" si="11"/>
        <v>1.54592870960875</v>
      </c>
    </row>
    <row r="758" spans="1:21">
      <c r="A758" s="14">
        <v>44038</v>
      </c>
      <c r="B758" s="15">
        <v>281035</v>
      </c>
      <c r="C758" s="15">
        <v>12963748</v>
      </c>
      <c r="D758" s="15">
        <v>13579727</v>
      </c>
      <c r="E758" s="15">
        <v>201485</v>
      </c>
      <c r="F758" s="16">
        <v>204156</v>
      </c>
      <c r="G758" s="15">
        <v>791003.090000003</v>
      </c>
      <c r="H758" s="15">
        <v>213343.664971915</v>
      </c>
      <c r="I758" s="15">
        <v>1645666.64814114</v>
      </c>
      <c r="J758" s="15">
        <v>49010463.4306289</v>
      </c>
      <c r="K758" s="15">
        <v>20200726</v>
      </c>
      <c r="L758" s="15">
        <v>281088</v>
      </c>
      <c r="M758" s="15">
        <v>12963748</v>
      </c>
      <c r="N758" s="15">
        <v>13579727</v>
      </c>
      <c r="O758" s="15">
        <v>513077</v>
      </c>
      <c r="P758" s="18">
        <v>527570</v>
      </c>
      <c r="Q758" s="15">
        <v>2332925.49</v>
      </c>
      <c r="R758" s="15">
        <v>390834.496655618</v>
      </c>
      <c r="S758" s="15">
        <v>1645989.02000615</v>
      </c>
      <c r="T758" s="15">
        <v>49010463.4306304</v>
      </c>
      <c r="U758" s="20">
        <f t="shared" si="11"/>
        <v>1.58415133525343</v>
      </c>
    </row>
    <row r="759" spans="1:21">
      <c r="A759" s="14">
        <v>44039</v>
      </c>
      <c r="B759" s="15">
        <v>301312</v>
      </c>
      <c r="C759" s="15">
        <v>20146476</v>
      </c>
      <c r="D759" s="15">
        <v>21373175</v>
      </c>
      <c r="E759" s="15">
        <v>211169</v>
      </c>
      <c r="F759" s="16">
        <v>214001</v>
      </c>
      <c r="G759" s="15">
        <v>809387.819999995</v>
      </c>
      <c r="H759" s="15">
        <v>231723.829729195</v>
      </c>
      <c r="I759" s="15">
        <v>1835550.31110701</v>
      </c>
      <c r="J759" s="15">
        <v>77995314.8103977</v>
      </c>
      <c r="K759" s="15">
        <v>20200727</v>
      </c>
      <c r="L759" s="15">
        <v>301357</v>
      </c>
      <c r="M759" s="15">
        <v>20146476</v>
      </c>
      <c r="N759" s="15">
        <v>21373175</v>
      </c>
      <c r="O759" s="15">
        <v>527136</v>
      </c>
      <c r="P759" s="18">
        <v>544415</v>
      </c>
      <c r="Q759" s="15">
        <v>2353954.00000003</v>
      </c>
      <c r="R759" s="15">
        <v>419364.133156529</v>
      </c>
      <c r="S759" s="15">
        <v>1835844.88665491</v>
      </c>
      <c r="T759" s="15">
        <v>77995314.8103989</v>
      </c>
      <c r="U759" s="20">
        <f t="shared" si="11"/>
        <v>1.54398343932972</v>
      </c>
    </row>
    <row r="760" spans="1:21">
      <c r="A760" s="14">
        <v>44040</v>
      </c>
      <c r="B760" s="15">
        <v>300992</v>
      </c>
      <c r="C760" s="15">
        <v>20322780</v>
      </c>
      <c r="D760" s="15">
        <v>21609192</v>
      </c>
      <c r="E760" s="15">
        <v>213477</v>
      </c>
      <c r="F760" s="16">
        <v>216586</v>
      </c>
      <c r="G760" s="15">
        <v>804956.319999997</v>
      </c>
      <c r="H760" s="15">
        <v>231233.544438725</v>
      </c>
      <c r="I760" s="15">
        <v>2051289.13931328</v>
      </c>
      <c r="J760" s="15">
        <v>80555760.7488959</v>
      </c>
      <c r="K760" s="15">
        <v>20200728</v>
      </c>
      <c r="L760" s="15">
        <v>301054</v>
      </c>
      <c r="M760" s="15">
        <v>20322780</v>
      </c>
      <c r="N760" s="15">
        <v>21609192</v>
      </c>
      <c r="O760" s="15">
        <v>516476</v>
      </c>
      <c r="P760" s="18">
        <v>533582</v>
      </c>
      <c r="Q760" s="15">
        <v>2267185.66000003</v>
      </c>
      <c r="R760" s="15">
        <v>417175.103507763</v>
      </c>
      <c r="S760" s="15">
        <v>2051585.70882666</v>
      </c>
      <c r="T760" s="15">
        <v>80555760.7488972</v>
      </c>
      <c r="U760" s="20">
        <f t="shared" si="11"/>
        <v>1.46360337233247</v>
      </c>
    </row>
    <row r="761" spans="1:21">
      <c r="A761" s="14">
        <v>44041</v>
      </c>
      <c r="B761" s="15">
        <v>300792</v>
      </c>
      <c r="C761" s="15">
        <v>20252408</v>
      </c>
      <c r="D761" s="15">
        <v>21540299</v>
      </c>
      <c r="E761" s="15">
        <v>215359</v>
      </c>
      <c r="F761" s="16">
        <v>218553</v>
      </c>
      <c r="G761" s="15">
        <v>817216.229999997</v>
      </c>
      <c r="H761" s="15">
        <v>232377.799207199</v>
      </c>
      <c r="I761" s="15">
        <v>1932378.74096116</v>
      </c>
      <c r="J761" s="15">
        <v>79866345.3773967</v>
      </c>
      <c r="K761" s="15">
        <v>20200729</v>
      </c>
      <c r="L761" s="15">
        <v>300861</v>
      </c>
      <c r="M761" s="15">
        <v>20252408</v>
      </c>
      <c r="N761" s="15">
        <v>21540299</v>
      </c>
      <c r="O761" s="15">
        <v>523580</v>
      </c>
      <c r="P761" s="18">
        <v>541017</v>
      </c>
      <c r="Q761" s="15">
        <v>2303409.55000002</v>
      </c>
      <c r="R761" s="15">
        <v>419977.231636947</v>
      </c>
      <c r="S761" s="15">
        <v>1933110.10408799</v>
      </c>
      <c r="T761" s="15">
        <v>79866345.3773975</v>
      </c>
      <c r="U761" s="20">
        <f t="shared" si="11"/>
        <v>1.47544989087315</v>
      </c>
    </row>
    <row r="762" spans="1:21">
      <c r="A762" s="14">
        <v>44042</v>
      </c>
      <c r="B762" s="15">
        <v>300037</v>
      </c>
      <c r="C762" s="15">
        <v>19637624</v>
      </c>
      <c r="D762" s="15">
        <v>20874170</v>
      </c>
      <c r="E762" s="15">
        <v>218350</v>
      </c>
      <c r="F762" s="16">
        <v>221548</v>
      </c>
      <c r="G762" s="15">
        <v>810442.949999999</v>
      </c>
      <c r="H762" s="15">
        <v>232337.501004247</v>
      </c>
      <c r="I762" s="15">
        <v>1995034.22862486</v>
      </c>
      <c r="J762" s="15">
        <v>80206851.9220892</v>
      </c>
      <c r="K762" s="15">
        <v>20200730</v>
      </c>
      <c r="L762" s="15">
        <v>300117</v>
      </c>
      <c r="M762" s="15">
        <v>19637624</v>
      </c>
      <c r="N762" s="15">
        <v>20874170</v>
      </c>
      <c r="O762" s="15">
        <v>523226</v>
      </c>
      <c r="P762" s="18">
        <v>540492</v>
      </c>
      <c r="Q762" s="15">
        <v>2293765.67</v>
      </c>
      <c r="R762" s="15">
        <v>422332.050988371</v>
      </c>
      <c r="S762" s="15">
        <v>1994463.59555248</v>
      </c>
      <c r="T762" s="15">
        <v>80206851.9220886</v>
      </c>
      <c r="U762" s="20">
        <f t="shared" si="11"/>
        <v>1.43961579431997</v>
      </c>
    </row>
    <row r="763" spans="1:21">
      <c r="A763" s="14">
        <v>44043</v>
      </c>
      <c r="B763" s="15">
        <v>297670</v>
      </c>
      <c r="C763" s="15">
        <v>19310757</v>
      </c>
      <c r="D763" s="15">
        <v>20534499</v>
      </c>
      <c r="E763" s="15">
        <v>219049</v>
      </c>
      <c r="F763" s="16">
        <v>221403</v>
      </c>
      <c r="G763" s="15">
        <v>797198.999999999</v>
      </c>
      <c r="H763" s="15">
        <v>230811.894345865</v>
      </c>
      <c r="I763" s="15">
        <v>1991805.99524314</v>
      </c>
      <c r="J763" s="15">
        <v>85142516.0129966</v>
      </c>
      <c r="K763" s="15">
        <v>20200731</v>
      </c>
      <c r="L763" s="15">
        <v>297748</v>
      </c>
      <c r="M763" s="15">
        <v>19310757</v>
      </c>
      <c r="N763" s="15">
        <v>20534499</v>
      </c>
      <c r="O763" s="15">
        <v>519897</v>
      </c>
      <c r="P763" s="18">
        <v>535665</v>
      </c>
      <c r="Q763" s="15">
        <v>2249836.10000001</v>
      </c>
      <c r="R763" s="15">
        <v>417998.480756922</v>
      </c>
      <c r="S763" s="15">
        <v>1992429.52263853</v>
      </c>
      <c r="T763" s="15">
        <v>85142516.0129984</v>
      </c>
      <c r="U763" s="20">
        <f t="shared" si="11"/>
        <v>1.4194116610886</v>
      </c>
    </row>
    <row r="764" spans="1:21">
      <c r="A764" s="14">
        <v>44044</v>
      </c>
      <c r="B764" s="15">
        <v>290464</v>
      </c>
      <c r="C764" s="15">
        <v>14748980</v>
      </c>
      <c r="D764" s="15">
        <v>15661498</v>
      </c>
      <c r="E764" s="15">
        <v>210449</v>
      </c>
      <c r="F764" s="16">
        <v>213263</v>
      </c>
      <c r="G764" s="15">
        <v>777992.949999991</v>
      </c>
      <c r="H764" s="15">
        <v>234598.6248514</v>
      </c>
      <c r="I764" s="15">
        <v>1756287.51874713</v>
      </c>
      <c r="J764" s="15">
        <v>56760782.9929016</v>
      </c>
      <c r="K764" s="15">
        <v>20200801</v>
      </c>
      <c r="L764" s="15">
        <v>290502</v>
      </c>
      <c r="M764" s="15">
        <v>14748980</v>
      </c>
      <c r="N764" s="15">
        <v>15661498</v>
      </c>
      <c r="O764" s="15">
        <v>504598</v>
      </c>
      <c r="P764" s="18">
        <v>517480</v>
      </c>
      <c r="Q764" s="15">
        <v>2170593.42000002</v>
      </c>
      <c r="R764" s="15">
        <v>424503.366751154</v>
      </c>
      <c r="S764" s="15">
        <v>1756439.11198633</v>
      </c>
      <c r="T764" s="15">
        <v>56760782.9929005</v>
      </c>
      <c r="U764" s="20">
        <f t="shared" si="11"/>
        <v>1.42648748259192</v>
      </c>
    </row>
    <row r="765" spans="1:21">
      <c r="A765" s="14">
        <v>44045</v>
      </c>
      <c r="B765" s="15">
        <v>282609</v>
      </c>
      <c r="C765" s="15">
        <v>13099766</v>
      </c>
      <c r="D765" s="15">
        <v>13699658</v>
      </c>
      <c r="E765" s="15">
        <v>206491</v>
      </c>
      <c r="F765" s="16">
        <v>209081</v>
      </c>
      <c r="G765" s="15">
        <v>763363.929999997</v>
      </c>
      <c r="H765" s="15">
        <v>226209.52141114</v>
      </c>
      <c r="I765" s="15">
        <v>1552143.88879045</v>
      </c>
      <c r="J765" s="15">
        <v>46268344.6865018</v>
      </c>
      <c r="K765" s="15">
        <v>20200802</v>
      </c>
      <c r="L765" s="15">
        <v>282665</v>
      </c>
      <c r="M765" s="15">
        <v>13099766</v>
      </c>
      <c r="N765" s="15">
        <v>13699658</v>
      </c>
      <c r="O765" s="15">
        <v>489447</v>
      </c>
      <c r="P765" s="18">
        <v>502825</v>
      </c>
      <c r="Q765" s="15">
        <v>2100790.59999999</v>
      </c>
      <c r="R765" s="15">
        <v>406374.631031935</v>
      </c>
      <c r="S765" s="15">
        <v>1552486.06225924</v>
      </c>
      <c r="T765" s="15">
        <v>46268344.6865011</v>
      </c>
      <c r="U765" s="20">
        <f t="shared" si="11"/>
        <v>1.40492919012249</v>
      </c>
    </row>
    <row r="766" spans="1:21">
      <c r="A766" s="14">
        <v>44046</v>
      </c>
      <c r="B766" s="15">
        <v>299418</v>
      </c>
      <c r="C766" s="15">
        <v>19354317</v>
      </c>
      <c r="D766" s="15">
        <v>20575397</v>
      </c>
      <c r="E766" s="15">
        <v>210480</v>
      </c>
      <c r="F766" s="16">
        <v>213410</v>
      </c>
      <c r="G766" s="15">
        <v>785661.77399999</v>
      </c>
      <c r="H766" s="15">
        <v>241078.732041712</v>
      </c>
      <c r="I766" s="15">
        <v>1810824.99765584</v>
      </c>
      <c r="J766" s="15">
        <v>73256856.9964798</v>
      </c>
      <c r="K766" s="15">
        <v>20200803</v>
      </c>
      <c r="L766" s="15">
        <v>299457</v>
      </c>
      <c r="M766" s="15">
        <v>19354317</v>
      </c>
      <c r="N766" s="15">
        <v>20575397</v>
      </c>
      <c r="O766" s="15">
        <v>523649</v>
      </c>
      <c r="P766" s="18">
        <v>541535</v>
      </c>
      <c r="Q766" s="15">
        <v>2302222.95400004</v>
      </c>
      <c r="R766" s="15">
        <v>449122.47275821</v>
      </c>
      <c r="S766" s="15">
        <v>1811161.31603236</v>
      </c>
      <c r="T766" s="15">
        <v>73256856.9964791</v>
      </c>
      <c r="U766" s="20">
        <f t="shared" si="11"/>
        <v>1.53753338643925</v>
      </c>
    </row>
    <row r="767" spans="1:21">
      <c r="A767" s="14">
        <v>44047</v>
      </c>
      <c r="B767" s="15">
        <v>295148</v>
      </c>
      <c r="C767" s="15">
        <v>18947905</v>
      </c>
      <c r="D767" s="15">
        <v>20220577</v>
      </c>
      <c r="E767" s="15">
        <v>203802</v>
      </c>
      <c r="F767" s="16">
        <v>207147</v>
      </c>
      <c r="G767" s="15">
        <v>768450.619999993</v>
      </c>
      <c r="H767" s="15">
        <v>242602.264249317</v>
      </c>
      <c r="I767" s="15">
        <v>1919167.61060902</v>
      </c>
      <c r="J767" s="15">
        <v>72533041.1780987</v>
      </c>
      <c r="K767" s="15">
        <v>20200804</v>
      </c>
      <c r="L767" s="15">
        <v>295191</v>
      </c>
      <c r="M767" s="15">
        <v>18947905</v>
      </c>
      <c r="N767" s="15">
        <v>20220577</v>
      </c>
      <c r="O767" s="15">
        <v>495342</v>
      </c>
      <c r="P767" s="18">
        <v>511910</v>
      </c>
      <c r="Q767" s="15">
        <v>2170898.45000001</v>
      </c>
      <c r="R767" s="15">
        <v>434888.339248766</v>
      </c>
      <c r="S767" s="15">
        <v>1920076.50351094</v>
      </c>
      <c r="T767" s="15">
        <v>72533041.1780989</v>
      </c>
      <c r="U767" s="20">
        <f t="shared" si="11"/>
        <v>1.47124023036781</v>
      </c>
    </row>
    <row r="768" spans="1:21">
      <c r="A768" s="14">
        <v>44048</v>
      </c>
      <c r="B768" s="15">
        <v>299052</v>
      </c>
      <c r="C768" s="15">
        <v>18958325</v>
      </c>
      <c r="D768" s="15">
        <v>20236868</v>
      </c>
      <c r="E768" s="15">
        <v>212483</v>
      </c>
      <c r="F768" s="16">
        <v>215464</v>
      </c>
      <c r="G768" s="15">
        <v>783494.22</v>
      </c>
      <c r="H768" s="15">
        <v>238682.402672762</v>
      </c>
      <c r="I768" s="15">
        <v>1807178.77772543</v>
      </c>
      <c r="J768" s="15">
        <v>72317912.6939995</v>
      </c>
      <c r="K768" s="15">
        <v>20200805</v>
      </c>
      <c r="L768" s="15">
        <v>299093</v>
      </c>
      <c r="M768" s="15">
        <v>18958325</v>
      </c>
      <c r="N768" s="15">
        <v>20236868</v>
      </c>
      <c r="O768" s="15">
        <v>504792</v>
      </c>
      <c r="P768" s="18">
        <v>519930</v>
      </c>
      <c r="Q768" s="15">
        <v>2173151.31</v>
      </c>
      <c r="R768" s="15">
        <v>436867.884344434</v>
      </c>
      <c r="S768" s="15">
        <v>1807389.35465268</v>
      </c>
      <c r="T768" s="15">
        <v>72317912.6939992</v>
      </c>
      <c r="U768" s="20">
        <f t="shared" si="11"/>
        <v>1.41307132514016</v>
      </c>
    </row>
    <row r="769" spans="1:21">
      <c r="A769" s="14">
        <v>44049</v>
      </c>
      <c r="B769" s="15">
        <v>309315</v>
      </c>
      <c r="C769" s="15">
        <v>21366372</v>
      </c>
      <c r="D769" s="15">
        <v>22647057</v>
      </c>
      <c r="E769" s="15">
        <v>225077</v>
      </c>
      <c r="F769" s="16">
        <v>228161</v>
      </c>
      <c r="G769" s="15">
        <v>823176.619999994</v>
      </c>
      <c r="H769" s="15">
        <v>248878.550765698</v>
      </c>
      <c r="I769" s="15">
        <v>1915543.27500605</v>
      </c>
      <c r="J769" s="15">
        <v>80301000.2851177</v>
      </c>
      <c r="K769" s="15">
        <v>20200806</v>
      </c>
      <c r="L769" s="15">
        <v>309360</v>
      </c>
      <c r="M769" s="15">
        <v>21366372</v>
      </c>
      <c r="N769" s="15">
        <v>22647057</v>
      </c>
      <c r="O769" s="15">
        <v>532567</v>
      </c>
      <c r="P769" s="18">
        <v>548577</v>
      </c>
      <c r="Q769" s="15">
        <v>2266366.27000002</v>
      </c>
      <c r="R769" s="15">
        <v>445719.770990747</v>
      </c>
      <c r="S769" s="15">
        <v>1915238.53743946</v>
      </c>
      <c r="T769" s="15">
        <v>80301000.2851183</v>
      </c>
      <c r="U769" s="20">
        <f t="shared" si="11"/>
        <v>1.40434167101301</v>
      </c>
    </row>
    <row r="770" spans="1:21">
      <c r="A770" s="14">
        <v>44050</v>
      </c>
      <c r="B770" s="15">
        <v>306418</v>
      </c>
      <c r="C770" s="15">
        <v>20287456</v>
      </c>
      <c r="D770" s="15">
        <v>21584638</v>
      </c>
      <c r="E770" s="15">
        <v>222720</v>
      </c>
      <c r="F770" s="16">
        <v>225736</v>
      </c>
      <c r="G770" s="15">
        <v>818825.419999999</v>
      </c>
      <c r="H770" s="15">
        <v>251476.02757216</v>
      </c>
      <c r="I770" s="15">
        <v>1936118.6797912</v>
      </c>
      <c r="J770" s="15">
        <v>77876019.1471999</v>
      </c>
      <c r="K770" s="15">
        <v>20200807</v>
      </c>
      <c r="L770" s="15">
        <v>306476</v>
      </c>
      <c r="M770" s="15">
        <v>20287456</v>
      </c>
      <c r="N770" s="15">
        <v>21584638</v>
      </c>
      <c r="O770" s="15">
        <v>549732</v>
      </c>
      <c r="P770" s="18">
        <v>564965</v>
      </c>
      <c r="Q770" s="15">
        <v>2365104.95999998</v>
      </c>
      <c r="R770" s="15">
        <v>453620.924756426</v>
      </c>
      <c r="S770" s="15">
        <v>1936390.35705802</v>
      </c>
      <c r="T770" s="15">
        <v>77876019.1471992</v>
      </c>
      <c r="U770" s="20">
        <f t="shared" ref="U770:U833" si="12">(P770-F770)/F770</f>
        <v>1.5027687209838</v>
      </c>
    </row>
    <row r="771" spans="1:21">
      <c r="A771" s="14">
        <v>44051</v>
      </c>
      <c r="B771" s="15">
        <v>296254</v>
      </c>
      <c r="C771" s="15">
        <v>15578885</v>
      </c>
      <c r="D771" s="15">
        <v>16502171</v>
      </c>
      <c r="E771" s="15">
        <v>197384</v>
      </c>
      <c r="F771" s="16">
        <v>200050</v>
      </c>
      <c r="G771" s="15">
        <v>732971.249999991</v>
      </c>
      <c r="H771" s="15">
        <v>237008.941858835</v>
      </c>
      <c r="I771" s="15">
        <v>1818822.57838325</v>
      </c>
      <c r="J771" s="15">
        <v>61131161.982001</v>
      </c>
      <c r="K771" s="15">
        <v>20200808</v>
      </c>
      <c r="L771" s="15">
        <v>296298</v>
      </c>
      <c r="M771" s="15">
        <v>15578885</v>
      </c>
      <c r="N771" s="15">
        <v>16502171</v>
      </c>
      <c r="O771" s="15">
        <v>495481</v>
      </c>
      <c r="P771" s="18">
        <v>507391</v>
      </c>
      <c r="Q771" s="15">
        <v>2123045.63000002</v>
      </c>
      <c r="R771" s="15">
        <v>426453.180798991</v>
      </c>
      <c r="S771" s="15">
        <v>1818950.7276967</v>
      </c>
      <c r="T771" s="15">
        <v>61131161.9820008</v>
      </c>
      <c r="U771" s="20">
        <f t="shared" si="12"/>
        <v>1.53632091977006</v>
      </c>
    </row>
    <row r="772" spans="1:21">
      <c r="A772" s="14">
        <v>44052</v>
      </c>
      <c r="B772" s="15">
        <v>292841</v>
      </c>
      <c r="C772" s="15">
        <v>14994671</v>
      </c>
      <c r="D772" s="15">
        <v>15606296</v>
      </c>
      <c r="E772" s="15">
        <v>192197</v>
      </c>
      <c r="F772" s="16">
        <v>195592</v>
      </c>
      <c r="G772" s="15">
        <v>714302.359999997</v>
      </c>
      <c r="H772" s="15">
        <v>233232.959725194</v>
      </c>
      <c r="I772" s="15">
        <v>1703040.41056428</v>
      </c>
      <c r="J772" s="15">
        <v>50838020.0075988</v>
      </c>
      <c r="K772" s="15">
        <v>20200809</v>
      </c>
      <c r="L772" s="15">
        <v>292892</v>
      </c>
      <c r="M772" s="15">
        <v>14994671</v>
      </c>
      <c r="N772" s="15">
        <v>15606296</v>
      </c>
      <c r="O772" s="15">
        <v>472752</v>
      </c>
      <c r="P772" s="18">
        <v>485641</v>
      </c>
      <c r="Q772" s="15">
        <v>2031057.23</v>
      </c>
      <c r="R772" s="15">
        <v>421866.478635218</v>
      </c>
      <c r="S772" s="15">
        <v>1701056.99310389</v>
      </c>
      <c r="T772" s="15">
        <v>50838020.0075996</v>
      </c>
      <c r="U772" s="20">
        <f t="shared" si="12"/>
        <v>1.48292874964211</v>
      </c>
    </row>
    <row r="773" spans="1:21">
      <c r="A773" s="14">
        <v>44053</v>
      </c>
      <c r="B773" s="15">
        <v>313305</v>
      </c>
      <c r="C773" s="15">
        <v>20591884</v>
      </c>
      <c r="D773" s="15">
        <v>21837839</v>
      </c>
      <c r="E773" s="15">
        <v>208335</v>
      </c>
      <c r="F773" s="16">
        <v>212352</v>
      </c>
      <c r="G773" s="15">
        <v>773043.029999996</v>
      </c>
      <c r="H773" s="15">
        <v>257166.131238777</v>
      </c>
      <c r="I773" s="15">
        <v>1943050.29293778</v>
      </c>
      <c r="J773" s="15">
        <v>77701569.1655377</v>
      </c>
      <c r="K773" s="15">
        <v>20200810</v>
      </c>
      <c r="L773" s="15">
        <v>313337</v>
      </c>
      <c r="M773" s="15">
        <v>20591884</v>
      </c>
      <c r="N773" s="15">
        <v>21837839</v>
      </c>
      <c r="O773" s="15">
        <v>513289</v>
      </c>
      <c r="P773" s="18">
        <v>531308</v>
      </c>
      <c r="Q773" s="15">
        <v>2225207.1</v>
      </c>
      <c r="R773" s="15">
        <v>465989.003713804</v>
      </c>
      <c r="S773" s="15">
        <v>1943189.56107801</v>
      </c>
      <c r="T773" s="15">
        <v>77701569.1655373</v>
      </c>
      <c r="U773" s="20">
        <f t="shared" si="12"/>
        <v>1.50201552139843</v>
      </c>
    </row>
    <row r="774" spans="1:21">
      <c r="A774" s="14">
        <v>44054</v>
      </c>
      <c r="B774" s="15">
        <v>310737</v>
      </c>
      <c r="C774" s="15">
        <v>19973165</v>
      </c>
      <c r="D774" s="15">
        <v>21272244</v>
      </c>
      <c r="E774" s="15">
        <v>202784</v>
      </c>
      <c r="F774" s="16">
        <v>206381</v>
      </c>
      <c r="G774" s="15">
        <v>749768.779999994</v>
      </c>
      <c r="H774" s="15">
        <v>251664.065998597</v>
      </c>
      <c r="I774" s="15">
        <v>2018716.2831753</v>
      </c>
      <c r="J774" s="15">
        <v>77583822.1936497</v>
      </c>
      <c r="K774" s="15">
        <v>20200811</v>
      </c>
      <c r="L774" s="15">
        <v>310784</v>
      </c>
      <c r="M774" s="15">
        <v>19973165</v>
      </c>
      <c r="N774" s="15">
        <v>21272244</v>
      </c>
      <c r="O774" s="15">
        <v>502266</v>
      </c>
      <c r="P774" s="18">
        <v>517638</v>
      </c>
      <c r="Q774" s="15">
        <v>2152616.89</v>
      </c>
      <c r="R774" s="15">
        <v>457150.288587036</v>
      </c>
      <c r="S774" s="15">
        <v>2018803.88351173</v>
      </c>
      <c r="T774" s="15">
        <v>77583822.1936482</v>
      </c>
      <c r="U774" s="20">
        <f t="shared" si="12"/>
        <v>1.50816693397164</v>
      </c>
    </row>
    <row r="775" spans="1:21">
      <c r="A775" s="14">
        <v>44055</v>
      </c>
      <c r="B775" s="15">
        <v>312335</v>
      </c>
      <c r="C775" s="15">
        <v>20140272</v>
      </c>
      <c r="D775" s="15">
        <v>21391368</v>
      </c>
      <c r="E775" s="15">
        <v>200358</v>
      </c>
      <c r="F775" s="16">
        <v>204635</v>
      </c>
      <c r="G775" s="15">
        <v>748975.950000004</v>
      </c>
      <c r="H775" s="15">
        <v>255013.269022145</v>
      </c>
      <c r="I775" s="15">
        <v>1897595.8236998</v>
      </c>
      <c r="J775" s="15">
        <v>75534335.2539985</v>
      </c>
      <c r="K775" s="15">
        <v>20200812</v>
      </c>
      <c r="L775" s="15">
        <v>312373</v>
      </c>
      <c r="M775" s="15">
        <v>20140272</v>
      </c>
      <c r="N775" s="15">
        <v>21391368</v>
      </c>
      <c r="O775" s="15">
        <v>492682</v>
      </c>
      <c r="P775" s="18">
        <v>509355</v>
      </c>
      <c r="Q775" s="15">
        <v>2113846.90000001</v>
      </c>
      <c r="R775" s="15">
        <v>458019.169851139</v>
      </c>
      <c r="S775" s="15">
        <v>1895666.17238709</v>
      </c>
      <c r="T775" s="15">
        <v>75534335.2539989</v>
      </c>
      <c r="U775" s="20">
        <f t="shared" si="12"/>
        <v>1.48909033156596</v>
      </c>
    </row>
    <row r="776" spans="1:21">
      <c r="A776" s="14">
        <v>44056</v>
      </c>
      <c r="B776" s="15">
        <v>312276</v>
      </c>
      <c r="C776" s="15">
        <v>19946752</v>
      </c>
      <c r="D776" s="15">
        <v>21218901</v>
      </c>
      <c r="E776" s="15">
        <v>201885</v>
      </c>
      <c r="F776" s="16">
        <v>205006</v>
      </c>
      <c r="G776" s="15">
        <v>741287.299999995</v>
      </c>
      <c r="H776" s="15">
        <v>245645.440087103</v>
      </c>
      <c r="I776" s="15">
        <v>1951678.38862972</v>
      </c>
      <c r="J776" s="15">
        <v>75708688.2393181</v>
      </c>
      <c r="K776" s="15">
        <v>20200813</v>
      </c>
      <c r="L776" s="15">
        <v>312310</v>
      </c>
      <c r="M776" s="15">
        <v>19946752</v>
      </c>
      <c r="N776" s="15">
        <v>21218901</v>
      </c>
      <c r="O776" s="15">
        <v>497002</v>
      </c>
      <c r="P776" s="18">
        <v>512516</v>
      </c>
      <c r="Q776" s="15">
        <v>2140294.246</v>
      </c>
      <c r="R776" s="15">
        <v>450432.989757365</v>
      </c>
      <c r="S776" s="15">
        <v>1951898.70868863</v>
      </c>
      <c r="T776" s="15">
        <v>75708688.2393196</v>
      </c>
      <c r="U776" s="20">
        <f t="shared" si="12"/>
        <v>1.50000487790601</v>
      </c>
    </row>
    <row r="777" spans="1:21">
      <c r="A777" s="14">
        <v>44057</v>
      </c>
      <c r="B777" s="15">
        <v>314536</v>
      </c>
      <c r="C777" s="15">
        <v>19918384</v>
      </c>
      <c r="D777" s="15">
        <v>21205675</v>
      </c>
      <c r="E777" s="15">
        <v>209018</v>
      </c>
      <c r="F777" s="16">
        <v>212296</v>
      </c>
      <c r="G777" s="15">
        <v>742877.000000002</v>
      </c>
      <c r="H777" s="15">
        <v>247197.525848072</v>
      </c>
      <c r="I777" s="15">
        <v>2086257.3951642</v>
      </c>
      <c r="J777" s="15">
        <v>81267631.123798</v>
      </c>
      <c r="K777" s="15">
        <v>20200814</v>
      </c>
      <c r="L777" s="15">
        <v>314570</v>
      </c>
      <c r="M777" s="15">
        <v>19918384</v>
      </c>
      <c r="N777" s="15">
        <v>21205675</v>
      </c>
      <c r="O777" s="15">
        <v>520999</v>
      </c>
      <c r="P777" s="18">
        <v>536122</v>
      </c>
      <c r="Q777" s="15">
        <v>2208507.10000001</v>
      </c>
      <c r="R777" s="15">
        <v>452242.633806464</v>
      </c>
      <c r="S777" s="15">
        <v>2086480.66142827</v>
      </c>
      <c r="T777" s="15">
        <v>81267631.1237978</v>
      </c>
      <c r="U777" s="20">
        <f t="shared" si="12"/>
        <v>1.52535139616385</v>
      </c>
    </row>
    <row r="778" spans="1:21">
      <c r="A778" s="14">
        <v>44058</v>
      </c>
      <c r="B778" s="15">
        <v>301198</v>
      </c>
      <c r="C778" s="15">
        <v>15582825</v>
      </c>
      <c r="D778" s="15">
        <v>16520074</v>
      </c>
      <c r="E778" s="15">
        <v>177951</v>
      </c>
      <c r="F778" s="16">
        <v>180958</v>
      </c>
      <c r="G778" s="15">
        <v>654834.900000001</v>
      </c>
      <c r="H778" s="15">
        <v>233648.30774901</v>
      </c>
      <c r="I778" s="15">
        <v>1893584.68094453</v>
      </c>
      <c r="J778" s="15">
        <v>61532596.4861006</v>
      </c>
      <c r="K778" s="15">
        <v>20200815</v>
      </c>
      <c r="L778" s="15">
        <v>301229</v>
      </c>
      <c r="M778" s="15">
        <v>15582825</v>
      </c>
      <c r="N778" s="15">
        <v>16520074</v>
      </c>
      <c r="O778" s="15">
        <v>454396</v>
      </c>
      <c r="P778" s="18">
        <v>466422</v>
      </c>
      <c r="Q778" s="15">
        <v>1944744.7</v>
      </c>
      <c r="R778" s="15">
        <v>428507.997578903</v>
      </c>
      <c r="S778" s="15">
        <v>1893323.51790272</v>
      </c>
      <c r="T778" s="15">
        <v>61532596.4861014</v>
      </c>
      <c r="U778" s="20">
        <f t="shared" si="12"/>
        <v>1.57751522452724</v>
      </c>
    </row>
    <row r="779" spans="1:21">
      <c r="A779" s="14">
        <v>44059</v>
      </c>
      <c r="B779" s="15">
        <v>289529</v>
      </c>
      <c r="C779" s="15">
        <v>13739778</v>
      </c>
      <c r="D779" s="15">
        <v>14335679</v>
      </c>
      <c r="E779" s="15">
        <v>163978</v>
      </c>
      <c r="F779" s="16">
        <v>167003</v>
      </c>
      <c r="G779" s="15">
        <v>624144.999999997</v>
      </c>
      <c r="H779" s="15">
        <v>231282.197316151</v>
      </c>
      <c r="I779" s="15">
        <v>1682286.21710615</v>
      </c>
      <c r="J779" s="15">
        <v>47380287.8834991</v>
      </c>
      <c r="K779" s="15">
        <v>20200816</v>
      </c>
      <c r="L779" s="15">
        <v>289557</v>
      </c>
      <c r="M779" s="15">
        <v>13739778</v>
      </c>
      <c r="N779" s="15">
        <v>14335679</v>
      </c>
      <c r="O779" s="15">
        <v>409100</v>
      </c>
      <c r="P779" s="18">
        <v>420315</v>
      </c>
      <c r="Q779" s="15">
        <v>1800358.20000002</v>
      </c>
      <c r="R779" s="15">
        <v>418906.568994161</v>
      </c>
      <c r="S779" s="15">
        <v>1682405.9632102</v>
      </c>
      <c r="T779" s="15">
        <v>47380287.8835006</v>
      </c>
      <c r="U779" s="20">
        <f t="shared" si="12"/>
        <v>1.51681107525015</v>
      </c>
    </row>
    <row r="780" spans="1:21">
      <c r="A780" s="14">
        <v>44060</v>
      </c>
      <c r="B780" s="15">
        <v>310834</v>
      </c>
      <c r="C780" s="15">
        <v>20747398</v>
      </c>
      <c r="D780" s="15">
        <v>21980881</v>
      </c>
      <c r="E780" s="15">
        <v>179367</v>
      </c>
      <c r="F780" s="16">
        <v>182298</v>
      </c>
      <c r="G780" s="15">
        <v>675271.300000001</v>
      </c>
      <c r="H780" s="15">
        <v>246208.624598577</v>
      </c>
      <c r="I780" s="15">
        <v>1997375.78041961</v>
      </c>
      <c r="J780" s="15">
        <v>79197714.7284978</v>
      </c>
      <c r="K780" s="15">
        <v>20200817</v>
      </c>
      <c r="L780" s="15">
        <v>310840</v>
      </c>
      <c r="M780" s="15">
        <v>20747398</v>
      </c>
      <c r="N780" s="15">
        <v>21980881</v>
      </c>
      <c r="O780" s="15">
        <v>458482</v>
      </c>
      <c r="P780" s="18">
        <v>473433</v>
      </c>
      <c r="Q780" s="15">
        <v>2007609.80000001</v>
      </c>
      <c r="R780" s="15">
        <v>447677.618188934</v>
      </c>
      <c r="S780" s="15">
        <v>1997596.7628699</v>
      </c>
      <c r="T780" s="15">
        <v>79197714.7284997</v>
      </c>
      <c r="U780" s="20">
        <f t="shared" si="12"/>
        <v>1.59702794325774</v>
      </c>
    </row>
    <row r="781" spans="1:21">
      <c r="A781" s="14">
        <v>44061</v>
      </c>
      <c r="B781" s="15">
        <v>315477</v>
      </c>
      <c r="C781" s="15">
        <v>20862780</v>
      </c>
      <c r="D781" s="15">
        <v>22173937</v>
      </c>
      <c r="E781" s="15">
        <v>181756</v>
      </c>
      <c r="F781" s="16">
        <v>185603</v>
      </c>
      <c r="G781" s="15">
        <v>696361.599999991</v>
      </c>
      <c r="H781" s="15">
        <v>252514.992462188</v>
      </c>
      <c r="I781" s="15">
        <v>2025652.26893297</v>
      </c>
      <c r="J781" s="15">
        <v>78764514.7735389</v>
      </c>
      <c r="K781" s="15">
        <v>20200818</v>
      </c>
      <c r="L781" s="15">
        <v>315526</v>
      </c>
      <c r="M781" s="15">
        <v>20862780</v>
      </c>
      <c r="N781" s="15">
        <v>22173937</v>
      </c>
      <c r="O781" s="15">
        <v>475289</v>
      </c>
      <c r="P781" s="18">
        <v>491067</v>
      </c>
      <c r="Q781" s="15">
        <v>2085765.89000001</v>
      </c>
      <c r="R781" s="15">
        <v>456448.559695299</v>
      </c>
      <c r="S781" s="15">
        <v>2025787.36584877</v>
      </c>
      <c r="T781" s="15">
        <v>78764514.7735411</v>
      </c>
      <c r="U781" s="20">
        <f t="shared" si="12"/>
        <v>1.64579236326999</v>
      </c>
    </row>
    <row r="782" spans="1:21">
      <c r="A782" s="14">
        <v>44062</v>
      </c>
      <c r="B782" s="15">
        <v>316066</v>
      </c>
      <c r="C782" s="15">
        <v>21083397</v>
      </c>
      <c r="D782" s="15">
        <v>22355243</v>
      </c>
      <c r="E782" s="15">
        <v>175088</v>
      </c>
      <c r="F782" s="16">
        <v>178360</v>
      </c>
      <c r="G782" s="15">
        <v>678511.279999996</v>
      </c>
      <c r="H782" s="15">
        <v>247201.528390008</v>
      </c>
      <c r="I782" s="15">
        <v>1986741.35234045</v>
      </c>
      <c r="J782" s="15">
        <v>81292989.2752394</v>
      </c>
      <c r="K782" s="15">
        <v>20200819</v>
      </c>
      <c r="L782" s="15">
        <v>316103</v>
      </c>
      <c r="M782" s="15">
        <v>21083397</v>
      </c>
      <c r="N782" s="15">
        <v>22355243</v>
      </c>
      <c r="O782" s="15">
        <v>467265</v>
      </c>
      <c r="P782" s="18">
        <v>481671</v>
      </c>
      <c r="Q782" s="15">
        <v>2072419.96000001</v>
      </c>
      <c r="R782" s="15">
        <v>449404.3071976</v>
      </c>
      <c r="S782" s="15">
        <v>1987063.85116645</v>
      </c>
      <c r="T782" s="15">
        <v>81292989.2752402</v>
      </c>
      <c r="U782" s="20">
        <f t="shared" si="12"/>
        <v>1.70055505718771</v>
      </c>
    </row>
    <row r="783" spans="1:21">
      <c r="A783" s="14">
        <v>44063</v>
      </c>
      <c r="B783" s="15">
        <v>319631</v>
      </c>
      <c r="C783" s="15">
        <v>21207226</v>
      </c>
      <c r="D783" s="15">
        <v>22482082</v>
      </c>
      <c r="E783" s="15">
        <v>189278</v>
      </c>
      <c r="F783" s="16">
        <v>192438</v>
      </c>
      <c r="G783" s="15">
        <v>738781.900000007</v>
      </c>
      <c r="H783" s="15">
        <v>254036.441955389</v>
      </c>
      <c r="I783" s="15">
        <v>2073745.09475148</v>
      </c>
      <c r="J783" s="15">
        <v>78846421.24896</v>
      </c>
      <c r="K783" s="15">
        <v>20200820</v>
      </c>
      <c r="L783" s="15">
        <v>319668</v>
      </c>
      <c r="M783" s="15">
        <v>21207226</v>
      </c>
      <c r="N783" s="15">
        <v>22482082</v>
      </c>
      <c r="O783" s="15">
        <v>497989</v>
      </c>
      <c r="P783" s="18">
        <v>512664</v>
      </c>
      <c r="Q783" s="15">
        <v>2193795.32</v>
      </c>
      <c r="R783" s="15">
        <v>459388.496609354</v>
      </c>
      <c r="S783" s="15">
        <v>2073607.75627418</v>
      </c>
      <c r="T783" s="15">
        <v>78846421.24896</v>
      </c>
      <c r="U783" s="20">
        <f t="shared" si="12"/>
        <v>1.66404764131824</v>
      </c>
    </row>
    <row r="784" spans="1:21">
      <c r="A784" s="14">
        <v>44064</v>
      </c>
      <c r="B784" s="15">
        <v>327361</v>
      </c>
      <c r="C784" s="15">
        <v>22190401</v>
      </c>
      <c r="D784" s="15">
        <v>23525615</v>
      </c>
      <c r="E784" s="15">
        <v>195020</v>
      </c>
      <c r="F784" s="16">
        <v>198313</v>
      </c>
      <c r="G784" s="15">
        <v>761574.439999997</v>
      </c>
      <c r="H784" s="15">
        <v>257112.706858218</v>
      </c>
      <c r="I784" s="15">
        <v>2137263.9432592</v>
      </c>
      <c r="J784" s="15">
        <v>82147534.6391172</v>
      </c>
      <c r="K784" s="15">
        <v>20200821</v>
      </c>
      <c r="L784" s="15">
        <v>327391</v>
      </c>
      <c r="M784" s="15">
        <v>22190401</v>
      </c>
      <c r="N784" s="15">
        <v>23525615</v>
      </c>
      <c r="O784" s="15">
        <v>517748</v>
      </c>
      <c r="P784" s="18">
        <v>533154</v>
      </c>
      <c r="Q784" s="15">
        <v>2323075.39000001</v>
      </c>
      <c r="R784" s="15">
        <v>472977.098444098</v>
      </c>
      <c r="S784" s="15">
        <v>2137464.69504972</v>
      </c>
      <c r="T784" s="15">
        <v>82147534.6391181</v>
      </c>
      <c r="U784" s="20">
        <f t="shared" si="12"/>
        <v>1.68844705087412</v>
      </c>
    </row>
    <row r="785" spans="1:21">
      <c r="A785" s="14">
        <v>44065</v>
      </c>
      <c r="B785" s="15">
        <v>318665</v>
      </c>
      <c r="C785" s="15">
        <v>18020825</v>
      </c>
      <c r="D785" s="15">
        <v>19004957</v>
      </c>
      <c r="E785" s="15">
        <v>185366</v>
      </c>
      <c r="F785" s="16">
        <v>188246</v>
      </c>
      <c r="G785" s="15">
        <v>717657.299999998</v>
      </c>
      <c r="H785" s="15">
        <v>253596.547865361</v>
      </c>
      <c r="I785" s="15">
        <v>1925524.0949344</v>
      </c>
      <c r="J785" s="15">
        <v>66112526.4220001</v>
      </c>
      <c r="K785" s="15">
        <v>20200822</v>
      </c>
      <c r="L785" s="15">
        <v>318703</v>
      </c>
      <c r="M785" s="15">
        <v>18020825</v>
      </c>
      <c r="N785" s="15">
        <v>19004957</v>
      </c>
      <c r="O785" s="15">
        <v>485231</v>
      </c>
      <c r="P785" s="18">
        <v>496028</v>
      </c>
      <c r="Q785" s="15">
        <v>2152070.10000001</v>
      </c>
      <c r="R785" s="15">
        <v>460298.548486877</v>
      </c>
      <c r="S785" s="15">
        <v>1925553.6767596</v>
      </c>
      <c r="T785" s="15">
        <v>66112526.4219995</v>
      </c>
      <c r="U785" s="20">
        <f t="shared" si="12"/>
        <v>1.63499888443845</v>
      </c>
    </row>
    <row r="786" spans="1:21">
      <c r="A786" s="14">
        <v>44066</v>
      </c>
      <c r="B786" s="15">
        <v>309879</v>
      </c>
      <c r="C786" s="15">
        <v>15847747</v>
      </c>
      <c r="D786" s="15">
        <v>16472255</v>
      </c>
      <c r="E786" s="15">
        <v>180159</v>
      </c>
      <c r="F786" s="16">
        <v>182754</v>
      </c>
      <c r="G786" s="15">
        <v>672967.080000001</v>
      </c>
      <c r="H786" s="15">
        <v>247020.758973054</v>
      </c>
      <c r="I786" s="15">
        <v>1770512.63873371</v>
      </c>
      <c r="J786" s="15">
        <v>52659313.2228992</v>
      </c>
      <c r="K786" s="15">
        <v>20200823</v>
      </c>
      <c r="L786" s="15">
        <v>309903</v>
      </c>
      <c r="M786" s="15">
        <v>15847747</v>
      </c>
      <c r="N786" s="15">
        <v>16472255</v>
      </c>
      <c r="O786" s="15">
        <v>466089</v>
      </c>
      <c r="P786" s="18">
        <v>476921</v>
      </c>
      <c r="Q786" s="15">
        <v>2003522.46</v>
      </c>
      <c r="R786" s="15">
        <v>447492.495748608</v>
      </c>
      <c r="S786" s="15">
        <v>1770729.91647706</v>
      </c>
      <c r="T786" s="15">
        <v>52659313.2229001</v>
      </c>
      <c r="U786" s="20">
        <f t="shared" si="12"/>
        <v>1.60963371526752</v>
      </c>
    </row>
    <row r="787" spans="1:21">
      <c r="A787" s="14">
        <v>44067</v>
      </c>
      <c r="B787" s="15">
        <v>324273</v>
      </c>
      <c r="C787" s="15">
        <v>22562670</v>
      </c>
      <c r="D787" s="15">
        <v>23846962</v>
      </c>
      <c r="E787" s="15">
        <v>174194</v>
      </c>
      <c r="F787" s="16">
        <v>177598</v>
      </c>
      <c r="G787" s="15">
        <v>660688.219999998</v>
      </c>
      <c r="H787" s="15">
        <v>252945.429021618</v>
      </c>
      <c r="I787" s="15">
        <v>2111556.07837657</v>
      </c>
      <c r="J787" s="15">
        <v>87880178.0641039</v>
      </c>
      <c r="K787" s="15">
        <v>20200824</v>
      </c>
      <c r="L787" s="15">
        <v>324305</v>
      </c>
      <c r="M787" s="15">
        <v>22562670</v>
      </c>
      <c r="N787" s="15">
        <v>23846962</v>
      </c>
      <c r="O787" s="15">
        <v>496845</v>
      </c>
      <c r="P787" s="18">
        <v>513365</v>
      </c>
      <c r="Q787" s="15">
        <v>2133562.37000001</v>
      </c>
      <c r="R787" s="15">
        <v>467943.511814198</v>
      </c>
      <c r="S787" s="15">
        <v>2111837.39597038</v>
      </c>
      <c r="T787" s="15">
        <v>87880178.0641032</v>
      </c>
      <c r="U787" s="20">
        <f t="shared" si="12"/>
        <v>1.89060124550952</v>
      </c>
    </row>
    <row r="788" spans="1:21">
      <c r="A788" s="14">
        <v>44068</v>
      </c>
      <c r="B788" s="15">
        <v>322739</v>
      </c>
      <c r="C788" s="15">
        <v>22167418</v>
      </c>
      <c r="D788" s="15">
        <v>23552330</v>
      </c>
      <c r="E788" s="15">
        <v>165188</v>
      </c>
      <c r="F788" s="16">
        <v>168573</v>
      </c>
      <c r="G788" s="15">
        <v>653117.734000001</v>
      </c>
      <c r="H788" s="15">
        <v>255185.339287713</v>
      </c>
      <c r="I788" s="15">
        <v>2050935.43010569</v>
      </c>
      <c r="J788" s="15">
        <v>86361796.8716082</v>
      </c>
      <c r="K788" s="15">
        <v>20200825</v>
      </c>
      <c r="L788" s="15">
        <v>322770</v>
      </c>
      <c r="M788" s="15">
        <v>22167418</v>
      </c>
      <c r="N788" s="15">
        <v>23552330</v>
      </c>
      <c r="O788" s="15">
        <v>457436</v>
      </c>
      <c r="P788" s="18">
        <v>472436</v>
      </c>
      <c r="Q788" s="15">
        <v>2065611.19899999</v>
      </c>
      <c r="R788" s="15">
        <v>469253.085004414</v>
      </c>
      <c r="S788" s="15">
        <v>2050660.70128125</v>
      </c>
      <c r="T788" s="15">
        <v>86361796.8716076</v>
      </c>
      <c r="U788" s="20">
        <f t="shared" si="12"/>
        <v>1.80256031511571</v>
      </c>
    </row>
    <row r="789" spans="1:21">
      <c r="A789" s="14">
        <v>44069</v>
      </c>
      <c r="B789" s="15">
        <v>320027</v>
      </c>
      <c r="C789" s="15">
        <v>21786126</v>
      </c>
      <c r="D789" s="15">
        <v>23135010</v>
      </c>
      <c r="E789" s="15">
        <v>168031</v>
      </c>
      <c r="F789" s="16">
        <v>171461</v>
      </c>
      <c r="G789" s="15">
        <v>651885.299999995</v>
      </c>
      <c r="H789" s="15">
        <v>253959.466046484</v>
      </c>
      <c r="I789" s="15">
        <v>2119900.32928292</v>
      </c>
      <c r="J789" s="15">
        <v>86984528.5386106</v>
      </c>
      <c r="K789" s="15">
        <v>20200826</v>
      </c>
      <c r="L789" s="15">
        <v>320051</v>
      </c>
      <c r="M789" s="15">
        <v>21786126</v>
      </c>
      <c r="N789" s="15">
        <v>23135010</v>
      </c>
      <c r="O789" s="15">
        <v>450551</v>
      </c>
      <c r="P789" s="18">
        <v>465835</v>
      </c>
      <c r="Q789" s="15">
        <v>1994515.85000003</v>
      </c>
      <c r="R789" s="15">
        <v>464149.283127909</v>
      </c>
      <c r="S789" s="15">
        <v>2119519.17189703</v>
      </c>
      <c r="T789" s="15">
        <v>86984528.538611</v>
      </c>
      <c r="U789" s="20">
        <f t="shared" si="12"/>
        <v>1.71685689457078</v>
      </c>
    </row>
    <row r="790" spans="1:21">
      <c r="A790" s="14">
        <v>44070</v>
      </c>
      <c r="B790" s="15">
        <v>322838</v>
      </c>
      <c r="C790" s="15">
        <v>21490509</v>
      </c>
      <c r="D790" s="15">
        <v>22851558</v>
      </c>
      <c r="E790" s="15">
        <v>168438</v>
      </c>
      <c r="F790" s="16">
        <v>171669</v>
      </c>
      <c r="G790" s="15">
        <v>652182.119999995</v>
      </c>
      <c r="H790" s="15">
        <v>245290.117814874</v>
      </c>
      <c r="I790" s="15">
        <v>1992568.42218696</v>
      </c>
      <c r="J790" s="15">
        <v>84304432.4973379</v>
      </c>
      <c r="K790" s="15">
        <v>20200827</v>
      </c>
      <c r="L790" s="15">
        <v>322870</v>
      </c>
      <c r="M790" s="15">
        <v>21490509</v>
      </c>
      <c r="N790" s="15">
        <v>22851558</v>
      </c>
      <c r="O790" s="15">
        <v>464543</v>
      </c>
      <c r="P790" s="18">
        <v>479575</v>
      </c>
      <c r="Q790" s="15">
        <v>2074410.02000001</v>
      </c>
      <c r="R790" s="15">
        <v>458358.395896408</v>
      </c>
      <c r="S790" s="15">
        <v>1992609.58258719</v>
      </c>
      <c r="T790" s="15">
        <v>84304432.4973377</v>
      </c>
      <c r="U790" s="20">
        <f t="shared" si="12"/>
        <v>1.79360280539876</v>
      </c>
    </row>
    <row r="791" spans="1:21">
      <c r="A791" s="14">
        <v>44071</v>
      </c>
      <c r="B791" s="15">
        <v>326683</v>
      </c>
      <c r="C791" s="15">
        <v>21216324</v>
      </c>
      <c r="D791" s="15">
        <v>22611815</v>
      </c>
      <c r="E791" s="15">
        <v>173189</v>
      </c>
      <c r="F791" s="16">
        <v>177071</v>
      </c>
      <c r="G791" s="15">
        <v>686470.260000006</v>
      </c>
      <c r="H791" s="15">
        <v>258882.538441431</v>
      </c>
      <c r="I791" s="15">
        <v>2185680.31142888</v>
      </c>
      <c r="J791" s="15">
        <v>87534995.4774996</v>
      </c>
      <c r="K791" s="15">
        <v>20200828</v>
      </c>
      <c r="L791" s="15">
        <v>326709</v>
      </c>
      <c r="M791" s="15">
        <v>21216324</v>
      </c>
      <c r="N791" s="15">
        <v>22611815</v>
      </c>
      <c r="O791" s="15">
        <v>489228</v>
      </c>
      <c r="P791" s="18">
        <v>504550</v>
      </c>
      <c r="Q791" s="15">
        <v>2186919.33999999</v>
      </c>
      <c r="R791" s="15">
        <v>475761.706054257</v>
      </c>
      <c r="S791" s="15">
        <v>2185805.84471394</v>
      </c>
      <c r="T791" s="15">
        <v>87534995.4774993</v>
      </c>
      <c r="U791" s="20">
        <f t="shared" si="12"/>
        <v>1.84942198327225</v>
      </c>
    </row>
    <row r="792" spans="1:21">
      <c r="A792" s="14">
        <v>44072</v>
      </c>
      <c r="B792" s="15">
        <v>318931</v>
      </c>
      <c r="C792" s="15">
        <v>16978229</v>
      </c>
      <c r="D792" s="15">
        <v>18048096</v>
      </c>
      <c r="E792" s="15">
        <v>160020</v>
      </c>
      <c r="F792" s="16">
        <v>163470</v>
      </c>
      <c r="G792" s="15">
        <v>641475.459999999</v>
      </c>
      <c r="H792" s="15">
        <v>251475.724535238</v>
      </c>
      <c r="I792" s="15">
        <v>2096195.40522655</v>
      </c>
      <c r="J792" s="15">
        <v>69027045.0340004</v>
      </c>
      <c r="K792" s="15">
        <v>20200829</v>
      </c>
      <c r="L792" s="15">
        <v>318948</v>
      </c>
      <c r="M792" s="15">
        <v>16978229</v>
      </c>
      <c r="N792" s="15">
        <v>18048096</v>
      </c>
      <c r="O792" s="15">
        <v>456213</v>
      </c>
      <c r="P792" s="18">
        <v>468492</v>
      </c>
      <c r="Q792" s="15">
        <v>2046343.88000001</v>
      </c>
      <c r="R792" s="15">
        <v>463567.669948056</v>
      </c>
      <c r="S792" s="15">
        <v>2096329.57234944</v>
      </c>
      <c r="T792" s="15">
        <v>69027045.0339995</v>
      </c>
      <c r="U792" s="20">
        <f t="shared" si="12"/>
        <v>1.86592035235823</v>
      </c>
    </row>
    <row r="793" spans="1:21">
      <c r="A793" s="14">
        <v>44073</v>
      </c>
      <c r="B793" s="15">
        <v>310165</v>
      </c>
      <c r="C793" s="15">
        <v>14862043</v>
      </c>
      <c r="D793" s="15">
        <v>15543472</v>
      </c>
      <c r="E793" s="15">
        <v>150513</v>
      </c>
      <c r="F793" s="16">
        <v>152941</v>
      </c>
      <c r="G793" s="15">
        <v>606876.899999999</v>
      </c>
      <c r="H793" s="15">
        <v>243357.644285112</v>
      </c>
      <c r="I793" s="15">
        <v>1941728.58703926</v>
      </c>
      <c r="J793" s="15">
        <v>54536209.2649979</v>
      </c>
      <c r="K793" s="15">
        <v>20200830</v>
      </c>
      <c r="L793" s="15">
        <v>310195</v>
      </c>
      <c r="M793" s="15">
        <v>14862043</v>
      </c>
      <c r="N793" s="15">
        <v>15543472</v>
      </c>
      <c r="O793" s="15">
        <v>421258</v>
      </c>
      <c r="P793" s="18">
        <v>432075</v>
      </c>
      <c r="Q793" s="15">
        <v>1931208.00000001</v>
      </c>
      <c r="R793" s="15">
        <v>454150.155185862</v>
      </c>
      <c r="S793" s="15">
        <v>1941509.46703876</v>
      </c>
      <c r="T793" s="15">
        <v>54536209.2649988</v>
      </c>
      <c r="U793" s="20">
        <f t="shared" si="12"/>
        <v>1.82510902897196</v>
      </c>
    </row>
    <row r="794" spans="1:21">
      <c r="A794" s="14">
        <v>44074</v>
      </c>
      <c r="B794" s="15">
        <v>328358</v>
      </c>
      <c r="C794" s="15">
        <v>21038451</v>
      </c>
      <c r="D794" s="15">
        <v>22310792</v>
      </c>
      <c r="E794" s="15">
        <v>168634</v>
      </c>
      <c r="F794" s="16">
        <v>171804</v>
      </c>
      <c r="G794" s="15">
        <v>679153.2</v>
      </c>
      <c r="H794" s="15">
        <v>263482.233389822</v>
      </c>
      <c r="I794" s="15">
        <v>2201954.30709734</v>
      </c>
      <c r="J794" s="15">
        <v>85928650.6241321</v>
      </c>
      <c r="K794" s="15">
        <v>20200831</v>
      </c>
      <c r="L794" s="15">
        <v>328382</v>
      </c>
      <c r="M794" s="15">
        <v>21038451</v>
      </c>
      <c r="N794" s="15">
        <v>22310792</v>
      </c>
      <c r="O794" s="15">
        <v>474045</v>
      </c>
      <c r="P794" s="18">
        <v>490417</v>
      </c>
      <c r="Q794" s="15">
        <v>2139142.4</v>
      </c>
      <c r="R794" s="15">
        <v>480591.865383735</v>
      </c>
      <c r="S794" s="15">
        <v>2197743.36388721</v>
      </c>
      <c r="T794" s="15">
        <v>85928650.6241325</v>
      </c>
      <c r="U794" s="20">
        <f t="shared" si="12"/>
        <v>1.85451444669507</v>
      </c>
    </row>
    <row r="795" spans="1:21">
      <c r="A795" s="14">
        <v>44075</v>
      </c>
      <c r="B795" s="15">
        <v>328894</v>
      </c>
      <c r="C795" s="15">
        <v>20962887</v>
      </c>
      <c r="D795" s="15">
        <v>22362504</v>
      </c>
      <c r="E795" s="15">
        <v>170074</v>
      </c>
      <c r="F795" s="16">
        <v>173524</v>
      </c>
      <c r="G795" s="15">
        <v>685058.000000004</v>
      </c>
      <c r="H795" s="15">
        <v>264465.7642423</v>
      </c>
      <c r="I795" s="15">
        <v>2099134.13917835</v>
      </c>
      <c r="J795" s="15">
        <v>79923382.9941994</v>
      </c>
      <c r="K795" s="15">
        <v>20200901</v>
      </c>
      <c r="L795" s="15">
        <v>328919</v>
      </c>
      <c r="M795" s="15">
        <v>20962887</v>
      </c>
      <c r="N795" s="15">
        <v>22362504</v>
      </c>
      <c r="O795" s="15">
        <v>471248</v>
      </c>
      <c r="P795" s="18">
        <v>486946</v>
      </c>
      <c r="Q795" s="15">
        <v>2087955.8</v>
      </c>
      <c r="R795" s="15">
        <v>478105.932127283</v>
      </c>
      <c r="S795" s="15">
        <v>2099149.62231087</v>
      </c>
      <c r="T795" s="15">
        <v>79923382.9941988</v>
      </c>
      <c r="U795" s="20">
        <f t="shared" si="12"/>
        <v>1.80621700744566</v>
      </c>
    </row>
    <row r="796" spans="1:21">
      <c r="A796" s="14">
        <v>44076</v>
      </c>
      <c r="B796" s="15">
        <v>333099</v>
      </c>
      <c r="C796" s="15">
        <v>21440536</v>
      </c>
      <c r="D796" s="15">
        <v>22901391</v>
      </c>
      <c r="E796" s="15">
        <v>173988</v>
      </c>
      <c r="F796" s="16">
        <v>178188</v>
      </c>
      <c r="G796" s="15">
        <v>710308.259999998</v>
      </c>
      <c r="H796" s="15">
        <v>271556.082760021</v>
      </c>
      <c r="I796" s="15">
        <v>1996464.36537481</v>
      </c>
      <c r="J796" s="15">
        <v>85353517.3189992</v>
      </c>
      <c r="K796" s="15">
        <v>20200902</v>
      </c>
      <c r="L796" s="15">
        <v>333135</v>
      </c>
      <c r="M796" s="15">
        <v>21440536</v>
      </c>
      <c r="N796" s="15">
        <v>22901391</v>
      </c>
      <c r="O796" s="15">
        <v>488423</v>
      </c>
      <c r="P796" s="18">
        <v>505537</v>
      </c>
      <c r="Q796" s="15">
        <v>2145551.91000001</v>
      </c>
      <c r="R796" s="15">
        <v>494972.380466549</v>
      </c>
      <c r="S796" s="15">
        <v>1996741.54097185</v>
      </c>
      <c r="T796" s="15">
        <v>85353517.3189977</v>
      </c>
      <c r="U796" s="20">
        <f t="shared" si="12"/>
        <v>1.83709901901363</v>
      </c>
    </row>
    <row r="797" spans="1:21">
      <c r="A797" s="14">
        <v>44077</v>
      </c>
      <c r="B797" s="15">
        <v>338199</v>
      </c>
      <c r="C797" s="15">
        <v>21575404</v>
      </c>
      <c r="D797" s="15">
        <v>23023284</v>
      </c>
      <c r="E797" s="15">
        <v>180862</v>
      </c>
      <c r="F797" s="16">
        <v>185150</v>
      </c>
      <c r="G797" s="15">
        <v>733362.560000002</v>
      </c>
      <c r="H797" s="15">
        <v>274389.937558107</v>
      </c>
      <c r="I797" s="15">
        <v>1970877.74777833</v>
      </c>
      <c r="J797" s="15">
        <v>82007373.9099981</v>
      </c>
      <c r="K797" s="15">
        <v>20200903</v>
      </c>
      <c r="L797" s="15">
        <v>338210</v>
      </c>
      <c r="M797" s="15">
        <v>21575404</v>
      </c>
      <c r="N797" s="15">
        <v>23023284</v>
      </c>
      <c r="O797" s="15">
        <v>512540</v>
      </c>
      <c r="P797" s="18">
        <v>530629</v>
      </c>
      <c r="Q797" s="15">
        <v>2272406.76</v>
      </c>
      <c r="R797" s="15">
        <v>497565.587372263</v>
      </c>
      <c r="S797" s="15">
        <v>1971028.76427502</v>
      </c>
      <c r="T797" s="15">
        <v>82007373.9099999</v>
      </c>
      <c r="U797" s="20">
        <f t="shared" si="12"/>
        <v>1.86594112881447</v>
      </c>
    </row>
    <row r="798" spans="1:21">
      <c r="A798" s="14">
        <v>44078</v>
      </c>
      <c r="B798" s="15">
        <v>341161</v>
      </c>
      <c r="C798" s="15">
        <v>21731562</v>
      </c>
      <c r="D798" s="15">
        <v>23210908</v>
      </c>
      <c r="E798" s="15">
        <v>187282</v>
      </c>
      <c r="F798" s="16">
        <v>191590</v>
      </c>
      <c r="G798" s="15">
        <v>759492.699999998</v>
      </c>
      <c r="H798" s="15">
        <v>278791.942828576</v>
      </c>
      <c r="I798" s="15">
        <v>2035148.00062458</v>
      </c>
      <c r="J798" s="15">
        <v>88348270.7816488</v>
      </c>
      <c r="K798" s="15">
        <v>20200904</v>
      </c>
      <c r="L798" s="15">
        <v>341183</v>
      </c>
      <c r="M798" s="15">
        <v>21731562</v>
      </c>
      <c r="N798" s="15">
        <v>23210908</v>
      </c>
      <c r="O798" s="15">
        <v>545770</v>
      </c>
      <c r="P798" s="18">
        <v>564637</v>
      </c>
      <c r="Q798" s="15">
        <v>2433840.50000003</v>
      </c>
      <c r="R798" s="15">
        <v>502860.217208772</v>
      </c>
      <c r="S798" s="15">
        <v>2035162.47732455</v>
      </c>
      <c r="T798" s="15">
        <v>88348270.7816473</v>
      </c>
      <c r="U798" s="20">
        <f t="shared" si="12"/>
        <v>1.94711101832037</v>
      </c>
    </row>
    <row r="799" spans="1:21">
      <c r="A799" s="14">
        <v>44079</v>
      </c>
      <c r="B799" s="15">
        <v>337658</v>
      </c>
      <c r="C799" s="15">
        <v>17209962</v>
      </c>
      <c r="D799" s="15">
        <v>18316323</v>
      </c>
      <c r="E799" s="15">
        <v>179164</v>
      </c>
      <c r="F799" s="16">
        <v>184236</v>
      </c>
      <c r="G799" s="15">
        <v>748206.419999998</v>
      </c>
      <c r="H799" s="15">
        <v>288482.653247317</v>
      </c>
      <c r="I799" s="15">
        <v>1882549.75540258</v>
      </c>
      <c r="J799" s="15">
        <v>68076155.9550001</v>
      </c>
      <c r="K799" s="15">
        <v>20200905</v>
      </c>
      <c r="L799" s="15">
        <v>337701</v>
      </c>
      <c r="M799" s="15">
        <v>17209962</v>
      </c>
      <c r="N799" s="15">
        <v>18316323</v>
      </c>
      <c r="O799" s="15">
        <v>526062</v>
      </c>
      <c r="P799" s="18">
        <v>542285</v>
      </c>
      <c r="Q799" s="15">
        <v>2348479.46300002</v>
      </c>
      <c r="R799" s="15">
        <v>512276.778000271</v>
      </c>
      <c r="S799" s="15">
        <v>1882388.36556874</v>
      </c>
      <c r="T799" s="15">
        <v>68076155.9549996</v>
      </c>
      <c r="U799" s="20">
        <f t="shared" si="12"/>
        <v>1.94342582340042</v>
      </c>
    </row>
    <row r="800" spans="1:21">
      <c r="A800" s="14">
        <v>44080</v>
      </c>
      <c r="B800" s="15">
        <v>331988</v>
      </c>
      <c r="C800" s="15">
        <v>15800778</v>
      </c>
      <c r="D800" s="15">
        <v>16533519</v>
      </c>
      <c r="E800" s="15">
        <v>175786</v>
      </c>
      <c r="F800" s="16">
        <v>180116</v>
      </c>
      <c r="G800" s="15">
        <v>738946.269999994</v>
      </c>
      <c r="H800" s="15">
        <v>286106.410901351</v>
      </c>
      <c r="I800" s="15">
        <v>1843534.15261541</v>
      </c>
      <c r="J800" s="15">
        <v>56227057.2379989</v>
      </c>
      <c r="K800" s="15">
        <v>20200906</v>
      </c>
      <c r="L800" s="15">
        <v>332013</v>
      </c>
      <c r="M800" s="15">
        <v>15800778</v>
      </c>
      <c r="N800" s="15">
        <v>16533519</v>
      </c>
      <c r="O800" s="15">
        <v>502847</v>
      </c>
      <c r="P800" s="18">
        <v>517545</v>
      </c>
      <c r="Q800" s="15">
        <v>2244154.01300001</v>
      </c>
      <c r="R800" s="15">
        <v>506794.033504539</v>
      </c>
      <c r="S800" s="15">
        <v>1843704.8024951</v>
      </c>
      <c r="T800" s="15">
        <v>56227057.2379997</v>
      </c>
      <c r="U800" s="20">
        <f t="shared" si="12"/>
        <v>1.87339825445824</v>
      </c>
    </row>
    <row r="801" spans="1:21">
      <c r="A801" s="14">
        <v>44081</v>
      </c>
      <c r="B801" s="15">
        <v>354122</v>
      </c>
      <c r="C801" s="15">
        <v>22362109</v>
      </c>
      <c r="D801" s="15">
        <v>23774666</v>
      </c>
      <c r="E801" s="15">
        <v>204662</v>
      </c>
      <c r="F801" s="16">
        <v>211815</v>
      </c>
      <c r="G801" s="15">
        <v>866788.669999998</v>
      </c>
      <c r="H801" s="15">
        <v>310002.154397357</v>
      </c>
      <c r="I801" s="15">
        <v>2203692.40495871</v>
      </c>
      <c r="J801" s="15">
        <v>83753408.6752878</v>
      </c>
      <c r="K801" s="15">
        <v>20200907</v>
      </c>
      <c r="L801" s="15">
        <v>354150</v>
      </c>
      <c r="M801" s="15">
        <v>22362109</v>
      </c>
      <c r="N801" s="15">
        <v>23774666</v>
      </c>
      <c r="O801" s="15">
        <v>616389</v>
      </c>
      <c r="P801" s="18">
        <v>641663</v>
      </c>
      <c r="Q801" s="15">
        <v>2711617.08999999</v>
      </c>
      <c r="R801" s="15">
        <v>548008.168210151</v>
      </c>
      <c r="S801" s="15">
        <v>2203271.02183741</v>
      </c>
      <c r="T801" s="15">
        <v>83753408.6752868</v>
      </c>
      <c r="U801" s="20">
        <f t="shared" si="12"/>
        <v>2.02935580577391</v>
      </c>
    </row>
    <row r="802" spans="1:21">
      <c r="A802" s="14">
        <v>44082</v>
      </c>
      <c r="B802" s="15">
        <v>355756</v>
      </c>
      <c r="C802" s="15">
        <v>21959274</v>
      </c>
      <c r="D802" s="15">
        <v>23492540</v>
      </c>
      <c r="E802" s="15">
        <v>212587</v>
      </c>
      <c r="F802" s="16">
        <v>221222</v>
      </c>
      <c r="G802" s="15">
        <v>885087.430000002</v>
      </c>
      <c r="H802" s="15">
        <v>310277.533930269</v>
      </c>
      <c r="I802" s="15">
        <v>2382709.52978936</v>
      </c>
      <c r="J802" s="15">
        <v>87117732.7629987</v>
      </c>
      <c r="K802" s="15">
        <v>20200908</v>
      </c>
      <c r="L802" s="15">
        <v>355785</v>
      </c>
      <c r="M802" s="15">
        <v>21959274</v>
      </c>
      <c r="N802" s="15">
        <v>23492540</v>
      </c>
      <c r="O802" s="15">
        <v>660910</v>
      </c>
      <c r="P802" s="18">
        <v>689473</v>
      </c>
      <c r="Q802" s="15">
        <v>2844476.57999996</v>
      </c>
      <c r="R802" s="15">
        <v>552118.394466767</v>
      </c>
      <c r="S802" s="15">
        <v>2382896.89974026</v>
      </c>
      <c r="T802" s="15">
        <v>87117732.7629974</v>
      </c>
      <c r="U802" s="20">
        <f t="shared" si="12"/>
        <v>2.11665657122709</v>
      </c>
    </row>
    <row r="803" spans="1:21">
      <c r="A803" s="14">
        <v>44083</v>
      </c>
      <c r="B803" s="15">
        <v>379844</v>
      </c>
      <c r="C803" s="15">
        <v>27971560</v>
      </c>
      <c r="D803" s="15">
        <v>29585573</v>
      </c>
      <c r="E803" s="15">
        <v>254990</v>
      </c>
      <c r="F803" s="16">
        <v>263210</v>
      </c>
      <c r="G803" s="15">
        <v>1028440.89999999</v>
      </c>
      <c r="H803" s="15">
        <v>335158.648346957</v>
      </c>
      <c r="I803" s="15">
        <v>2377099.11373689</v>
      </c>
      <c r="J803" s="15">
        <v>100115849.233496</v>
      </c>
      <c r="K803" s="15">
        <v>20200909</v>
      </c>
      <c r="L803" s="15">
        <v>379871</v>
      </c>
      <c r="M803" s="15">
        <v>27971560</v>
      </c>
      <c r="N803" s="15">
        <v>29585573</v>
      </c>
      <c r="O803" s="15">
        <v>774520</v>
      </c>
      <c r="P803" s="18">
        <v>803743</v>
      </c>
      <c r="Q803" s="15">
        <v>3238437.50000003</v>
      </c>
      <c r="R803" s="15">
        <v>584674.061417896</v>
      </c>
      <c r="S803" s="15">
        <v>2377246.13047741</v>
      </c>
      <c r="T803" s="15">
        <v>100115849.233496</v>
      </c>
      <c r="U803" s="20">
        <f t="shared" si="12"/>
        <v>2.05361878348087</v>
      </c>
    </row>
    <row r="804" spans="1:21">
      <c r="A804" s="14">
        <v>44084</v>
      </c>
      <c r="B804" s="15">
        <v>375790</v>
      </c>
      <c r="C804" s="15">
        <v>25456180</v>
      </c>
      <c r="D804" s="15">
        <v>27035123</v>
      </c>
      <c r="E804" s="15">
        <v>264973</v>
      </c>
      <c r="F804" s="16">
        <v>274473</v>
      </c>
      <c r="G804" s="15">
        <v>1096228.44</v>
      </c>
      <c r="H804" s="15">
        <v>347615.616870213</v>
      </c>
      <c r="I804" s="15">
        <v>2276422.96806541</v>
      </c>
      <c r="J804" s="15">
        <v>96150464.4199685</v>
      </c>
      <c r="K804" s="15">
        <v>20200910</v>
      </c>
      <c r="L804" s="15">
        <v>375810</v>
      </c>
      <c r="M804" s="15">
        <v>25456180</v>
      </c>
      <c r="N804" s="15">
        <v>27035123</v>
      </c>
      <c r="O804" s="15">
        <v>804468</v>
      </c>
      <c r="P804" s="18">
        <v>836790</v>
      </c>
      <c r="Q804" s="15">
        <v>3415604.44000001</v>
      </c>
      <c r="R804" s="15">
        <v>601540.037705502</v>
      </c>
      <c r="S804" s="15">
        <v>2276579.70204552</v>
      </c>
      <c r="T804" s="15">
        <v>96150464.4199683</v>
      </c>
      <c r="U804" s="20">
        <f t="shared" si="12"/>
        <v>2.04871517417014</v>
      </c>
    </row>
    <row r="805" spans="1:21">
      <c r="A805" s="14">
        <v>44085</v>
      </c>
      <c r="B805" s="15">
        <v>376769</v>
      </c>
      <c r="C805" s="15">
        <v>23959601</v>
      </c>
      <c r="D805" s="15">
        <v>25555909</v>
      </c>
      <c r="E805" s="15">
        <v>262653</v>
      </c>
      <c r="F805" s="16">
        <v>270918</v>
      </c>
      <c r="G805" s="15">
        <v>1080718.77</v>
      </c>
      <c r="H805" s="15">
        <v>342873.800017769</v>
      </c>
      <c r="I805" s="15">
        <v>2313677.36687109</v>
      </c>
      <c r="J805" s="15">
        <v>97426405.6749972</v>
      </c>
      <c r="K805" s="15">
        <v>20200911</v>
      </c>
      <c r="L805" s="15">
        <v>376800</v>
      </c>
      <c r="M805" s="15">
        <v>23959601</v>
      </c>
      <c r="N805" s="15">
        <v>25555909</v>
      </c>
      <c r="O805" s="15">
        <v>826841</v>
      </c>
      <c r="P805" s="18">
        <v>857521</v>
      </c>
      <c r="Q805" s="15">
        <v>3523132.06000002</v>
      </c>
      <c r="R805" s="15">
        <v>595332.883657669</v>
      </c>
      <c r="S805" s="15">
        <v>2313835.62338075</v>
      </c>
      <c r="T805" s="15">
        <v>97426405.6749984</v>
      </c>
      <c r="U805" s="20">
        <f t="shared" si="12"/>
        <v>2.16524188130726</v>
      </c>
    </row>
    <row r="806" spans="1:21">
      <c r="A806" s="14">
        <v>44086</v>
      </c>
      <c r="B806" s="15">
        <v>366646</v>
      </c>
      <c r="C806" s="15">
        <v>19021817</v>
      </c>
      <c r="D806" s="15">
        <v>20251746</v>
      </c>
      <c r="E806" s="15">
        <v>246735</v>
      </c>
      <c r="F806" s="16">
        <v>254243</v>
      </c>
      <c r="G806" s="15">
        <v>1020003.19</v>
      </c>
      <c r="H806" s="15">
        <v>336815.281339864</v>
      </c>
      <c r="I806" s="15">
        <v>2319738.44319218</v>
      </c>
      <c r="J806" s="15">
        <v>77981789.6202976</v>
      </c>
      <c r="K806" s="15">
        <v>20200912</v>
      </c>
      <c r="L806" s="15">
        <v>366678</v>
      </c>
      <c r="M806" s="15">
        <v>19021817</v>
      </c>
      <c r="N806" s="15">
        <v>20251746</v>
      </c>
      <c r="O806" s="15">
        <v>741472</v>
      </c>
      <c r="P806" s="18">
        <v>766705</v>
      </c>
      <c r="Q806" s="15">
        <v>3176609.08999996</v>
      </c>
      <c r="R806" s="15">
        <v>587149.219589779</v>
      </c>
      <c r="S806" s="15">
        <v>2319899.9796567</v>
      </c>
      <c r="T806" s="15">
        <v>77981789.6202971</v>
      </c>
      <c r="U806" s="20">
        <f t="shared" si="12"/>
        <v>2.01563858198652</v>
      </c>
    </row>
    <row r="807" spans="1:21">
      <c r="A807" s="14">
        <v>44087</v>
      </c>
      <c r="B807" s="15">
        <v>352841</v>
      </c>
      <c r="C807" s="15">
        <v>16454859</v>
      </c>
      <c r="D807" s="15">
        <v>17267846</v>
      </c>
      <c r="E807" s="15">
        <v>225390</v>
      </c>
      <c r="F807" s="16">
        <v>232787</v>
      </c>
      <c r="G807" s="15">
        <v>940383.2</v>
      </c>
      <c r="H807" s="15">
        <v>328344.666601299</v>
      </c>
      <c r="I807" s="15">
        <v>2124802.28391002</v>
      </c>
      <c r="J807" s="15">
        <v>60196485.44173</v>
      </c>
      <c r="K807" s="15">
        <v>20200913</v>
      </c>
      <c r="L807" s="15">
        <v>352871</v>
      </c>
      <c r="M807" s="15">
        <v>16454859</v>
      </c>
      <c r="N807" s="15">
        <v>17267846</v>
      </c>
      <c r="O807" s="15">
        <v>666595</v>
      </c>
      <c r="P807" s="18">
        <v>692291</v>
      </c>
      <c r="Q807" s="15">
        <v>2938788.43</v>
      </c>
      <c r="R807" s="15">
        <v>575655.45287023</v>
      </c>
      <c r="S807" s="15">
        <v>2124974.29026603</v>
      </c>
      <c r="T807" s="15">
        <v>60196485.4417292</v>
      </c>
      <c r="U807" s="20">
        <f t="shared" si="12"/>
        <v>1.97392466074136</v>
      </c>
    </row>
    <row r="808" spans="1:21">
      <c r="A808" s="14">
        <v>44088</v>
      </c>
      <c r="B808" s="15">
        <v>378879</v>
      </c>
      <c r="C808" s="15">
        <v>23844018</v>
      </c>
      <c r="D808" s="15">
        <v>25369646</v>
      </c>
      <c r="E808" s="15">
        <v>272569</v>
      </c>
      <c r="F808" s="16">
        <v>282060</v>
      </c>
      <c r="G808" s="15">
        <v>1157814.45000001</v>
      </c>
      <c r="H808" s="15">
        <v>368967.002961373</v>
      </c>
      <c r="I808" s="15">
        <v>2370962.0111545</v>
      </c>
      <c r="J808" s="15">
        <v>93063420.3186676</v>
      </c>
      <c r="K808" s="15">
        <v>20200914</v>
      </c>
      <c r="L808" s="15">
        <v>378898</v>
      </c>
      <c r="M808" s="15">
        <v>23844018</v>
      </c>
      <c r="N808" s="15">
        <v>25369646</v>
      </c>
      <c r="O808" s="15">
        <v>905302</v>
      </c>
      <c r="P808" s="18">
        <v>941811</v>
      </c>
      <c r="Q808" s="15">
        <v>3844946.21800001</v>
      </c>
      <c r="R808" s="15">
        <v>631136.627286002</v>
      </c>
      <c r="S808" s="15">
        <v>2371420.98371086</v>
      </c>
      <c r="T808" s="15">
        <v>93063420.3186676</v>
      </c>
      <c r="U808" s="20">
        <f t="shared" si="12"/>
        <v>2.33904488406722</v>
      </c>
    </row>
    <row r="809" spans="1:21">
      <c r="A809" s="14">
        <v>44089</v>
      </c>
      <c r="B809" s="15">
        <v>380924</v>
      </c>
      <c r="C809" s="15">
        <v>24142601</v>
      </c>
      <c r="D809" s="15">
        <v>25795218</v>
      </c>
      <c r="E809" s="15">
        <v>296790</v>
      </c>
      <c r="F809" s="16">
        <v>306816</v>
      </c>
      <c r="G809" s="15">
        <v>1232384.13900002</v>
      </c>
      <c r="H809" s="15">
        <v>372975.972396455</v>
      </c>
      <c r="I809" s="15">
        <v>2458925.00552982</v>
      </c>
      <c r="J809" s="15">
        <v>95975225.8938278</v>
      </c>
      <c r="K809" s="15">
        <v>20200915</v>
      </c>
      <c r="L809" s="15">
        <v>380949</v>
      </c>
      <c r="M809" s="15">
        <v>24142601</v>
      </c>
      <c r="N809" s="15">
        <v>25795218</v>
      </c>
      <c r="O809" s="15">
        <v>989729</v>
      </c>
      <c r="P809" s="18">
        <v>1027723</v>
      </c>
      <c r="Q809" s="15">
        <v>4132140.81899993</v>
      </c>
      <c r="R809" s="15">
        <v>639978.614911454</v>
      </c>
      <c r="S809" s="15">
        <v>2459008.73808406</v>
      </c>
      <c r="T809" s="15">
        <v>95975225.8938275</v>
      </c>
      <c r="U809" s="20">
        <f t="shared" si="12"/>
        <v>2.34963952336254</v>
      </c>
    </row>
    <row r="810" spans="1:21">
      <c r="A810" s="14">
        <v>44090</v>
      </c>
      <c r="B810" s="15">
        <v>392008</v>
      </c>
      <c r="C810" s="15">
        <v>24785908</v>
      </c>
      <c r="D810" s="15">
        <v>26491897</v>
      </c>
      <c r="E810" s="15">
        <v>334588</v>
      </c>
      <c r="F810" s="16">
        <v>346494</v>
      </c>
      <c r="G810" s="15">
        <v>1405489.36</v>
      </c>
      <c r="H810" s="15">
        <v>393763.661353617</v>
      </c>
      <c r="I810" s="15">
        <v>2540526.79415109</v>
      </c>
      <c r="J810" s="15">
        <v>100187798.556237</v>
      </c>
      <c r="K810" s="15">
        <v>20200916</v>
      </c>
      <c r="L810" s="15">
        <v>392045</v>
      </c>
      <c r="M810" s="15">
        <v>24785908</v>
      </c>
      <c r="N810" s="15">
        <v>26491897</v>
      </c>
      <c r="O810" s="15">
        <v>1106957</v>
      </c>
      <c r="P810" s="18">
        <v>1149307</v>
      </c>
      <c r="Q810" s="15">
        <v>4624371.47999996</v>
      </c>
      <c r="R810" s="15">
        <v>672488.745489958</v>
      </c>
      <c r="S810" s="15">
        <v>2540687.35569171</v>
      </c>
      <c r="T810" s="15">
        <v>100187798.556239</v>
      </c>
      <c r="U810" s="20">
        <f t="shared" si="12"/>
        <v>2.3169607554532</v>
      </c>
    </row>
    <row r="811" spans="1:21">
      <c r="A811" s="14">
        <v>44091</v>
      </c>
      <c r="B811" s="15">
        <v>396909</v>
      </c>
      <c r="C811" s="15">
        <v>25044474</v>
      </c>
      <c r="D811" s="15">
        <v>26725174</v>
      </c>
      <c r="E811" s="15">
        <v>357230</v>
      </c>
      <c r="F811" s="16">
        <v>371051</v>
      </c>
      <c r="G811" s="15">
        <v>1522953.35000001</v>
      </c>
      <c r="H811" s="15">
        <v>406217.539608186</v>
      </c>
      <c r="I811" s="15">
        <v>2404787.82867184</v>
      </c>
      <c r="J811" s="15">
        <v>98204486.4989449</v>
      </c>
      <c r="K811" s="15">
        <v>20200917</v>
      </c>
      <c r="L811" s="15">
        <v>396950</v>
      </c>
      <c r="M811" s="15">
        <v>25044474</v>
      </c>
      <c r="N811" s="15">
        <v>26725174</v>
      </c>
      <c r="O811" s="15">
        <v>1212365</v>
      </c>
      <c r="P811" s="18">
        <v>1258521</v>
      </c>
      <c r="Q811" s="15">
        <v>5090312.30099992</v>
      </c>
      <c r="R811" s="15">
        <v>693686.863025244</v>
      </c>
      <c r="S811" s="15">
        <v>2404791.66625897</v>
      </c>
      <c r="T811" s="15">
        <v>98204486.4989465</v>
      </c>
      <c r="U811" s="20">
        <f t="shared" si="12"/>
        <v>2.39177363758621</v>
      </c>
    </row>
    <row r="812" spans="1:21">
      <c r="A812" s="14">
        <v>44092</v>
      </c>
      <c r="B812" s="15">
        <v>399580</v>
      </c>
      <c r="C812" s="15">
        <v>24982561</v>
      </c>
      <c r="D812" s="15">
        <v>26731646</v>
      </c>
      <c r="E812" s="15">
        <v>379817</v>
      </c>
      <c r="F812" s="16">
        <v>400847</v>
      </c>
      <c r="G812" s="15">
        <v>1697727.12</v>
      </c>
      <c r="H812" s="15">
        <v>415129.451421345</v>
      </c>
      <c r="I812" s="15">
        <v>2575041.34730881</v>
      </c>
      <c r="J812" s="15">
        <v>101878753.347696</v>
      </c>
      <c r="K812" s="15">
        <v>20200918</v>
      </c>
      <c r="L812" s="15">
        <v>399618</v>
      </c>
      <c r="M812" s="15">
        <v>24982561</v>
      </c>
      <c r="N812" s="15">
        <v>26731646</v>
      </c>
      <c r="O812" s="15">
        <v>1301700</v>
      </c>
      <c r="P812" s="18">
        <v>1355344</v>
      </c>
      <c r="Q812" s="15">
        <v>5521869.33999992</v>
      </c>
      <c r="R812" s="15">
        <v>707771.639914507</v>
      </c>
      <c r="S812" s="15">
        <v>2575239.70660081</v>
      </c>
      <c r="T812" s="15">
        <v>101878753.347696</v>
      </c>
      <c r="U812" s="20">
        <f t="shared" si="12"/>
        <v>2.38120030834708</v>
      </c>
    </row>
    <row r="813" spans="1:21">
      <c r="A813" s="14">
        <v>44093</v>
      </c>
      <c r="B813" s="15">
        <v>389068</v>
      </c>
      <c r="C813" s="15">
        <v>19981710</v>
      </c>
      <c r="D813" s="15">
        <v>21356646</v>
      </c>
      <c r="E813" s="15">
        <v>346864</v>
      </c>
      <c r="F813" s="16">
        <v>358902</v>
      </c>
      <c r="G813" s="15">
        <v>1516341.82000002</v>
      </c>
      <c r="H813" s="15">
        <v>419572.409565185</v>
      </c>
      <c r="I813" s="15">
        <v>2452936.049899</v>
      </c>
      <c r="J813" s="15">
        <v>81307526.8348968</v>
      </c>
      <c r="K813" s="15">
        <v>20200919</v>
      </c>
      <c r="L813" s="15">
        <v>389094</v>
      </c>
      <c r="M813" s="15">
        <v>19981710</v>
      </c>
      <c r="N813" s="15">
        <v>21356646</v>
      </c>
      <c r="O813" s="15">
        <v>1136851</v>
      </c>
      <c r="P813" s="18">
        <v>1178110</v>
      </c>
      <c r="Q813" s="15">
        <v>4933199.21999998</v>
      </c>
      <c r="R813" s="15">
        <v>709663.196084432</v>
      </c>
      <c r="S813" s="15">
        <v>2453061.80179231</v>
      </c>
      <c r="T813" s="15">
        <v>81307526.8348968</v>
      </c>
      <c r="U813" s="20">
        <f t="shared" si="12"/>
        <v>2.28253952332392</v>
      </c>
    </row>
    <row r="814" spans="1:21">
      <c r="A814" s="14">
        <v>44094</v>
      </c>
      <c r="B814" s="15">
        <v>388119</v>
      </c>
      <c r="C814" s="15">
        <v>18347079</v>
      </c>
      <c r="D814" s="15">
        <v>19340697</v>
      </c>
      <c r="E814" s="15">
        <v>347912</v>
      </c>
      <c r="F814" s="16">
        <v>358400</v>
      </c>
      <c r="G814" s="15">
        <v>1513014.10999999</v>
      </c>
      <c r="H814" s="15">
        <v>424800.804512997</v>
      </c>
      <c r="I814" s="15">
        <v>2367217.4887989</v>
      </c>
      <c r="J814" s="15">
        <v>69662020.9549472</v>
      </c>
      <c r="K814" s="15">
        <v>20200920</v>
      </c>
      <c r="L814" s="15">
        <v>388152</v>
      </c>
      <c r="M814" s="15">
        <v>18347079</v>
      </c>
      <c r="N814" s="15">
        <v>19340697</v>
      </c>
      <c r="O814" s="15">
        <v>1085458</v>
      </c>
      <c r="P814" s="18">
        <v>1122143</v>
      </c>
      <c r="Q814" s="15">
        <v>4774122.97899994</v>
      </c>
      <c r="R814" s="15">
        <v>717932.923575191</v>
      </c>
      <c r="S814" s="15">
        <v>2367443.78666305</v>
      </c>
      <c r="T814" s="15">
        <v>69662020.9549487</v>
      </c>
      <c r="U814" s="20">
        <f t="shared" si="12"/>
        <v>2.13097935267857</v>
      </c>
    </row>
    <row r="815" spans="1:21">
      <c r="A815" s="14">
        <v>44095</v>
      </c>
      <c r="B815" s="15">
        <v>419565</v>
      </c>
      <c r="C815" s="15">
        <v>27337786</v>
      </c>
      <c r="D815" s="15">
        <v>29086000</v>
      </c>
      <c r="E815" s="15">
        <v>472138</v>
      </c>
      <c r="F815" s="16">
        <v>488366</v>
      </c>
      <c r="G815" s="15">
        <v>2044183.68999999</v>
      </c>
      <c r="H815" s="15">
        <v>482319.634883417</v>
      </c>
      <c r="I815" s="15">
        <v>2536652.86204146</v>
      </c>
      <c r="J815" s="15">
        <v>109610211.175339</v>
      </c>
      <c r="K815" s="15">
        <v>20200921</v>
      </c>
      <c r="L815" s="15">
        <v>419594</v>
      </c>
      <c r="M815" s="15">
        <v>27337786</v>
      </c>
      <c r="N815" s="15">
        <v>29086000</v>
      </c>
      <c r="O815" s="15">
        <v>1666237</v>
      </c>
      <c r="P815" s="18">
        <v>1723317</v>
      </c>
      <c r="Q815" s="15">
        <v>6874729.48499988</v>
      </c>
      <c r="R815" s="15">
        <v>799517.321037386</v>
      </c>
      <c r="S815" s="15">
        <v>2536552.98197801</v>
      </c>
      <c r="T815" s="15">
        <v>109610211.175337</v>
      </c>
      <c r="U815" s="20">
        <f t="shared" si="12"/>
        <v>2.52874073952732</v>
      </c>
    </row>
    <row r="816" spans="1:21">
      <c r="A816" s="14">
        <v>44096</v>
      </c>
      <c r="B816" s="15">
        <v>430583</v>
      </c>
      <c r="C816" s="15">
        <v>27833936</v>
      </c>
      <c r="D816" s="15">
        <v>29748565</v>
      </c>
      <c r="E816" s="15">
        <v>547370</v>
      </c>
      <c r="F816" s="16">
        <v>566198</v>
      </c>
      <c r="G816" s="15">
        <v>2357588.07</v>
      </c>
      <c r="H816" s="15">
        <v>507560.960594085</v>
      </c>
      <c r="I816" s="15">
        <v>2801429.76711033</v>
      </c>
      <c r="J816" s="15">
        <v>137934576.600245</v>
      </c>
      <c r="K816" s="15">
        <v>20200922</v>
      </c>
      <c r="L816" s="15">
        <v>430603</v>
      </c>
      <c r="M816" s="15">
        <v>27833936</v>
      </c>
      <c r="N816" s="15">
        <v>29748565</v>
      </c>
      <c r="O816" s="15">
        <v>1892233</v>
      </c>
      <c r="P816" s="18">
        <v>1955257</v>
      </c>
      <c r="Q816" s="15">
        <v>7782699.00999991</v>
      </c>
      <c r="R816" s="15">
        <v>837916.55310382</v>
      </c>
      <c r="S816" s="15">
        <v>2801454.20636831</v>
      </c>
      <c r="T816" s="15">
        <v>137934576.600246</v>
      </c>
      <c r="U816" s="20">
        <f t="shared" si="12"/>
        <v>2.45330961960304</v>
      </c>
    </row>
    <row r="817" spans="1:21">
      <c r="A817" s="14">
        <v>44097</v>
      </c>
      <c r="B817" s="15">
        <v>441407</v>
      </c>
      <c r="C817" s="15">
        <v>27949249</v>
      </c>
      <c r="D817" s="15">
        <v>29873371</v>
      </c>
      <c r="E817" s="15">
        <v>623427</v>
      </c>
      <c r="F817" s="16">
        <v>642762</v>
      </c>
      <c r="G817" s="15">
        <v>2663739.49</v>
      </c>
      <c r="H817" s="15">
        <v>524022.864605451</v>
      </c>
      <c r="I817" s="15">
        <v>2794084.88909942</v>
      </c>
      <c r="J817" s="15">
        <v>114296607.952594</v>
      </c>
      <c r="K817" s="15">
        <v>20200923</v>
      </c>
      <c r="L817" s="15">
        <v>441435</v>
      </c>
      <c r="M817" s="15">
        <v>27949249</v>
      </c>
      <c r="N817" s="15">
        <v>29873371</v>
      </c>
      <c r="O817" s="15">
        <v>2049931</v>
      </c>
      <c r="P817" s="18">
        <v>2113899</v>
      </c>
      <c r="Q817" s="15">
        <v>8458132.62999999</v>
      </c>
      <c r="R817" s="15">
        <v>871425.51754892</v>
      </c>
      <c r="S817" s="15">
        <v>2794223.26304029</v>
      </c>
      <c r="T817" s="15">
        <v>114296607.952596</v>
      </c>
      <c r="U817" s="20">
        <f t="shared" si="12"/>
        <v>2.28877407189597</v>
      </c>
    </row>
    <row r="818" spans="1:21">
      <c r="A818" s="14">
        <v>44098</v>
      </c>
      <c r="B818" s="15">
        <v>451400</v>
      </c>
      <c r="C818" s="15">
        <v>28304781</v>
      </c>
      <c r="D818" s="15">
        <v>30237586</v>
      </c>
      <c r="E818" s="15">
        <v>706895</v>
      </c>
      <c r="F818" s="16">
        <v>725720</v>
      </c>
      <c r="G818" s="15">
        <v>3000319.27999998</v>
      </c>
      <c r="H818" s="15">
        <v>569320.058445274</v>
      </c>
      <c r="I818" s="15">
        <v>2949675.82002319</v>
      </c>
      <c r="J818" s="15">
        <v>117060568.467856</v>
      </c>
      <c r="K818" s="15">
        <v>20200924</v>
      </c>
      <c r="L818" s="15">
        <v>451420</v>
      </c>
      <c r="M818" s="15">
        <v>28304781</v>
      </c>
      <c r="N818" s="15">
        <v>30237586</v>
      </c>
      <c r="O818" s="15">
        <v>2292046</v>
      </c>
      <c r="P818" s="18">
        <v>2358345</v>
      </c>
      <c r="Q818" s="15">
        <v>9481731.35000003</v>
      </c>
      <c r="R818" s="15">
        <v>937451.592577163</v>
      </c>
      <c r="S818" s="15">
        <v>2949880.91791522</v>
      </c>
      <c r="T818" s="15">
        <v>117060568.467859</v>
      </c>
      <c r="U818" s="20">
        <f t="shared" si="12"/>
        <v>2.24966240423304</v>
      </c>
    </row>
    <row r="819" spans="1:21">
      <c r="A819" s="14">
        <v>44099</v>
      </c>
      <c r="B819" s="15">
        <v>460987</v>
      </c>
      <c r="C819" s="15">
        <v>28546090</v>
      </c>
      <c r="D819" s="15">
        <v>30544129</v>
      </c>
      <c r="E819" s="15">
        <v>801059</v>
      </c>
      <c r="F819" s="16">
        <v>819882</v>
      </c>
      <c r="G819" s="15">
        <v>3392741.67</v>
      </c>
      <c r="H819" s="15">
        <v>592593.025963644</v>
      </c>
      <c r="I819" s="15">
        <v>3008277.06228991</v>
      </c>
      <c r="J819" s="15">
        <v>115221540.720396</v>
      </c>
      <c r="K819" s="15">
        <v>20200925</v>
      </c>
      <c r="L819" s="15">
        <v>461017</v>
      </c>
      <c r="M819" s="15">
        <v>28546090</v>
      </c>
      <c r="N819" s="15">
        <v>30544129</v>
      </c>
      <c r="O819" s="15">
        <v>2505382</v>
      </c>
      <c r="P819" s="18">
        <v>2574278</v>
      </c>
      <c r="Q819" s="15">
        <v>10430774.66</v>
      </c>
      <c r="R819" s="15">
        <v>968189.123148177</v>
      </c>
      <c r="S819" s="15">
        <v>3008371.57732587</v>
      </c>
      <c r="T819" s="15">
        <v>115221540.720398</v>
      </c>
      <c r="U819" s="20">
        <f t="shared" si="12"/>
        <v>2.13981524170551</v>
      </c>
    </row>
    <row r="820" spans="1:21">
      <c r="A820" s="14">
        <v>44100</v>
      </c>
      <c r="B820" s="15">
        <v>459987</v>
      </c>
      <c r="C820" s="15">
        <v>23510297</v>
      </c>
      <c r="D820" s="15">
        <v>25076742</v>
      </c>
      <c r="E820" s="15">
        <v>847963</v>
      </c>
      <c r="F820" s="16">
        <v>869086</v>
      </c>
      <c r="G820" s="15">
        <v>3637793.32999998</v>
      </c>
      <c r="H820" s="15">
        <v>644783.641724722</v>
      </c>
      <c r="I820" s="15">
        <v>2729867.69769217</v>
      </c>
      <c r="J820" s="15">
        <v>97665666.5475952</v>
      </c>
      <c r="K820" s="15">
        <v>20200926</v>
      </c>
      <c r="L820" s="15">
        <v>460017</v>
      </c>
      <c r="M820" s="15">
        <v>23510297</v>
      </c>
      <c r="N820" s="15">
        <v>25076742</v>
      </c>
      <c r="O820" s="15">
        <v>2407812</v>
      </c>
      <c r="P820" s="18">
        <v>2471214</v>
      </c>
      <c r="Q820" s="15">
        <v>10206744.66</v>
      </c>
      <c r="R820" s="15">
        <v>1027981.20168651</v>
      </c>
      <c r="S820" s="15">
        <v>2730043.36355071</v>
      </c>
      <c r="T820" s="15">
        <v>97665666.5475969</v>
      </c>
      <c r="U820" s="20">
        <f t="shared" si="12"/>
        <v>1.84346313253234</v>
      </c>
    </row>
    <row r="821" spans="1:21">
      <c r="A821" s="14">
        <v>44101</v>
      </c>
      <c r="B821" s="15">
        <v>470728</v>
      </c>
      <c r="C821" s="15">
        <v>27556533</v>
      </c>
      <c r="D821" s="15">
        <v>29207672</v>
      </c>
      <c r="E821" s="15">
        <v>973880</v>
      </c>
      <c r="F821" s="16">
        <v>992389</v>
      </c>
      <c r="G821" s="15">
        <v>3999860.95000001</v>
      </c>
      <c r="H821" s="15">
        <v>667298.884129657</v>
      </c>
      <c r="I821" s="15">
        <v>2876981.15844884</v>
      </c>
      <c r="J821" s="15">
        <v>108366623.337797</v>
      </c>
      <c r="K821" s="15">
        <v>20200927</v>
      </c>
      <c r="L821" s="15">
        <v>470756</v>
      </c>
      <c r="M821" s="15">
        <v>27556533</v>
      </c>
      <c r="N821" s="15">
        <v>29207672</v>
      </c>
      <c r="O821" s="15">
        <v>2793372</v>
      </c>
      <c r="P821" s="18">
        <v>2855968</v>
      </c>
      <c r="Q821" s="15">
        <v>11358914.8919998</v>
      </c>
      <c r="R821" s="15">
        <v>1065347.77687943</v>
      </c>
      <c r="S821" s="15">
        <v>2877145.18046067</v>
      </c>
      <c r="T821" s="15">
        <v>108366623.337796</v>
      </c>
      <c r="U821" s="20">
        <f t="shared" si="12"/>
        <v>1.87787147983301</v>
      </c>
    </row>
    <row r="822" spans="1:21">
      <c r="A822" s="14">
        <v>44102</v>
      </c>
      <c r="B822" s="15">
        <v>477872</v>
      </c>
      <c r="C822" s="15">
        <v>29035754</v>
      </c>
      <c r="D822" s="15">
        <v>30886969</v>
      </c>
      <c r="E822" s="15">
        <v>1055459</v>
      </c>
      <c r="F822" s="16">
        <v>1070308</v>
      </c>
      <c r="G822" s="15">
        <v>4195046.71999993</v>
      </c>
      <c r="H822" s="15">
        <v>646524.997341502</v>
      </c>
      <c r="I822" s="15">
        <v>2728859.80231928</v>
      </c>
      <c r="J822" s="15">
        <v>128170690.712195</v>
      </c>
      <c r="K822" s="15">
        <v>20200928</v>
      </c>
      <c r="L822" s="15">
        <v>477893</v>
      </c>
      <c r="M822" s="15">
        <v>29035754</v>
      </c>
      <c r="N822" s="15">
        <v>30886969</v>
      </c>
      <c r="O822" s="15">
        <v>3040136</v>
      </c>
      <c r="P822" s="18">
        <v>3101482</v>
      </c>
      <c r="Q822" s="15">
        <v>12267145.6399998</v>
      </c>
      <c r="R822" s="15">
        <v>1072362.28871073</v>
      </c>
      <c r="S822" s="15">
        <v>2730882.33207937</v>
      </c>
      <c r="T822" s="15">
        <v>128170690.712198</v>
      </c>
      <c r="U822" s="20">
        <f t="shared" si="12"/>
        <v>1.89774719052833</v>
      </c>
    </row>
    <row r="823" spans="1:21">
      <c r="A823" s="14">
        <v>44103</v>
      </c>
      <c r="B823" s="15">
        <v>455476</v>
      </c>
      <c r="C823" s="15">
        <v>26837590</v>
      </c>
      <c r="D823" s="15">
        <v>28609571</v>
      </c>
      <c r="E823" s="15">
        <v>859186</v>
      </c>
      <c r="F823" s="16">
        <v>869044</v>
      </c>
      <c r="G823" s="15">
        <v>3307759.61</v>
      </c>
      <c r="H823" s="15">
        <v>572101.293994518</v>
      </c>
      <c r="I823" s="15">
        <v>2779827.72597732</v>
      </c>
      <c r="J823" s="15">
        <v>115750154.302996</v>
      </c>
      <c r="K823" s="15">
        <v>20200929</v>
      </c>
      <c r="L823" s="15">
        <v>455507</v>
      </c>
      <c r="M823" s="15">
        <v>26837590</v>
      </c>
      <c r="N823" s="15">
        <v>28609571</v>
      </c>
      <c r="O823" s="15">
        <v>2728125</v>
      </c>
      <c r="P823" s="18">
        <v>2774897</v>
      </c>
      <c r="Q823" s="15">
        <v>10878082.59</v>
      </c>
      <c r="R823" s="15">
        <v>981194.54721099</v>
      </c>
      <c r="S823" s="15">
        <v>2780125.80380257</v>
      </c>
      <c r="T823" s="15">
        <v>115750154.302998</v>
      </c>
      <c r="U823" s="20">
        <f t="shared" si="12"/>
        <v>2.19304546144959</v>
      </c>
    </row>
    <row r="824" spans="1:21">
      <c r="A824" s="14">
        <v>44104</v>
      </c>
      <c r="B824" s="15">
        <v>416002</v>
      </c>
      <c r="C824" s="15">
        <v>21863987</v>
      </c>
      <c r="D824" s="15">
        <v>23438070</v>
      </c>
      <c r="E824" s="15">
        <v>568160</v>
      </c>
      <c r="F824" s="16">
        <v>573536</v>
      </c>
      <c r="G824" s="15">
        <v>2076084.78999998</v>
      </c>
      <c r="H824" s="15">
        <v>442040.95702179</v>
      </c>
      <c r="I824" s="15">
        <v>2334909.56840498</v>
      </c>
      <c r="J824" s="15">
        <v>101920424.192897</v>
      </c>
      <c r="K824" s="15">
        <v>20200930</v>
      </c>
      <c r="L824" s="15">
        <v>416029</v>
      </c>
      <c r="M824" s="15">
        <v>21863987</v>
      </c>
      <c r="N824" s="15">
        <v>23438070</v>
      </c>
      <c r="O824" s="15">
        <v>1775748</v>
      </c>
      <c r="P824" s="18">
        <v>1801371</v>
      </c>
      <c r="Q824" s="15">
        <v>6844302.23000001</v>
      </c>
      <c r="R824" s="15">
        <v>796932.418352493</v>
      </c>
      <c r="S824" s="15">
        <v>2335098.25851844</v>
      </c>
      <c r="T824" s="15">
        <v>101920424.192897</v>
      </c>
      <c r="U824" s="20">
        <f t="shared" si="12"/>
        <v>2.14081592088378</v>
      </c>
    </row>
    <row r="825" spans="1:21">
      <c r="A825" s="14">
        <v>44105</v>
      </c>
      <c r="B825" s="15">
        <v>305202</v>
      </c>
      <c r="C825" s="15">
        <v>11218220</v>
      </c>
      <c r="D825" s="15">
        <v>11701550</v>
      </c>
      <c r="E825" s="15">
        <v>293130</v>
      </c>
      <c r="F825" s="16">
        <v>295174</v>
      </c>
      <c r="G825" s="15">
        <v>1037743.79</v>
      </c>
      <c r="H825" s="15">
        <v>276443.074410787</v>
      </c>
      <c r="I825" s="15">
        <v>1636547.36306293</v>
      </c>
      <c r="J825" s="15">
        <v>37147332.3130004</v>
      </c>
      <c r="K825" s="15">
        <v>20201001</v>
      </c>
      <c r="L825" s="15">
        <v>305229</v>
      </c>
      <c r="M825" s="15">
        <v>11218220</v>
      </c>
      <c r="N825" s="15">
        <v>11701550</v>
      </c>
      <c r="O825" s="15">
        <v>722099</v>
      </c>
      <c r="P825" s="18">
        <v>730467</v>
      </c>
      <c r="Q825" s="15">
        <v>2698119.03999998</v>
      </c>
      <c r="R825" s="15">
        <v>505480.599533881</v>
      </c>
      <c r="S825" s="15">
        <v>1636507.44767294</v>
      </c>
      <c r="T825" s="15">
        <v>37147332.3130005</v>
      </c>
      <c r="U825" s="20">
        <f t="shared" si="12"/>
        <v>1.47469966867</v>
      </c>
    </row>
    <row r="826" spans="1:21">
      <c r="A826" s="14">
        <v>44106</v>
      </c>
      <c r="B826" s="15">
        <v>317656</v>
      </c>
      <c r="C826" s="15">
        <v>12657342</v>
      </c>
      <c r="D826" s="15">
        <v>13069902</v>
      </c>
      <c r="E826" s="15">
        <v>259848</v>
      </c>
      <c r="F826" s="16">
        <v>261788</v>
      </c>
      <c r="G826" s="15">
        <v>906856.840000003</v>
      </c>
      <c r="H826" s="15">
        <v>259769.032351413</v>
      </c>
      <c r="I826" s="15">
        <v>1579711.29410742</v>
      </c>
      <c r="J826" s="15">
        <v>40226224.3030001</v>
      </c>
      <c r="K826" s="15">
        <v>20201002</v>
      </c>
      <c r="L826" s="15">
        <v>317687</v>
      </c>
      <c r="M826" s="15">
        <v>12657342</v>
      </c>
      <c r="N826" s="15">
        <v>13069902</v>
      </c>
      <c r="O826" s="15">
        <v>616332</v>
      </c>
      <c r="P826" s="18">
        <v>624211</v>
      </c>
      <c r="Q826" s="15">
        <v>2332685.96999997</v>
      </c>
      <c r="R826" s="15">
        <v>481964.61453741</v>
      </c>
      <c r="S826" s="15">
        <v>1579920.02909819</v>
      </c>
      <c r="T826" s="15">
        <v>40226224.3029999</v>
      </c>
      <c r="U826" s="20">
        <f t="shared" si="12"/>
        <v>1.38441410607056</v>
      </c>
    </row>
    <row r="827" spans="1:21">
      <c r="A827" s="14">
        <v>44107</v>
      </c>
      <c r="B827" s="15">
        <v>322328</v>
      </c>
      <c r="C827" s="15">
        <v>13127304</v>
      </c>
      <c r="D827" s="15">
        <v>13605785</v>
      </c>
      <c r="E827" s="15">
        <v>243583</v>
      </c>
      <c r="F827" s="16">
        <v>245357</v>
      </c>
      <c r="G827" s="15">
        <v>867615.659999996</v>
      </c>
      <c r="H827" s="15">
        <v>262536.527142857</v>
      </c>
      <c r="I827" s="15">
        <v>1678251.4193434</v>
      </c>
      <c r="J827" s="15">
        <v>44961426.4939994</v>
      </c>
      <c r="K827" s="15">
        <v>20201003</v>
      </c>
      <c r="L827" s="15">
        <v>322349</v>
      </c>
      <c r="M827" s="15">
        <v>13127304</v>
      </c>
      <c r="N827" s="15">
        <v>13605785</v>
      </c>
      <c r="O827" s="15">
        <v>582331</v>
      </c>
      <c r="P827" s="18">
        <v>590065</v>
      </c>
      <c r="Q827" s="15">
        <v>2295706.86999999</v>
      </c>
      <c r="R827" s="15">
        <v>491357.420407819</v>
      </c>
      <c r="S827" s="15">
        <v>1678442.53973138</v>
      </c>
      <c r="T827" s="15">
        <v>44961426.494</v>
      </c>
      <c r="U827" s="20">
        <f t="shared" si="12"/>
        <v>1.40492425323101</v>
      </c>
    </row>
    <row r="828" spans="1:21">
      <c r="A828" s="14">
        <v>44108</v>
      </c>
      <c r="B828" s="15">
        <v>322947</v>
      </c>
      <c r="C828" s="15">
        <v>13922443</v>
      </c>
      <c r="D828" s="15">
        <v>14463473</v>
      </c>
      <c r="E828" s="15">
        <v>233953</v>
      </c>
      <c r="F828" s="16">
        <v>235911</v>
      </c>
      <c r="G828" s="15">
        <v>835807.160000005</v>
      </c>
      <c r="H828" s="15">
        <v>260238.396773798</v>
      </c>
      <c r="I828" s="15">
        <v>1763672.83769914</v>
      </c>
      <c r="J828" s="15">
        <v>47826427.7679989</v>
      </c>
      <c r="K828" s="15">
        <v>20201004</v>
      </c>
      <c r="L828" s="15">
        <v>322965</v>
      </c>
      <c r="M828" s="15">
        <v>13922443</v>
      </c>
      <c r="N828" s="15">
        <v>14463473</v>
      </c>
      <c r="O828" s="15">
        <v>564424</v>
      </c>
      <c r="P828" s="18">
        <v>572403</v>
      </c>
      <c r="Q828" s="15">
        <v>2237958.79000001</v>
      </c>
      <c r="R828" s="15">
        <v>485688.130216617</v>
      </c>
      <c r="S828" s="15">
        <v>1763826.20349456</v>
      </c>
      <c r="T828" s="15">
        <v>47826427.767999</v>
      </c>
      <c r="U828" s="20">
        <f t="shared" si="12"/>
        <v>1.42635146305174</v>
      </c>
    </row>
    <row r="829" spans="1:21">
      <c r="A829" s="14">
        <v>44109</v>
      </c>
      <c r="B829" s="15">
        <v>336247</v>
      </c>
      <c r="C829" s="15">
        <v>15615087</v>
      </c>
      <c r="D829" s="15">
        <v>16285494</v>
      </c>
      <c r="E829" s="15">
        <v>245886</v>
      </c>
      <c r="F829" s="16">
        <v>248149</v>
      </c>
      <c r="G829" s="15">
        <v>885965.939999998</v>
      </c>
      <c r="H829" s="15">
        <v>269955.980178134</v>
      </c>
      <c r="I829" s="15">
        <v>1936880.75050027</v>
      </c>
      <c r="J829" s="15">
        <v>58001472.6829997</v>
      </c>
      <c r="K829" s="15">
        <v>20201005</v>
      </c>
      <c r="L829" s="15">
        <v>336282</v>
      </c>
      <c r="M829" s="15">
        <v>15615087</v>
      </c>
      <c r="N829" s="15">
        <v>16285494</v>
      </c>
      <c r="O829" s="15">
        <v>588359</v>
      </c>
      <c r="P829" s="18">
        <v>597121</v>
      </c>
      <c r="Q829" s="15">
        <v>2319115.46000003</v>
      </c>
      <c r="R829" s="15">
        <v>500412.121452555</v>
      </c>
      <c r="S829" s="15">
        <v>1937150.1220616</v>
      </c>
      <c r="T829" s="15">
        <v>58001472.6829996</v>
      </c>
      <c r="U829" s="20">
        <f t="shared" si="12"/>
        <v>1.406300247029</v>
      </c>
    </row>
    <row r="830" spans="1:21">
      <c r="A830" s="14">
        <v>44110</v>
      </c>
      <c r="B830" s="15">
        <v>340885</v>
      </c>
      <c r="C830" s="15">
        <v>16542746</v>
      </c>
      <c r="D830" s="15">
        <v>17327878</v>
      </c>
      <c r="E830" s="15">
        <v>249572</v>
      </c>
      <c r="F830" s="16">
        <v>252536</v>
      </c>
      <c r="G830" s="15">
        <v>910693.950000004</v>
      </c>
      <c r="H830" s="15">
        <v>282618.988014264</v>
      </c>
      <c r="I830" s="15">
        <v>1820041.19893896</v>
      </c>
      <c r="J830" s="15">
        <v>62775028.677999</v>
      </c>
      <c r="K830" s="15">
        <v>20201006</v>
      </c>
      <c r="L830" s="15">
        <v>340926</v>
      </c>
      <c r="M830" s="15">
        <v>16542746</v>
      </c>
      <c r="N830" s="15">
        <v>17327878</v>
      </c>
      <c r="O830" s="15">
        <v>606205</v>
      </c>
      <c r="P830" s="18">
        <v>615929</v>
      </c>
      <c r="Q830" s="15">
        <v>2395051.12000003</v>
      </c>
      <c r="R830" s="15">
        <v>513044.375170221</v>
      </c>
      <c r="S830" s="15">
        <v>1820244.35882044</v>
      </c>
      <c r="T830" s="15">
        <v>62775028.6780007</v>
      </c>
      <c r="U830" s="20">
        <f t="shared" si="12"/>
        <v>1.43897503722242</v>
      </c>
    </row>
    <row r="831" spans="1:21">
      <c r="A831" s="14">
        <v>44111</v>
      </c>
      <c r="B831" s="15">
        <v>347017</v>
      </c>
      <c r="C831" s="15">
        <v>17604441</v>
      </c>
      <c r="D831" s="15">
        <v>18488196</v>
      </c>
      <c r="E831" s="15">
        <v>251584</v>
      </c>
      <c r="F831" s="16">
        <v>254145</v>
      </c>
      <c r="G831" s="15">
        <v>923672.610000009</v>
      </c>
      <c r="H831" s="15">
        <v>283090.18541612</v>
      </c>
      <c r="I831" s="15">
        <v>1945668.24929772</v>
      </c>
      <c r="J831" s="15">
        <v>69901581.6839975</v>
      </c>
      <c r="K831" s="15">
        <v>20201007</v>
      </c>
      <c r="L831" s="15">
        <v>347046</v>
      </c>
      <c r="M831" s="15">
        <v>17604441</v>
      </c>
      <c r="N831" s="15">
        <v>18488196</v>
      </c>
      <c r="O831" s="15">
        <v>615905</v>
      </c>
      <c r="P831" s="18">
        <v>626202</v>
      </c>
      <c r="Q831" s="15">
        <v>2455186.38000001</v>
      </c>
      <c r="R831" s="15">
        <v>519536.204923115</v>
      </c>
      <c r="S831" s="15">
        <v>1945911.32684631</v>
      </c>
      <c r="T831" s="15">
        <v>69901581.683996</v>
      </c>
      <c r="U831" s="20">
        <f t="shared" si="12"/>
        <v>1.46395561588857</v>
      </c>
    </row>
    <row r="832" spans="1:21">
      <c r="A832" s="14">
        <v>44112</v>
      </c>
      <c r="B832" s="15">
        <v>356434</v>
      </c>
      <c r="C832" s="15">
        <v>19026774</v>
      </c>
      <c r="D832" s="15">
        <v>19941640</v>
      </c>
      <c r="E832" s="15">
        <v>268277</v>
      </c>
      <c r="F832" s="16">
        <v>270814</v>
      </c>
      <c r="G832" s="15">
        <v>983410.329999994</v>
      </c>
      <c r="H832" s="15">
        <v>294540.446214679</v>
      </c>
      <c r="I832" s="15">
        <v>2082597.61928878</v>
      </c>
      <c r="J832" s="15">
        <v>71887621.2499972</v>
      </c>
      <c r="K832" s="15">
        <v>20201008</v>
      </c>
      <c r="L832" s="15">
        <v>356463</v>
      </c>
      <c r="M832" s="15">
        <v>19026774</v>
      </c>
      <c r="N832" s="15">
        <v>19941640</v>
      </c>
      <c r="O832" s="15">
        <v>644811</v>
      </c>
      <c r="P832" s="18">
        <v>655404</v>
      </c>
      <c r="Q832" s="15">
        <v>2550598.62000002</v>
      </c>
      <c r="R832" s="15">
        <v>532896.536860082</v>
      </c>
      <c r="S832" s="15">
        <v>2082824.262625</v>
      </c>
      <c r="T832" s="15">
        <v>71887621.2499988</v>
      </c>
      <c r="U832" s="20">
        <f t="shared" si="12"/>
        <v>1.42012599053225</v>
      </c>
    </row>
    <row r="833" spans="1:21">
      <c r="A833" s="14">
        <v>44113</v>
      </c>
      <c r="B833" s="15">
        <v>357112</v>
      </c>
      <c r="C833" s="15">
        <v>24443431</v>
      </c>
      <c r="D833" s="15">
        <v>25880850</v>
      </c>
      <c r="E833" s="15">
        <v>291214</v>
      </c>
      <c r="F833" s="16">
        <v>294129</v>
      </c>
      <c r="G833" s="15">
        <v>1094086.65</v>
      </c>
      <c r="H833" s="15">
        <v>305653.934474934</v>
      </c>
      <c r="I833" s="15">
        <v>1957352.64688153</v>
      </c>
      <c r="J833" s="15">
        <v>95316058.8799962</v>
      </c>
      <c r="K833" s="15">
        <v>20201009</v>
      </c>
      <c r="L833" s="15">
        <v>357136</v>
      </c>
      <c r="M833" s="15">
        <v>24443431</v>
      </c>
      <c r="N833" s="15">
        <v>25880850</v>
      </c>
      <c r="O833" s="15">
        <v>701217</v>
      </c>
      <c r="P833" s="18">
        <v>715172</v>
      </c>
      <c r="Q833" s="15">
        <v>2855908.29000003</v>
      </c>
      <c r="R833" s="15">
        <v>545837.701777612</v>
      </c>
      <c r="S833" s="15">
        <v>1957559.92118464</v>
      </c>
      <c r="T833" s="15">
        <v>95316058.8799976</v>
      </c>
      <c r="U833" s="20">
        <f t="shared" si="12"/>
        <v>1.43149094444954</v>
      </c>
    </row>
    <row r="834" spans="1:21">
      <c r="A834" s="14">
        <v>44114</v>
      </c>
      <c r="B834" s="15">
        <v>354280</v>
      </c>
      <c r="C834" s="15">
        <v>24055051</v>
      </c>
      <c r="D834" s="15">
        <v>25578968</v>
      </c>
      <c r="E834" s="15">
        <v>306995</v>
      </c>
      <c r="F834" s="16">
        <v>310549</v>
      </c>
      <c r="G834" s="15">
        <v>1136142.14999998</v>
      </c>
      <c r="H834" s="15">
        <v>297860.749688858</v>
      </c>
      <c r="I834" s="15">
        <v>2131815.44933388</v>
      </c>
      <c r="J834" s="15">
        <v>101348203.060998</v>
      </c>
      <c r="K834" s="15">
        <v>20201010</v>
      </c>
      <c r="L834" s="15">
        <v>354294</v>
      </c>
      <c r="M834" s="15">
        <v>24055051</v>
      </c>
      <c r="N834" s="15">
        <v>25578968</v>
      </c>
      <c r="O834" s="15">
        <v>733433</v>
      </c>
      <c r="P834" s="18">
        <v>746240</v>
      </c>
      <c r="Q834" s="15">
        <v>2906033.23000003</v>
      </c>
      <c r="R834" s="15">
        <v>531348.883917505</v>
      </c>
      <c r="S834" s="15">
        <v>2131958.14536788</v>
      </c>
      <c r="T834" s="15">
        <v>101348203.060996</v>
      </c>
      <c r="U834" s="20">
        <f t="shared" ref="U834:U897" si="13">(P834-F834)/F834</f>
        <v>1.40297022370061</v>
      </c>
    </row>
    <row r="835" spans="1:21">
      <c r="A835" s="14">
        <v>44115</v>
      </c>
      <c r="B835" s="15">
        <v>339411</v>
      </c>
      <c r="C835" s="15">
        <v>18129770</v>
      </c>
      <c r="D835" s="15">
        <v>19002819</v>
      </c>
      <c r="E835" s="15">
        <v>276415</v>
      </c>
      <c r="F835" s="16">
        <v>279619</v>
      </c>
      <c r="G835" s="15">
        <v>1035617.29999998</v>
      </c>
      <c r="H835" s="15">
        <v>285651.843936113</v>
      </c>
      <c r="I835" s="15">
        <v>1909542.23377897</v>
      </c>
      <c r="J835" s="15">
        <v>63370518.5039987</v>
      </c>
      <c r="K835" s="15">
        <v>20201011</v>
      </c>
      <c r="L835" s="15">
        <v>339430</v>
      </c>
      <c r="M835" s="15">
        <v>18129770</v>
      </c>
      <c r="N835" s="15">
        <v>19002819</v>
      </c>
      <c r="O835" s="15">
        <v>649630</v>
      </c>
      <c r="P835" s="18">
        <v>660942</v>
      </c>
      <c r="Q835" s="15">
        <v>2620196.56000002</v>
      </c>
      <c r="R835" s="15">
        <v>511935.990723599</v>
      </c>
      <c r="S835" s="15">
        <v>1909611.04380763</v>
      </c>
      <c r="T835" s="15">
        <v>63370518.5039983</v>
      </c>
      <c r="U835" s="20">
        <f t="shared" si="13"/>
        <v>1.36372349518452</v>
      </c>
    </row>
    <row r="836" spans="1:21">
      <c r="A836" s="14">
        <v>44116</v>
      </c>
      <c r="B836" s="15">
        <v>355736</v>
      </c>
      <c r="C836" s="15">
        <v>24676687</v>
      </c>
      <c r="D836" s="15">
        <v>26166501</v>
      </c>
      <c r="E836" s="15">
        <v>280139</v>
      </c>
      <c r="F836" s="16">
        <v>283550</v>
      </c>
      <c r="G836" s="15">
        <v>1058244.40999999</v>
      </c>
      <c r="H836" s="15">
        <v>291868.221538772</v>
      </c>
      <c r="I836" s="15">
        <v>2030619.54502472</v>
      </c>
      <c r="J836" s="15">
        <v>92623390.4919961</v>
      </c>
      <c r="K836" s="15">
        <v>20201012</v>
      </c>
      <c r="L836" s="15">
        <v>355754</v>
      </c>
      <c r="M836" s="15">
        <v>24676687</v>
      </c>
      <c r="N836" s="15">
        <v>26166501</v>
      </c>
      <c r="O836" s="15">
        <v>670674</v>
      </c>
      <c r="P836" s="18">
        <v>685638</v>
      </c>
      <c r="Q836" s="15">
        <v>2726888.50999998</v>
      </c>
      <c r="R836" s="15">
        <v>522440.805928497</v>
      </c>
      <c r="S836" s="15">
        <v>2030792.73496023</v>
      </c>
      <c r="T836" s="15">
        <v>92623390.4919966</v>
      </c>
      <c r="U836" s="20">
        <f t="shared" si="13"/>
        <v>1.4180497266796</v>
      </c>
    </row>
    <row r="837" spans="1:21">
      <c r="A837" s="14">
        <v>44117</v>
      </c>
      <c r="B837" s="15">
        <v>352184</v>
      </c>
      <c r="C837" s="15">
        <v>24085758</v>
      </c>
      <c r="D837" s="15">
        <v>25631130</v>
      </c>
      <c r="E837" s="15">
        <v>283967</v>
      </c>
      <c r="F837" s="16">
        <v>287371</v>
      </c>
      <c r="G837" s="15">
        <v>1068904.31999999</v>
      </c>
      <c r="H837" s="15">
        <v>288991.199217165</v>
      </c>
      <c r="I837" s="15">
        <v>2064734.47426443</v>
      </c>
      <c r="J837" s="15">
        <v>92944907.948996</v>
      </c>
      <c r="K837" s="15">
        <v>20201013</v>
      </c>
      <c r="L837" s="15">
        <v>352207</v>
      </c>
      <c r="M837" s="15">
        <v>24085758</v>
      </c>
      <c r="N837" s="15">
        <v>25631130</v>
      </c>
      <c r="O837" s="15">
        <v>669308</v>
      </c>
      <c r="P837" s="18">
        <v>682666</v>
      </c>
      <c r="Q837" s="15">
        <v>2704651.81000001</v>
      </c>
      <c r="R837" s="15">
        <v>517440.975683592</v>
      </c>
      <c r="S837" s="15">
        <v>2064903.07434258</v>
      </c>
      <c r="T837" s="15">
        <v>92944907.9489973</v>
      </c>
      <c r="U837" s="20">
        <f t="shared" si="13"/>
        <v>1.37555633658233</v>
      </c>
    </row>
    <row r="838" spans="1:21">
      <c r="A838" s="14">
        <v>44118</v>
      </c>
      <c r="B838" s="15">
        <v>351991</v>
      </c>
      <c r="C838" s="15">
        <v>24055182</v>
      </c>
      <c r="D838" s="15">
        <v>25616608</v>
      </c>
      <c r="E838" s="15">
        <v>297554</v>
      </c>
      <c r="F838" s="16">
        <v>300930</v>
      </c>
      <c r="G838" s="15">
        <v>1118049.07999999</v>
      </c>
      <c r="H838" s="15">
        <v>282350.852252742</v>
      </c>
      <c r="I838" s="15">
        <v>2063039.92885636</v>
      </c>
      <c r="J838" s="15">
        <v>94090471.4549954</v>
      </c>
      <c r="K838" s="15">
        <v>20201014</v>
      </c>
      <c r="L838" s="15">
        <v>352018</v>
      </c>
      <c r="M838" s="15">
        <v>24055182</v>
      </c>
      <c r="N838" s="15">
        <v>25616608</v>
      </c>
      <c r="O838" s="15">
        <v>684688</v>
      </c>
      <c r="P838" s="18">
        <v>698345</v>
      </c>
      <c r="Q838" s="15">
        <v>2763660.51000005</v>
      </c>
      <c r="R838" s="15">
        <v>507520.525465304</v>
      </c>
      <c r="S838" s="15">
        <v>2063155.1881648</v>
      </c>
      <c r="T838" s="15">
        <v>94090471.4549966</v>
      </c>
      <c r="U838" s="20">
        <f t="shared" si="13"/>
        <v>1.32062273618449</v>
      </c>
    </row>
    <row r="839" spans="1:21">
      <c r="A839" s="14">
        <v>44119</v>
      </c>
      <c r="B839" s="15">
        <v>355069</v>
      </c>
      <c r="C839" s="15">
        <v>24055856</v>
      </c>
      <c r="D839" s="15">
        <v>25611699</v>
      </c>
      <c r="E839" s="15">
        <v>346047</v>
      </c>
      <c r="F839" s="16">
        <v>349036</v>
      </c>
      <c r="G839" s="15">
        <v>1281786.17999999</v>
      </c>
      <c r="H839" s="15">
        <v>286974.639025566</v>
      </c>
      <c r="I839" s="15">
        <v>1979844.63142366</v>
      </c>
      <c r="J839" s="15">
        <v>92481475.7799982</v>
      </c>
      <c r="K839" s="15">
        <v>20201015</v>
      </c>
      <c r="L839" s="15">
        <v>355096</v>
      </c>
      <c r="M839" s="15">
        <v>24055856</v>
      </c>
      <c r="N839" s="15">
        <v>25611699</v>
      </c>
      <c r="O839" s="15">
        <v>779145</v>
      </c>
      <c r="P839" s="18">
        <v>792220</v>
      </c>
      <c r="Q839" s="15">
        <v>3094742.11000006</v>
      </c>
      <c r="R839" s="15">
        <v>513454.555333591</v>
      </c>
      <c r="S839" s="15">
        <v>1980071.89673813</v>
      </c>
      <c r="T839" s="15">
        <v>92481475.779999</v>
      </c>
      <c r="U839" s="20">
        <f t="shared" si="13"/>
        <v>1.26973721908342</v>
      </c>
    </row>
    <row r="840" spans="1:21">
      <c r="A840" s="14">
        <v>44120</v>
      </c>
      <c r="B840" s="15">
        <v>358365</v>
      </c>
      <c r="C840" s="15">
        <v>24194641</v>
      </c>
      <c r="D840" s="15">
        <v>25773083</v>
      </c>
      <c r="E840" s="15">
        <v>355034</v>
      </c>
      <c r="F840" s="16">
        <v>358846</v>
      </c>
      <c r="G840" s="15">
        <v>1297901.78999999</v>
      </c>
      <c r="H840" s="15">
        <v>279730.674249815</v>
      </c>
      <c r="I840" s="15">
        <v>2076537.95896387</v>
      </c>
      <c r="J840" s="15">
        <v>93789438.3269993</v>
      </c>
      <c r="K840" s="15">
        <v>20201016</v>
      </c>
      <c r="L840" s="15">
        <v>358388</v>
      </c>
      <c r="M840" s="15">
        <v>24194641</v>
      </c>
      <c r="N840" s="15">
        <v>25773083</v>
      </c>
      <c r="O840" s="15">
        <v>840232</v>
      </c>
      <c r="P840" s="18">
        <v>853790</v>
      </c>
      <c r="Q840" s="15">
        <v>3314895.14000003</v>
      </c>
      <c r="R840" s="15">
        <v>512169.745865631</v>
      </c>
      <c r="S840" s="15">
        <v>2076686.22524404</v>
      </c>
      <c r="T840" s="15">
        <v>93789438.3270009</v>
      </c>
      <c r="U840" s="20">
        <f t="shared" si="13"/>
        <v>1.37926575745584</v>
      </c>
    </row>
    <row r="841" spans="1:21">
      <c r="A841" s="14">
        <v>44121</v>
      </c>
      <c r="B841" s="15">
        <v>343417</v>
      </c>
      <c r="C841" s="15">
        <v>19360529</v>
      </c>
      <c r="D841" s="15">
        <v>20554127</v>
      </c>
      <c r="E841" s="15">
        <v>299050</v>
      </c>
      <c r="F841" s="16">
        <v>302016</v>
      </c>
      <c r="G841" s="15">
        <v>1111856.49999998</v>
      </c>
      <c r="H841" s="15">
        <v>277142.006481312</v>
      </c>
      <c r="I841" s="15">
        <v>1882352.08406149</v>
      </c>
      <c r="J841" s="15">
        <v>75815587.8779985</v>
      </c>
      <c r="K841" s="15">
        <v>20201017</v>
      </c>
      <c r="L841" s="15">
        <v>343444</v>
      </c>
      <c r="M841" s="15">
        <v>19360529</v>
      </c>
      <c r="N841" s="15">
        <v>20554127</v>
      </c>
      <c r="O841" s="15">
        <v>719835</v>
      </c>
      <c r="P841" s="18">
        <v>730697</v>
      </c>
      <c r="Q841" s="15">
        <v>2870802.55000004</v>
      </c>
      <c r="R841" s="15">
        <v>500655.115468861</v>
      </c>
      <c r="S841" s="15">
        <v>1882527.06688136</v>
      </c>
      <c r="T841" s="15">
        <v>75815587.8779981</v>
      </c>
      <c r="U841" s="20">
        <f t="shared" si="13"/>
        <v>1.41939831002331</v>
      </c>
    </row>
    <row r="842" spans="1:21">
      <c r="A842" s="14">
        <v>44122</v>
      </c>
      <c r="B842" s="15">
        <v>332317</v>
      </c>
      <c r="C842" s="15">
        <v>17160796</v>
      </c>
      <c r="D842" s="15">
        <v>17906675</v>
      </c>
      <c r="E842" s="15">
        <v>266657</v>
      </c>
      <c r="F842" s="16">
        <v>269295</v>
      </c>
      <c r="G842" s="15">
        <v>1008441.19999999</v>
      </c>
      <c r="H842" s="15">
        <v>266854.685339775</v>
      </c>
      <c r="I842" s="15">
        <v>1897141.68097238</v>
      </c>
      <c r="J842" s="15">
        <v>58908305.3869999</v>
      </c>
      <c r="K842" s="15">
        <v>20201018</v>
      </c>
      <c r="L842" s="15">
        <v>332338</v>
      </c>
      <c r="M842" s="15">
        <v>17160796</v>
      </c>
      <c r="N842" s="15">
        <v>17906675</v>
      </c>
      <c r="O842" s="15">
        <v>630090</v>
      </c>
      <c r="P842" s="18">
        <v>640116</v>
      </c>
      <c r="Q842" s="15">
        <v>2551718.13999999</v>
      </c>
      <c r="R842" s="15">
        <v>484147.389500346</v>
      </c>
      <c r="S842" s="15">
        <v>1897336.54130818</v>
      </c>
      <c r="T842" s="15">
        <v>58908305.3869995</v>
      </c>
      <c r="U842" s="20">
        <f t="shared" si="13"/>
        <v>1.37700662841865</v>
      </c>
    </row>
    <row r="843" spans="1:21">
      <c r="A843" s="14">
        <v>44123</v>
      </c>
      <c r="B843" s="15">
        <v>354700</v>
      </c>
      <c r="C843" s="15">
        <v>24415641</v>
      </c>
      <c r="D843" s="15">
        <v>25905152</v>
      </c>
      <c r="E843" s="15">
        <v>286744</v>
      </c>
      <c r="F843" s="16">
        <v>289965</v>
      </c>
      <c r="G843" s="15">
        <v>1100277.05999999</v>
      </c>
      <c r="H843" s="15">
        <v>289376.369753819</v>
      </c>
      <c r="I843" s="15">
        <v>2009291.13775482</v>
      </c>
      <c r="J843" s="15">
        <v>95647177.9473577</v>
      </c>
      <c r="K843" s="15">
        <v>20201019</v>
      </c>
      <c r="L843" s="15">
        <v>354718</v>
      </c>
      <c r="M843" s="15">
        <v>24415641</v>
      </c>
      <c r="N843" s="15">
        <v>25905152</v>
      </c>
      <c r="O843" s="15">
        <v>684975</v>
      </c>
      <c r="P843" s="18">
        <v>699664</v>
      </c>
      <c r="Q843" s="15">
        <v>2814983.50999998</v>
      </c>
      <c r="R843" s="15">
        <v>521233.150837617</v>
      </c>
      <c r="S843" s="15">
        <v>2009395.10507504</v>
      </c>
      <c r="T843" s="15">
        <v>95647177.9473567</v>
      </c>
      <c r="U843" s="20">
        <f t="shared" si="13"/>
        <v>1.41292569792906</v>
      </c>
    </row>
    <row r="844" spans="1:21">
      <c r="A844" s="14">
        <v>44124</v>
      </c>
      <c r="B844" s="15">
        <v>355683</v>
      </c>
      <c r="C844" s="15">
        <v>24641921</v>
      </c>
      <c r="D844" s="15">
        <v>26235269</v>
      </c>
      <c r="E844" s="15">
        <v>306376</v>
      </c>
      <c r="F844" s="16">
        <v>310190</v>
      </c>
      <c r="G844" s="15">
        <v>1168457.8</v>
      </c>
      <c r="H844" s="15">
        <v>288027.906409886</v>
      </c>
      <c r="I844" s="15">
        <v>2044337.21670181</v>
      </c>
      <c r="J844" s="15">
        <v>95341875.9689988</v>
      </c>
      <c r="K844" s="15">
        <v>20201020</v>
      </c>
      <c r="L844" s="15">
        <v>355712</v>
      </c>
      <c r="M844" s="15">
        <v>24641921</v>
      </c>
      <c r="N844" s="15">
        <v>26235269</v>
      </c>
      <c r="O844" s="15">
        <v>713147</v>
      </c>
      <c r="P844" s="18">
        <v>728398</v>
      </c>
      <c r="Q844" s="15">
        <v>2919377.19000005</v>
      </c>
      <c r="R844" s="15">
        <v>517720.630790961</v>
      </c>
      <c r="S844" s="15">
        <v>2044548.19108374</v>
      </c>
      <c r="T844" s="15">
        <v>95341875.9689985</v>
      </c>
      <c r="U844" s="20">
        <f t="shared" si="13"/>
        <v>1.34823172894033</v>
      </c>
    </row>
    <row r="845" spans="1:21">
      <c r="A845" s="14">
        <v>44125</v>
      </c>
      <c r="B845" s="15">
        <v>356359</v>
      </c>
      <c r="C845" s="15">
        <v>25916318</v>
      </c>
      <c r="D845" s="15">
        <v>27516476</v>
      </c>
      <c r="E845" s="15">
        <v>321243</v>
      </c>
      <c r="F845" s="16">
        <v>325007</v>
      </c>
      <c r="G845" s="15">
        <v>1226912.20999998</v>
      </c>
      <c r="H845" s="15">
        <v>288666.872053086</v>
      </c>
      <c r="I845" s="15">
        <v>2141624.93042427</v>
      </c>
      <c r="J845" s="15">
        <v>96998625.5739989</v>
      </c>
      <c r="K845" s="15">
        <v>20201021</v>
      </c>
      <c r="L845" s="15">
        <v>356383</v>
      </c>
      <c r="M845" s="15">
        <v>25916318</v>
      </c>
      <c r="N845" s="15">
        <v>27516476</v>
      </c>
      <c r="O845" s="15">
        <v>737240</v>
      </c>
      <c r="P845" s="18">
        <v>752403</v>
      </c>
      <c r="Q845" s="15">
        <v>3005754.30000002</v>
      </c>
      <c r="R845" s="15">
        <v>516298.839098152</v>
      </c>
      <c r="S845" s="15">
        <v>2141812.30112148</v>
      </c>
      <c r="T845" s="15">
        <v>96998625.573997</v>
      </c>
      <c r="U845" s="20">
        <f t="shared" si="13"/>
        <v>1.31503629152603</v>
      </c>
    </row>
    <row r="846" spans="1:21">
      <c r="A846" s="14">
        <v>44126</v>
      </c>
      <c r="B846" s="15">
        <v>357109</v>
      </c>
      <c r="C846" s="15">
        <v>25945163</v>
      </c>
      <c r="D846" s="15">
        <v>27532070</v>
      </c>
      <c r="E846" s="15">
        <v>360781</v>
      </c>
      <c r="F846" s="16">
        <v>364240</v>
      </c>
      <c r="G846" s="15">
        <v>1377746.63</v>
      </c>
      <c r="H846" s="15">
        <v>291931.474374354</v>
      </c>
      <c r="I846" s="15">
        <v>2112628.73741245</v>
      </c>
      <c r="J846" s="15">
        <v>97581940.6759983</v>
      </c>
      <c r="K846" s="15">
        <v>20201022</v>
      </c>
      <c r="L846" s="15">
        <v>357147</v>
      </c>
      <c r="M846" s="15">
        <v>25945163</v>
      </c>
      <c r="N846" s="15">
        <v>27532070</v>
      </c>
      <c r="O846" s="15">
        <v>827636</v>
      </c>
      <c r="P846" s="18">
        <v>841881</v>
      </c>
      <c r="Q846" s="15">
        <v>3366142.63000002</v>
      </c>
      <c r="R846" s="15">
        <v>518335.773738615</v>
      </c>
      <c r="S846" s="15">
        <v>2112804.00515863</v>
      </c>
      <c r="T846" s="15">
        <v>97581940.6759984</v>
      </c>
      <c r="U846" s="20">
        <f t="shared" si="13"/>
        <v>1.3113359323523</v>
      </c>
    </row>
    <row r="847" spans="1:21">
      <c r="A847" s="14">
        <v>44127</v>
      </c>
      <c r="B847" s="15">
        <v>359427</v>
      </c>
      <c r="C847" s="15">
        <v>26427273</v>
      </c>
      <c r="D847" s="15">
        <v>28108039</v>
      </c>
      <c r="E847" s="15">
        <v>366857</v>
      </c>
      <c r="F847" s="16">
        <v>370173</v>
      </c>
      <c r="G847" s="15">
        <v>1398160.7</v>
      </c>
      <c r="H847" s="15">
        <v>294104.007891388</v>
      </c>
      <c r="I847" s="15">
        <v>2185940.41131036</v>
      </c>
      <c r="J847" s="15">
        <v>100961470.028496</v>
      </c>
      <c r="K847" s="15">
        <v>20201023</v>
      </c>
      <c r="L847" s="15">
        <v>359460</v>
      </c>
      <c r="M847" s="15">
        <v>26427273</v>
      </c>
      <c r="N847" s="15">
        <v>28108039</v>
      </c>
      <c r="O847" s="15">
        <v>895817</v>
      </c>
      <c r="P847" s="18">
        <v>910662</v>
      </c>
      <c r="Q847" s="15">
        <v>3638445.04000003</v>
      </c>
      <c r="R847" s="15">
        <v>524548.504312659</v>
      </c>
      <c r="S847" s="15">
        <v>2185895.98017004</v>
      </c>
      <c r="T847" s="15">
        <v>100961470.028496</v>
      </c>
      <c r="U847" s="20">
        <f t="shared" si="13"/>
        <v>1.46009838643013</v>
      </c>
    </row>
    <row r="848" spans="1:21">
      <c r="A848" s="14">
        <v>44128</v>
      </c>
      <c r="B848" s="15">
        <v>342071</v>
      </c>
      <c r="C848" s="15">
        <v>20876164</v>
      </c>
      <c r="D848" s="15">
        <v>22087754</v>
      </c>
      <c r="E848" s="15">
        <v>293537</v>
      </c>
      <c r="F848" s="16">
        <v>297341</v>
      </c>
      <c r="G848" s="15">
        <v>1107894.19</v>
      </c>
      <c r="H848" s="15">
        <v>266766.041377196</v>
      </c>
      <c r="I848" s="15">
        <v>1920996.27323869</v>
      </c>
      <c r="J848" s="15">
        <v>75914894.6097979</v>
      </c>
      <c r="K848" s="15">
        <v>20201024</v>
      </c>
      <c r="L848" s="15">
        <v>342098</v>
      </c>
      <c r="M848" s="15">
        <v>20876164</v>
      </c>
      <c r="N848" s="15">
        <v>22087754</v>
      </c>
      <c r="O848" s="15">
        <v>735285</v>
      </c>
      <c r="P848" s="18">
        <v>747788</v>
      </c>
      <c r="Q848" s="15">
        <v>2967563.66000001</v>
      </c>
      <c r="R848" s="15">
        <v>487345.069267495</v>
      </c>
      <c r="S848" s="15">
        <v>1921194.40542315</v>
      </c>
      <c r="T848" s="15">
        <v>75914894.609797</v>
      </c>
      <c r="U848" s="20">
        <f t="shared" si="13"/>
        <v>1.51491721626012</v>
      </c>
    </row>
    <row r="849" spans="1:21">
      <c r="A849" s="14">
        <v>44129</v>
      </c>
      <c r="B849" s="15">
        <v>332728</v>
      </c>
      <c r="C849" s="15">
        <v>18670822</v>
      </c>
      <c r="D849" s="15">
        <v>19491364</v>
      </c>
      <c r="E849" s="15">
        <v>271414</v>
      </c>
      <c r="F849" s="16">
        <v>274163</v>
      </c>
      <c r="G849" s="15">
        <v>1028330.79</v>
      </c>
      <c r="H849" s="15">
        <v>263007.572792668</v>
      </c>
      <c r="I849" s="15">
        <v>1779238.90197321</v>
      </c>
      <c r="J849" s="15">
        <v>64752430.8099991</v>
      </c>
      <c r="K849" s="15">
        <v>20201025</v>
      </c>
      <c r="L849" s="15">
        <v>332747</v>
      </c>
      <c r="M849" s="15">
        <v>18670822</v>
      </c>
      <c r="N849" s="15">
        <v>19491364</v>
      </c>
      <c r="O849" s="15">
        <v>639345</v>
      </c>
      <c r="P849" s="18">
        <v>650858</v>
      </c>
      <c r="Q849" s="15">
        <v>2628032.69000001</v>
      </c>
      <c r="R849" s="15">
        <v>479318.335652306</v>
      </c>
      <c r="S849" s="15">
        <v>1779428.82094478</v>
      </c>
      <c r="T849" s="15">
        <v>64752430.8099974</v>
      </c>
      <c r="U849" s="20">
        <f t="shared" si="13"/>
        <v>1.37398190127771</v>
      </c>
    </row>
    <row r="850" spans="1:21">
      <c r="A850" s="14">
        <v>44130</v>
      </c>
      <c r="B850" s="15">
        <v>357978</v>
      </c>
      <c r="C850" s="15">
        <v>26351061</v>
      </c>
      <c r="D850" s="15">
        <v>27872184</v>
      </c>
      <c r="E850" s="15">
        <v>276787</v>
      </c>
      <c r="F850" s="16">
        <v>280127</v>
      </c>
      <c r="G850" s="15">
        <v>1071837.66999998</v>
      </c>
      <c r="H850" s="15">
        <v>284139.972960439</v>
      </c>
      <c r="I850" s="15">
        <v>2105872.49467161</v>
      </c>
      <c r="J850" s="15">
        <v>98165865.3652979</v>
      </c>
      <c r="K850" s="15">
        <v>20201026</v>
      </c>
      <c r="L850" s="15">
        <v>358015</v>
      </c>
      <c r="M850" s="15">
        <v>26351061</v>
      </c>
      <c r="N850" s="15">
        <v>27872184</v>
      </c>
      <c r="O850" s="15">
        <v>679886</v>
      </c>
      <c r="P850" s="18">
        <v>695695</v>
      </c>
      <c r="Q850" s="15">
        <v>2852143.29000003</v>
      </c>
      <c r="R850" s="15">
        <v>516922.36953505</v>
      </c>
      <c r="S850" s="15">
        <v>2106133.99766463</v>
      </c>
      <c r="T850" s="15">
        <v>98165865.3652988</v>
      </c>
      <c r="U850" s="20">
        <f t="shared" si="13"/>
        <v>1.48349855601209</v>
      </c>
    </row>
    <row r="851" spans="1:21">
      <c r="A851" s="14">
        <v>44131</v>
      </c>
      <c r="B851" s="15">
        <v>355811</v>
      </c>
      <c r="C851" s="15">
        <v>26649582</v>
      </c>
      <c r="D851" s="15">
        <v>28308687</v>
      </c>
      <c r="E851" s="15">
        <v>287058</v>
      </c>
      <c r="F851" s="16">
        <v>290299</v>
      </c>
      <c r="G851" s="15">
        <v>1114228.50999999</v>
      </c>
      <c r="H851" s="15">
        <v>280365.159681278</v>
      </c>
      <c r="I851" s="15">
        <v>2150141.02578997</v>
      </c>
      <c r="J851" s="15">
        <v>107264301.610393</v>
      </c>
      <c r="K851" s="15">
        <v>20201027</v>
      </c>
      <c r="L851" s="15">
        <v>355848</v>
      </c>
      <c r="M851" s="15">
        <v>26649582</v>
      </c>
      <c r="N851" s="15">
        <v>28308687</v>
      </c>
      <c r="O851" s="15">
        <v>705521</v>
      </c>
      <c r="P851" s="18">
        <v>721764</v>
      </c>
      <c r="Q851" s="15">
        <v>2926604.40000002</v>
      </c>
      <c r="R851" s="15">
        <v>513571.441535788</v>
      </c>
      <c r="S851" s="15">
        <v>2150263.30688751</v>
      </c>
      <c r="T851" s="15">
        <v>107264301.610393</v>
      </c>
      <c r="U851" s="20">
        <f t="shared" si="13"/>
        <v>1.48627794101943</v>
      </c>
    </row>
    <row r="852" spans="1:21">
      <c r="A852" s="14">
        <v>44132</v>
      </c>
      <c r="B852" s="15">
        <v>355495</v>
      </c>
      <c r="C852" s="15">
        <v>25868654</v>
      </c>
      <c r="D852" s="15">
        <v>27531463</v>
      </c>
      <c r="E852" s="15">
        <v>301794</v>
      </c>
      <c r="F852" s="16">
        <v>305250</v>
      </c>
      <c r="G852" s="15">
        <v>1167613.31999999</v>
      </c>
      <c r="H852" s="15">
        <v>279719.508900377</v>
      </c>
      <c r="I852" s="15">
        <v>2034629.95205848</v>
      </c>
      <c r="J852" s="15">
        <v>102414777.913997</v>
      </c>
      <c r="K852" s="15">
        <v>20201028</v>
      </c>
      <c r="L852" s="15">
        <v>355526</v>
      </c>
      <c r="M852" s="15">
        <v>25868654</v>
      </c>
      <c r="N852" s="15">
        <v>27531463</v>
      </c>
      <c r="O852" s="15">
        <v>711409</v>
      </c>
      <c r="P852" s="18">
        <v>727710</v>
      </c>
      <c r="Q852" s="15">
        <v>2976329.955</v>
      </c>
      <c r="R852" s="15">
        <v>508267.281281533</v>
      </c>
      <c r="S852" s="15">
        <v>2034752.33840212</v>
      </c>
      <c r="T852" s="15">
        <v>102414777.913997</v>
      </c>
      <c r="U852" s="20">
        <f t="shared" si="13"/>
        <v>1.38398034398034</v>
      </c>
    </row>
    <row r="853" spans="1:21">
      <c r="A853" s="14">
        <v>44133</v>
      </c>
      <c r="B853" s="15">
        <v>356094</v>
      </c>
      <c r="C853" s="15">
        <v>24347009</v>
      </c>
      <c r="D853" s="15">
        <v>25958879</v>
      </c>
      <c r="E853" s="15">
        <v>335983</v>
      </c>
      <c r="F853" s="16">
        <v>339233</v>
      </c>
      <c r="G853" s="15">
        <v>1312818.96</v>
      </c>
      <c r="H853" s="15">
        <v>281139.925105971</v>
      </c>
      <c r="I853" s="15">
        <v>2076748.83872079</v>
      </c>
      <c r="J853" s="15">
        <v>97754886.849999</v>
      </c>
      <c r="K853" s="15">
        <v>20201029</v>
      </c>
      <c r="L853" s="15">
        <v>356102</v>
      </c>
      <c r="M853" s="15">
        <v>24347009</v>
      </c>
      <c r="N853" s="15">
        <v>25958879</v>
      </c>
      <c r="O853" s="15">
        <v>787966</v>
      </c>
      <c r="P853" s="18">
        <v>804261</v>
      </c>
      <c r="Q853" s="15">
        <v>3313920.51000003</v>
      </c>
      <c r="R853" s="15">
        <v>513932.736921465</v>
      </c>
      <c r="S853" s="15">
        <v>2076980.56569019</v>
      </c>
      <c r="T853" s="15">
        <v>97754886.8499991</v>
      </c>
      <c r="U853" s="20">
        <f t="shared" si="13"/>
        <v>1.37082182452768</v>
      </c>
    </row>
    <row r="854" spans="1:21">
      <c r="A854" s="14">
        <v>44134</v>
      </c>
      <c r="B854" s="15">
        <v>350840</v>
      </c>
      <c r="C854" s="15">
        <v>23242923</v>
      </c>
      <c r="D854" s="15">
        <v>24871829</v>
      </c>
      <c r="E854" s="15">
        <v>334559</v>
      </c>
      <c r="F854" s="16">
        <v>337761</v>
      </c>
      <c r="G854" s="15">
        <v>1299893.08</v>
      </c>
      <c r="H854" s="15">
        <v>276721.169206532</v>
      </c>
      <c r="I854" s="15">
        <v>2180438.26603301</v>
      </c>
      <c r="J854" s="15">
        <v>95177640.3539994</v>
      </c>
      <c r="K854" s="15">
        <v>20201030</v>
      </c>
      <c r="L854" s="15">
        <v>350858</v>
      </c>
      <c r="M854" s="15">
        <v>23242923</v>
      </c>
      <c r="N854" s="15">
        <v>24871829</v>
      </c>
      <c r="O854" s="15">
        <v>841597</v>
      </c>
      <c r="P854" s="18">
        <v>857850</v>
      </c>
      <c r="Q854" s="15">
        <v>3508626.29</v>
      </c>
      <c r="R854" s="15">
        <v>504314.841278387</v>
      </c>
      <c r="S854" s="15">
        <v>2180570.16976623</v>
      </c>
      <c r="T854" s="15">
        <v>95177640.3539982</v>
      </c>
      <c r="U854" s="20">
        <f t="shared" si="13"/>
        <v>1.53981365521774</v>
      </c>
    </row>
    <row r="855" spans="1:21">
      <c r="A855" s="14">
        <v>44135</v>
      </c>
      <c r="B855" s="15">
        <v>332996</v>
      </c>
      <c r="C855" s="15">
        <v>18312564</v>
      </c>
      <c r="D855" s="15">
        <v>19541572</v>
      </c>
      <c r="E855" s="15">
        <v>254446</v>
      </c>
      <c r="F855" s="16">
        <v>256890</v>
      </c>
      <c r="G855" s="15">
        <v>1005113.72999999</v>
      </c>
      <c r="H855" s="15">
        <v>256015.356123868</v>
      </c>
      <c r="I855" s="15">
        <v>2060451.85889795</v>
      </c>
      <c r="J855" s="15">
        <v>77679739.4158981</v>
      </c>
      <c r="K855" s="15">
        <v>20201031</v>
      </c>
      <c r="L855" s="15">
        <v>333012</v>
      </c>
      <c r="M855" s="15">
        <v>18312564</v>
      </c>
      <c r="N855" s="15">
        <v>19541572</v>
      </c>
      <c r="O855" s="15">
        <v>656146</v>
      </c>
      <c r="P855" s="18">
        <v>668901</v>
      </c>
      <c r="Q855" s="15">
        <v>2786401.3</v>
      </c>
      <c r="R855" s="15">
        <v>477043.841232573</v>
      </c>
      <c r="S855" s="15">
        <v>2060554.19083716</v>
      </c>
      <c r="T855" s="15">
        <v>77679739.4158969</v>
      </c>
      <c r="U855" s="20">
        <f t="shared" si="13"/>
        <v>1.60384211140955</v>
      </c>
    </row>
    <row r="856" spans="1:21">
      <c r="A856" s="14">
        <v>44136</v>
      </c>
      <c r="B856" s="15">
        <v>378974</v>
      </c>
      <c r="C856" s="15">
        <v>43938322</v>
      </c>
      <c r="D856" s="15">
        <v>45035768</v>
      </c>
      <c r="E856" s="15">
        <v>315512</v>
      </c>
      <c r="F856" s="16">
        <v>319107</v>
      </c>
      <c r="G856" s="15">
        <v>1186863.52</v>
      </c>
      <c r="H856" s="15">
        <v>292126.584418668</v>
      </c>
      <c r="I856" s="15">
        <v>1881758.32392864</v>
      </c>
      <c r="J856" s="15">
        <v>123887147.648995</v>
      </c>
      <c r="K856" s="15">
        <v>20201101</v>
      </c>
      <c r="L856" s="15">
        <v>379009</v>
      </c>
      <c r="M856" s="15">
        <v>43938322</v>
      </c>
      <c r="N856" s="15">
        <v>45035768</v>
      </c>
      <c r="O856" s="15">
        <v>786172</v>
      </c>
      <c r="P856" s="18">
        <v>801693</v>
      </c>
      <c r="Q856" s="15">
        <v>3063718.17000004</v>
      </c>
      <c r="R856" s="15">
        <v>517692.326069904</v>
      </c>
      <c r="S856" s="15">
        <v>1882011.35695804</v>
      </c>
      <c r="T856" s="15">
        <v>123887147.648995</v>
      </c>
      <c r="U856" s="20">
        <f t="shared" si="13"/>
        <v>1.51230151641926</v>
      </c>
    </row>
    <row r="857" spans="1:21">
      <c r="A857" s="14">
        <v>44137</v>
      </c>
      <c r="B857" s="15">
        <v>392079</v>
      </c>
      <c r="C857" s="15">
        <v>47713214</v>
      </c>
      <c r="D857" s="15">
        <v>49465504</v>
      </c>
      <c r="E857" s="15">
        <v>307023</v>
      </c>
      <c r="F857" s="16">
        <v>311470</v>
      </c>
      <c r="G857" s="15">
        <v>1178673.24</v>
      </c>
      <c r="H857" s="15">
        <v>300900.353578769</v>
      </c>
      <c r="I857" s="15">
        <v>2191897.35407784</v>
      </c>
      <c r="J857" s="15">
        <v>145475641.657099</v>
      </c>
      <c r="K857" s="15">
        <v>20201102</v>
      </c>
      <c r="L857" s="15">
        <v>392098</v>
      </c>
      <c r="M857" s="15">
        <v>47713214</v>
      </c>
      <c r="N857" s="15">
        <v>49465504</v>
      </c>
      <c r="O857" s="15">
        <v>779543</v>
      </c>
      <c r="P857" s="18">
        <v>800278</v>
      </c>
      <c r="Q857" s="15">
        <v>3188226.94000005</v>
      </c>
      <c r="R857" s="15">
        <v>540638.751933174</v>
      </c>
      <c r="S857" s="15">
        <v>2192117.9456202</v>
      </c>
      <c r="T857" s="15">
        <v>145475641.657096</v>
      </c>
      <c r="U857" s="20">
        <f t="shared" si="13"/>
        <v>1.5693582046425</v>
      </c>
    </row>
    <row r="858" spans="1:21">
      <c r="A858" s="14">
        <v>44138</v>
      </c>
      <c r="B858" s="15">
        <v>383142</v>
      </c>
      <c r="C858" s="15">
        <v>38918490</v>
      </c>
      <c r="D858" s="15">
        <v>40755793</v>
      </c>
      <c r="E858" s="15">
        <v>291126</v>
      </c>
      <c r="F858" s="16">
        <v>294735</v>
      </c>
      <c r="G858" s="15">
        <v>1136844.82000001</v>
      </c>
      <c r="H858" s="15">
        <v>290438.396421134</v>
      </c>
      <c r="I858" s="15">
        <v>2236865.87954333</v>
      </c>
      <c r="J858" s="15">
        <v>131123149.765996</v>
      </c>
      <c r="K858" s="15">
        <v>20201103</v>
      </c>
      <c r="L858" s="15">
        <v>383145</v>
      </c>
      <c r="M858" s="15">
        <v>38918490</v>
      </c>
      <c r="N858" s="15">
        <v>40755793</v>
      </c>
      <c r="O858" s="15">
        <v>734640</v>
      </c>
      <c r="P858" s="18">
        <v>753786</v>
      </c>
      <c r="Q858" s="15">
        <v>3085762.24000002</v>
      </c>
      <c r="R858" s="15">
        <v>523457.141905108</v>
      </c>
      <c r="S858" s="15">
        <v>2237034.85242397</v>
      </c>
      <c r="T858" s="15">
        <v>131123149.765993</v>
      </c>
      <c r="U858" s="20">
        <f t="shared" si="13"/>
        <v>1.55750419868696</v>
      </c>
    </row>
    <row r="859" spans="1:21">
      <c r="A859" s="14">
        <v>44139</v>
      </c>
      <c r="B859" s="15">
        <v>373895</v>
      </c>
      <c r="C859" s="15">
        <v>33777840</v>
      </c>
      <c r="D859" s="15">
        <v>35512177</v>
      </c>
      <c r="E859" s="15">
        <v>283889</v>
      </c>
      <c r="F859" s="16">
        <v>287474</v>
      </c>
      <c r="G859" s="15">
        <v>1120580.03999999</v>
      </c>
      <c r="H859" s="15">
        <v>286214.081031119</v>
      </c>
      <c r="I859" s="15">
        <v>2197698.94499255</v>
      </c>
      <c r="J859" s="15">
        <v>118905110.884996</v>
      </c>
      <c r="K859" s="15">
        <v>20201104</v>
      </c>
      <c r="L859" s="15">
        <v>373948</v>
      </c>
      <c r="M859" s="15">
        <v>33777840</v>
      </c>
      <c r="N859" s="15">
        <v>35512177</v>
      </c>
      <c r="O859" s="15">
        <v>700723</v>
      </c>
      <c r="P859" s="18">
        <v>719781</v>
      </c>
      <c r="Q859" s="15">
        <v>2994666.43000001</v>
      </c>
      <c r="R859" s="15">
        <v>517125.014722746</v>
      </c>
      <c r="S859" s="15">
        <v>2197852.28713922</v>
      </c>
      <c r="T859" s="15">
        <v>118905110.884995</v>
      </c>
      <c r="U859" s="20">
        <f t="shared" si="13"/>
        <v>1.50381251869734</v>
      </c>
    </row>
    <row r="860" spans="1:21">
      <c r="A860" s="14">
        <v>44140</v>
      </c>
      <c r="B860" s="15">
        <v>360551</v>
      </c>
      <c r="C860" s="15">
        <v>28829713</v>
      </c>
      <c r="D860" s="15">
        <v>30485791</v>
      </c>
      <c r="E860" s="15">
        <v>296388</v>
      </c>
      <c r="F860" s="16">
        <v>299857</v>
      </c>
      <c r="G860" s="15">
        <v>1168477.28999998</v>
      </c>
      <c r="H860" s="15">
        <v>277898.399359342</v>
      </c>
      <c r="I860" s="15">
        <v>2224719.17746471</v>
      </c>
      <c r="J860" s="15">
        <v>109319219.544999</v>
      </c>
      <c r="K860" s="15">
        <v>20201105</v>
      </c>
      <c r="L860" s="15">
        <v>360582</v>
      </c>
      <c r="M860" s="15">
        <v>28829713</v>
      </c>
      <c r="N860" s="15">
        <v>30485791</v>
      </c>
      <c r="O860" s="15">
        <v>731397</v>
      </c>
      <c r="P860" s="18">
        <v>750586</v>
      </c>
      <c r="Q860" s="15">
        <v>3147739.84000005</v>
      </c>
      <c r="R860" s="15">
        <v>505966.8372647</v>
      </c>
      <c r="S860" s="15">
        <v>2224817.15999534</v>
      </c>
      <c r="T860" s="15">
        <v>109319219.544998</v>
      </c>
      <c r="U860" s="20">
        <f t="shared" si="13"/>
        <v>1.50314649983159</v>
      </c>
    </row>
    <row r="861" spans="1:21">
      <c r="A861" s="14">
        <v>44141</v>
      </c>
      <c r="B861" s="15">
        <v>355013</v>
      </c>
      <c r="C861" s="15">
        <v>27021459</v>
      </c>
      <c r="D861" s="15">
        <v>28710154</v>
      </c>
      <c r="E861" s="15">
        <v>294748</v>
      </c>
      <c r="F861" s="16">
        <v>298287</v>
      </c>
      <c r="G861" s="15">
        <v>1156387.43999999</v>
      </c>
      <c r="H861" s="15">
        <v>274597.70972287</v>
      </c>
      <c r="I861" s="15">
        <v>2093214.7017253</v>
      </c>
      <c r="J861" s="15">
        <v>100961224.319601</v>
      </c>
      <c r="K861" s="15">
        <v>20201106</v>
      </c>
      <c r="L861" s="15">
        <v>355039</v>
      </c>
      <c r="M861" s="15">
        <v>27021459</v>
      </c>
      <c r="N861" s="15">
        <v>28710154</v>
      </c>
      <c r="O861" s="15">
        <v>786236</v>
      </c>
      <c r="P861" s="18">
        <v>806594</v>
      </c>
      <c r="Q861" s="15">
        <v>3382335.25000005</v>
      </c>
      <c r="R861" s="15">
        <v>507070.294490601</v>
      </c>
      <c r="S861" s="15">
        <v>2093326.6039244</v>
      </c>
      <c r="T861" s="15">
        <v>100961224.319599</v>
      </c>
      <c r="U861" s="20">
        <f t="shared" si="13"/>
        <v>1.7040870034564</v>
      </c>
    </row>
    <row r="862" spans="1:21">
      <c r="A862" s="14">
        <v>44142</v>
      </c>
      <c r="B862" s="15">
        <v>339917</v>
      </c>
      <c r="C862" s="15">
        <v>21276369</v>
      </c>
      <c r="D862" s="15">
        <v>22545129</v>
      </c>
      <c r="E862" s="15">
        <v>240234</v>
      </c>
      <c r="F862" s="16">
        <v>243687</v>
      </c>
      <c r="G862" s="15">
        <v>942402.179999998</v>
      </c>
      <c r="H862" s="15">
        <v>263715.669119713</v>
      </c>
      <c r="I862" s="15">
        <v>2036774.72593013</v>
      </c>
      <c r="J862" s="15">
        <v>82752320.6919978</v>
      </c>
      <c r="K862" s="15">
        <v>20201107</v>
      </c>
      <c r="L862" s="15">
        <v>339942</v>
      </c>
      <c r="M862" s="15">
        <v>21276369</v>
      </c>
      <c r="N862" s="15">
        <v>22545129</v>
      </c>
      <c r="O862" s="15">
        <v>651862</v>
      </c>
      <c r="P862" s="18">
        <v>669843</v>
      </c>
      <c r="Q862" s="15">
        <v>2820150.24000002</v>
      </c>
      <c r="R862" s="15">
        <v>486836.819613657</v>
      </c>
      <c r="S862" s="15">
        <v>2036688.13081125</v>
      </c>
      <c r="T862" s="15">
        <v>82752320.6920008</v>
      </c>
      <c r="U862" s="20">
        <f t="shared" si="13"/>
        <v>1.74878430117323</v>
      </c>
    </row>
    <row r="863" spans="1:21">
      <c r="A863" s="14">
        <v>44143</v>
      </c>
      <c r="B863" s="15">
        <v>329069</v>
      </c>
      <c r="C863" s="15">
        <v>19071732</v>
      </c>
      <c r="D863" s="15">
        <v>19906035</v>
      </c>
      <c r="E863" s="15">
        <v>211387</v>
      </c>
      <c r="F863" s="16">
        <v>214490</v>
      </c>
      <c r="G863" s="15">
        <v>853760.189999996</v>
      </c>
      <c r="H863" s="15">
        <v>252592.551730276</v>
      </c>
      <c r="I863" s="15">
        <v>1821908.86906275</v>
      </c>
      <c r="J863" s="15">
        <v>66837481.2400002</v>
      </c>
      <c r="K863" s="15">
        <v>20201108</v>
      </c>
      <c r="L863" s="15">
        <v>329086</v>
      </c>
      <c r="M863" s="15">
        <v>19071732</v>
      </c>
      <c r="N863" s="15">
        <v>19906035</v>
      </c>
      <c r="O863" s="15">
        <v>549337</v>
      </c>
      <c r="P863" s="18">
        <v>568078</v>
      </c>
      <c r="Q863" s="15">
        <v>2480709.20000002</v>
      </c>
      <c r="R863" s="15">
        <v>468975.338084824</v>
      </c>
      <c r="S863" s="15">
        <v>1822071.38788214</v>
      </c>
      <c r="T863" s="15">
        <v>66837481.2400006</v>
      </c>
      <c r="U863" s="20">
        <f t="shared" si="13"/>
        <v>1.64850575784419</v>
      </c>
    </row>
    <row r="864" spans="1:21">
      <c r="A864" s="14">
        <v>44144</v>
      </c>
      <c r="B864" s="15">
        <v>350667</v>
      </c>
      <c r="C864" s="15">
        <v>26373925</v>
      </c>
      <c r="D864" s="15">
        <v>27965280</v>
      </c>
      <c r="E864" s="15">
        <v>227979</v>
      </c>
      <c r="F864" s="16">
        <v>231677</v>
      </c>
      <c r="G864" s="15">
        <v>914908.379999998</v>
      </c>
      <c r="H864" s="15">
        <v>271574.959169546</v>
      </c>
      <c r="I864" s="15">
        <v>2037279.66857584</v>
      </c>
      <c r="J864" s="15">
        <v>99951245.2269955</v>
      </c>
      <c r="K864" s="15">
        <v>20201109</v>
      </c>
      <c r="L864" s="15">
        <v>350681</v>
      </c>
      <c r="M864" s="15">
        <v>26373925</v>
      </c>
      <c r="N864" s="15">
        <v>27965280</v>
      </c>
      <c r="O864" s="15">
        <v>595561</v>
      </c>
      <c r="P864" s="18">
        <v>618405</v>
      </c>
      <c r="Q864" s="15">
        <v>2685431.60999998</v>
      </c>
      <c r="R864" s="15">
        <v>499152.277077826</v>
      </c>
      <c r="S864" s="15">
        <v>2037421.48424789</v>
      </c>
      <c r="T864" s="15">
        <v>99951245.2269985</v>
      </c>
      <c r="U864" s="20">
        <f t="shared" si="13"/>
        <v>1.66925504042266</v>
      </c>
    </row>
    <row r="865" spans="1:21">
      <c r="A865" s="14">
        <v>44145</v>
      </c>
      <c r="B865" s="15">
        <v>346182</v>
      </c>
      <c r="C865" s="15">
        <v>26168159</v>
      </c>
      <c r="D865" s="15">
        <v>27872559</v>
      </c>
      <c r="E865" s="15">
        <v>213419</v>
      </c>
      <c r="F865" s="16">
        <v>217278</v>
      </c>
      <c r="G865" s="15">
        <v>873289.729999994</v>
      </c>
      <c r="H865" s="15">
        <v>269847.983402107</v>
      </c>
      <c r="I865" s="15">
        <v>2156420.92458512</v>
      </c>
      <c r="J865" s="15">
        <v>98975572.4689964</v>
      </c>
      <c r="K865" s="15">
        <v>20201110</v>
      </c>
      <c r="L865" s="15">
        <v>346210</v>
      </c>
      <c r="M865" s="15">
        <v>26168159</v>
      </c>
      <c r="N865" s="15">
        <v>27872559</v>
      </c>
      <c r="O865" s="15">
        <v>570483</v>
      </c>
      <c r="P865" s="18">
        <v>593992</v>
      </c>
      <c r="Q865" s="15">
        <v>2620231.06999999</v>
      </c>
      <c r="R865" s="15">
        <v>497725.191088627</v>
      </c>
      <c r="S865" s="15">
        <v>2156579.14579572</v>
      </c>
      <c r="T865" s="15">
        <v>98975572.4689963</v>
      </c>
      <c r="U865" s="20">
        <f t="shared" si="13"/>
        <v>1.73378805033183</v>
      </c>
    </row>
    <row r="866" spans="1:21">
      <c r="A866" s="14">
        <v>44146</v>
      </c>
      <c r="B866" s="15">
        <v>425538</v>
      </c>
      <c r="C866" s="15">
        <v>62079929</v>
      </c>
      <c r="D866" s="15">
        <v>64180431</v>
      </c>
      <c r="E866" s="15">
        <v>339671</v>
      </c>
      <c r="F866" s="16">
        <v>344742</v>
      </c>
      <c r="G866" s="15">
        <v>1215411.28000001</v>
      </c>
      <c r="H866" s="15">
        <v>298696.370012187</v>
      </c>
      <c r="I866" s="15">
        <v>2102342.64153465</v>
      </c>
      <c r="J866" s="15">
        <v>188454076.843801</v>
      </c>
      <c r="K866" s="15">
        <v>20201111</v>
      </c>
      <c r="L866" s="15">
        <v>425575</v>
      </c>
      <c r="M866" s="15">
        <v>62079929</v>
      </c>
      <c r="N866" s="15">
        <v>64180431</v>
      </c>
      <c r="O866" s="15">
        <v>831170</v>
      </c>
      <c r="P866" s="18">
        <v>855186</v>
      </c>
      <c r="Q866" s="15">
        <v>3248928.53999995</v>
      </c>
      <c r="R866" s="15">
        <v>530473.819495792</v>
      </c>
      <c r="S866" s="15">
        <v>2102508.32479328</v>
      </c>
      <c r="T866" s="15">
        <v>188454076.843804</v>
      </c>
      <c r="U866" s="20">
        <f t="shared" si="13"/>
        <v>1.48065509859547</v>
      </c>
    </row>
    <row r="867" spans="1:21">
      <c r="A867" s="14">
        <v>44147</v>
      </c>
      <c r="B867" s="15">
        <v>418551</v>
      </c>
      <c r="C867" s="15">
        <v>53423457</v>
      </c>
      <c r="D867" s="15">
        <v>55504705</v>
      </c>
      <c r="E867" s="15">
        <v>324072</v>
      </c>
      <c r="F867" s="16">
        <v>328324</v>
      </c>
      <c r="G867" s="15">
        <v>1175184.73000002</v>
      </c>
      <c r="H867" s="15">
        <v>290285.860260418</v>
      </c>
      <c r="I867" s="15">
        <v>2172009.87738397</v>
      </c>
      <c r="J867" s="15">
        <v>174172173.251505</v>
      </c>
      <c r="K867" s="15">
        <v>20201112</v>
      </c>
      <c r="L867" s="15">
        <v>418582</v>
      </c>
      <c r="M867" s="15">
        <v>53423457</v>
      </c>
      <c r="N867" s="15">
        <v>55504705</v>
      </c>
      <c r="O867" s="15">
        <v>812042</v>
      </c>
      <c r="P867" s="18">
        <v>835670</v>
      </c>
      <c r="Q867" s="15">
        <v>3267523.36999996</v>
      </c>
      <c r="R867" s="15">
        <v>520343.017121965</v>
      </c>
      <c r="S867" s="15">
        <v>2172215.41520849</v>
      </c>
      <c r="T867" s="15">
        <v>174172173.251503</v>
      </c>
      <c r="U867" s="20">
        <f t="shared" si="13"/>
        <v>1.54526016983224</v>
      </c>
    </row>
    <row r="868" spans="1:21">
      <c r="A868" s="14">
        <v>44148</v>
      </c>
      <c r="B868" s="15">
        <v>379203</v>
      </c>
      <c r="C868" s="15">
        <v>37293720</v>
      </c>
      <c r="D868" s="15">
        <v>39215997</v>
      </c>
      <c r="E868" s="15">
        <v>252231</v>
      </c>
      <c r="F868" s="16">
        <v>256765</v>
      </c>
      <c r="G868" s="15">
        <v>990068.309000005</v>
      </c>
      <c r="H868" s="15">
        <v>266976.494734213</v>
      </c>
      <c r="I868" s="15">
        <v>2016864.71718981</v>
      </c>
      <c r="J868" s="15">
        <v>133780736.924997</v>
      </c>
      <c r="K868" s="15">
        <v>20201113</v>
      </c>
      <c r="L868" s="15">
        <v>379220</v>
      </c>
      <c r="M868" s="15">
        <v>37293720</v>
      </c>
      <c r="N868" s="15">
        <v>39215997</v>
      </c>
      <c r="O868" s="15">
        <v>708925</v>
      </c>
      <c r="P868" s="18">
        <v>731881</v>
      </c>
      <c r="Q868" s="15">
        <v>3051332.644</v>
      </c>
      <c r="R868" s="15">
        <v>493438.011394668</v>
      </c>
      <c r="S868" s="15">
        <v>2016965.51079011</v>
      </c>
      <c r="T868" s="15">
        <v>133780736.924997</v>
      </c>
      <c r="U868" s="20">
        <f t="shared" si="13"/>
        <v>1.85039238213931</v>
      </c>
    </row>
    <row r="869" spans="1:21">
      <c r="A869" s="14">
        <v>44149</v>
      </c>
      <c r="B869" s="15">
        <v>348558</v>
      </c>
      <c r="C869" s="15">
        <v>24654850</v>
      </c>
      <c r="D869" s="15">
        <v>26056442</v>
      </c>
      <c r="E869" s="15">
        <v>195633</v>
      </c>
      <c r="F869" s="16">
        <v>199715</v>
      </c>
      <c r="G869" s="15">
        <v>766183.569999998</v>
      </c>
      <c r="H869" s="15">
        <v>243191.973300791</v>
      </c>
      <c r="I869" s="15">
        <v>1980184.14479181</v>
      </c>
      <c r="J869" s="15">
        <v>96117927.8689977</v>
      </c>
      <c r="K869" s="15">
        <v>20201114</v>
      </c>
      <c r="L869" s="15">
        <v>348566</v>
      </c>
      <c r="M869" s="15">
        <v>24654850</v>
      </c>
      <c r="N869" s="15">
        <v>26056442</v>
      </c>
      <c r="O869" s="15">
        <v>565196</v>
      </c>
      <c r="P869" s="18">
        <v>585357</v>
      </c>
      <c r="Q869" s="15">
        <v>2481682.09999998</v>
      </c>
      <c r="R869" s="15">
        <v>460649.481299755</v>
      </c>
      <c r="S869" s="15">
        <v>1980220.02068274</v>
      </c>
      <c r="T869" s="15">
        <v>96117927.8689974</v>
      </c>
      <c r="U869" s="20">
        <f t="shared" si="13"/>
        <v>1.93096162030894</v>
      </c>
    </row>
    <row r="870" spans="1:21">
      <c r="A870" s="14">
        <v>44150</v>
      </c>
      <c r="B870" s="15">
        <v>334892</v>
      </c>
      <c r="C870" s="15">
        <v>20479923</v>
      </c>
      <c r="D870" s="15">
        <v>21392436</v>
      </c>
      <c r="E870" s="15">
        <v>187990</v>
      </c>
      <c r="F870" s="16">
        <v>191009</v>
      </c>
      <c r="G870" s="15">
        <v>742184.020000004</v>
      </c>
      <c r="H870" s="15">
        <v>239281.031265126</v>
      </c>
      <c r="I870" s="15">
        <v>1825178.53227982</v>
      </c>
      <c r="J870" s="15">
        <v>73170195.8205999</v>
      </c>
      <c r="K870" s="15">
        <v>20201115</v>
      </c>
      <c r="L870" s="15">
        <v>334926</v>
      </c>
      <c r="M870" s="15">
        <v>20479923</v>
      </c>
      <c r="N870" s="15">
        <v>21392436</v>
      </c>
      <c r="O870" s="15">
        <v>517266</v>
      </c>
      <c r="P870" s="18">
        <v>536994</v>
      </c>
      <c r="Q870" s="15">
        <v>2374527.40999999</v>
      </c>
      <c r="R870" s="15">
        <v>453187.077987477</v>
      </c>
      <c r="S870" s="15">
        <v>1825410.53453892</v>
      </c>
      <c r="T870" s="15">
        <v>73170195.8206002</v>
      </c>
      <c r="U870" s="20">
        <f t="shared" si="13"/>
        <v>1.81135443879608</v>
      </c>
    </row>
    <row r="871" spans="1:21">
      <c r="A871" s="14">
        <v>44151</v>
      </c>
      <c r="B871" s="15">
        <v>359011</v>
      </c>
      <c r="C871" s="15">
        <v>27281965</v>
      </c>
      <c r="D871" s="15">
        <v>28865592</v>
      </c>
      <c r="E871" s="15">
        <v>212418</v>
      </c>
      <c r="F871" s="16">
        <v>216597</v>
      </c>
      <c r="G871" s="15">
        <v>874356.670000001</v>
      </c>
      <c r="H871" s="15">
        <v>276048.289163729</v>
      </c>
      <c r="I871" s="15">
        <v>1916796.49949885</v>
      </c>
      <c r="J871" s="15">
        <v>101208470.986799</v>
      </c>
      <c r="K871" s="15">
        <v>20201116</v>
      </c>
      <c r="L871" s="15">
        <v>359051</v>
      </c>
      <c r="M871" s="15">
        <v>27281965</v>
      </c>
      <c r="N871" s="15">
        <v>28865592</v>
      </c>
      <c r="O871" s="15">
        <v>585519</v>
      </c>
      <c r="P871" s="18">
        <v>609971</v>
      </c>
      <c r="Q871" s="15">
        <v>2713191.04000001</v>
      </c>
      <c r="R871" s="15">
        <v>509323.144313312</v>
      </c>
      <c r="S871" s="15">
        <v>1916757.79680269</v>
      </c>
      <c r="T871" s="15">
        <v>101208470.986798</v>
      </c>
      <c r="U871" s="20">
        <f t="shared" si="13"/>
        <v>1.81615627178585</v>
      </c>
    </row>
    <row r="872" spans="1:21">
      <c r="A872" s="14">
        <v>44152</v>
      </c>
      <c r="B872" s="15">
        <v>358810</v>
      </c>
      <c r="C872" s="15">
        <v>26522259</v>
      </c>
      <c r="D872" s="15">
        <v>28153735</v>
      </c>
      <c r="E872" s="15">
        <v>218156</v>
      </c>
      <c r="F872" s="16">
        <v>222316</v>
      </c>
      <c r="G872" s="15">
        <v>920730.710000003</v>
      </c>
      <c r="H872" s="15">
        <v>282012.85214884</v>
      </c>
      <c r="I872" s="15">
        <v>2002591.1817272</v>
      </c>
      <c r="J872" s="15">
        <v>102662440.474999</v>
      </c>
      <c r="K872" s="15">
        <v>20201117</v>
      </c>
      <c r="L872" s="15">
        <v>358827</v>
      </c>
      <c r="M872" s="15">
        <v>26522259</v>
      </c>
      <c r="N872" s="15">
        <v>28153735</v>
      </c>
      <c r="O872" s="15">
        <v>590120</v>
      </c>
      <c r="P872" s="18">
        <v>613943</v>
      </c>
      <c r="Q872" s="15">
        <v>2802616.01000001</v>
      </c>
      <c r="R872" s="15">
        <v>514580.660594136</v>
      </c>
      <c r="S872" s="15">
        <v>2002683.09431935</v>
      </c>
      <c r="T872" s="15">
        <v>102662440.474998</v>
      </c>
      <c r="U872" s="20">
        <f t="shared" si="13"/>
        <v>1.76157811403588</v>
      </c>
    </row>
    <row r="873" spans="1:21">
      <c r="A873" s="14">
        <v>44153</v>
      </c>
      <c r="B873" s="15">
        <v>356632</v>
      </c>
      <c r="C873" s="15">
        <v>25494973</v>
      </c>
      <c r="D873" s="15">
        <v>27062361</v>
      </c>
      <c r="E873" s="15">
        <v>225010</v>
      </c>
      <c r="F873" s="16">
        <v>228819</v>
      </c>
      <c r="G873" s="15">
        <v>929354.872999992</v>
      </c>
      <c r="H873" s="15">
        <v>276337.893988067</v>
      </c>
      <c r="I873" s="15">
        <v>2104975.1142201</v>
      </c>
      <c r="J873" s="15">
        <v>99646900.5209983</v>
      </c>
      <c r="K873" s="15">
        <v>20201118</v>
      </c>
      <c r="L873" s="15">
        <v>356654</v>
      </c>
      <c r="M873" s="15">
        <v>25494973</v>
      </c>
      <c r="N873" s="15">
        <v>27062361</v>
      </c>
      <c r="O873" s="15">
        <v>590754</v>
      </c>
      <c r="P873" s="18">
        <v>614216</v>
      </c>
      <c r="Q873" s="15">
        <v>2748419.00300002</v>
      </c>
      <c r="R873" s="15">
        <v>505278.777273334</v>
      </c>
      <c r="S873" s="15">
        <v>2105143.86951283</v>
      </c>
      <c r="T873" s="15">
        <v>99646900.5209962</v>
      </c>
      <c r="U873" s="20">
        <f t="shared" si="13"/>
        <v>1.68428758101381</v>
      </c>
    </row>
    <row r="874" spans="1:21">
      <c r="A874" s="14">
        <v>44154</v>
      </c>
      <c r="B874" s="15">
        <v>353321</v>
      </c>
      <c r="C874" s="15">
        <v>24993778</v>
      </c>
      <c r="D874" s="15">
        <v>26556953</v>
      </c>
      <c r="E874" s="15">
        <v>245852</v>
      </c>
      <c r="F874" s="16">
        <v>249487</v>
      </c>
      <c r="G874" s="15">
        <v>1001486.05</v>
      </c>
      <c r="H874" s="15">
        <v>274404.267351314</v>
      </c>
      <c r="I874" s="15">
        <v>2032409.19245094</v>
      </c>
      <c r="J874" s="15">
        <v>96591197.6979979</v>
      </c>
      <c r="K874" s="15">
        <v>20201119</v>
      </c>
      <c r="L874" s="15">
        <v>353344</v>
      </c>
      <c r="M874" s="15">
        <v>24993778</v>
      </c>
      <c r="N874" s="15">
        <v>26556953</v>
      </c>
      <c r="O874" s="15">
        <v>652265</v>
      </c>
      <c r="P874" s="18">
        <v>674787</v>
      </c>
      <c r="Q874" s="15">
        <v>2969367.15000002</v>
      </c>
      <c r="R874" s="15">
        <v>506547.018974971</v>
      </c>
      <c r="S874" s="15">
        <v>2032557.81684959</v>
      </c>
      <c r="T874" s="15">
        <v>96591197.6979997</v>
      </c>
      <c r="U874" s="20">
        <f t="shared" si="13"/>
        <v>1.70469804037886</v>
      </c>
    </row>
    <row r="875" spans="1:21">
      <c r="A875" s="14">
        <v>44155</v>
      </c>
      <c r="B875" s="15">
        <v>351399</v>
      </c>
      <c r="C875" s="15">
        <v>24401568</v>
      </c>
      <c r="D875" s="15">
        <v>25991923</v>
      </c>
      <c r="E875" s="15">
        <v>249315</v>
      </c>
      <c r="F875" s="16">
        <v>252918</v>
      </c>
      <c r="G875" s="15">
        <v>1019276.38999999</v>
      </c>
      <c r="H875" s="15">
        <v>278723.395531743</v>
      </c>
      <c r="I875" s="15">
        <v>2053705.66071003</v>
      </c>
      <c r="J875" s="15">
        <v>96857326.2419961</v>
      </c>
      <c r="K875" s="15">
        <v>20201120</v>
      </c>
      <c r="L875" s="15">
        <v>351446</v>
      </c>
      <c r="M875" s="15">
        <v>24401568</v>
      </c>
      <c r="N875" s="15">
        <v>25991923</v>
      </c>
      <c r="O875" s="15">
        <v>689155</v>
      </c>
      <c r="P875" s="18">
        <v>710247</v>
      </c>
      <c r="Q875" s="15">
        <v>3122263.40000001</v>
      </c>
      <c r="R875" s="15">
        <v>508933.737422753</v>
      </c>
      <c r="S875" s="15">
        <v>2053952.83737321</v>
      </c>
      <c r="T875" s="15">
        <v>96857326.2419979</v>
      </c>
      <c r="U875" s="20">
        <f t="shared" si="13"/>
        <v>1.80821056627049</v>
      </c>
    </row>
    <row r="876" spans="1:21">
      <c r="A876" s="14">
        <v>44156</v>
      </c>
      <c r="B876" s="15">
        <v>337699</v>
      </c>
      <c r="C876" s="15">
        <v>19692266</v>
      </c>
      <c r="D876" s="15">
        <v>20851628</v>
      </c>
      <c r="E876" s="15">
        <v>201146</v>
      </c>
      <c r="F876" s="16">
        <v>205352</v>
      </c>
      <c r="G876" s="15">
        <v>833981.130000004</v>
      </c>
      <c r="H876" s="15">
        <v>265987.705574403</v>
      </c>
      <c r="I876" s="15">
        <v>1914570.4545676</v>
      </c>
      <c r="J876" s="15">
        <v>75837053.1399981</v>
      </c>
      <c r="K876" s="15">
        <v>20201121</v>
      </c>
      <c r="L876" s="15">
        <v>337751</v>
      </c>
      <c r="M876" s="15">
        <v>19692266</v>
      </c>
      <c r="N876" s="15">
        <v>20851628</v>
      </c>
      <c r="O876" s="15">
        <v>566859</v>
      </c>
      <c r="P876" s="18">
        <v>586716</v>
      </c>
      <c r="Q876" s="15">
        <v>2611001.15000001</v>
      </c>
      <c r="R876" s="15">
        <v>487981.695009647</v>
      </c>
      <c r="S876" s="15">
        <v>1914762.07412995</v>
      </c>
      <c r="T876" s="15">
        <v>75837053.1399975</v>
      </c>
      <c r="U876" s="20">
        <f t="shared" si="13"/>
        <v>1.85712337839417</v>
      </c>
    </row>
    <row r="877" spans="1:21">
      <c r="A877" s="14">
        <v>44157</v>
      </c>
      <c r="B877" s="15">
        <v>331127</v>
      </c>
      <c r="C877" s="15">
        <v>18060779</v>
      </c>
      <c r="D877" s="15">
        <v>18807865</v>
      </c>
      <c r="E877" s="15">
        <v>188233</v>
      </c>
      <c r="F877" s="16">
        <v>191623</v>
      </c>
      <c r="G877" s="15">
        <v>773938.269999998</v>
      </c>
      <c r="H877" s="15">
        <v>258968.786727088</v>
      </c>
      <c r="I877" s="15">
        <v>1765531.42614571</v>
      </c>
      <c r="J877" s="15">
        <v>62482428.3869997</v>
      </c>
      <c r="K877" s="15">
        <v>20201122</v>
      </c>
      <c r="L877" s="15">
        <v>331172</v>
      </c>
      <c r="M877" s="15">
        <v>18060779</v>
      </c>
      <c r="N877" s="15">
        <v>18807865</v>
      </c>
      <c r="O877" s="15">
        <v>500954</v>
      </c>
      <c r="P877" s="18">
        <v>519368</v>
      </c>
      <c r="Q877" s="15">
        <v>2329695.36500003</v>
      </c>
      <c r="R877" s="15">
        <v>476949.888443344</v>
      </c>
      <c r="S877" s="15">
        <v>1765881.65774237</v>
      </c>
      <c r="T877" s="15">
        <v>62482428.3869997</v>
      </c>
      <c r="U877" s="20">
        <f t="shared" si="13"/>
        <v>1.71036357848484</v>
      </c>
    </row>
    <row r="878" spans="1:21">
      <c r="A878" s="14">
        <v>44158</v>
      </c>
      <c r="B878" s="15">
        <v>355037</v>
      </c>
      <c r="C878" s="15">
        <v>26682584</v>
      </c>
      <c r="D878" s="15">
        <v>28201888</v>
      </c>
      <c r="E878" s="15">
        <v>210267</v>
      </c>
      <c r="F878" s="16">
        <v>213862</v>
      </c>
      <c r="G878" s="15">
        <v>871413.209999994</v>
      </c>
      <c r="H878" s="15">
        <v>292159.139531551</v>
      </c>
      <c r="I878" s="15">
        <v>1993512.38228607</v>
      </c>
      <c r="J878" s="15">
        <v>98418026.3499991</v>
      </c>
      <c r="K878" s="15">
        <v>20201123</v>
      </c>
      <c r="L878" s="15">
        <v>355090</v>
      </c>
      <c r="M878" s="15">
        <v>26682584</v>
      </c>
      <c r="N878" s="15">
        <v>28201888</v>
      </c>
      <c r="O878" s="15">
        <v>556770</v>
      </c>
      <c r="P878" s="18">
        <v>577676</v>
      </c>
      <c r="Q878" s="15">
        <v>2566973.68000001</v>
      </c>
      <c r="R878" s="15">
        <v>521870.639968801</v>
      </c>
      <c r="S878" s="15">
        <v>1993776.96341799</v>
      </c>
      <c r="T878" s="15">
        <v>98418026.3499974</v>
      </c>
      <c r="U878" s="20">
        <f t="shared" si="13"/>
        <v>1.70116243184858</v>
      </c>
    </row>
    <row r="879" spans="1:21">
      <c r="A879" s="14">
        <v>44159</v>
      </c>
      <c r="B879" s="15">
        <v>355602</v>
      </c>
      <c r="C879" s="15">
        <v>26804592</v>
      </c>
      <c r="D879" s="15">
        <v>28421399</v>
      </c>
      <c r="E879" s="15">
        <v>205375</v>
      </c>
      <c r="F879" s="16">
        <v>209362</v>
      </c>
      <c r="G879" s="15">
        <v>874155.830000001</v>
      </c>
      <c r="H879" s="15">
        <v>291098.161497524</v>
      </c>
      <c r="I879" s="15">
        <v>2070771.03143502</v>
      </c>
      <c r="J879" s="15">
        <v>103822669.342997</v>
      </c>
      <c r="K879" s="15">
        <v>20201124</v>
      </c>
      <c r="L879" s="15">
        <v>355658</v>
      </c>
      <c r="M879" s="15">
        <v>26804592</v>
      </c>
      <c r="N879" s="15">
        <v>28421399</v>
      </c>
      <c r="O879" s="15">
        <v>545296</v>
      </c>
      <c r="P879" s="18">
        <v>565499</v>
      </c>
      <c r="Q879" s="15">
        <v>2543554.31000002</v>
      </c>
      <c r="R879" s="15">
        <v>518638.470545023</v>
      </c>
      <c r="S879" s="15">
        <v>2071095.59949234</v>
      </c>
      <c r="T879" s="15">
        <v>103822669.342998</v>
      </c>
      <c r="U879" s="20">
        <f t="shared" si="13"/>
        <v>1.70105845377862</v>
      </c>
    </row>
    <row r="880" spans="1:21">
      <c r="A880" s="14">
        <v>44160</v>
      </c>
      <c r="B880" s="15">
        <v>352536</v>
      </c>
      <c r="C880" s="15">
        <v>26704731</v>
      </c>
      <c r="D880" s="15">
        <v>28307288</v>
      </c>
      <c r="E880" s="15">
        <v>213243</v>
      </c>
      <c r="F880" s="16">
        <v>217409</v>
      </c>
      <c r="G880" s="15">
        <v>880174.489999998</v>
      </c>
      <c r="H880" s="15">
        <v>281147.837698394</v>
      </c>
      <c r="I880" s="15">
        <v>2172482.32323619</v>
      </c>
      <c r="J880" s="15">
        <v>100681973.713996</v>
      </c>
      <c r="K880" s="15">
        <v>20201125</v>
      </c>
      <c r="L880" s="15">
        <v>352570</v>
      </c>
      <c r="M880" s="15">
        <v>26704731</v>
      </c>
      <c r="N880" s="15">
        <v>28307288</v>
      </c>
      <c r="O880" s="15">
        <v>555818</v>
      </c>
      <c r="P880" s="18">
        <v>575802</v>
      </c>
      <c r="Q880" s="15">
        <v>2533166.63999999</v>
      </c>
      <c r="R880" s="15">
        <v>509007.053262234</v>
      </c>
      <c r="S880" s="15">
        <v>2172712.82134669</v>
      </c>
      <c r="T880" s="15">
        <v>100681973.713997</v>
      </c>
      <c r="U880" s="20">
        <f t="shared" si="13"/>
        <v>1.6484736142478</v>
      </c>
    </row>
    <row r="881" spans="1:21">
      <c r="A881" s="14">
        <v>44161</v>
      </c>
      <c r="B881" s="15">
        <v>353661</v>
      </c>
      <c r="C881" s="15">
        <v>26769879</v>
      </c>
      <c r="D881" s="15">
        <v>28417076</v>
      </c>
      <c r="E881" s="15">
        <v>224350</v>
      </c>
      <c r="F881" s="16">
        <v>227901</v>
      </c>
      <c r="G881" s="15">
        <v>924457.879999998</v>
      </c>
      <c r="H881" s="15">
        <v>284196.439462799</v>
      </c>
      <c r="I881" s="15">
        <v>2011258.98719766</v>
      </c>
      <c r="J881" s="15">
        <v>104027108.476999</v>
      </c>
      <c r="K881" s="15">
        <v>20201126</v>
      </c>
      <c r="L881" s="15">
        <v>353688</v>
      </c>
      <c r="M881" s="15">
        <v>26769879</v>
      </c>
      <c r="N881" s="15">
        <v>28417076</v>
      </c>
      <c r="O881" s="15">
        <v>593757</v>
      </c>
      <c r="P881" s="18">
        <v>614903</v>
      </c>
      <c r="Q881" s="15">
        <v>2719102.88999999</v>
      </c>
      <c r="R881" s="15">
        <v>515936.296422782</v>
      </c>
      <c r="S881" s="15">
        <v>2011458.92309667</v>
      </c>
      <c r="T881" s="15">
        <v>104027108.477</v>
      </c>
      <c r="U881" s="20">
        <f t="shared" si="13"/>
        <v>1.69811453218722</v>
      </c>
    </row>
    <row r="882" spans="1:21">
      <c r="A882" s="14">
        <v>44162</v>
      </c>
      <c r="B882" s="15">
        <v>353520</v>
      </c>
      <c r="C882" s="15">
        <v>26688078</v>
      </c>
      <c r="D882" s="15">
        <v>28379754</v>
      </c>
      <c r="E882" s="15">
        <v>226562</v>
      </c>
      <c r="F882" s="16">
        <v>230698</v>
      </c>
      <c r="G882" s="15">
        <v>932004.769999999</v>
      </c>
      <c r="H882" s="15">
        <v>278928.269831434</v>
      </c>
      <c r="I882" s="15">
        <v>2067505.79845158</v>
      </c>
      <c r="J882" s="15">
        <v>112713549.240198</v>
      </c>
      <c r="K882" s="15">
        <v>20201127</v>
      </c>
      <c r="L882" s="15">
        <v>353535</v>
      </c>
      <c r="M882" s="15">
        <v>26688078</v>
      </c>
      <c r="N882" s="15">
        <v>28379754</v>
      </c>
      <c r="O882" s="15">
        <v>631702</v>
      </c>
      <c r="P882" s="18">
        <v>652601</v>
      </c>
      <c r="Q882" s="15">
        <v>2868818.97999998</v>
      </c>
      <c r="R882" s="15">
        <v>509039.793519514</v>
      </c>
      <c r="S882" s="15">
        <v>2067632.37453083</v>
      </c>
      <c r="T882" s="15">
        <v>112713549.240197</v>
      </c>
      <c r="U882" s="20">
        <f t="shared" si="13"/>
        <v>1.82881082627504</v>
      </c>
    </row>
    <row r="883" spans="1:21">
      <c r="A883" s="14">
        <v>44163</v>
      </c>
      <c r="B883" s="15">
        <v>342336</v>
      </c>
      <c r="C883" s="15">
        <v>21660210</v>
      </c>
      <c r="D883" s="15">
        <v>22911437</v>
      </c>
      <c r="E883" s="15">
        <v>188552</v>
      </c>
      <c r="F883" s="16">
        <v>192239</v>
      </c>
      <c r="G883" s="15">
        <v>782167.519999999</v>
      </c>
      <c r="H883" s="15">
        <v>263834.525676141</v>
      </c>
      <c r="I883" s="15">
        <v>2038812.83101835</v>
      </c>
      <c r="J883" s="15">
        <v>88210335.6009971</v>
      </c>
      <c r="K883" s="15">
        <v>20201128</v>
      </c>
      <c r="L883" s="15">
        <v>342367</v>
      </c>
      <c r="M883" s="15">
        <v>21660210</v>
      </c>
      <c r="N883" s="15">
        <v>22911437</v>
      </c>
      <c r="O883" s="15">
        <v>537120</v>
      </c>
      <c r="P883" s="18">
        <v>554152</v>
      </c>
      <c r="Q883" s="15">
        <v>2455919.33000002</v>
      </c>
      <c r="R883" s="15">
        <v>484681.523030689</v>
      </c>
      <c r="S883" s="15">
        <v>2039005.39261485</v>
      </c>
      <c r="T883" s="15">
        <v>88210335.6009976</v>
      </c>
      <c r="U883" s="20">
        <f t="shared" si="13"/>
        <v>1.88262007188968</v>
      </c>
    </row>
    <row r="884" spans="1:21">
      <c r="A884" s="14">
        <v>44164</v>
      </c>
      <c r="B884" s="15">
        <v>330855</v>
      </c>
      <c r="C884" s="15">
        <v>19485536</v>
      </c>
      <c r="D884" s="15">
        <v>20333075</v>
      </c>
      <c r="E884" s="15">
        <v>172794</v>
      </c>
      <c r="F884" s="16">
        <v>175705</v>
      </c>
      <c r="G884" s="15">
        <v>719627.739999999</v>
      </c>
      <c r="H884" s="15">
        <v>251874.029081008</v>
      </c>
      <c r="I884" s="15">
        <v>1949994.56220214</v>
      </c>
      <c r="J884" s="15">
        <v>67893829.6788975</v>
      </c>
      <c r="K884" s="15">
        <v>20201129</v>
      </c>
      <c r="L884" s="15">
        <v>330881</v>
      </c>
      <c r="M884" s="15">
        <v>19485536</v>
      </c>
      <c r="N884" s="15">
        <v>20333075</v>
      </c>
      <c r="O884" s="15">
        <v>477915</v>
      </c>
      <c r="P884" s="18">
        <v>494149</v>
      </c>
      <c r="Q884" s="15">
        <v>2200685.70000002</v>
      </c>
      <c r="R884" s="15">
        <v>466200.173394982</v>
      </c>
      <c r="S884" s="15">
        <v>1950236.84281662</v>
      </c>
      <c r="T884" s="15">
        <v>67893829.6788983</v>
      </c>
      <c r="U884" s="20">
        <f t="shared" si="13"/>
        <v>1.81237870293959</v>
      </c>
    </row>
    <row r="885" spans="1:21">
      <c r="A885" s="14">
        <v>44165</v>
      </c>
      <c r="B885" s="15">
        <v>353464</v>
      </c>
      <c r="C885" s="15">
        <v>27045245</v>
      </c>
      <c r="D885" s="15">
        <v>28677142</v>
      </c>
      <c r="E885" s="15">
        <v>190634</v>
      </c>
      <c r="F885" s="16">
        <v>194856</v>
      </c>
      <c r="G885" s="15">
        <v>785277.849999996</v>
      </c>
      <c r="H885" s="15">
        <v>269080.308652443</v>
      </c>
      <c r="I885" s="15">
        <v>2115124.1470682</v>
      </c>
      <c r="J885" s="15">
        <v>106541888.560795</v>
      </c>
      <c r="K885" s="15">
        <v>20201130</v>
      </c>
      <c r="L885" s="15">
        <v>353502</v>
      </c>
      <c r="M885" s="15">
        <v>27045245</v>
      </c>
      <c r="N885" s="15">
        <v>28677142</v>
      </c>
      <c r="O885" s="15">
        <v>522528</v>
      </c>
      <c r="P885" s="18">
        <v>543081</v>
      </c>
      <c r="Q885" s="15">
        <v>2429402.29000001</v>
      </c>
      <c r="R885" s="15">
        <v>506271.282888107</v>
      </c>
      <c r="S885" s="15">
        <v>2115439.02681326</v>
      </c>
      <c r="T885" s="15">
        <v>106541888.560798</v>
      </c>
      <c r="U885" s="20">
        <f t="shared" si="13"/>
        <v>1.78708892720778</v>
      </c>
    </row>
    <row r="886" spans="1:21">
      <c r="A886" s="14">
        <v>44166</v>
      </c>
      <c r="B886" s="15">
        <v>349102</v>
      </c>
      <c r="C886" s="15">
        <v>26569395</v>
      </c>
      <c r="D886" s="15">
        <v>28260915</v>
      </c>
      <c r="E886" s="15">
        <v>187668</v>
      </c>
      <c r="F886" s="16">
        <v>191875</v>
      </c>
      <c r="G886" s="15">
        <v>783717.059999995</v>
      </c>
      <c r="H886" s="15">
        <v>274748.828230505</v>
      </c>
      <c r="I886" s="15">
        <v>1970515.34644036</v>
      </c>
      <c r="J886" s="15">
        <v>100151468.990997</v>
      </c>
      <c r="K886" s="15">
        <v>20201201</v>
      </c>
      <c r="L886" s="15">
        <v>349136</v>
      </c>
      <c r="M886" s="15">
        <v>26569395</v>
      </c>
      <c r="N886" s="15">
        <v>28260915</v>
      </c>
      <c r="O886" s="15">
        <v>509099</v>
      </c>
      <c r="P886" s="18">
        <v>529600</v>
      </c>
      <c r="Q886" s="15">
        <v>2371365.84000002</v>
      </c>
      <c r="R886" s="15">
        <v>502282.89134378</v>
      </c>
      <c r="S886" s="15">
        <v>1970666.87479373</v>
      </c>
      <c r="T886" s="15">
        <v>100151468.990998</v>
      </c>
      <c r="U886" s="20">
        <f t="shared" si="13"/>
        <v>1.76013029315961</v>
      </c>
    </row>
    <row r="887" spans="1:21">
      <c r="A887" s="14">
        <v>44167</v>
      </c>
      <c r="B887" s="15">
        <v>346008</v>
      </c>
      <c r="C887" s="15">
        <v>26320983</v>
      </c>
      <c r="D887" s="15">
        <v>27984767</v>
      </c>
      <c r="E887" s="15">
        <v>186438</v>
      </c>
      <c r="F887" s="16">
        <v>191117</v>
      </c>
      <c r="G887" s="15">
        <v>781049.729999996</v>
      </c>
      <c r="H887" s="15">
        <v>264780.290133468</v>
      </c>
      <c r="I887" s="15">
        <v>1961735.68764695</v>
      </c>
      <c r="J887" s="15">
        <v>99330352.3625981</v>
      </c>
      <c r="K887" s="15">
        <v>20201202</v>
      </c>
      <c r="L887" s="15">
        <v>346044</v>
      </c>
      <c r="M887" s="15">
        <v>26320983</v>
      </c>
      <c r="N887" s="15">
        <v>27984767</v>
      </c>
      <c r="O887" s="15">
        <v>503781</v>
      </c>
      <c r="P887" s="18">
        <v>525215</v>
      </c>
      <c r="Q887" s="15">
        <v>2352843.85000003</v>
      </c>
      <c r="R887" s="15">
        <v>488611.972717285</v>
      </c>
      <c r="S887" s="15">
        <v>1961828.5494048</v>
      </c>
      <c r="T887" s="15">
        <v>99330352.3625978</v>
      </c>
      <c r="U887" s="20">
        <f t="shared" si="13"/>
        <v>1.74813334240282</v>
      </c>
    </row>
    <row r="888" spans="1:21">
      <c r="A888" s="14">
        <v>44168</v>
      </c>
      <c r="B888" s="15">
        <v>346102</v>
      </c>
      <c r="C888" s="15">
        <v>26040223</v>
      </c>
      <c r="D888" s="15">
        <v>27661331</v>
      </c>
      <c r="E888" s="15">
        <v>199058</v>
      </c>
      <c r="F888" s="16">
        <v>202707</v>
      </c>
      <c r="G888" s="15">
        <v>818295.330000004</v>
      </c>
      <c r="H888" s="15">
        <v>268158.083784564</v>
      </c>
      <c r="I888" s="15">
        <v>2088677.13995413</v>
      </c>
      <c r="J888" s="15">
        <v>98010660.8389983</v>
      </c>
      <c r="K888" s="15">
        <v>20201203</v>
      </c>
      <c r="L888" s="15">
        <v>346143</v>
      </c>
      <c r="M888" s="15">
        <v>26040223</v>
      </c>
      <c r="N888" s="15">
        <v>27661331</v>
      </c>
      <c r="O888" s="15">
        <v>541201</v>
      </c>
      <c r="P888" s="18">
        <v>561626</v>
      </c>
      <c r="Q888" s="15">
        <v>2530990.69000001</v>
      </c>
      <c r="R888" s="15">
        <v>495345.740026216</v>
      </c>
      <c r="S888" s="15">
        <v>2088832.84230758</v>
      </c>
      <c r="T888" s="15">
        <v>98010660.8389977</v>
      </c>
      <c r="U888" s="20">
        <f t="shared" si="13"/>
        <v>1.77062952932065</v>
      </c>
    </row>
    <row r="889" spans="1:21">
      <c r="A889" s="14">
        <v>44169</v>
      </c>
      <c r="B889" s="15">
        <v>345840</v>
      </c>
      <c r="C889" s="15">
        <v>26102824</v>
      </c>
      <c r="D889" s="15">
        <v>27798227</v>
      </c>
      <c r="E889" s="15">
        <v>200598</v>
      </c>
      <c r="F889" s="16">
        <v>204198</v>
      </c>
      <c r="G889" s="15">
        <v>830316.739999995</v>
      </c>
      <c r="H889" s="15">
        <v>268175.676024197</v>
      </c>
      <c r="I889" s="15">
        <v>2143689.77582592</v>
      </c>
      <c r="J889" s="15">
        <v>99334591.8504982</v>
      </c>
      <c r="K889" s="15">
        <v>20201204</v>
      </c>
      <c r="L889" s="15">
        <v>345885</v>
      </c>
      <c r="M889" s="15">
        <v>26102824</v>
      </c>
      <c r="N889" s="15">
        <v>27798227</v>
      </c>
      <c r="O889" s="15">
        <v>573067</v>
      </c>
      <c r="P889" s="18">
        <v>593466</v>
      </c>
      <c r="Q889" s="15">
        <v>2649341.84000002</v>
      </c>
      <c r="R889" s="15">
        <v>502561.928456381</v>
      </c>
      <c r="S889" s="15">
        <v>2143915.63148865</v>
      </c>
      <c r="T889" s="15">
        <v>99334591.8504976</v>
      </c>
      <c r="U889" s="20">
        <f t="shared" si="13"/>
        <v>1.90632621279347</v>
      </c>
    </row>
    <row r="890" spans="1:21">
      <c r="A890" s="14">
        <v>44170</v>
      </c>
      <c r="B890" s="15">
        <v>331559</v>
      </c>
      <c r="C890" s="15">
        <v>21021305</v>
      </c>
      <c r="D890" s="15">
        <v>22265123</v>
      </c>
      <c r="E890" s="15">
        <v>177950</v>
      </c>
      <c r="F890" s="16">
        <v>181986</v>
      </c>
      <c r="G890" s="15">
        <v>744454.35</v>
      </c>
      <c r="H890" s="15">
        <v>263203.402933687</v>
      </c>
      <c r="I890" s="15">
        <v>1946533.56787899</v>
      </c>
      <c r="J890" s="15">
        <v>79452306.988998</v>
      </c>
      <c r="K890" s="15">
        <v>20201205</v>
      </c>
      <c r="L890" s="15">
        <v>331577</v>
      </c>
      <c r="M890" s="15">
        <v>21021305</v>
      </c>
      <c r="N890" s="15">
        <v>22265123</v>
      </c>
      <c r="O890" s="15">
        <v>494345</v>
      </c>
      <c r="P890" s="18">
        <v>510942</v>
      </c>
      <c r="Q890" s="15">
        <v>2271928.03000002</v>
      </c>
      <c r="R890" s="15">
        <v>480876.013127877</v>
      </c>
      <c r="S890" s="15">
        <v>1946673.1227742</v>
      </c>
      <c r="T890" s="15">
        <v>79452306.9889989</v>
      </c>
      <c r="U890" s="20">
        <f t="shared" si="13"/>
        <v>1.807589594804</v>
      </c>
    </row>
    <row r="891" spans="1:21">
      <c r="A891" s="14">
        <v>44171</v>
      </c>
      <c r="B891" s="15">
        <v>323702</v>
      </c>
      <c r="C891" s="15">
        <v>19007540</v>
      </c>
      <c r="D891" s="15">
        <v>19802879</v>
      </c>
      <c r="E891" s="15">
        <v>182369</v>
      </c>
      <c r="F891" s="16">
        <v>185180</v>
      </c>
      <c r="G891" s="15">
        <v>712278.900000001</v>
      </c>
      <c r="H891" s="15">
        <v>249245.845574674</v>
      </c>
      <c r="I891" s="15">
        <v>1870469.98903371</v>
      </c>
      <c r="J891" s="15">
        <v>64449333.1239984</v>
      </c>
      <c r="K891" s="15">
        <v>20201206</v>
      </c>
      <c r="L891" s="15">
        <v>323732</v>
      </c>
      <c r="M891" s="15">
        <v>19007540</v>
      </c>
      <c r="N891" s="15">
        <v>19802879</v>
      </c>
      <c r="O891" s="15">
        <v>468568</v>
      </c>
      <c r="P891" s="18">
        <v>483460</v>
      </c>
      <c r="Q891" s="15">
        <v>2118595.07000001</v>
      </c>
      <c r="R891" s="15">
        <v>464118.424046903</v>
      </c>
      <c r="S891" s="15">
        <v>1870659.27613673</v>
      </c>
      <c r="T891" s="15">
        <v>64449333.1239985</v>
      </c>
      <c r="U891" s="20">
        <f t="shared" si="13"/>
        <v>1.61075710119883</v>
      </c>
    </row>
    <row r="892" spans="1:21">
      <c r="A892" s="14">
        <v>44172</v>
      </c>
      <c r="B892" s="15">
        <v>344880</v>
      </c>
      <c r="C892" s="15">
        <v>26146279</v>
      </c>
      <c r="D892" s="15">
        <v>27729037</v>
      </c>
      <c r="E892" s="15">
        <v>186255</v>
      </c>
      <c r="F892" s="16">
        <v>190375</v>
      </c>
      <c r="G892" s="15">
        <v>768255.189999997</v>
      </c>
      <c r="H892" s="15">
        <v>267417.25361999</v>
      </c>
      <c r="I892" s="15">
        <v>2007889.06650549</v>
      </c>
      <c r="J892" s="15">
        <v>100595031.591996</v>
      </c>
      <c r="K892" s="15">
        <v>20201207</v>
      </c>
      <c r="L892" s="15">
        <v>344917</v>
      </c>
      <c r="M892" s="15">
        <v>26146279</v>
      </c>
      <c r="N892" s="15">
        <v>27729037</v>
      </c>
      <c r="O892" s="15">
        <v>507081</v>
      </c>
      <c r="P892" s="18">
        <v>526344</v>
      </c>
      <c r="Q892" s="15">
        <v>2369079.70000002</v>
      </c>
      <c r="R892" s="15">
        <v>498238.368544113</v>
      </c>
      <c r="S892" s="15">
        <v>2008054.44829867</v>
      </c>
      <c r="T892" s="15">
        <v>100595031.591997</v>
      </c>
      <c r="U892" s="20">
        <f t="shared" si="13"/>
        <v>1.76477478660538</v>
      </c>
    </row>
    <row r="893" spans="1:21">
      <c r="A893" s="14">
        <v>44173</v>
      </c>
      <c r="B893" s="15">
        <v>341815</v>
      </c>
      <c r="C893" s="15">
        <v>29513925</v>
      </c>
      <c r="D893" s="15">
        <v>31278710</v>
      </c>
      <c r="E893" s="15">
        <v>178893</v>
      </c>
      <c r="F893" s="16">
        <v>184060</v>
      </c>
      <c r="G893" s="15">
        <v>757638.450000003</v>
      </c>
      <c r="H893" s="15">
        <v>266605.73821457</v>
      </c>
      <c r="I893" s="15">
        <v>1986892.96744848</v>
      </c>
      <c r="J893" s="15">
        <v>103328213.019697</v>
      </c>
      <c r="K893" s="15">
        <v>20201208</v>
      </c>
      <c r="L893" s="15">
        <v>341844</v>
      </c>
      <c r="M893" s="15">
        <v>29513925</v>
      </c>
      <c r="N893" s="15">
        <v>31278710</v>
      </c>
      <c r="O893" s="15">
        <v>485880</v>
      </c>
      <c r="P893" s="18">
        <v>506799</v>
      </c>
      <c r="Q893" s="15">
        <v>2313606.57</v>
      </c>
      <c r="R893" s="15">
        <v>500795.537740629</v>
      </c>
      <c r="S893" s="15">
        <v>1987051.0744297</v>
      </c>
      <c r="T893" s="15">
        <v>103328213.019698</v>
      </c>
      <c r="U893" s="20">
        <f t="shared" si="13"/>
        <v>1.75344452895795</v>
      </c>
    </row>
    <row r="894" spans="1:21">
      <c r="A894" s="14">
        <v>44174</v>
      </c>
      <c r="B894" s="15">
        <v>339535</v>
      </c>
      <c r="C894" s="15">
        <v>27469202</v>
      </c>
      <c r="D894" s="15">
        <v>29193897</v>
      </c>
      <c r="E894" s="15">
        <v>185666</v>
      </c>
      <c r="F894" s="16">
        <v>189835</v>
      </c>
      <c r="G894" s="15">
        <v>764622.510000001</v>
      </c>
      <c r="H894" s="15">
        <v>271872.829247033</v>
      </c>
      <c r="I894" s="15">
        <v>2171777.16908609</v>
      </c>
      <c r="J894" s="15">
        <v>103710763.517398</v>
      </c>
      <c r="K894" s="15">
        <v>20201209</v>
      </c>
      <c r="L894" s="15">
        <v>339557</v>
      </c>
      <c r="M894" s="15">
        <v>27469202</v>
      </c>
      <c r="N894" s="15">
        <v>29193897</v>
      </c>
      <c r="O894" s="15">
        <v>488404</v>
      </c>
      <c r="P894" s="18">
        <v>507174</v>
      </c>
      <c r="Q894" s="15">
        <v>2278772.41000003</v>
      </c>
      <c r="R894" s="15">
        <v>498366.99480233</v>
      </c>
      <c r="S894" s="15">
        <v>2171857.58800221</v>
      </c>
      <c r="T894" s="15">
        <v>103710763.517399</v>
      </c>
      <c r="U894" s="20">
        <f t="shared" si="13"/>
        <v>1.6716569652593</v>
      </c>
    </row>
    <row r="895" spans="1:21">
      <c r="A895" s="14">
        <v>44175</v>
      </c>
      <c r="B895" s="15">
        <v>376422</v>
      </c>
      <c r="C895" s="15">
        <v>37912262</v>
      </c>
      <c r="D895" s="15">
        <v>39785807</v>
      </c>
      <c r="E895" s="15">
        <v>239708</v>
      </c>
      <c r="F895" s="16">
        <v>244198</v>
      </c>
      <c r="G895" s="15">
        <v>936843.490000007</v>
      </c>
      <c r="H895" s="15">
        <v>284036.293856099</v>
      </c>
      <c r="I895" s="15">
        <v>2095502.1359714</v>
      </c>
      <c r="J895" s="15">
        <v>127840764.564997</v>
      </c>
      <c r="K895" s="15">
        <v>20201210</v>
      </c>
      <c r="L895" s="15">
        <v>376437</v>
      </c>
      <c r="M895" s="15">
        <v>37912262</v>
      </c>
      <c r="N895" s="15">
        <v>39785807</v>
      </c>
      <c r="O895" s="15">
        <v>615525</v>
      </c>
      <c r="P895" s="18">
        <v>635903</v>
      </c>
      <c r="Q895" s="15">
        <v>2692769.60999999</v>
      </c>
      <c r="R895" s="15">
        <v>518521.718507469</v>
      </c>
      <c r="S895" s="15">
        <v>2095706.76648544</v>
      </c>
      <c r="T895" s="15">
        <v>127840764.564998</v>
      </c>
      <c r="U895" s="20">
        <f t="shared" si="13"/>
        <v>1.60404671618932</v>
      </c>
    </row>
    <row r="896" spans="1:21">
      <c r="A896" s="14">
        <v>44176</v>
      </c>
      <c r="B896" s="15">
        <v>371146</v>
      </c>
      <c r="C896" s="15">
        <v>34586538</v>
      </c>
      <c r="D896" s="15">
        <v>36468640</v>
      </c>
      <c r="E896" s="15">
        <v>231111</v>
      </c>
      <c r="F896" s="16">
        <v>235507</v>
      </c>
      <c r="G896" s="15">
        <v>899549.799999996</v>
      </c>
      <c r="H896" s="15">
        <v>285772.555714074</v>
      </c>
      <c r="I896" s="15">
        <v>2070175.76537982</v>
      </c>
      <c r="J896" s="15">
        <v>122662923.847997</v>
      </c>
      <c r="K896" s="15">
        <v>20201211</v>
      </c>
      <c r="L896" s="15">
        <v>371184</v>
      </c>
      <c r="M896" s="15">
        <v>34586538</v>
      </c>
      <c r="N896" s="15">
        <v>36468640</v>
      </c>
      <c r="O896" s="15">
        <v>615518</v>
      </c>
      <c r="P896" s="18">
        <v>636133</v>
      </c>
      <c r="Q896" s="15">
        <v>2728442.29000001</v>
      </c>
      <c r="R896" s="15">
        <v>521614.499810787</v>
      </c>
      <c r="S896" s="15">
        <v>2070384.24944731</v>
      </c>
      <c r="T896" s="15">
        <v>122662923.847999</v>
      </c>
      <c r="U896" s="20">
        <f t="shared" si="13"/>
        <v>1.70112141040394</v>
      </c>
    </row>
    <row r="897" spans="1:21">
      <c r="A897" s="14">
        <v>44177</v>
      </c>
      <c r="B897" s="15">
        <v>371715</v>
      </c>
      <c r="C897" s="15">
        <v>32522265</v>
      </c>
      <c r="D897" s="15">
        <v>34038226</v>
      </c>
      <c r="E897" s="15">
        <v>220729</v>
      </c>
      <c r="F897" s="16">
        <v>224259</v>
      </c>
      <c r="G897" s="15">
        <v>850137.470000001</v>
      </c>
      <c r="H897" s="15">
        <v>271440.320506132</v>
      </c>
      <c r="I897" s="15">
        <v>2080204.24886998</v>
      </c>
      <c r="J897" s="15">
        <v>113362638.342995</v>
      </c>
      <c r="K897" s="15">
        <v>20201212</v>
      </c>
      <c r="L897" s="15">
        <v>371731</v>
      </c>
      <c r="M897" s="15">
        <v>32522265</v>
      </c>
      <c r="N897" s="15">
        <v>34038226</v>
      </c>
      <c r="O897" s="15">
        <v>567406</v>
      </c>
      <c r="P897" s="18">
        <v>583152</v>
      </c>
      <c r="Q897" s="15">
        <v>2446439.92000005</v>
      </c>
      <c r="R897" s="15">
        <v>494752.424149677</v>
      </c>
      <c r="S897" s="15">
        <v>2080646.99256271</v>
      </c>
      <c r="T897" s="15">
        <v>113362638.342995</v>
      </c>
      <c r="U897" s="20">
        <f t="shared" si="13"/>
        <v>1.60035048760585</v>
      </c>
    </row>
    <row r="898" spans="1:21">
      <c r="A898" s="14">
        <v>44178</v>
      </c>
      <c r="B898" s="15">
        <v>365186</v>
      </c>
      <c r="C898" s="15">
        <v>29531840</v>
      </c>
      <c r="D898" s="15">
        <v>30576389</v>
      </c>
      <c r="E898" s="15">
        <v>202989</v>
      </c>
      <c r="F898" s="16">
        <v>206494</v>
      </c>
      <c r="G898" s="15">
        <v>800060.090000005</v>
      </c>
      <c r="H898" s="15">
        <v>269055.483600366</v>
      </c>
      <c r="I898" s="15">
        <v>1892207.13945611</v>
      </c>
      <c r="J898" s="15">
        <v>95406768.9889987</v>
      </c>
      <c r="K898" s="15">
        <v>20201213</v>
      </c>
      <c r="L898" s="15">
        <v>365239</v>
      </c>
      <c r="M898" s="15">
        <v>29531840</v>
      </c>
      <c r="N898" s="15">
        <v>30576389</v>
      </c>
      <c r="O898" s="15">
        <v>512193</v>
      </c>
      <c r="P898" s="18">
        <v>527827</v>
      </c>
      <c r="Q898" s="15">
        <v>2262544.11000001</v>
      </c>
      <c r="R898" s="15">
        <v>491355.272671146</v>
      </c>
      <c r="S898" s="15">
        <v>1892569.13666546</v>
      </c>
      <c r="T898" s="15">
        <v>95406768.9890001</v>
      </c>
      <c r="U898" s="20">
        <f t="shared" ref="U898:U961" si="14">(P898-F898)/F898</f>
        <v>1.55613722432613</v>
      </c>
    </row>
    <row r="899" spans="1:21">
      <c r="A899" s="14">
        <v>44179</v>
      </c>
      <c r="B899" s="15">
        <v>356242</v>
      </c>
      <c r="C899" s="15">
        <v>30470169</v>
      </c>
      <c r="D899" s="15">
        <v>32160811</v>
      </c>
      <c r="E899" s="15">
        <v>201599</v>
      </c>
      <c r="F899" s="16">
        <v>205524</v>
      </c>
      <c r="G899" s="15">
        <v>778066.089999994</v>
      </c>
      <c r="H899" s="15">
        <v>268689.963021397</v>
      </c>
      <c r="I899" s="15">
        <v>2042474.81014442</v>
      </c>
      <c r="J899" s="15">
        <v>109047382.076</v>
      </c>
      <c r="K899" s="15">
        <v>20201214</v>
      </c>
      <c r="L899" s="15">
        <v>356273</v>
      </c>
      <c r="M899" s="15">
        <v>30470169</v>
      </c>
      <c r="N899" s="15">
        <v>32160811</v>
      </c>
      <c r="O899" s="15">
        <v>513929</v>
      </c>
      <c r="P899" s="18">
        <v>532113</v>
      </c>
      <c r="Q899" s="15">
        <v>2307123.28000001</v>
      </c>
      <c r="R899" s="15">
        <v>498308.871579447</v>
      </c>
      <c r="S899" s="15">
        <v>2042711.61898746</v>
      </c>
      <c r="T899" s="15">
        <v>109047382.075998</v>
      </c>
      <c r="U899" s="20">
        <f t="shared" si="14"/>
        <v>1.58905529281252</v>
      </c>
    </row>
    <row r="900" spans="1:21">
      <c r="A900" s="14">
        <v>44180</v>
      </c>
      <c r="B900" s="15">
        <v>349380</v>
      </c>
      <c r="C900" s="15">
        <v>28630256</v>
      </c>
      <c r="D900" s="15">
        <v>30411772</v>
      </c>
      <c r="E900" s="15">
        <v>201405</v>
      </c>
      <c r="F900" s="16">
        <v>205110</v>
      </c>
      <c r="G900" s="15">
        <v>769508.699999999</v>
      </c>
      <c r="H900" s="15">
        <v>261756.426336585</v>
      </c>
      <c r="I900" s="15">
        <v>2213264.21133424</v>
      </c>
      <c r="J900" s="15">
        <v>110310822.460999</v>
      </c>
      <c r="K900" s="15">
        <v>20201215</v>
      </c>
      <c r="L900" s="15">
        <v>349415</v>
      </c>
      <c r="M900" s="15">
        <v>28630256</v>
      </c>
      <c r="N900" s="15">
        <v>30411772</v>
      </c>
      <c r="O900" s="15">
        <v>507380</v>
      </c>
      <c r="P900" s="18">
        <v>524735</v>
      </c>
      <c r="Q900" s="15">
        <v>2255317.10999999</v>
      </c>
      <c r="R900" s="15">
        <v>484227.46391708</v>
      </c>
      <c r="S900" s="15">
        <v>2213463.03424749</v>
      </c>
      <c r="T900" s="15">
        <v>110310822.460998</v>
      </c>
      <c r="U900" s="20">
        <f t="shared" si="14"/>
        <v>1.55831017502803</v>
      </c>
    </row>
    <row r="901" spans="1:21">
      <c r="A901" s="14">
        <v>44181</v>
      </c>
      <c r="B901" s="15">
        <v>349144</v>
      </c>
      <c r="C901" s="15">
        <v>28441192</v>
      </c>
      <c r="D901" s="15">
        <v>30228489</v>
      </c>
      <c r="E901" s="15">
        <v>214790</v>
      </c>
      <c r="F901" s="16">
        <v>218418</v>
      </c>
      <c r="G901" s="15">
        <v>814839.610000002</v>
      </c>
      <c r="H901" s="15">
        <v>270737.55255232</v>
      </c>
      <c r="I901" s="15">
        <v>2112991.92303867</v>
      </c>
      <c r="J901" s="15">
        <v>108592655.499398</v>
      </c>
      <c r="K901" s="15">
        <v>20201216</v>
      </c>
      <c r="L901" s="15">
        <v>349144</v>
      </c>
      <c r="M901" s="15">
        <v>28441192</v>
      </c>
      <c r="N901" s="15">
        <v>30228489</v>
      </c>
      <c r="O901" s="15">
        <v>519572</v>
      </c>
      <c r="P901" s="18">
        <v>536868</v>
      </c>
      <c r="Q901" s="15">
        <v>2297004.13000001</v>
      </c>
      <c r="R901" s="15">
        <v>496899.6780534</v>
      </c>
      <c r="S901" s="15">
        <v>2112991.9230387</v>
      </c>
      <c r="T901" s="15">
        <v>108592655.499397</v>
      </c>
      <c r="U901" s="20">
        <f t="shared" si="14"/>
        <v>1.45798423206879</v>
      </c>
    </row>
    <row r="902" spans="1:21">
      <c r="A902" s="14">
        <v>44182</v>
      </c>
      <c r="B902" s="15">
        <v>351290</v>
      </c>
      <c r="C902" s="15">
        <v>28354568</v>
      </c>
      <c r="D902" s="15">
        <v>30129625</v>
      </c>
      <c r="E902" s="15">
        <v>224923</v>
      </c>
      <c r="F902" s="16">
        <v>229331</v>
      </c>
      <c r="G902" s="15">
        <v>862559.509999997</v>
      </c>
      <c r="H902" s="15">
        <v>277331.398207475</v>
      </c>
      <c r="I902" s="15">
        <v>2236452.32834298</v>
      </c>
      <c r="J902" s="15">
        <v>110595545.199999</v>
      </c>
      <c r="K902" s="15">
        <v>20201217</v>
      </c>
      <c r="L902" s="15">
        <v>351315</v>
      </c>
      <c r="M902" s="15">
        <v>28354568</v>
      </c>
      <c r="N902" s="15">
        <v>30129625</v>
      </c>
      <c r="O902" s="15">
        <v>548751</v>
      </c>
      <c r="P902" s="18">
        <v>567614</v>
      </c>
      <c r="Q902" s="15">
        <v>2471173.12000003</v>
      </c>
      <c r="R902" s="15">
        <v>509985.882700106</v>
      </c>
      <c r="S902" s="15">
        <v>2236559.11295592</v>
      </c>
      <c r="T902" s="15">
        <v>110595545.199996</v>
      </c>
      <c r="U902" s="20">
        <f t="shared" si="14"/>
        <v>1.47508622907501</v>
      </c>
    </row>
    <row r="903" spans="1:21">
      <c r="A903" s="14">
        <v>44183</v>
      </c>
      <c r="B903" s="15">
        <v>351648</v>
      </c>
      <c r="C903" s="15">
        <v>27826127</v>
      </c>
      <c r="D903" s="15">
        <v>29643464</v>
      </c>
      <c r="E903" s="15">
        <v>221667</v>
      </c>
      <c r="F903" s="16">
        <v>225817</v>
      </c>
      <c r="G903" s="15">
        <v>855737.089999995</v>
      </c>
      <c r="H903" s="15">
        <v>278067.318941402</v>
      </c>
      <c r="I903" s="15">
        <v>2130236.13414088</v>
      </c>
      <c r="J903" s="15">
        <v>106851772.394</v>
      </c>
      <c r="K903" s="15">
        <v>20201218</v>
      </c>
      <c r="L903" s="15">
        <v>351694</v>
      </c>
      <c r="M903" s="15">
        <v>27826127</v>
      </c>
      <c r="N903" s="15">
        <v>29643464</v>
      </c>
      <c r="O903" s="15">
        <v>571710</v>
      </c>
      <c r="P903" s="18">
        <v>589735</v>
      </c>
      <c r="Q903" s="15">
        <v>2564949.23999998</v>
      </c>
      <c r="R903" s="15">
        <v>506952.798822248</v>
      </c>
      <c r="S903" s="15">
        <v>2130512.6231354</v>
      </c>
      <c r="T903" s="15">
        <v>106851772.393998</v>
      </c>
      <c r="U903" s="20">
        <f t="shared" si="14"/>
        <v>1.61156157419503</v>
      </c>
    </row>
    <row r="904" spans="1:21">
      <c r="A904" s="14">
        <v>44184</v>
      </c>
      <c r="B904" s="15">
        <v>338477</v>
      </c>
      <c r="C904" s="15">
        <v>22047560</v>
      </c>
      <c r="D904" s="15">
        <v>23390176</v>
      </c>
      <c r="E904" s="15">
        <v>205740</v>
      </c>
      <c r="F904" s="16">
        <v>209424</v>
      </c>
      <c r="G904" s="15">
        <v>777983.36</v>
      </c>
      <c r="H904" s="15">
        <v>262415.367072377</v>
      </c>
      <c r="I904" s="15">
        <v>2131579.89126574</v>
      </c>
      <c r="J904" s="15">
        <v>87642710.8979955</v>
      </c>
      <c r="K904" s="15">
        <v>20201219</v>
      </c>
      <c r="L904" s="15">
        <v>338497</v>
      </c>
      <c r="M904" s="15">
        <v>22047560</v>
      </c>
      <c r="N904" s="15">
        <v>23390176</v>
      </c>
      <c r="O904" s="15">
        <v>527884</v>
      </c>
      <c r="P904" s="18">
        <v>543090</v>
      </c>
      <c r="Q904" s="15">
        <v>2340476.21999999</v>
      </c>
      <c r="R904" s="15">
        <v>482842.423258889</v>
      </c>
      <c r="S904" s="15">
        <v>2131740.7325752</v>
      </c>
      <c r="T904" s="15">
        <v>87642710.8979955</v>
      </c>
      <c r="U904" s="20">
        <f t="shared" si="14"/>
        <v>1.59325578730231</v>
      </c>
    </row>
    <row r="905" spans="1:21">
      <c r="A905" s="14">
        <v>44185</v>
      </c>
      <c r="B905" s="15">
        <v>331998</v>
      </c>
      <c r="C905" s="15">
        <v>19696042</v>
      </c>
      <c r="D905" s="15">
        <v>20580255</v>
      </c>
      <c r="E905" s="15">
        <v>208079</v>
      </c>
      <c r="F905" s="16">
        <v>211671</v>
      </c>
      <c r="G905" s="15">
        <v>775840.309999995</v>
      </c>
      <c r="H905" s="15">
        <v>261505.604690608</v>
      </c>
      <c r="I905" s="15">
        <v>1797875.0507047</v>
      </c>
      <c r="J905" s="15">
        <v>71781928.1749999</v>
      </c>
      <c r="K905" s="15">
        <v>20201220</v>
      </c>
      <c r="L905" s="15">
        <v>332021</v>
      </c>
      <c r="M905" s="15">
        <v>19696042</v>
      </c>
      <c r="N905" s="15">
        <v>20580255</v>
      </c>
      <c r="O905" s="15">
        <v>508192</v>
      </c>
      <c r="P905" s="18">
        <v>524084</v>
      </c>
      <c r="Q905" s="15">
        <v>2258612.28999999</v>
      </c>
      <c r="R905" s="15">
        <v>483994.140426473</v>
      </c>
      <c r="S905" s="15">
        <v>1798043.86302278</v>
      </c>
      <c r="T905" s="15">
        <v>71781928.1750006</v>
      </c>
      <c r="U905" s="20">
        <f t="shared" si="14"/>
        <v>1.47593671310666</v>
      </c>
    </row>
    <row r="906" spans="1:21">
      <c r="A906" s="14">
        <v>44186</v>
      </c>
      <c r="B906" s="15">
        <v>355829</v>
      </c>
      <c r="C906" s="15">
        <v>28944153</v>
      </c>
      <c r="D906" s="15">
        <v>30594516</v>
      </c>
      <c r="E906" s="15">
        <v>228342</v>
      </c>
      <c r="F906" s="16">
        <v>232489</v>
      </c>
      <c r="G906" s="15">
        <v>849662.989999995</v>
      </c>
      <c r="H906" s="15">
        <v>281412.383668939</v>
      </c>
      <c r="I906" s="15">
        <v>2222500.86459793</v>
      </c>
      <c r="J906" s="15">
        <v>114396172.298497</v>
      </c>
      <c r="K906" s="15">
        <v>20201221</v>
      </c>
      <c r="L906" s="15">
        <v>355850</v>
      </c>
      <c r="M906" s="15">
        <v>28944153</v>
      </c>
      <c r="N906" s="15">
        <v>30594516</v>
      </c>
      <c r="O906" s="15">
        <v>556672</v>
      </c>
      <c r="P906" s="18">
        <v>576792</v>
      </c>
      <c r="Q906" s="15">
        <v>2461867.26999999</v>
      </c>
      <c r="R906" s="15">
        <v>513112.772471781</v>
      </c>
      <c r="S906" s="15">
        <v>2222676.15499745</v>
      </c>
      <c r="T906" s="15">
        <v>114396172.298499</v>
      </c>
      <c r="U906" s="20">
        <f t="shared" si="14"/>
        <v>1.48094318440872</v>
      </c>
    </row>
    <row r="907" spans="1:21">
      <c r="A907" s="14">
        <v>44187</v>
      </c>
      <c r="B907" s="15">
        <v>360752</v>
      </c>
      <c r="C907" s="15">
        <v>29276218</v>
      </c>
      <c r="D907" s="15">
        <v>31088165</v>
      </c>
      <c r="E907" s="15">
        <v>243272</v>
      </c>
      <c r="F907" s="16">
        <v>248526</v>
      </c>
      <c r="G907" s="15">
        <v>903405.630000004</v>
      </c>
      <c r="H907" s="15">
        <v>294209.113616707</v>
      </c>
      <c r="I907" s="15">
        <v>2078258.61794062</v>
      </c>
      <c r="J907" s="15">
        <v>112349941.111999</v>
      </c>
      <c r="K907" s="15">
        <v>20201222</v>
      </c>
      <c r="L907" s="15">
        <v>360766</v>
      </c>
      <c r="M907" s="15">
        <v>29276218</v>
      </c>
      <c r="N907" s="15">
        <v>31088165</v>
      </c>
      <c r="O907" s="15">
        <v>584403</v>
      </c>
      <c r="P907" s="18">
        <v>604657</v>
      </c>
      <c r="Q907" s="15">
        <v>2543739.03999998</v>
      </c>
      <c r="R907" s="15">
        <v>533375.93742304</v>
      </c>
      <c r="S907" s="15">
        <v>2078309.87711357</v>
      </c>
      <c r="T907" s="15">
        <v>112349941.112</v>
      </c>
      <c r="U907" s="20">
        <f t="shared" si="14"/>
        <v>1.43297280767405</v>
      </c>
    </row>
    <row r="908" spans="1:21">
      <c r="A908" s="14">
        <v>44188</v>
      </c>
      <c r="B908" s="15">
        <v>362987</v>
      </c>
      <c r="C908" s="15">
        <v>29009120</v>
      </c>
      <c r="D908" s="15">
        <v>30846586</v>
      </c>
      <c r="E908" s="15">
        <v>269463</v>
      </c>
      <c r="F908" s="16">
        <v>274427</v>
      </c>
      <c r="G908" s="15">
        <v>937050.069999999</v>
      </c>
      <c r="H908" s="15">
        <v>296584.912794496</v>
      </c>
      <c r="I908" s="15">
        <v>2352754.79179901</v>
      </c>
      <c r="J908" s="15">
        <v>117777591.146995</v>
      </c>
      <c r="K908" s="15">
        <v>20201223</v>
      </c>
      <c r="L908" s="15">
        <v>363009</v>
      </c>
      <c r="M908" s="15">
        <v>29009120</v>
      </c>
      <c r="N908" s="15">
        <v>30846586</v>
      </c>
      <c r="O908" s="15">
        <v>621122</v>
      </c>
      <c r="P908" s="18">
        <v>640860</v>
      </c>
      <c r="Q908" s="15">
        <v>2561111.21000001</v>
      </c>
      <c r="R908" s="15">
        <v>535246.373237787</v>
      </c>
      <c r="S908" s="15">
        <v>2352937.51438382</v>
      </c>
      <c r="T908" s="15">
        <v>117777591.146994</v>
      </c>
      <c r="U908" s="20">
        <f t="shared" si="14"/>
        <v>1.33526584483305</v>
      </c>
    </row>
    <row r="909" spans="1:21">
      <c r="A909" s="14">
        <v>44189</v>
      </c>
      <c r="B909" s="15">
        <v>359727</v>
      </c>
      <c r="C909" s="15">
        <v>27897928</v>
      </c>
      <c r="D909" s="15">
        <v>29730999</v>
      </c>
      <c r="E909" s="15">
        <v>272745</v>
      </c>
      <c r="F909" s="16">
        <v>276628</v>
      </c>
      <c r="G909" s="15">
        <v>943903.080000004</v>
      </c>
      <c r="H909" s="15">
        <v>293792.879563491</v>
      </c>
      <c r="I909" s="15">
        <v>2264709.56819092</v>
      </c>
      <c r="J909" s="15">
        <v>108939588.558999</v>
      </c>
      <c r="K909" s="15">
        <v>20201224</v>
      </c>
      <c r="L909" s="15">
        <v>359763</v>
      </c>
      <c r="M909" s="15">
        <v>27897928</v>
      </c>
      <c r="N909" s="15">
        <v>29730999</v>
      </c>
      <c r="O909" s="15">
        <v>627061</v>
      </c>
      <c r="P909" s="18">
        <v>647323</v>
      </c>
      <c r="Q909" s="15">
        <v>2625211.62000003</v>
      </c>
      <c r="R909" s="15">
        <v>535548.285763392</v>
      </c>
      <c r="S909" s="15">
        <v>2263352.40911776</v>
      </c>
      <c r="T909" s="15">
        <v>108939588.558998</v>
      </c>
      <c r="U909" s="20">
        <f t="shared" si="14"/>
        <v>1.34004872970198</v>
      </c>
    </row>
    <row r="910" spans="1:21">
      <c r="A910" s="14">
        <v>44190</v>
      </c>
      <c r="B910" s="15">
        <v>353852</v>
      </c>
      <c r="C910" s="15">
        <v>26763138</v>
      </c>
      <c r="D910" s="15">
        <v>28579935</v>
      </c>
      <c r="E910" s="15">
        <v>249314</v>
      </c>
      <c r="F910" s="16">
        <v>253571</v>
      </c>
      <c r="G910" s="15">
        <v>907595.869999998</v>
      </c>
      <c r="H910" s="15">
        <v>291881.421285648</v>
      </c>
      <c r="I910" s="15">
        <v>2373036.73622795</v>
      </c>
      <c r="J910" s="15">
        <v>110550214.686397</v>
      </c>
      <c r="K910" s="15">
        <v>20201225</v>
      </c>
      <c r="L910" s="15">
        <v>353875</v>
      </c>
      <c r="M910" s="15">
        <v>26763138</v>
      </c>
      <c r="N910" s="15">
        <v>28579935</v>
      </c>
      <c r="O910" s="15">
        <v>592037</v>
      </c>
      <c r="P910" s="18">
        <v>611851</v>
      </c>
      <c r="Q910" s="15">
        <v>2602300.25000002</v>
      </c>
      <c r="R910" s="15">
        <v>533677.279695082</v>
      </c>
      <c r="S910" s="15">
        <v>2373193.57376413</v>
      </c>
      <c r="T910" s="15">
        <v>110550214.686395</v>
      </c>
      <c r="U910" s="20">
        <f t="shared" si="14"/>
        <v>1.41293759933115</v>
      </c>
    </row>
    <row r="911" spans="1:21">
      <c r="A911" s="14">
        <v>44191</v>
      </c>
      <c r="B911" s="15">
        <v>343885</v>
      </c>
      <c r="C911" s="15">
        <v>21420373</v>
      </c>
      <c r="D911" s="15">
        <v>22824146</v>
      </c>
      <c r="E911" s="15">
        <v>218291</v>
      </c>
      <c r="F911" s="16">
        <v>222255</v>
      </c>
      <c r="G911" s="15">
        <v>831215.249999995</v>
      </c>
      <c r="H911" s="15">
        <v>281334.500624679</v>
      </c>
      <c r="I911" s="15">
        <v>2169753.36142094</v>
      </c>
      <c r="J911" s="15">
        <v>91978672.4595001</v>
      </c>
      <c r="K911" s="15">
        <v>20201226</v>
      </c>
      <c r="L911" s="15">
        <v>343911</v>
      </c>
      <c r="M911" s="15">
        <v>21420373</v>
      </c>
      <c r="N911" s="15">
        <v>22824146</v>
      </c>
      <c r="O911" s="15">
        <v>520064</v>
      </c>
      <c r="P911" s="18">
        <v>535499</v>
      </c>
      <c r="Q911" s="15">
        <v>2316438.58000002</v>
      </c>
      <c r="R911" s="15">
        <v>515216.005498554</v>
      </c>
      <c r="S911" s="15">
        <v>2169926.16767186</v>
      </c>
      <c r="T911" s="15">
        <v>91978672.4594957</v>
      </c>
      <c r="U911" s="20">
        <f t="shared" si="14"/>
        <v>1.40939011495804</v>
      </c>
    </row>
    <row r="912" spans="1:21">
      <c r="A912" s="14">
        <v>44192</v>
      </c>
      <c r="B912" s="15">
        <v>338750</v>
      </c>
      <c r="C912" s="15">
        <v>19368915</v>
      </c>
      <c r="D912" s="15">
        <v>20353787</v>
      </c>
      <c r="E912" s="15">
        <v>216320</v>
      </c>
      <c r="F912" s="16">
        <v>219814</v>
      </c>
      <c r="G912" s="15">
        <v>823523.94</v>
      </c>
      <c r="H912" s="15">
        <v>279693.389884447</v>
      </c>
      <c r="I912" s="15">
        <v>2081772.1710516</v>
      </c>
      <c r="J912" s="15">
        <v>79404911.7129968</v>
      </c>
      <c r="K912" s="15">
        <v>20201227</v>
      </c>
      <c r="L912" s="15">
        <v>338775</v>
      </c>
      <c r="M912" s="15">
        <v>19368915</v>
      </c>
      <c r="N912" s="15">
        <v>20353787</v>
      </c>
      <c r="O912" s="15">
        <v>496515</v>
      </c>
      <c r="P912" s="18">
        <v>511165</v>
      </c>
      <c r="Q912" s="15">
        <v>2235990.60000002</v>
      </c>
      <c r="R912" s="15">
        <v>509502.410517553</v>
      </c>
      <c r="S912" s="15">
        <v>2081926.58003931</v>
      </c>
      <c r="T912" s="15">
        <v>79404911.7129982</v>
      </c>
      <c r="U912" s="20">
        <f t="shared" si="14"/>
        <v>1.32544332936028</v>
      </c>
    </row>
    <row r="913" spans="1:21">
      <c r="A913" s="14">
        <v>44193</v>
      </c>
      <c r="B913" s="15">
        <v>363648</v>
      </c>
      <c r="C913" s="15">
        <v>28060248</v>
      </c>
      <c r="D913" s="15">
        <v>29814746</v>
      </c>
      <c r="E913" s="15">
        <v>243377</v>
      </c>
      <c r="F913" s="16">
        <v>248425</v>
      </c>
      <c r="G913" s="15">
        <v>966919.410000004</v>
      </c>
      <c r="H913" s="15">
        <v>320345.191399617</v>
      </c>
      <c r="I913" s="15">
        <v>2271303.27097766</v>
      </c>
      <c r="J913" s="15">
        <v>122558964.410995</v>
      </c>
      <c r="K913" s="15">
        <v>20201228</v>
      </c>
      <c r="L913" s="15">
        <v>363673</v>
      </c>
      <c r="M913" s="15">
        <v>28060248</v>
      </c>
      <c r="N913" s="15">
        <v>29814746</v>
      </c>
      <c r="O913" s="15">
        <v>575498</v>
      </c>
      <c r="P913" s="18">
        <v>596413</v>
      </c>
      <c r="Q913" s="15">
        <v>2646174.23000003</v>
      </c>
      <c r="R913" s="15">
        <v>568954.678040737</v>
      </c>
      <c r="S913" s="15">
        <v>2271488.21542649</v>
      </c>
      <c r="T913" s="15">
        <v>122558964.410994</v>
      </c>
      <c r="U913" s="20">
        <f t="shared" si="14"/>
        <v>1.40077689443494</v>
      </c>
    </row>
    <row r="914" spans="1:21">
      <c r="A914" s="14">
        <v>44194</v>
      </c>
      <c r="B914" s="15">
        <v>360896</v>
      </c>
      <c r="C914" s="15">
        <v>27301598</v>
      </c>
      <c r="D914" s="15">
        <v>29125251</v>
      </c>
      <c r="E914" s="15">
        <v>249807</v>
      </c>
      <c r="F914" s="16">
        <v>255471</v>
      </c>
      <c r="G914" s="15">
        <v>987179.97</v>
      </c>
      <c r="H914" s="15">
        <v>312664.880910307</v>
      </c>
      <c r="I914" s="15">
        <v>2199623.69465467</v>
      </c>
      <c r="J914" s="15">
        <v>108258454.505999</v>
      </c>
      <c r="K914" s="15">
        <v>20201229</v>
      </c>
      <c r="L914" s="15">
        <v>360926</v>
      </c>
      <c r="M914" s="15">
        <v>27301598</v>
      </c>
      <c r="N914" s="15">
        <v>29125251</v>
      </c>
      <c r="O914" s="15">
        <v>594322</v>
      </c>
      <c r="P914" s="18">
        <v>615495</v>
      </c>
      <c r="Q914" s="15">
        <v>2719530.51000002</v>
      </c>
      <c r="R914" s="15">
        <v>556556.267526311</v>
      </c>
      <c r="S914" s="15">
        <v>2199731.24237282</v>
      </c>
      <c r="T914" s="15">
        <v>108258454.505997</v>
      </c>
      <c r="U914" s="20">
        <f t="shared" si="14"/>
        <v>1.40925584508613</v>
      </c>
    </row>
    <row r="915" spans="1:21">
      <c r="A915" s="14">
        <v>44195</v>
      </c>
      <c r="B915" s="15">
        <v>358215</v>
      </c>
      <c r="C915" s="15">
        <v>26335766</v>
      </c>
      <c r="D915" s="15">
        <v>28111559</v>
      </c>
      <c r="E915" s="15">
        <v>249611</v>
      </c>
      <c r="F915" s="16">
        <v>253814</v>
      </c>
      <c r="G915" s="15">
        <v>953015.791999995</v>
      </c>
      <c r="H915" s="15">
        <v>293031.602838808</v>
      </c>
      <c r="I915" s="15">
        <v>2227637.12109456</v>
      </c>
      <c r="J915" s="15">
        <v>109009643.187999</v>
      </c>
      <c r="K915" s="15">
        <v>20201230</v>
      </c>
      <c r="L915" s="15">
        <v>358231</v>
      </c>
      <c r="M915" s="15">
        <v>26335766</v>
      </c>
      <c r="N915" s="15">
        <v>28111559</v>
      </c>
      <c r="O915" s="15">
        <v>621812</v>
      </c>
      <c r="P915" s="18">
        <v>642283</v>
      </c>
      <c r="Q915" s="15">
        <v>2798759.74199999</v>
      </c>
      <c r="R915" s="15">
        <v>537889.363509972</v>
      </c>
      <c r="S915" s="15">
        <v>2227309.83656106</v>
      </c>
      <c r="T915" s="15">
        <v>109009643.187999</v>
      </c>
      <c r="U915" s="20">
        <f t="shared" si="14"/>
        <v>1.53052629090594</v>
      </c>
    </row>
    <row r="916" spans="1:21">
      <c r="A916" s="14">
        <v>44196</v>
      </c>
      <c r="B916" s="15">
        <v>355581</v>
      </c>
      <c r="C916" s="15">
        <v>24577481</v>
      </c>
      <c r="D916" s="15">
        <v>26274307</v>
      </c>
      <c r="E916" s="15">
        <v>231580</v>
      </c>
      <c r="F916" s="16">
        <v>236076</v>
      </c>
      <c r="G916" s="15">
        <v>904269.94</v>
      </c>
      <c r="H916" s="15">
        <v>293786.664577675</v>
      </c>
      <c r="I916" s="15">
        <v>2238003.69905909</v>
      </c>
      <c r="J916" s="15">
        <v>107145861.555</v>
      </c>
      <c r="K916" s="15">
        <v>20201231</v>
      </c>
      <c r="L916" s="15">
        <v>355607</v>
      </c>
      <c r="M916" s="15">
        <v>24577481</v>
      </c>
      <c r="N916" s="15">
        <v>26274307</v>
      </c>
      <c r="O916" s="15">
        <v>613389</v>
      </c>
      <c r="P916" s="18">
        <v>632462</v>
      </c>
      <c r="Q916" s="15">
        <v>2803401.28999999</v>
      </c>
      <c r="R916" s="15">
        <v>540565.166587973</v>
      </c>
      <c r="S916" s="15">
        <v>2238153.74168098</v>
      </c>
      <c r="T916" s="15">
        <v>107145861.554998</v>
      </c>
      <c r="U916" s="20">
        <f t="shared" si="14"/>
        <v>1.67906098036226</v>
      </c>
    </row>
    <row r="917" spans="1:21">
      <c r="A917" s="14">
        <v>44197</v>
      </c>
      <c r="B917" s="15">
        <v>309130</v>
      </c>
      <c r="C917" s="15">
        <v>16476834</v>
      </c>
      <c r="D917" s="15">
        <v>17222932</v>
      </c>
      <c r="E917" s="15">
        <v>170899</v>
      </c>
      <c r="F917" s="16">
        <v>173455</v>
      </c>
      <c r="G917" s="15">
        <v>674100.120000003</v>
      </c>
      <c r="H917" s="15">
        <v>242493.307276147</v>
      </c>
      <c r="I917" s="15">
        <v>1787311.64041335</v>
      </c>
      <c r="J917" s="15">
        <v>56149932.1899989</v>
      </c>
      <c r="K917" s="15">
        <v>20210101</v>
      </c>
      <c r="L917" s="15">
        <v>309158</v>
      </c>
      <c r="M917" s="15">
        <v>16476834</v>
      </c>
      <c r="N917" s="15">
        <v>17222932</v>
      </c>
      <c r="O917" s="15">
        <v>419549</v>
      </c>
      <c r="P917" s="18">
        <v>430587</v>
      </c>
      <c r="Q917" s="15">
        <v>1895535.95</v>
      </c>
      <c r="R917" s="15">
        <v>454938.542901277</v>
      </c>
      <c r="S917" s="15">
        <v>1787444.85856473</v>
      </c>
      <c r="T917" s="15">
        <v>56149932.1899997</v>
      </c>
      <c r="U917" s="20">
        <f t="shared" si="14"/>
        <v>1.4824133060448</v>
      </c>
    </row>
    <row r="918" spans="1:21">
      <c r="A918" s="14">
        <v>44198</v>
      </c>
      <c r="B918" s="15">
        <v>329458</v>
      </c>
      <c r="C918" s="15">
        <v>18964410</v>
      </c>
      <c r="D918" s="15">
        <v>19838329</v>
      </c>
      <c r="E918" s="15">
        <v>176568</v>
      </c>
      <c r="F918" s="16">
        <v>179240</v>
      </c>
      <c r="G918" s="15">
        <v>680613.090000005</v>
      </c>
      <c r="H918" s="15">
        <v>254169.247114656</v>
      </c>
      <c r="I918" s="15">
        <v>1834272.67315872</v>
      </c>
      <c r="J918" s="15">
        <v>65949525.6529997</v>
      </c>
      <c r="K918" s="15">
        <v>20210102</v>
      </c>
      <c r="L918" s="15">
        <v>329488</v>
      </c>
      <c r="M918" s="15">
        <v>18964410</v>
      </c>
      <c r="N918" s="15">
        <v>19838329</v>
      </c>
      <c r="O918" s="15">
        <v>421691</v>
      </c>
      <c r="P918" s="18">
        <v>433622</v>
      </c>
      <c r="Q918" s="15">
        <v>1925269.26999998</v>
      </c>
      <c r="R918" s="15">
        <v>478659.933551226</v>
      </c>
      <c r="S918" s="15">
        <v>1834473.65063741</v>
      </c>
      <c r="T918" s="15">
        <v>65949525.6529996</v>
      </c>
      <c r="U918" s="20">
        <f t="shared" si="14"/>
        <v>1.41922561928141</v>
      </c>
    </row>
    <row r="919" spans="1:21">
      <c r="A919" s="14">
        <v>44199</v>
      </c>
      <c r="B919" s="15">
        <v>338524</v>
      </c>
      <c r="C919" s="15">
        <v>19801221</v>
      </c>
      <c r="D919" s="15">
        <v>20807726</v>
      </c>
      <c r="E919" s="15">
        <v>193857</v>
      </c>
      <c r="F919" s="16">
        <v>196891</v>
      </c>
      <c r="G919" s="15">
        <v>738492.080000006</v>
      </c>
      <c r="H919" s="15">
        <v>265121.997753394</v>
      </c>
      <c r="I919" s="15">
        <v>1953123.88633337</v>
      </c>
      <c r="J919" s="15">
        <v>72410020.7109997</v>
      </c>
      <c r="K919" s="15">
        <v>20210103</v>
      </c>
      <c r="L919" s="15">
        <v>338548</v>
      </c>
      <c r="M919" s="15">
        <v>19801221</v>
      </c>
      <c r="N919" s="15">
        <v>20807726</v>
      </c>
      <c r="O919" s="15">
        <v>451998</v>
      </c>
      <c r="P919" s="18">
        <v>464670</v>
      </c>
      <c r="Q919" s="15">
        <v>2035121.54000001</v>
      </c>
      <c r="R919" s="15">
        <v>489957.235497469</v>
      </c>
      <c r="S919" s="15">
        <v>1953196.05700052</v>
      </c>
      <c r="T919" s="15">
        <v>72410020.7110007</v>
      </c>
      <c r="U919" s="20">
        <f t="shared" si="14"/>
        <v>1.36003677161475</v>
      </c>
    </row>
    <row r="920" spans="1:21">
      <c r="A920" s="14">
        <v>44200</v>
      </c>
      <c r="B920" s="15">
        <v>358557</v>
      </c>
      <c r="C920" s="15">
        <v>27174757</v>
      </c>
      <c r="D920" s="15">
        <v>28886868</v>
      </c>
      <c r="E920" s="15">
        <v>200152</v>
      </c>
      <c r="F920" s="16">
        <v>204405</v>
      </c>
      <c r="G920" s="15">
        <v>787365.639999997</v>
      </c>
      <c r="H920" s="15">
        <v>284182.075554302</v>
      </c>
      <c r="I920" s="15">
        <v>2365840.18699257</v>
      </c>
      <c r="J920" s="15">
        <v>102949926.127001</v>
      </c>
      <c r="K920" s="15">
        <v>20210104</v>
      </c>
      <c r="L920" s="15">
        <v>358574</v>
      </c>
      <c r="M920" s="15">
        <v>27174757</v>
      </c>
      <c r="N920" s="15">
        <v>28886868</v>
      </c>
      <c r="O920" s="15">
        <v>501037</v>
      </c>
      <c r="P920" s="18">
        <v>519602</v>
      </c>
      <c r="Q920" s="15">
        <v>2294675.28999996</v>
      </c>
      <c r="R920" s="15">
        <v>523001.887647181</v>
      </c>
      <c r="S920" s="15">
        <v>2365928.0220353</v>
      </c>
      <c r="T920" s="15">
        <v>102949926.127</v>
      </c>
      <c r="U920" s="20">
        <f t="shared" si="14"/>
        <v>1.54202196619456</v>
      </c>
    </row>
    <row r="921" spans="1:21">
      <c r="A921" s="14">
        <v>44201</v>
      </c>
      <c r="B921" s="15">
        <v>362602</v>
      </c>
      <c r="C921" s="15">
        <v>27776878</v>
      </c>
      <c r="D921" s="15">
        <v>29687722</v>
      </c>
      <c r="E921" s="15">
        <v>210747</v>
      </c>
      <c r="F921" s="16">
        <v>215249</v>
      </c>
      <c r="G921" s="15">
        <v>851292.559999997</v>
      </c>
      <c r="H921" s="15">
        <v>290295.141169205</v>
      </c>
      <c r="I921" s="15">
        <v>2450148.89937281</v>
      </c>
      <c r="J921" s="15">
        <v>110717198.973997</v>
      </c>
      <c r="K921" s="15">
        <v>20210105</v>
      </c>
      <c r="L921" s="15">
        <v>362621</v>
      </c>
      <c r="M921" s="15">
        <v>27776878</v>
      </c>
      <c r="N921" s="15">
        <v>29687722</v>
      </c>
      <c r="O921" s="15">
        <v>524872</v>
      </c>
      <c r="P921" s="18">
        <v>543994</v>
      </c>
      <c r="Q921" s="15">
        <v>2431230.32</v>
      </c>
      <c r="R921" s="15">
        <v>541281.057275257</v>
      </c>
      <c r="S921" s="15">
        <v>2450262.0752878</v>
      </c>
      <c r="T921" s="15">
        <v>110717198.973998</v>
      </c>
      <c r="U921" s="20">
        <f t="shared" si="14"/>
        <v>1.52727771093013</v>
      </c>
    </row>
    <row r="922" spans="1:21">
      <c r="A922" s="14">
        <v>44202</v>
      </c>
      <c r="B922" s="15">
        <v>359315</v>
      </c>
      <c r="C922" s="15">
        <v>27317267</v>
      </c>
      <c r="D922" s="15">
        <v>29236720</v>
      </c>
      <c r="E922" s="15">
        <v>205855</v>
      </c>
      <c r="F922" s="16">
        <v>210320</v>
      </c>
      <c r="G922" s="15">
        <v>855416.089999991</v>
      </c>
      <c r="H922" s="15">
        <v>290776.539735483</v>
      </c>
      <c r="I922" s="15">
        <v>2426690.27640274</v>
      </c>
      <c r="J922" s="15">
        <v>107797431.890999</v>
      </c>
      <c r="K922" s="15">
        <v>20210106</v>
      </c>
      <c r="L922" s="15">
        <v>359333</v>
      </c>
      <c r="M922" s="15">
        <v>27317267</v>
      </c>
      <c r="N922" s="15">
        <v>29236720</v>
      </c>
      <c r="O922" s="15">
        <v>513166</v>
      </c>
      <c r="P922" s="18">
        <v>531708</v>
      </c>
      <c r="Q922" s="15">
        <v>2408729.47999999</v>
      </c>
      <c r="R922" s="15">
        <v>533749.678793584</v>
      </c>
      <c r="S922" s="15">
        <v>2426747.26017432</v>
      </c>
      <c r="T922" s="15">
        <v>107797431.890997</v>
      </c>
      <c r="U922" s="20">
        <f t="shared" si="14"/>
        <v>1.52809052871814</v>
      </c>
    </row>
    <row r="923" spans="1:21">
      <c r="A923" s="14">
        <v>44203</v>
      </c>
      <c r="B923" s="15">
        <v>358591</v>
      </c>
      <c r="C923" s="15">
        <v>27498935</v>
      </c>
      <c r="D923" s="15">
        <v>29431899</v>
      </c>
      <c r="E923" s="15">
        <v>182998</v>
      </c>
      <c r="F923" s="16">
        <v>187616</v>
      </c>
      <c r="G923" s="15">
        <v>839724.419999998</v>
      </c>
      <c r="H923" s="15">
        <v>297753.780954204</v>
      </c>
      <c r="I923" s="15">
        <v>2449577.66921097</v>
      </c>
      <c r="J923" s="15">
        <v>108161611.566998</v>
      </c>
      <c r="K923" s="15">
        <v>20210107</v>
      </c>
      <c r="L923" s="15">
        <v>358610</v>
      </c>
      <c r="M923" s="15">
        <v>27498935</v>
      </c>
      <c r="N923" s="15">
        <v>29431899</v>
      </c>
      <c r="O923" s="15">
        <v>484271</v>
      </c>
      <c r="P923" s="18">
        <v>503269</v>
      </c>
      <c r="Q923" s="15">
        <v>2403173.16999998</v>
      </c>
      <c r="R923" s="15">
        <v>540445.643505511</v>
      </c>
      <c r="S923" s="15">
        <v>2449638.57472955</v>
      </c>
      <c r="T923" s="15">
        <v>108161611.567</v>
      </c>
      <c r="U923" s="20">
        <f t="shared" si="14"/>
        <v>1.68244179600887</v>
      </c>
    </row>
    <row r="924" spans="1:21">
      <c r="A924" s="14">
        <v>44204</v>
      </c>
      <c r="B924" s="15">
        <v>363217</v>
      </c>
      <c r="C924" s="15">
        <v>27848640</v>
      </c>
      <c r="D924" s="15">
        <v>29858894</v>
      </c>
      <c r="E924" s="15">
        <v>192437</v>
      </c>
      <c r="F924" s="16">
        <v>197861</v>
      </c>
      <c r="G924" s="15">
        <v>901761.979999995</v>
      </c>
      <c r="H924" s="15">
        <v>302832.423974645</v>
      </c>
      <c r="I924" s="15">
        <v>2389691.26451974</v>
      </c>
      <c r="J924" s="15">
        <v>112174288.395166</v>
      </c>
      <c r="K924" s="15">
        <v>20210108</v>
      </c>
      <c r="L924" s="15">
        <v>363252</v>
      </c>
      <c r="M924" s="15">
        <v>27848640</v>
      </c>
      <c r="N924" s="15">
        <v>29858894</v>
      </c>
      <c r="O924" s="15">
        <v>519546</v>
      </c>
      <c r="P924" s="18">
        <v>539794</v>
      </c>
      <c r="Q924" s="15">
        <v>2596463.91000001</v>
      </c>
      <c r="R924" s="15">
        <v>552017.038023261</v>
      </c>
      <c r="S924" s="15">
        <v>2389814.59745392</v>
      </c>
      <c r="T924" s="15">
        <v>112174288.395164</v>
      </c>
      <c r="U924" s="20">
        <f t="shared" si="14"/>
        <v>1.72814753791803</v>
      </c>
    </row>
    <row r="925" spans="1:21">
      <c r="A925" s="14">
        <v>44205</v>
      </c>
      <c r="B925" s="15">
        <v>362144</v>
      </c>
      <c r="C925" s="15">
        <v>23735395</v>
      </c>
      <c r="D925" s="15">
        <v>25401155</v>
      </c>
      <c r="E925" s="15">
        <v>231723</v>
      </c>
      <c r="F925" s="16">
        <v>236588</v>
      </c>
      <c r="G925" s="15">
        <v>982719.639999998</v>
      </c>
      <c r="H925" s="15">
        <v>313642.662482268</v>
      </c>
      <c r="I925" s="15">
        <v>2663777.50187255</v>
      </c>
      <c r="J925" s="15">
        <v>99683663.6059974</v>
      </c>
      <c r="K925" s="15">
        <v>20210109</v>
      </c>
      <c r="L925" s="15">
        <v>362154</v>
      </c>
      <c r="M925" s="15">
        <v>23735395</v>
      </c>
      <c r="N925" s="15">
        <v>25401155</v>
      </c>
      <c r="O925" s="15">
        <v>550789</v>
      </c>
      <c r="P925" s="18">
        <v>569181</v>
      </c>
      <c r="Q925" s="15">
        <v>2608042</v>
      </c>
      <c r="R925" s="15">
        <v>569808.410833438</v>
      </c>
      <c r="S925" s="15">
        <v>2663812.85001028</v>
      </c>
      <c r="T925" s="15">
        <v>99683663.6059967</v>
      </c>
      <c r="U925" s="20">
        <f t="shared" si="14"/>
        <v>1.40578981182478</v>
      </c>
    </row>
    <row r="926" spans="1:21">
      <c r="A926" s="14">
        <v>44206</v>
      </c>
      <c r="B926" s="15">
        <v>362045</v>
      </c>
      <c r="C926" s="15">
        <v>22233906</v>
      </c>
      <c r="D926" s="15">
        <v>23400981</v>
      </c>
      <c r="E926" s="15">
        <v>237971</v>
      </c>
      <c r="F926" s="16">
        <v>242998</v>
      </c>
      <c r="G926" s="15">
        <v>1012266.15</v>
      </c>
      <c r="H926" s="15">
        <v>319254.171173576</v>
      </c>
      <c r="I926" s="15">
        <v>2285322.80088045</v>
      </c>
      <c r="J926" s="15">
        <v>82788007.0129978</v>
      </c>
      <c r="K926" s="15">
        <v>20210110</v>
      </c>
      <c r="L926" s="15">
        <v>362072</v>
      </c>
      <c r="M926" s="15">
        <v>22233906</v>
      </c>
      <c r="N926" s="15">
        <v>23400981</v>
      </c>
      <c r="O926" s="15">
        <v>553464</v>
      </c>
      <c r="P926" s="18">
        <v>571465</v>
      </c>
      <c r="Q926" s="15">
        <v>2629837.1</v>
      </c>
      <c r="R926" s="15">
        <v>575056.911009699</v>
      </c>
      <c r="S926" s="15">
        <v>2285373.30714263</v>
      </c>
      <c r="T926" s="15">
        <v>82788007.012999</v>
      </c>
      <c r="U926" s="20">
        <f t="shared" si="14"/>
        <v>1.35172717470926</v>
      </c>
    </row>
    <row r="927" spans="1:21">
      <c r="A927" s="14">
        <v>44207</v>
      </c>
      <c r="B927" s="15">
        <v>382278</v>
      </c>
      <c r="C927" s="15">
        <v>30592191</v>
      </c>
      <c r="D927" s="15">
        <v>32582694</v>
      </c>
      <c r="E927" s="15">
        <v>260386</v>
      </c>
      <c r="F927" s="16">
        <v>266877</v>
      </c>
      <c r="G927" s="15">
        <v>1136492.51999999</v>
      </c>
      <c r="H927" s="15">
        <v>349526.926513409</v>
      </c>
      <c r="I927" s="15">
        <v>2716522.45592439</v>
      </c>
      <c r="J927" s="15">
        <v>119848770.657097</v>
      </c>
      <c r="K927" s="15">
        <v>20210111</v>
      </c>
      <c r="L927" s="15">
        <v>382297</v>
      </c>
      <c r="M927" s="15">
        <v>30592191</v>
      </c>
      <c r="N927" s="15">
        <v>32582694</v>
      </c>
      <c r="O927" s="15">
        <v>616733</v>
      </c>
      <c r="P927" s="18">
        <v>639458</v>
      </c>
      <c r="Q927" s="15">
        <v>2972011.60000001</v>
      </c>
      <c r="R927" s="15">
        <v>616320.384860283</v>
      </c>
      <c r="S927" s="15">
        <v>2716572.61407332</v>
      </c>
      <c r="T927" s="15">
        <v>119848770.657095</v>
      </c>
      <c r="U927" s="20">
        <f t="shared" si="14"/>
        <v>1.39607759379789</v>
      </c>
    </row>
    <row r="928" spans="1:21">
      <c r="A928" s="14">
        <v>44208</v>
      </c>
      <c r="B928" s="15">
        <v>388412</v>
      </c>
      <c r="C928" s="15">
        <v>30233214</v>
      </c>
      <c r="D928" s="15">
        <v>32428863</v>
      </c>
      <c r="E928" s="15">
        <v>278394</v>
      </c>
      <c r="F928" s="16">
        <v>284966</v>
      </c>
      <c r="G928" s="15">
        <v>1210163.1</v>
      </c>
      <c r="H928" s="15">
        <v>361309.605551609</v>
      </c>
      <c r="I928" s="15">
        <v>2721245.73336681</v>
      </c>
      <c r="J928" s="15">
        <v>127414874.923997</v>
      </c>
      <c r="K928" s="15">
        <v>20210112</v>
      </c>
      <c r="L928" s="15">
        <v>388452</v>
      </c>
      <c r="M928" s="15">
        <v>30233214</v>
      </c>
      <c r="N928" s="15">
        <v>32428863</v>
      </c>
      <c r="O928" s="15">
        <v>655154</v>
      </c>
      <c r="P928" s="18">
        <v>682177</v>
      </c>
      <c r="Q928" s="15">
        <v>3183304.21999997</v>
      </c>
      <c r="R928" s="15">
        <v>645985.343775677</v>
      </c>
      <c r="S928" s="15">
        <v>2721625.42189534</v>
      </c>
      <c r="T928" s="15">
        <v>127414874.923995</v>
      </c>
      <c r="U928" s="20">
        <f t="shared" si="14"/>
        <v>1.39388909554122</v>
      </c>
    </row>
    <row r="929" spans="1:21">
      <c r="A929" s="14">
        <v>44209</v>
      </c>
      <c r="B929" s="15">
        <v>390354</v>
      </c>
      <c r="C929" s="15">
        <v>29771969</v>
      </c>
      <c r="D929" s="15">
        <v>32027680</v>
      </c>
      <c r="E929" s="15">
        <v>267357</v>
      </c>
      <c r="F929" s="16">
        <v>274627</v>
      </c>
      <c r="G929" s="15">
        <v>1238804.652</v>
      </c>
      <c r="H929" s="15">
        <v>369008.975021376</v>
      </c>
      <c r="I929" s="15">
        <v>2861346.25663558</v>
      </c>
      <c r="J929" s="15">
        <v>127562270.642995</v>
      </c>
      <c r="K929" s="15">
        <v>20210113</v>
      </c>
      <c r="L929" s="15">
        <v>390383</v>
      </c>
      <c r="M929" s="15">
        <v>29771969</v>
      </c>
      <c r="N929" s="15">
        <v>32027680</v>
      </c>
      <c r="O929" s="15">
        <v>657771</v>
      </c>
      <c r="P929" s="18">
        <v>684849</v>
      </c>
      <c r="Q929" s="15">
        <v>3333485.81199997</v>
      </c>
      <c r="R929" s="15">
        <v>662241.232856163</v>
      </c>
      <c r="S929" s="15">
        <v>2861275.89931273</v>
      </c>
      <c r="T929" s="15">
        <v>127562270.642996</v>
      </c>
      <c r="U929" s="20">
        <f t="shared" si="14"/>
        <v>1.49374242153903</v>
      </c>
    </row>
    <row r="930" spans="1:21">
      <c r="A930" s="14">
        <v>44210</v>
      </c>
      <c r="B930" s="15">
        <v>395041</v>
      </c>
      <c r="C930" s="15">
        <v>29783533</v>
      </c>
      <c r="D930" s="15">
        <v>32046949</v>
      </c>
      <c r="E930" s="15">
        <v>273652</v>
      </c>
      <c r="F930" s="16">
        <v>283382</v>
      </c>
      <c r="G930" s="15">
        <v>1295508.64999999</v>
      </c>
      <c r="H930" s="15">
        <v>384193.360102733</v>
      </c>
      <c r="I930" s="15">
        <v>2950305.02280168</v>
      </c>
      <c r="J930" s="15">
        <v>124847024.36313</v>
      </c>
      <c r="K930" s="15">
        <v>20210114</v>
      </c>
      <c r="L930" s="15">
        <v>395065</v>
      </c>
      <c r="M930" s="15">
        <v>29783533</v>
      </c>
      <c r="N930" s="15">
        <v>32046949</v>
      </c>
      <c r="O930" s="15">
        <v>686450</v>
      </c>
      <c r="P930" s="18">
        <v>716319</v>
      </c>
      <c r="Q930" s="15">
        <v>3524581.42999997</v>
      </c>
      <c r="R930" s="15">
        <v>684116.388072022</v>
      </c>
      <c r="S930" s="15">
        <v>2950350.61586117</v>
      </c>
      <c r="T930" s="15">
        <v>124847024.363133</v>
      </c>
      <c r="U930" s="20">
        <f t="shared" si="14"/>
        <v>1.52775052755644</v>
      </c>
    </row>
    <row r="931" spans="1:21">
      <c r="A931" s="14">
        <v>44211</v>
      </c>
      <c r="B931" s="15">
        <v>393992</v>
      </c>
      <c r="C931" s="15">
        <v>29430678</v>
      </c>
      <c r="D931" s="15">
        <v>31769911</v>
      </c>
      <c r="E931" s="15">
        <v>269631</v>
      </c>
      <c r="F931" s="16">
        <v>277094</v>
      </c>
      <c r="G931" s="15">
        <v>1318581.4</v>
      </c>
      <c r="H931" s="15">
        <v>390501.235437718</v>
      </c>
      <c r="I931" s="15">
        <v>2887091.19714223</v>
      </c>
      <c r="J931" s="15">
        <v>125871439.393364</v>
      </c>
      <c r="K931" s="15">
        <v>20210115</v>
      </c>
      <c r="L931" s="15">
        <v>394020</v>
      </c>
      <c r="M931" s="15">
        <v>29430678</v>
      </c>
      <c r="N931" s="15">
        <v>31769911</v>
      </c>
      <c r="O931" s="15">
        <v>706665</v>
      </c>
      <c r="P931" s="18">
        <v>734601</v>
      </c>
      <c r="Q931" s="15">
        <v>3733279.47999998</v>
      </c>
      <c r="R931" s="15">
        <v>697190.818024084</v>
      </c>
      <c r="S931" s="15">
        <v>2885559.20570417</v>
      </c>
      <c r="T931" s="15">
        <v>125871439.39336</v>
      </c>
      <c r="U931" s="20">
        <f t="shared" si="14"/>
        <v>1.65108952196727</v>
      </c>
    </row>
    <row r="932" spans="1:21">
      <c r="A932" s="14">
        <v>44212</v>
      </c>
      <c r="B932" s="15">
        <v>390556</v>
      </c>
      <c r="C932" s="15">
        <v>24833052</v>
      </c>
      <c r="D932" s="15">
        <v>26683682</v>
      </c>
      <c r="E932" s="15">
        <v>270295</v>
      </c>
      <c r="F932" s="16">
        <v>277504</v>
      </c>
      <c r="G932" s="15">
        <v>1314296.00499999</v>
      </c>
      <c r="H932" s="15">
        <v>379801.564450894</v>
      </c>
      <c r="I932" s="15">
        <v>2796243.71106368</v>
      </c>
      <c r="J932" s="15">
        <v>107965027.024497</v>
      </c>
      <c r="K932" s="15">
        <v>20210116</v>
      </c>
      <c r="L932" s="15">
        <v>390583</v>
      </c>
      <c r="M932" s="15">
        <v>24833052</v>
      </c>
      <c r="N932" s="15">
        <v>26683682</v>
      </c>
      <c r="O932" s="15">
        <v>675889</v>
      </c>
      <c r="P932" s="18">
        <v>700741</v>
      </c>
      <c r="Q932" s="15">
        <v>3558232.23500001</v>
      </c>
      <c r="R932" s="15">
        <v>690102.676285382</v>
      </c>
      <c r="S932" s="15">
        <v>2796309.77471137</v>
      </c>
      <c r="T932" s="15">
        <v>107965027.024499</v>
      </c>
      <c r="U932" s="20">
        <f t="shared" si="14"/>
        <v>1.52515639414207</v>
      </c>
    </row>
    <row r="933" spans="1:21">
      <c r="A933" s="14">
        <v>44213</v>
      </c>
      <c r="B933" s="15">
        <v>385098</v>
      </c>
      <c r="C933" s="15">
        <v>22323641</v>
      </c>
      <c r="D933" s="15">
        <v>23614283</v>
      </c>
      <c r="E933" s="15">
        <v>260095</v>
      </c>
      <c r="F933" s="16">
        <v>266879</v>
      </c>
      <c r="G933" s="15">
        <v>1261041.36999999</v>
      </c>
      <c r="H933" s="15">
        <v>376667.863259845</v>
      </c>
      <c r="I933" s="15">
        <v>2448006.63347378</v>
      </c>
      <c r="J933" s="15">
        <v>86894591.7439982</v>
      </c>
      <c r="K933" s="15">
        <v>20210117</v>
      </c>
      <c r="L933" s="15">
        <v>385117</v>
      </c>
      <c r="M933" s="15">
        <v>22323641</v>
      </c>
      <c r="N933" s="15">
        <v>23614283</v>
      </c>
      <c r="O933" s="15">
        <v>648322</v>
      </c>
      <c r="P933" s="18">
        <v>671779</v>
      </c>
      <c r="Q933" s="15">
        <v>3456516.13999994</v>
      </c>
      <c r="R933" s="15">
        <v>679572.833431531</v>
      </c>
      <c r="S933" s="15">
        <v>2447941.04483986</v>
      </c>
      <c r="T933" s="15">
        <v>86894591.7439982</v>
      </c>
      <c r="U933" s="20">
        <f t="shared" si="14"/>
        <v>1.51716695581144</v>
      </c>
    </row>
    <row r="934" spans="1:21">
      <c r="A934" s="14">
        <v>44214</v>
      </c>
      <c r="B934" s="15">
        <v>399290</v>
      </c>
      <c r="C934" s="15">
        <v>29492454</v>
      </c>
      <c r="D934" s="15">
        <v>31586901</v>
      </c>
      <c r="E934" s="15">
        <v>261745</v>
      </c>
      <c r="F934" s="16">
        <v>269801</v>
      </c>
      <c r="G934" s="15">
        <v>1304344.39999999</v>
      </c>
      <c r="H934" s="15">
        <v>396273.599441672</v>
      </c>
      <c r="I934" s="15">
        <v>2596445.8383114</v>
      </c>
      <c r="J934" s="15">
        <v>120312177.351231</v>
      </c>
      <c r="K934" s="15">
        <v>20210118</v>
      </c>
      <c r="L934" s="15">
        <v>399314</v>
      </c>
      <c r="M934" s="15">
        <v>29492454</v>
      </c>
      <c r="N934" s="15">
        <v>31586901</v>
      </c>
      <c r="O934" s="15">
        <v>690756</v>
      </c>
      <c r="P934" s="18">
        <v>722942</v>
      </c>
      <c r="Q934" s="15">
        <v>3696271.61</v>
      </c>
      <c r="R934" s="15">
        <v>710317.670581046</v>
      </c>
      <c r="S934" s="15">
        <v>2596471.28970553</v>
      </c>
      <c r="T934" s="15">
        <v>120312177.35123</v>
      </c>
      <c r="U934" s="20">
        <f t="shared" si="14"/>
        <v>1.67953788162386</v>
      </c>
    </row>
    <row r="935" spans="1:21">
      <c r="A935" s="14">
        <v>44215</v>
      </c>
      <c r="B935" s="15">
        <v>399652</v>
      </c>
      <c r="C935" s="15">
        <v>28966433</v>
      </c>
      <c r="D935" s="15">
        <v>31231313</v>
      </c>
      <c r="E935" s="15">
        <v>269107</v>
      </c>
      <c r="F935" s="16">
        <v>279440</v>
      </c>
      <c r="G935" s="15">
        <v>1367098.77999999</v>
      </c>
      <c r="H935" s="15">
        <v>412282.611480881</v>
      </c>
      <c r="I935" s="15">
        <v>2881808.18889899</v>
      </c>
      <c r="J935" s="15">
        <v>125554986.564698</v>
      </c>
      <c r="K935" s="15">
        <v>20210119</v>
      </c>
      <c r="L935" s="15">
        <v>399665</v>
      </c>
      <c r="M935" s="15">
        <v>28966433</v>
      </c>
      <c r="N935" s="15">
        <v>31231313</v>
      </c>
      <c r="O935" s="15">
        <v>710958</v>
      </c>
      <c r="P935" s="18">
        <v>743318</v>
      </c>
      <c r="Q935" s="15">
        <v>3823947.65000002</v>
      </c>
      <c r="R935" s="15">
        <v>732904.9095382</v>
      </c>
      <c r="S935" s="15">
        <v>2881828.7654508</v>
      </c>
      <c r="T935" s="15">
        <v>125554986.564698</v>
      </c>
      <c r="U935" s="20">
        <f t="shared" si="14"/>
        <v>1.66002719725165</v>
      </c>
    </row>
    <row r="936" spans="1:21">
      <c r="A936" s="14">
        <v>44216</v>
      </c>
      <c r="B936" s="15">
        <v>424686</v>
      </c>
      <c r="C936" s="15">
        <v>35104049</v>
      </c>
      <c r="D936" s="15">
        <v>37475436</v>
      </c>
      <c r="E936" s="15">
        <v>321868</v>
      </c>
      <c r="F936" s="16">
        <v>331608</v>
      </c>
      <c r="G936" s="15">
        <v>1528801.44000001</v>
      </c>
      <c r="H936" s="15">
        <v>422137.658392575</v>
      </c>
      <c r="I936" s="15">
        <v>3089243.01997447</v>
      </c>
      <c r="J936" s="15">
        <v>141349343.455591</v>
      </c>
      <c r="K936" s="15">
        <v>20210120</v>
      </c>
      <c r="L936" s="15">
        <v>424726</v>
      </c>
      <c r="M936" s="15">
        <v>35104049</v>
      </c>
      <c r="N936" s="15">
        <v>37475436</v>
      </c>
      <c r="O936" s="15">
        <v>818039</v>
      </c>
      <c r="P936" s="18">
        <v>851938</v>
      </c>
      <c r="Q936" s="15">
        <v>4207304.53999997</v>
      </c>
      <c r="R936" s="15">
        <v>750320.229512008</v>
      </c>
      <c r="S936" s="15">
        <v>3089360.98471225</v>
      </c>
      <c r="T936" s="15">
        <v>141349343.455593</v>
      </c>
      <c r="U936" s="20">
        <f t="shared" si="14"/>
        <v>1.56911172227449</v>
      </c>
    </row>
    <row r="937" spans="1:21">
      <c r="A937" s="14">
        <v>44217</v>
      </c>
      <c r="B937" s="15">
        <v>432310</v>
      </c>
      <c r="C937" s="15">
        <v>34176495</v>
      </c>
      <c r="D937" s="15">
        <v>36564217</v>
      </c>
      <c r="E937" s="15">
        <v>337116</v>
      </c>
      <c r="F937" s="16">
        <v>347092</v>
      </c>
      <c r="G937" s="15">
        <v>1640692.41999999</v>
      </c>
      <c r="H937" s="15">
        <v>432281.093386997</v>
      </c>
      <c r="I937" s="15">
        <v>2990541.21475471</v>
      </c>
      <c r="J937" s="15">
        <v>141965434.128431</v>
      </c>
      <c r="K937" s="15">
        <v>20210121</v>
      </c>
      <c r="L937" s="15">
        <v>432338</v>
      </c>
      <c r="M937" s="15">
        <v>34176495</v>
      </c>
      <c r="N937" s="15">
        <v>36564217</v>
      </c>
      <c r="O937" s="15">
        <v>863731</v>
      </c>
      <c r="P937" s="18">
        <v>900401</v>
      </c>
      <c r="Q937" s="15">
        <v>4535340.16</v>
      </c>
      <c r="R937" s="15">
        <v>766842.618752486</v>
      </c>
      <c r="S937" s="15">
        <v>2990722.39650644</v>
      </c>
      <c r="T937" s="15">
        <v>141965434.128429</v>
      </c>
      <c r="U937" s="20">
        <f t="shared" si="14"/>
        <v>1.59412778168324</v>
      </c>
    </row>
    <row r="938" spans="1:21">
      <c r="A938" s="14">
        <v>44218</v>
      </c>
      <c r="B938" s="15">
        <v>429075</v>
      </c>
      <c r="C938" s="15">
        <v>32952801</v>
      </c>
      <c r="D938" s="15">
        <v>35342707</v>
      </c>
      <c r="E938" s="15">
        <v>326140</v>
      </c>
      <c r="F938" s="16">
        <v>336063</v>
      </c>
      <c r="G938" s="15">
        <v>1638262.70999998</v>
      </c>
      <c r="H938" s="15">
        <v>440099.799184372</v>
      </c>
      <c r="I938" s="15">
        <v>3035286.57290561</v>
      </c>
      <c r="J938" s="15">
        <v>135571346.725295</v>
      </c>
      <c r="K938" s="15">
        <v>20210122</v>
      </c>
      <c r="L938" s="15">
        <v>429101</v>
      </c>
      <c r="M938" s="15">
        <v>32952801</v>
      </c>
      <c r="N938" s="15">
        <v>35342707</v>
      </c>
      <c r="O938" s="15">
        <v>874447</v>
      </c>
      <c r="P938" s="18">
        <v>912873</v>
      </c>
      <c r="Q938" s="15">
        <v>4856922.45999997</v>
      </c>
      <c r="R938" s="15">
        <v>801105.15669334</v>
      </c>
      <c r="S938" s="15">
        <v>3035405.14848489</v>
      </c>
      <c r="T938" s="15">
        <v>135571346.725297</v>
      </c>
      <c r="U938" s="20">
        <f t="shared" si="14"/>
        <v>1.71637460833237</v>
      </c>
    </row>
    <row r="939" spans="1:21">
      <c r="A939" s="14">
        <v>44219</v>
      </c>
      <c r="B939" s="15">
        <v>425028</v>
      </c>
      <c r="C939" s="15">
        <v>27907968</v>
      </c>
      <c r="D939" s="15">
        <v>29895388</v>
      </c>
      <c r="E939" s="15">
        <v>304328</v>
      </c>
      <c r="F939" s="16">
        <v>315570</v>
      </c>
      <c r="G939" s="15">
        <v>1607502.58999999</v>
      </c>
      <c r="H939" s="15">
        <v>452853.786857277</v>
      </c>
      <c r="I939" s="15">
        <v>2805218.53931951</v>
      </c>
      <c r="J939" s="15">
        <v>119995210.196595</v>
      </c>
      <c r="K939" s="15">
        <v>20210123</v>
      </c>
      <c r="L939" s="15">
        <v>425046</v>
      </c>
      <c r="M939" s="15">
        <v>27907968</v>
      </c>
      <c r="N939" s="15">
        <v>29895388</v>
      </c>
      <c r="O939" s="15">
        <v>814524</v>
      </c>
      <c r="P939" s="18">
        <v>852432</v>
      </c>
      <c r="Q939" s="15">
        <v>4710521.69999993</v>
      </c>
      <c r="R939" s="15">
        <v>826452.903210677</v>
      </c>
      <c r="S939" s="15">
        <v>2805304.13194959</v>
      </c>
      <c r="T939" s="15">
        <v>119995210.196596</v>
      </c>
      <c r="U939" s="20">
        <f t="shared" si="14"/>
        <v>1.70124536552904</v>
      </c>
    </row>
    <row r="940" spans="1:21">
      <c r="A940" s="14">
        <v>44220</v>
      </c>
      <c r="B940" s="15">
        <v>415108</v>
      </c>
      <c r="C940" s="15">
        <v>25871173</v>
      </c>
      <c r="D940" s="15">
        <v>27278327</v>
      </c>
      <c r="E940" s="15">
        <v>298897</v>
      </c>
      <c r="F940" s="16">
        <v>306675</v>
      </c>
      <c r="G940" s="15">
        <v>1540104.44</v>
      </c>
      <c r="H940" s="15">
        <v>435750.774849596</v>
      </c>
      <c r="I940" s="15">
        <v>2612024.44382672</v>
      </c>
      <c r="J940" s="15">
        <v>101034707.608997</v>
      </c>
      <c r="K940" s="15">
        <v>20210124</v>
      </c>
      <c r="L940" s="15">
        <v>415134</v>
      </c>
      <c r="M940" s="15">
        <v>25871173</v>
      </c>
      <c r="N940" s="15">
        <v>27278327</v>
      </c>
      <c r="O940" s="15">
        <v>782234</v>
      </c>
      <c r="P940" s="18">
        <v>814640</v>
      </c>
      <c r="Q940" s="15">
        <v>4499702.48999989</v>
      </c>
      <c r="R940" s="15">
        <v>793128.354362259</v>
      </c>
      <c r="S940" s="15">
        <v>2612075.17239455</v>
      </c>
      <c r="T940" s="15">
        <v>101034707.608996</v>
      </c>
      <c r="U940" s="20">
        <f t="shared" si="14"/>
        <v>1.65636259884242</v>
      </c>
    </row>
    <row r="941" spans="1:21">
      <c r="A941" s="14">
        <v>44221</v>
      </c>
      <c r="B941" s="15">
        <v>440258</v>
      </c>
      <c r="C941" s="15">
        <v>34625431</v>
      </c>
      <c r="D941" s="15">
        <v>36923373</v>
      </c>
      <c r="E941" s="15">
        <v>323160</v>
      </c>
      <c r="F941" s="16">
        <v>335597</v>
      </c>
      <c r="G941" s="15">
        <v>1697272.32400002</v>
      </c>
      <c r="H941" s="15">
        <v>465278.837181351</v>
      </c>
      <c r="I941" s="15">
        <v>3110897.34695286</v>
      </c>
      <c r="J941" s="15">
        <v>141453782.302661</v>
      </c>
      <c r="K941" s="15">
        <v>20210125</v>
      </c>
      <c r="L941" s="15">
        <v>440289</v>
      </c>
      <c r="M941" s="15">
        <v>34625431</v>
      </c>
      <c r="N941" s="15">
        <v>36923373</v>
      </c>
      <c r="O941" s="15">
        <v>881847</v>
      </c>
      <c r="P941" s="18">
        <v>927248</v>
      </c>
      <c r="Q941" s="15">
        <v>5053806.62399995</v>
      </c>
      <c r="R941" s="15">
        <v>850224.79907628</v>
      </c>
      <c r="S941" s="15">
        <v>3110959.47902243</v>
      </c>
      <c r="T941" s="15">
        <v>141453782.302659</v>
      </c>
      <c r="U941" s="20">
        <f t="shared" si="14"/>
        <v>1.76298059875386</v>
      </c>
    </row>
    <row r="942" spans="1:21">
      <c r="A942" s="14">
        <v>44222</v>
      </c>
      <c r="B942" s="15">
        <v>451196</v>
      </c>
      <c r="C942" s="15">
        <v>35173530</v>
      </c>
      <c r="D942" s="15">
        <v>37690216</v>
      </c>
      <c r="E942" s="15">
        <v>341432</v>
      </c>
      <c r="F942" s="16">
        <v>355078</v>
      </c>
      <c r="G942" s="15">
        <v>1841052</v>
      </c>
      <c r="H942" s="15">
        <v>493021.867511677</v>
      </c>
      <c r="I942" s="15">
        <v>2941546.47740777</v>
      </c>
      <c r="J942" s="15">
        <v>148266279.643629</v>
      </c>
      <c r="K942" s="15">
        <v>20210126</v>
      </c>
      <c r="L942" s="15">
        <v>451231</v>
      </c>
      <c r="M942" s="15">
        <v>35173530</v>
      </c>
      <c r="N942" s="15">
        <v>37690216</v>
      </c>
      <c r="O942" s="15">
        <v>947761</v>
      </c>
      <c r="P942" s="18">
        <v>995429</v>
      </c>
      <c r="Q942" s="15">
        <v>5490586.05999986</v>
      </c>
      <c r="R942" s="15">
        <v>895077.819989909</v>
      </c>
      <c r="S942" s="15">
        <v>2941560.94985191</v>
      </c>
      <c r="T942" s="15">
        <v>148266279.643626</v>
      </c>
      <c r="U942" s="20">
        <f t="shared" si="14"/>
        <v>1.80340939173928</v>
      </c>
    </row>
    <row r="943" spans="1:21">
      <c r="A943" s="14">
        <v>44223</v>
      </c>
      <c r="B943" s="15">
        <v>452287</v>
      </c>
      <c r="C943" s="15">
        <v>34343255</v>
      </c>
      <c r="D943" s="15">
        <v>36852327</v>
      </c>
      <c r="E943" s="15">
        <v>348061</v>
      </c>
      <c r="F943" s="16">
        <v>359912</v>
      </c>
      <c r="G943" s="15">
        <v>1894320.46000001</v>
      </c>
      <c r="H943" s="15">
        <v>495489.828848227</v>
      </c>
      <c r="I943" s="15">
        <v>3132819.17986807</v>
      </c>
      <c r="J943" s="15">
        <v>143366602.969661</v>
      </c>
      <c r="K943" s="15">
        <v>20210127</v>
      </c>
      <c r="L943" s="15">
        <v>452325</v>
      </c>
      <c r="M943" s="15">
        <v>34343255</v>
      </c>
      <c r="N943" s="15">
        <v>36852327</v>
      </c>
      <c r="O943" s="15">
        <v>975905</v>
      </c>
      <c r="P943" s="18">
        <v>1022559</v>
      </c>
      <c r="Q943" s="15">
        <v>5724443.02999993</v>
      </c>
      <c r="R943" s="15">
        <v>910969.722835302</v>
      </c>
      <c r="S943" s="15">
        <v>3132889.15956762</v>
      </c>
      <c r="T943" s="15">
        <v>143366602.969663</v>
      </c>
      <c r="U943" s="20">
        <f t="shared" si="14"/>
        <v>1.84113616661851</v>
      </c>
    </row>
    <row r="944" spans="1:21">
      <c r="A944" s="14">
        <v>44224</v>
      </c>
      <c r="B944" s="15">
        <v>453081</v>
      </c>
      <c r="C944" s="15">
        <v>34136047</v>
      </c>
      <c r="D944" s="15">
        <v>36585980</v>
      </c>
      <c r="E944" s="15">
        <v>337902</v>
      </c>
      <c r="F944" s="16">
        <v>350185</v>
      </c>
      <c r="G944" s="15">
        <v>1939972.98</v>
      </c>
      <c r="H944" s="15">
        <v>503405.303935719</v>
      </c>
      <c r="I944" s="15">
        <v>3118872.40767927</v>
      </c>
      <c r="J944" s="15">
        <v>143215765.779194</v>
      </c>
      <c r="K944" s="15">
        <v>20210128</v>
      </c>
      <c r="L944" s="15">
        <v>453109</v>
      </c>
      <c r="M944" s="15">
        <v>34136047</v>
      </c>
      <c r="N944" s="15">
        <v>36585980</v>
      </c>
      <c r="O944" s="15">
        <v>991649</v>
      </c>
      <c r="P944" s="18">
        <v>1038548</v>
      </c>
      <c r="Q944" s="15">
        <v>5933729.29999998</v>
      </c>
      <c r="R944" s="15">
        <v>911027.349392029</v>
      </c>
      <c r="S944" s="15">
        <v>3118975.52555214</v>
      </c>
      <c r="T944" s="15">
        <v>143215765.779194</v>
      </c>
      <c r="U944" s="20">
        <f t="shared" si="14"/>
        <v>1.96571240915516</v>
      </c>
    </row>
    <row r="945" spans="1:21">
      <c r="A945" s="14">
        <v>44225</v>
      </c>
      <c r="B945" s="15">
        <v>457997</v>
      </c>
      <c r="C945" s="15">
        <v>34014779</v>
      </c>
      <c r="D945" s="15">
        <v>36511817</v>
      </c>
      <c r="E945" s="15">
        <v>377047</v>
      </c>
      <c r="F945" s="16">
        <v>388754</v>
      </c>
      <c r="G945" s="15">
        <v>2033477.22</v>
      </c>
      <c r="H945" s="15">
        <v>510562.661445342</v>
      </c>
      <c r="I945" s="15">
        <v>2968487.30146597</v>
      </c>
      <c r="J945" s="15">
        <v>143086930.759996</v>
      </c>
      <c r="K945" s="15">
        <v>20210129</v>
      </c>
      <c r="L945" s="15">
        <v>458014</v>
      </c>
      <c r="M945" s="15">
        <v>34014779</v>
      </c>
      <c r="N945" s="15">
        <v>36511817</v>
      </c>
      <c r="O945" s="15">
        <v>1085322</v>
      </c>
      <c r="P945" s="18">
        <v>1134759</v>
      </c>
      <c r="Q945" s="15">
        <v>6431006.98999995</v>
      </c>
      <c r="R945" s="15">
        <v>930839.855310679</v>
      </c>
      <c r="S945" s="15">
        <v>2968513.7024149</v>
      </c>
      <c r="T945" s="15">
        <v>143086930.759997</v>
      </c>
      <c r="U945" s="20">
        <f t="shared" si="14"/>
        <v>1.91896417786055</v>
      </c>
    </row>
    <row r="946" spans="1:21">
      <c r="A946" s="14">
        <v>44226</v>
      </c>
      <c r="B946" s="15">
        <v>456925</v>
      </c>
      <c r="C946" s="15">
        <v>29435860</v>
      </c>
      <c r="D946" s="15">
        <v>31476169</v>
      </c>
      <c r="E946" s="15">
        <v>380893</v>
      </c>
      <c r="F946" s="16">
        <v>393467</v>
      </c>
      <c r="G946" s="15">
        <v>2020206.83000001</v>
      </c>
      <c r="H946" s="15">
        <v>522956.671360721</v>
      </c>
      <c r="I946" s="15">
        <v>3009656.52487473</v>
      </c>
      <c r="J946" s="15">
        <v>126093311.487794</v>
      </c>
      <c r="K946" s="15">
        <v>20210130</v>
      </c>
      <c r="L946" s="15">
        <v>456948</v>
      </c>
      <c r="M946" s="15">
        <v>29435860</v>
      </c>
      <c r="N946" s="15">
        <v>31476169</v>
      </c>
      <c r="O946" s="15">
        <v>1050753</v>
      </c>
      <c r="P946" s="18">
        <v>1099696</v>
      </c>
      <c r="Q946" s="15">
        <v>6206199.82999981</v>
      </c>
      <c r="R946" s="15">
        <v>955788.882167666</v>
      </c>
      <c r="S946" s="15">
        <v>3009733.66446409</v>
      </c>
      <c r="T946" s="15">
        <v>126093311.487793</v>
      </c>
      <c r="U946" s="20">
        <f t="shared" si="14"/>
        <v>1.79488750009531</v>
      </c>
    </row>
    <row r="947" spans="1:21">
      <c r="A947" s="14">
        <v>44227</v>
      </c>
      <c r="B947" s="15">
        <v>457121</v>
      </c>
      <c r="C947" s="15">
        <v>28121459</v>
      </c>
      <c r="D947" s="15">
        <v>29713593</v>
      </c>
      <c r="E947" s="15">
        <v>370347</v>
      </c>
      <c r="F947" s="16">
        <v>381979</v>
      </c>
      <c r="G947" s="15">
        <v>2000248.45</v>
      </c>
      <c r="H947" s="15">
        <v>525620.752187663</v>
      </c>
      <c r="I947" s="15">
        <v>2825527.36497514</v>
      </c>
      <c r="J947" s="15">
        <v>117304053.130994</v>
      </c>
      <c r="K947" s="15">
        <v>20210131</v>
      </c>
      <c r="L947" s="15">
        <v>457145</v>
      </c>
      <c r="M947" s="15">
        <v>28121459</v>
      </c>
      <c r="N947" s="15">
        <v>29713593</v>
      </c>
      <c r="O947" s="15">
        <v>1023217</v>
      </c>
      <c r="P947" s="18">
        <v>1070484</v>
      </c>
      <c r="Q947" s="15">
        <v>6051550.31999994</v>
      </c>
      <c r="R947" s="15">
        <v>955272.37471954</v>
      </c>
      <c r="S947" s="15">
        <v>2825619.860591</v>
      </c>
      <c r="T947" s="15">
        <v>117304053.130992</v>
      </c>
      <c r="U947" s="20">
        <f t="shared" si="14"/>
        <v>1.80246819851353</v>
      </c>
    </row>
    <row r="948" spans="1:21">
      <c r="A948" s="14">
        <v>44228</v>
      </c>
      <c r="B948" s="15">
        <v>469720</v>
      </c>
      <c r="C948" s="15">
        <v>35710237</v>
      </c>
      <c r="D948" s="15">
        <v>37975789</v>
      </c>
      <c r="E948" s="15">
        <v>388592</v>
      </c>
      <c r="F948" s="16">
        <v>400753</v>
      </c>
      <c r="G948" s="15">
        <v>2099405.19</v>
      </c>
      <c r="H948" s="15">
        <v>547196.043609918</v>
      </c>
      <c r="I948" s="15">
        <v>2784776.48025496</v>
      </c>
      <c r="J948" s="15">
        <v>137415353.466661</v>
      </c>
      <c r="K948" s="15">
        <v>20210201</v>
      </c>
      <c r="L948" s="15">
        <v>469749</v>
      </c>
      <c r="M948" s="15">
        <v>35710237</v>
      </c>
      <c r="N948" s="15">
        <v>37975789</v>
      </c>
      <c r="O948" s="15">
        <v>1125031</v>
      </c>
      <c r="P948" s="18">
        <v>1178142</v>
      </c>
      <c r="Q948" s="15">
        <v>6645162.69999995</v>
      </c>
      <c r="R948" s="15">
        <v>990873.70656991</v>
      </c>
      <c r="S948" s="15">
        <v>2784850.87711669</v>
      </c>
      <c r="T948" s="15">
        <v>137415353.46666</v>
      </c>
      <c r="U948" s="20">
        <f t="shared" si="14"/>
        <v>1.93982078736778</v>
      </c>
    </row>
    <row r="949" spans="1:21">
      <c r="A949" s="14">
        <v>44229</v>
      </c>
      <c r="B949" s="15">
        <v>477452</v>
      </c>
      <c r="C949" s="15">
        <v>36186047</v>
      </c>
      <c r="D949" s="15">
        <v>38625717</v>
      </c>
      <c r="E949" s="15">
        <v>417285</v>
      </c>
      <c r="F949" s="16">
        <v>430887</v>
      </c>
      <c r="G949" s="15">
        <v>2259406.90900002</v>
      </c>
      <c r="H949" s="15">
        <v>564346.637565691</v>
      </c>
      <c r="I949" s="15">
        <v>2735343.77491146</v>
      </c>
      <c r="J949" s="15">
        <v>146246334.564161</v>
      </c>
      <c r="K949" s="15">
        <v>20210202</v>
      </c>
      <c r="L949" s="15">
        <v>477486</v>
      </c>
      <c r="M949" s="15">
        <v>36186047</v>
      </c>
      <c r="N949" s="15">
        <v>38625717</v>
      </c>
      <c r="O949" s="15">
        <v>1217094</v>
      </c>
      <c r="P949" s="18">
        <v>1274095</v>
      </c>
      <c r="Q949" s="15">
        <v>7192837.06899989</v>
      </c>
      <c r="R949" s="15">
        <v>1027018.60881718</v>
      </c>
      <c r="S949" s="15">
        <v>2735532.93992579</v>
      </c>
      <c r="T949" s="15">
        <v>146246334.564159</v>
      </c>
      <c r="U949" s="20">
        <f t="shared" si="14"/>
        <v>1.95691213705682</v>
      </c>
    </row>
    <row r="950" spans="1:21">
      <c r="A950" s="14">
        <v>44230</v>
      </c>
      <c r="B950" s="15">
        <v>484418</v>
      </c>
      <c r="C950" s="15">
        <v>36601489</v>
      </c>
      <c r="D950" s="15">
        <v>38891437</v>
      </c>
      <c r="E950" s="15">
        <v>448510</v>
      </c>
      <c r="F950" s="16">
        <v>463612</v>
      </c>
      <c r="G950" s="15">
        <v>2335287.141</v>
      </c>
      <c r="H950" s="15">
        <v>574508.179461038</v>
      </c>
      <c r="I950" s="15">
        <v>2794435.73398003</v>
      </c>
      <c r="J950" s="15">
        <v>138153080.891325</v>
      </c>
      <c r="K950" s="15">
        <v>20210203</v>
      </c>
      <c r="L950" s="15">
        <v>484438</v>
      </c>
      <c r="M950" s="15">
        <v>36601489</v>
      </c>
      <c r="N950" s="15">
        <v>38891437</v>
      </c>
      <c r="O950" s="15">
        <v>1282623</v>
      </c>
      <c r="P950" s="18">
        <v>1338792</v>
      </c>
      <c r="Q950" s="15">
        <v>7420116.63599978</v>
      </c>
      <c r="R950" s="15">
        <v>1037042.42649145</v>
      </c>
      <c r="S950" s="15">
        <v>2794500.8724034</v>
      </c>
      <c r="T950" s="15">
        <v>138153080.891323</v>
      </c>
      <c r="U950" s="20">
        <f t="shared" si="14"/>
        <v>1.88774233626394</v>
      </c>
    </row>
    <row r="951" spans="1:21">
      <c r="A951" s="14">
        <v>44231</v>
      </c>
      <c r="B951" s="15">
        <v>494646</v>
      </c>
      <c r="C951" s="15">
        <v>38134412</v>
      </c>
      <c r="D951" s="15">
        <v>40228471</v>
      </c>
      <c r="E951" s="15">
        <v>452845</v>
      </c>
      <c r="F951" s="16">
        <v>465556</v>
      </c>
      <c r="G951" s="15">
        <v>2295265.64</v>
      </c>
      <c r="H951" s="15">
        <v>576074.181886271</v>
      </c>
      <c r="I951" s="15">
        <v>2634299.87595276</v>
      </c>
      <c r="J951" s="15">
        <v>136852061.115891</v>
      </c>
      <c r="K951" s="15">
        <v>20210204</v>
      </c>
      <c r="L951" s="15">
        <v>494677</v>
      </c>
      <c r="M951" s="15">
        <v>38134412</v>
      </c>
      <c r="N951" s="15">
        <v>40228471</v>
      </c>
      <c r="O951" s="15">
        <v>1327358</v>
      </c>
      <c r="P951" s="18">
        <v>1384839</v>
      </c>
      <c r="Q951" s="15">
        <v>7605756.6219999</v>
      </c>
      <c r="R951" s="15">
        <v>1050994.7499888</v>
      </c>
      <c r="S951" s="15">
        <v>2634174.52454909</v>
      </c>
      <c r="T951" s="15">
        <v>136852061.115897</v>
      </c>
      <c r="U951" s="20">
        <f t="shared" si="14"/>
        <v>1.9745916710342</v>
      </c>
    </row>
    <row r="952" spans="1:21">
      <c r="A952" s="14">
        <v>44232</v>
      </c>
      <c r="B952" s="15">
        <v>492548</v>
      </c>
      <c r="C952" s="15">
        <v>37968005</v>
      </c>
      <c r="D952" s="15">
        <v>39850735</v>
      </c>
      <c r="E952" s="15">
        <v>458009</v>
      </c>
      <c r="F952" s="16">
        <v>468007</v>
      </c>
      <c r="G952" s="15">
        <v>2236525.37999999</v>
      </c>
      <c r="H952" s="15">
        <v>571249.207192411</v>
      </c>
      <c r="I952" s="15">
        <v>2510632.74279039</v>
      </c>
      <c r="J952" s="15">
        <v>128562624.490662</v>
      </c>
      <c r="K952" s="15">
        <v>20210205</v>
      </c>
      <c r="L952" s="15">
        <v>492584</v>
      </c>
      <c r="M952" s="15">
        <v>37968005</v>
      </c>
      <c r="N952" s="15">
        <v>39850735</v>
      </c>
      <c r="O952" s="15">
        <v>1390960</v>
      </c>
      <c r="P952" s="18">
        <v>1442160</v>
      </c>
      <c r="Q952" s="15">
        <v>7767542.86000005</v>
      </c>
      <c r="R952" s="15">
        <v>1043574.04339234</v>
      </c>
      <c r="S952" s="15">
        <v>2510740.17544903</v>
      </c>
      <c r="T952" s="15">
        <v>128562624.490662</v>
      </c>
      <c r="U952" s="20">
        <f t="shared" si="14"/>
        <v>2.08149237084061</v>
      </c>
    </row>
    <row r="953" spans="1:21">
      <c r="A953" s="14">
        <v>44233</v>
      </c>
      <c r="B953" s="15">
        <v>479063</v>
      </c>
      <c r="C953" s="15">
        <v>32207499</v>
      </c>
      <c r="D953" s="15">
        <v>33525864</v>
      </c>
      <c r="E953" s="15">
        <v>438737</v>
      </c>
      <c r="F953" s="16">
        <v>446910</v>
      </c>
      <c r="G953" s="15">
        <v>2104650.97999999</v>
      </c>
      <c r="H953" s="15">
        <v>548730.463260301</v>
      </c>
      <c r="I953" s="15">
        <v>2343787.16605708</v>
      </c>
      <c r="J953" s="15">
        <v>104790677.211997</v>
      </c>
      <c r="K953" s="15">
        <v>20210206</v>
      </c>
      <c r="L953" s="15">
        <v>479097</v>
      </c>
      <c r="M953" s="15">
        <v>32207499</v>
      </c>
      <c r="N953" s="15">
        <v>33525864</v>
      </c>
      <c r="O953" s="15">
        <v>1338643</v>
      </c>
      <c r="P953" s="18">
        <v>1385609</v>
      </c>
      <c r="Q953" s="15">
        <v>7439304.93999992</v>
      </c>
      <c r="R953" s="15">
        <v>1018584.30758674</v>
      </c>
      <c r="S953" s="15">
        <v>2343911.17264909</v>
      </c>
      <c r="T953" s="15">
        <v>104790677.211996</v>
      </c>
      <c r="U953" s="20">
        <f t="shared" si="14"/>
        <v>2.1004206663534</v>
      </c>
    </row>
    <row r="954" spans="1:21">
      <c r="A954" s="14">
        <v>44234</v>
      </c>
      <c r="B954" s="15">
        <v>454804</v>
      </c>
      <c r="C954" s="15">
        <v>31104518</v>
      </c>
      <c r="D954" s="15">
        <v>32251595</v>
      </c>
      <c r="E954" s="15">
        <v>413236</v>
      </c>
      <c r="F954" s="16">
        <v>420424</v>
      </c>
      <c r="G954" s="15">
        <v>1935630.18</v>
      </c>
      <c r="H954" s="15">
        <v>515948.726276001</v>
      </c>
      <c r="I954" s="15">
        <v>2266723.77004858</v>
      </c>
      <c r="J954" s="15">
        <v>96236516.9429971</v>
      </c>
      <c r="K954" s="15">
        <v>20210207</v>
      </c>
      <c r="L954" s="15">
        <v>454833</v>
      </c>
      <c r="M954" s="15">
        <v>31104518</v>
      </c>
      <c r="N954" s="15">
        <v>32251595</v>
      </c>
      <c r="O954" s="15">
        <v>1315669</v>
      </c>
      <c r="P954" s="18">
        <v>1360663</v>
      </c>
      <c r="Q954" s="15">
        <v>7153172.15999993</v>
      </c>
      <c r="R954" s="15">
        <v>967119.564776753</v>
      </c>
      <c r="S954" s="15">
        <v>2266804.81033952</v>
      </c>
      <c r="T954" s="15">
        <v>96236516.9429975</v>
      </c>
      <c r="U954" s="20">
        <f t="shared" si="14"/>
        <v>2.23640658002398</v>
      </c>
    </row>
    <row r="955" spans="1:21">
      <c r="A955" s="14">
        <v>44235</v>
      </c>
      <c r="B955" s="15">
        <v>422868</v>
      </c>
      <c r="C955" s="15">
        <v>27767729</v>
      </c>
      <c r="D955" s="15">
        <v>28758019</v>
      </c>
      <c r="E955" s="15">
        <v>361900</v>
      </c>
      <c r="F955" s="16">
        <v>368234</v>
      </c>
      <c r="G955" s="15">
        <v>1602987.45000001</v>
      </c>
      <c r="H955" s="15">
        <v>437905.534420867</v>
      </c>
      <c r="I955" s="15">
        <v>1766982.82080892</v>
      </c>
      <c r="J955" s="15">
        <v>79156541.5900013</v>
      </c>
      <c r="K955" s="15">
        <v>20210208</v>
      </c>
      <c r="L955" s="15">
        <v>422900</v>
      </c>
      <c r="M955" s="15">
        <v>27767729</v>
      </c>
      <c r="N955" s="15">
        <v>28758019</v>
      </c>
      <c r="O955" s="15">
        <v>1234334</v>
      </c>
      <c r="P955" s="18">
        <v>1273587</v>
      </c>
      <c r="Q955" s="15">
        <v>6459330.03999987</v>
      </c>
      <c r="R955" s="15">
        <v>848751.843927894</v>
      </c>
      <c r="S955" s="15">
        <v>1767392.17997686</v>
      </c>
      <c r="T955" s="15">
        <v>79156541.5899992</v>
      </c>
      <c r="U955" s="20">
        <f t="shared" si="14"/>
        <v>2.45863499839776</v>
      </c>
    </row>
    <row r="956" spans="1:21">
      <c r="A956" s="14">
        <v>44236</v>
      </c>
      <c r="B956" s="15">
        <v>358099</v>
      </c>
      <c r="C956" s="15">
        <v>21490056</v>
      </c>
      <c r="D956" s="15">
        <v>22146600</v>
      </c>
      <c r="E956" s="15">
        <v>231592</v>
      </c>
      <c r="F956" s="16">
        <v>235082</v>
      </c>
      <c r="G956" s="15">
        <v>970550.555000003</v>
      </c>
      <c r="H956" s="15">
        <v>312275.677248258</v>
      </c>
      <c r="I956" s="15">
        <v>1509053.79794138</v>
      </c>
      <c r="J956" s="15">
        <v>57229744.1794987</v>
      </c>
      <c r="K956" s="15">
        <v>20210209</v>
      </c>
      <c r="L956" s="15">
        <v>358124</v>
      </c>
      <c r="M956" s="15">
        <v>21490056</v>
      </c>
      <c r="N956" s="15">
        <v>22146600</v>
      </c>
      <c r="O956" s="15">
        <v>938426</v>
      </c>
      <c r="P956" s="18">
        <v>964580</v>
      </c>
      <c r="Q956" s="15">
        <v>4728337.39499994</v>
      </c>
      <c r="R956" s="15">
        <v>651033.101126357</v>
      </c>
      <c r="S956" s="15">
        <v>1509136.1911876</v>
      </c>
      <c r="T956" s="15">
        <v>57229744.1794987</v>
      </c>
      <c r="U956" s="20">
        <f t="shared" si="14"/>
        <v>3.10316400234812</v>
      </c>
    </row>
    <row r="957" spans="1:21">
      <c r="A957" s="14">
        <v>44237</v>
      </c>
      <c r="B957" s="15">
        <v>284244</v>
      </c>
      <c r="C957" s="15">
        <v>14784254</v>
      </c>
      <c r="D957" s="15">
        <v>15091778</v>
      </c>
      <c r="E957" s="15">
        <v>108410</v>
      </c>
      <c r="F957" s="16">
        <v>109803</v>
      </c>
      <c r="G957" s="15">
        <v>426984.489999997</v>
      </c>
      <c r="H957" s="15">
        <v>176748.253279563</v>
      </c>
      <c r="I957" s="15">
        <v>912218.205847715</v>
      </c>
      <c r="J957" s="15">
        <v>32993293.6486675</v>
      </c>
      <c r="K957" s="15">
        <v>20210210</v>
      </c>
      <c r="L957" s="15">
        <v>284259</v>
      </c>
      <c r="M957" s="15">
        <v>14784254</v>
      </c>
      <c r="N957" s="15">
        <v>15091778</v>
      </c>
      <c r="O957" s="15">
        <v>417754</v>
      </c>
      <c r="P957" s="18">
        <v>427973</v>
      </c>
      <c r="Q957" s="15">
        <v>1950037.79000003</v>
      </c>
      <c r="R957" s="15">
        <v>394828.193420189</v>
      </c>
      <c r="S957" s="15">
        <v>912253.548305283</v>
      </c>
      <c r="T957" s="15">
        <v>32993293.6486677</v>
      </c>
      <c r="U957" s="20">
        <f t="shared" si="14"/>
        <v>2.89764396236897</v>
      </c>
    </row>
    <row r="958" spans="1:21">
      <c r="A958" s="14">
        <v>44238</v>
      </c>
      <c r="B958" s="15">
        <v>177378</v>
      </c>
      <c r="C958" s="15">
        <v>6586684</v>
      </c>
      <c r="D958" s="15">
        <v>6705999</v>
      </c>
      <c r="E958" s="15">
        <v>34821</v>
      </c>
      <c r="F958" s="16">
        <v>35451</v>
      </c>
      <c r="G958" s="15">
        <v>133114.69</v>
      </c>
      <c r="H958" s="15">
        <v>70241.4516537824</v>
      </c>
      <c r="I958" s="15">
        <v>552506.905979618</v>
      </c>
      <c r="J958" s="15">
        <v>13558236.0589997</v>
      </c>
      <c r="K958" s="15">
        <v>20210211</v>
      </c>
      <c r="L958" s="15">
        <v>177396</v>
      </c>
      <c r="M958" s="15">
        <v>6586684</v>
      </c>
      <c r="N958" s="15">
        <v>6705999</v>
      </c>
      <c r="O958" s="15">
        <v>97311</v>
      </c>
      <c r="P958" s="18">
        <v>99567</v>
      </c>
      <c r="Q958" s="15">
        <v>410801.619999997</v>
      </c>
      <c r="R958" s="15">
        <v>163812.874336146</v>
      </c>
      <c r="S958" s="15">
        <v>552538.690316314</v>
      </c>
      <c r="T958" s="15">
        <v>13558236.0589998</v>
      </c>
      <c r="U958" s="20">
        <f t="shared" si="14"/>
        <v>1.80858085808581</v>
      </c>
    </row>
    <row r="959" spans="1:21">
      <c r="A959" s="14">
        <v>44239</v>
      </c>
      <c r="B959" s="15">
        <v>141070</v>
      </c>
      <c r="C959" s="15">
        <v>6691797</v>
      </c>
      <c r="D959" s="15">
        <v>6749081</v>
      </c>
      <c r="E959" s="15">
        <v>22265</v>
      </c>
      <c r="F959" s="16">
        <v>22504</v>
      </c>
      <c r="G959" s="15">
        <v>57316.9899999998</v>
      </c>
      <c r="H959" s="15">
        <v>31881.1658860431</v>
      </c>
      <c r="I959" s="15">
        <v>337194.358746106</v>
      </c>
      <c r="J959" s="15">
        <v>10037470.3189997</v>
      </c>
      <c r="K959" s="15">
        <v>20210212</v>
      </c>
      <c r="L959" s="15">
        <v>141079</v>
      </c>
      <c r="M959" s="15">
        <v>6691797</v>
      </c>
      <c r="N959" s="15">
        <v>6749081</v>
      </c>
      <c r="O959" s="15">
        <v>56640</v>
      </c>
      <c r="P959" s="18">
        <v>57830</v>
      </c>
      <c r="Q959" s="15">
        <v>184733.470000001</v>
      </c>
      <c r="R959" s="15">
        <v>80010.9098394812</v>
      </c>
      <c r="S959" s="15">
        <v>337199.101933585</v>
      </c>
      <c r="T959" s="15">
        <v>10037470.3189997</v>
      </c>
      <c r="U959" s="20">
        <f t="shared" si="14"/>
        <v>1.56976537504444</v>
      </c>
    </row>
    <row r="960" spans="1:21">
      <c r="A960" s="14">
        <v>44240</v>
      </c>
      <c r="B960" s="15">
        <v>188758</v>
      </c>
      <c r="C960" s="15">
        <v>10460778</v>
      </c>
      <c r="D960" s="15">
        <v>10553102</v>
      </c>
      <c r="E960" s="15">
        <v>32423</v>
      </c>
      <c r="F960" s="16">
        <v>32856</v>
      </c>
      <c r="G960" s="15">
        <v>97387.3200000005</v>
      </c>
      <c r="H960" s="15">
        <v>51279.3185827881</v>
      </c>
      <c r="I960" s="15">
        <v>549922.506791133</v>
      </c>
      <c r="J960" s="15">
        <v>17825908.587</v>
      </c>
      <c r="K960" s="15">
        <v>20210213</v>
      </c>
      <c r="L960" s="15">
        <v>188772</v>
      </c>
      <c r="M960" s="15">
        <v>10460778</v>
      </c>
      <c r="N960" s="15">
        <v>10553102</v>
      </c>
      <c r="O960" s="15">
        <v>88229</v>
      </c>
      <c r="P960" s="18">
        <v>90259</v>
      </c>
      <c r="Q960" s="15">
        <v>321160.129999998</v>
      </c>
      <c r="R960" s="15">
        <v>128662.216161282</v>
      </c>
      <c r="S960" s="15">
        <v>549968.130844743</v>
      </c>
      <c r="T960" s="15">
        <v>17825908.5869999</v>
      </c>
      <c r="U960" s="20">
        <f t="shared" si="14"/>
        <v>1.74710859508157</v>
      </c>
    </row>
    <row r="961" spans="1:21">
      <c r="A961" s="14">
        <v>44241</v>
      </c>
      <c r="B961" s="15">
        <v>210480</v>
      </c>
      <c r="C961" s="15">
        <v>12245228</v>
      </c>
      <c r="D961" s="15">
        <v>12364490</v>
      </c>
      <c r="E961" s="15">
        <v>41458</v>
      </c>
      <c r="F961" s="16">
        <v>42095</v>
      </c>
      <c r="G961" s="15">
        <v>135747.74</v>
      </c>
      <c r="H961" s="15">
        <v>68818.4012888126</v>
      </c>
      <c r="I961" s="15">
        <v>586619.963754929</v>
      </c>
      <c r="J961" s="15">
        <v>21542242.4040002</v>
      </c>
      <c r="K961" s="15">
        <v>20210214</v>
      </c>
      <c r="L961" s="15">
        <v>210499</v>
      </c>
      <c r="M961" s="15">
        <v>12245228</v>
      </c>
      <c r="N961" s="15">
        <v>12364490</v>
      </c>
      <c r="O961" s="15">
        <v>108127</v>
      </c>
      <c r="P961" s="18">
        <v>111092</v>
      </c>
      <c r="Q961" s="15">
        <v>436704.649999997</v>
      </c>
      <c r="R961" s="15">
        <v>167773.126253757</v>
      </c>
      <c r="S961" s="15">
        <v>586679.313504354</v>
      </c>
      <c r="T961" s="15">
        <v>21542242.4040002</v>
      </c>
      <c r="U961" s="20">
        <f t="shared" si="14"/>
        <v>1.63907827532961</v>
      </c>
    </row>
    <row r="962" spans="1:21">
      <c r="A962" s="14">
        <v>44242</v>
      </c>
      <c r="B962" s="15">
        <v>231735</v>
      </c>
      <c r="C962" s="15">
        <v>14023499</v>
      </c>
      <c r="D962" s="15">
        <v>14214040</v>
      </c>
      <c r="E962" s="15">
        <v>45238</v>
      </c>
      <c r="F962" s="16">
        <v>46186</v>
      </c>
      <c r="G962" s="15">
        <v>163778.63</v>
      </c>
      <c r="H962" s="15">
        <v>85254.0119565342</v>
      </c>
      <c r="I962" s="15">
        <v>695677.407392951</v>
      </c>
      <c r="J962" s="15">
        <v>26768763.8360015</v>
      </c>
      <c r="K962" s="15">
        <v>20210215</v>
      </c>
      <c r="L962" s="15">
        <v>231740</v>
      </c>
      <c r="M962" s="15">
        <v>14023499</v>
      </c>
      <c r="N962" s="15">
        <v>14214040</v>
      </c>
      <c r="O962" s="15">
        <v>126808</v>
      </c>
      <c r="P962" s="18">
        <v>130700</v>
      </c>
      <c r="Q962" s="15">
        <v>571243.859999997</v>
      </c>
      <c r="R962" s="15">
        <v>207488.859506944</v>
      </c>
      <c r="S962" s="15">
        <v>695768.979070857</v>
      </c>
      <c r="T962" s="15">
        <v>26768763.8360012</v>
      </c>
      <c r="U962" s="20">
        <f t="shared" ref="U962:U1025" si="15">(P962-F962)/F962</f>
        <v>1.82986186290218</v>
      </c>
    </row>
    <row r="963" spans="1:21">
      <c r="A963" s="14">
        <v>44243</v>
      </c>
      <c r="B963" s="15">
        <v>249474</v>
      </c>
      <c r="C963" s="15">
        <v>14972064</v>
      </c>
      <c r="D963" s="15">
        <v>15224788</v>
      </c>
      <c r="E963" s="15">
        <v>55123</v>
      </c>
      <c r="F963" s="16">
        <v>56374</v>
      </c>
      <c r="G963" s="15">
        <v>217239.08</v>
      </c>
      <c r="H963" s="15">
        <v>103627.497765883</v>
      </c>
      <c r="I963" s="15">
        <v>887833.030857808</v>
      </c>
      <c r="J963" s="15">
        <v>30180836.7150003</v>
      </c>
      <c r="K963" s="15">
        <v>20210216</v>
      </c>
      <c r="L963" s="15">
        <v>249504</v>
      </c>
      <c r="M963" s="15">
        <v>14972064</v>
      </c>
      <c r="N963" s="15">
        <v>15224788</v>
      </c>
      <c r="O963" s="15">
        <v>159273</v>
      </c>
      <c r="P963" s="18">
        <v>164425</v>
      </c>
      <c r="Q963" s="15">
        <v>751940.439999998</v>
      </c>
      <c r="R963" s="15">
        <v>247014.732838029</v>
      </c>
      <c r="S963" s="15">
        <v>887926.678359911</v>
      </c>
      <c r="T963" s="15">
        <v>30180836.7150002</v>
      </c>
      <c r="U963" s="20">
        <f t="shared" si="15"/>
        <v>1.91668144889488</v>
      </c>
    </row>
    <row r="964" spans="1:21">
      <c r="A964" s="14">
        <v>44244</v>
      </c>
      <c r="B964" s="15">
        <v>261856</v>
      </c>
      <c r="C964" s="15">
        <v>15728386</v>
      </c>
      <c r="D964" s="15">
        <v>16052848</v>
      </c>
      <c r="E964" s="15">
        <v>68302</v>
      </c>
      <c r="F964" s="16">
        <v>69795</v>
      </c>
      <c r="G964" s="15">
        <v>271403.840000001</v>
      </c>
      <c r="H964" s="15">
        <v>126909.93980497</v>
      </c>
      <c r="I964" s="15">
        <v>1020866.33082711</v>
      </c>
      <c r="J964" s="15">
        <v>36296260.9060002</v>
      </c>
      <c r="K964" s="15">
        <v>20210217</v>
      </c>
      <c r="L964" s="15">
        <v>261879</v>
      </c>
      <c r="M964" s="15">
        <v>15728386</v>
      </c>
      <c r="N964" s="15">
        <v>16052848</v>
      </c>
      <c r="O964" s="15">
        <v>195105</v>
      </c>
      <c r="P964" s="18">
        <v>201611</v>
      </c>
      <c r="Q964" s="15">
        <v>937575.329999998</v>
      </c>
      <c r="R964" s="15">
        <v>290785.951820137</v>
      </c>
      <c r="S964" s="15">
        <v>1020945.6518802</v>
      </c>
      <c r="T964" s="15">
        <v>36296260.9060003</v>
      </c>
      <c r="U964" s="20">
        <f t="shared" si="15"/>
        <v>1.88861666308475</v>
      </c>
    </row>
    <row r="965" spans="1:21">
      <c r="A965" s="14">
        <v>44245</v>
      </c>
      <c r="B965" s="15">
        <v>334797</v>
      </c>
      <c r="C965" s="15">
        <v>23691138</v>
      </c>
      <c r="D965" s="15">
        <v>24474067</v>
      </c>
      <c r="E965" s="15">
        <v>107515</v>
      </c>
      <c r="F965" s="16">
        <v>110751</v>
      </c>
      <c r="G965" s="15">
        <v>435636.719999999</v>
      </c>
      <c r="H965" s="15">
        <v>190541.491350817</v>
      </c>
      <c r="I965" s="15">
        <v>1349098.20403334</v>
      </c>
      <c r="J965" s="15">
        <v>63781957.1760006</v>
      </c>
      <c r="K965" s="15">
        <v>20210218</v>
      </c>
      <c r="L965" s="15">
        <v>334830</v>
      </c>
      <c r="M965" s="15">
        <v>23691138</v>
      </c>
      <c r="N965" s="15">
        <v>24474067</v>
      </c>
      <c r="O965" s="15">
        <v>321467</v>
      </c>
      <c r="P965" s="18">
        <v>333995</v>
      </c>
      <c r="Q965" s="15">
        <v>1533485.35</v>
      </c>
      <c r="R965" s="15">
        <v>398791.373756845</v>
      </c>
      <c r="S965" s="15">
        <v>1349216.16007567</v>
      </c>
      <c r="T965" s="15">
        <v>63781957.1759997</v>
      </c>
      <c r="U965" s="20">
        <f t="shared" si="15"/>
        <v>2.01572897761645</v>
      </c>
    </row>
    <row r="966" spans="1:21">
      <c r="A966" s="14">
        <v>44246</v>
      </c>
      <c r="B966" s="15">
        <v>353895</v>
      </c>
      <c r="C966" s="15">
        <v>25583329</v>
      </c>
      <c r="D966" s="15">
        <v>26670301</v>
      </c>
      <c r="E966" s="15">
        <v>128401</v>
      </c>
      <c r="F966" s="16">
        <v>131199</v>
      </c>
      <c r="G966" s="15">
        <v>524654.809999997</v>
      </c>
      <c r="H966" s="15">
        <v>217339.908644008</v>
      </c>
      <c r="I966" s="15">
        <v>1670281.94548296</v>
      </c>
      <c r="J966" s="15">
        <v>78448963.7920013</v>
      </c>
      <c r="K966" s="15">
        <v>20210219</v>
      </c>
      <c r="L966" s="15">
        <v>353930</v>
      </c>
      <c r="M966" s="15">
        <v>25583329</v>
      </c>
      <c r="N966" s="15">
        <v>26670301</v>
      </c>
      <c r="O966" s="15">
        <v>369257</v>
      </c>
      <c r="P966" s="18">
        <v>381832</v>
      </c>
      <c r="Q966" s="15">
        <v>1747623.60000001</v>
      </c>
      <c r="R966" s="15">
        <v>435710.195349904</v>
      </c>
      <c r="S966" s="15">
        <v>1669990.21607404</v>
      </c>
      <c r="T966" s="15">
        <v>78448963.7920023</v>
      </c>
      <c r="U966" s="20">
        <f t="shared" si="15"/>
        <v>1.91032706041967</v>
      </c>
    </row>
    <row r="967" spans="1:21">
      <c r="A967" s="14">
        <v>44247</v>
      </c>
      <c r="B967" s="15">
        <v>350483</v>
      </c>
      <c r="C967" s="15">
        <v>24835202</v>
      </c>
      <c r="D967" s="15">
        <v>25973143</v>
      </c>
      <c r="E967" s="15">
        <v>135137</v>
      </c>
      <c r="F967" s="16">
        <v>137692</v>
      </c>
      <c r="G967" s="15">
        <v>528616.899999996</v>
      </c>
      <c r="H967" s="15">
        <v>214502.398134486</v>
      </c>
      <c r="I967" s="15">
        <v>1735500.6122134</v>
      </c>
      <c r="J967" s="15">
        <v>83281598.7373349</v>
      </c>
      <c r="K967" s="15">
        <v>20210220</v>
      </c>
      <c r="L967" s="15">
        <v>350490</v>
      </c>
      <c r="M967" s="15">
        <v>24835202</v>
      </c>
      <c r="N967" s="15">
        <v>25973143</v>
      </c>
      <c r="O967" s="15">
        <v>378384</v>
      </c>
      <c r="P967" s="18">
        <v>390797</v>
      </c>
      <c r="Q967" s="15">
        <v>1724836.53000001</v>
      </c>
      <c r="R967" s="15">
        <v>429937.509646524</v>
      </c>
      <c r="S967" s="15">
        <v>1735581.69527973</v>
      </c>
      <c r="T967" s="15">
        <v>83281598.737332</v>
      </c>
      <c r="U967" s="20">
        <f t="shared" si="15"/>
        <v>1.83819684513261</v>
      </c>
    </row>
    <row r="968" spans="1:21">
      <c r="A968" s="14">
        <v>44248</v>
      </c>
      <c r="B968" s="15">
        <v>343034</v>
      </c>
      <c r="C968" s="15">
        <v>21580896</v>
      </c>
      <c r="D968" s="15">
        <v>22399638</v>
      </c>
      <c r="E968" s="15">
        <v>129685</v>
      </c>
      <c r="F968" s="16">
        <v>132441</v>
      </c>
      <c r="G968" s="15">
        <v>518360.654999997</v>
      </c>
      <c r="H968" s="15">
        <v>217712.020381571</v>
      </c>
      <c r="I968" s="15">
        <v>1681651.06916342</v>
      </c>
      <c r="J968" s="15">
        <v>68898281.7118003</v>
      </c>
      <c r="K968" s="15">
        <v>20210221</v>
      </c>
      <c r="L968" s="15">
        <v>343083</v>
      </c>
      <c r="M968" s="15">
        <v>21580896</v>
      </c>
      <c r="N968" s="15">
        <v>22399638</v>
      </c>
      <c r="O968" s="15">
        <v>350503</v>
      </c>
      <c r="P968" s="18">
        <v>361528</v>
      </c>
      <c r="Q968" s="15">
        <v>1586591.99500001</v>
      </c>
      <c r="R968" s="15">
        <v>424090.505896572</v>
      </c>
      <c r="S968" s="15">
        <v>1684365.22285194</v>
      </c>
      <c r="T968" s="15">
        <v>68898281.7117996</v>
      </c>
      <c r="U968" s="20">
        <f t="shared" si="15"/>
        <v>1.72972870938758</v>
      </c>
    </row>
    <row r="969" spans="1:21">
      <c r="A969" s="14">
        <v>44249</v>
      </c>
      <c r="B969" s="15">
        <v>355110</v>
      </c>
      <c r="C969" s="15">
        <v>26657786</v>
      </c>
      <c r="D969" s="15">
        <v>27978248</v>
      </c>
      <c r="E969" s="15">
        <v>137288</v>
      </c>
      <c r="F969" s="16">
        <v>140614</v>
      </c>
      <c r="G969" s="15">
        <v>560968.531999997</v>
      </c>
      <c r="H969" s="15">
        <v>230420.01910203</v>
      </c>
      <c r="I969" s="15">
        <v>1860864.60126234</v>
      </c>
      <c r="J969" s="15">
        <v>91607525.2437974</v>
      </c>
      <c r="K969" s="15">
        <v>20210222</v>
      </c>
      <c r="L969" s="15">
        <v>355138</v>
      </c>
      <c r="M969" s="15">
        <v>26657786</v>
      </c>
      <c r="N969" s="15">
        <v>27978248</v>
      </c>
      <c r="O969" s="15">
        <v>385058</v>
      </c>
      <c r="P969" s="18">
        <v>398617</v>
      </c>
      <c r="Q969" s="15">
        <v>1731446.57200001</v>
      </c>
      <c r="R969" s="15">
        <v>438235.200572726</v>
      </c>
      <c r="S969" s="15">
        <v>1860998.58465567</v>
      </c>
      <c r="T969" s="15">
        <v>91607525.2437991</v>
      </c>
      <c r="U969" s="20">
        <f t="shared" si="15"/>
        <v>1.83483152459926</v>
      </c>
    </row>
    <row r="970" spans="1:21">
      <c r="A970" s="14">
        <v>44250</v>
      </c>
      <c r="B970" s="15">
        <v>357463</v>
      </c>
      <c r="C970" s="15">
        <v>26988022</v>
      </c>
      <c r="D970" s="15">
        <v>28392987</v>
      </c>
      <c r="E970" s="15">
        <v>150962</v>
      </c>
      <c r="F970" s="16">
        <v>154427</v>
      </c>
      <c r="G970" s="15">
        <v>600566.000000003</v>
      </c>
      <c r="H970" s="15">
        <v>235770.940135648</v>
      </c>
      <c r="I970" s="15">
        <v>1937652.08002921</v>
      </c>
      <c r="J970" s="15">
        <v>96274738.1180319</v>
      </c>
      <c r="K970" s="15">
        <v>20210223</v>
      </c>
      <c r="L970" s="15">
        <v>357480</v>
      </c>
      <c r="M970" s="15">
        <v>26988022</v>
      </c>
      <c r="N970" s="15">
        <v>28392987</v>
      </c>
      <c r="O970" s="15">
        <v>418534</v>
      </c>
      <c r="P970" s="18">
        <v>432591</v>
      </c>
      <c r="Q970" s="15">
        <v>1865579.54</v>
      </c>
      <c r="R970" s="15">
        <v>447379.919671084</v>
      </c>
      <c r="S970" s="15">
        <v>1937752.72279516</v>
      </c>
      <c r="T970" s="15">
        <v>96274738.1180298</v>
      </c>
      <c r="U970" s="20">
        <f t="shared" si="15"/>
        <v>1.80126532277387</v>
      </c>
    </row>
    <row r="971" spans="1:21">
      <c r="A971" s="14">
        <v>44251</v>
      </c>
      <c r="B971" s="15">
        <v>359541</v>
      </c>
      <c r="C971" s="15">
        <v>27233532</v>
      </c>
      <c r="D971" s="15">
        <v>28650028</v>
      </c>
      <c r="E971" s="15">
        <v>155192</v>
      </c>
      <c r="F971" s="16">
        <v>158837</v>
      </c>
      <c r="G971" s="15">
        <v>622019.119999996</v>
      </c>
      <c r="H971" s="15">
        <v>235711.020738723</v>
      </c>
      <c r="I971" s="15">
        <v>1926409.47623433</v>
      </c>
      <c r="J971" s="15">
        <v>98161654.9923303</v>
      </c>
      <c r="K971" s="15">
        <v>20210224</v>
      </c>
      <c r="L971" s="15">
        <v>359559</v>
      </c>
      <c r="M971" s="15">
        <v>27233532</v>
      </c>
      <c r="N971" s="15">
        <v>28650028</v>
      </c>
      <c r="O971" s="15">
        <v>427005</v>
      </c>
      <c r="P971" s="18">
        <v>440796</v>
      </c>
      <c r="Q971" s="15">
        <v>1890434.36000002</v>
      </c>
      <c r="R971" s="15">
        <v>450359.303703548</v>
      </c>
      <c r="S971" s="15">
        <v>1926509.42673583</v>
      </c>
      <c r="T971" s="15">
        <v>98161654.9923311</v>
      </c>
      <c r="U971" s="20">
        <f t="shared" si="15"/>
        <v>1.77514684865617</v>
      </c>
    </row>
    <row r="972" spans="1:21">
      <c r="A972" s="14">
        <v>44252</v>
      </c>
      <c r="B972" s="15">
        <v>353545</v>
      </c>
      <c r="C972" s="15">
        <v>26888350</v>
      </c>
      <c r="D972" s="15">
        <v>28307054</v>
      </c>
      <c r="E972" s="15">
        <v>146499</v>
      </c>
      <c r="F972" s="16">
        <v>149520</v>
      </c>
      <c r="G972" s="15">
        <v>572285.619999998</v>
      </c>
      <c r="H972" s="15">
        <v>222542.412507853</v>
      </c>
      <c r="I972" s="15">
        <v>1936729.03299519</v>
      </c>
      <c r="J972" s="15">
        <v>96554627.4149946</v>
      </c>
      <c r="K972" s="15">
        <v>20210225</v>
      </c>
      <c r="L972" s="15">
        <v>353569</v>
      </c>
      <c r="M972" s="15">
        <v>26888350</v>
      </c>
      <c r="N972" s="15">
        <v>28307054</v>
      </c>
      <c r="O972" s="15">
        <v>419588</v>
      </c>
      <c r="P972" s="18">
        <v>431763</v>
      </c>
      <c r="Q972" s="15">
        <v>1843150.87000001</v>
      </c>
      <c r="R972" s="15">
        <v>427870.781836812</v>
      </c>
      <c r="S972" s="15">
        <v>1936858.16941679</v>
      </c>
      <c r="T972" s="15">
        <v>96554627.4149969</v>
      </c>
      <c r="U972" s="20">
        <f t="shared" si="15"/>
        <v>1.88766051364366</v>
      </c>
    </row>
    <row r="973" spans="1:21">
      <c r="A973" s="14">
        <v>44253</v>
      </c>
      <c r="B973" s="15">
        <v>340113</v>
      </c>
      <c r="C973" s="15">
        <v>24636804</v>
      </c>
      <c r="D973" s="15">
        <v>26011262</v>
      </c>
      <c r="E973" s="15">
        <v>127761</v>
      </c>
      <c r="F973" s="16">
        <v>130525</v>
      </c>
      <c r="G973" s="15">
        <v>501049.179999998</v>
      </c>
      <c r="H973" s="15">
        <v>201508.98755505</v>
      </c>
      <c r="I973" s="15">
        <v>1806896.32716592</v>
      </c>
      <c r="J973" s="15">
        <v>90437267.2307969</v>
      </c>
      <c r="K973" s="15">
        <v>20210226</v>
      </c>
      <c r="L973" s="15">
        <v>340140</v>
      </c>
      <c r="M973" s="15">
        <v>24636804</v>
      </c>
      <c r="N973" s="15">
        <v>26011262</v>
      </c>
      <c r="O973" s="15">
        <v>359768</v>
      </c>
      <c r="P973" s="18">
        <v>370845</v>
      </c>
      <c r="Q973" s="15">
        <v>1594144.68000002</v>
      </c>
      <c r="R973" s="15">
        <v>393767.96404251</v>
      </c>
      <c r="S973" s="15">
        <v>1806976.80918508</v>
      </c>
      <c r="T973" s="15">
        <v>90437267.2307968</v>
      </c>
      <c r="U973" s="20">
        <f t="shared" si="15"/>
        <v>1.84117985060333</v>
      </c>
    </row>
    <row r="974" spans="1:21">
      <c r="A974" s="14">
        <v>44254</v>
      </c>
      <c r="B974" s="15">
        <v>338249</v>
      </c>
      <c r="C974" s="15">
        <v>21128738</v>
      </c>
      <c r="D974" s="15">
        <v>22223373</v>
      </c>
      <c r="E974" s="15">
        <v>123537</v>
      </c>
      <c r="F974" s="16">
        <v>126683</v>
      </c>
      <c r="G974" s="15">
        <v>499740.450000002</v>
      </c>
      <c r="H974" s="15">
        <v>210711.048307957</v>
      </c>
      <c r="I974" s="15">
        <v>1937775.30928304</v>
      </c>
      <c r="J974" s="15">
        <v>80104916.6226982</v>
      </c>
      <c r="K974" s="15">
        <v>20210227</v>
      </c>
      <c r="L974" s="15">
        <v>338257</v>
      </c>
      <c r="M974" s="15">
        <v>21128738</v>
      </c>
      <c r="N974" s="15">
        <v>22223373</v>
      </c>
      <c r="O974" s="15">
        <v>345819</v>
      </c>
      <c r="P974" s="18">
        <v>356420</v>
      </c>
      <c r="Q974" s="15">
        <v>1559648.81999998</v>
      </c>
      <c r="R974" s="15">
        <v>405082.343186922</v>
      </c>
      <c r="S974" s="15">
        <v>1937817.28320197</v>
      </c>
      <c r="T974" s="15">
        <v>80104916.6226989</v>
      </c>
      <c r="U974" s="20">
        <f t="shared" si="15"/>
        <v>1.81347931450944</v>
      </c>
    </row>
    <row r="975" spans="1:21">
      <c r="A975" s="14">
        <v>44255</v>
      </c>
      <c r="B975" s="15">
        <v>333359</v>
      </c>
      <c r="C975" s="15">
        <v>20981449</v>
      </c>
      <c r="D975" s="15">
        <v>21739457</v>
      </c>
      <c r="E975" s="15">
        <v>119326</v>
      </c>
      <c r="F975" s="16">
        <v>121956</v>
      </c>
      <c r="G975" s="15">
        <v>481299.289999995</v>
      </c>
      <c r="H975" s="15">
        <v>199918.623418427</v>
      </c>
      <c r="I975" s="15">
        <v>1714028.0146373</v>
      </c>
      <c r="J975" s="15">
        <v>72220302.456</v>
      </c>
      <c r="K975" s="15">
        <v>20210228</v>
      </c>
      <c r="L975" s="15">
        <v>333377</v>
      </c>
      <c r="M975" s="15">
        <v>20981449</v>
      </c>
      <c r="N975" s="15">
        <v>21739457</v>
      </c>
      <c r="O975" s="15">
        <v>333744</v>
      </c>
      <c r="P975" s="18">
        <v>343460</v>
      </c>
      <c r="Q975" s="15">
        <v>1480213.64000001</v>
      </c>
      <c r="R975" s="15">
        <v>391636.831771624</v>
      </c>
      <c r="S975" s="15">
        <v>1714155.17765642</v>
      </c>
      <c r="T975" s="15">
        <v>72220302.4559997</v>
      </c>
      <c r="U975" s="20">
        <f t="shared" si="15"/>
        <v>1.81626160254518</v>
      </c>
    </row>
    <row r="976" spans="1:21">
      <c r="A976" s="14">
        <v>44256</v>
      </c>
      <c r="B976" s="15">
        <v>354519</v>
      </c>
      <c r="C976" s="15">
        <v>26976964</v>
      </c>
      <c r="D976" s="15">
        <v>28362871</v>
      </c>
      <c r="E976" s="15">
        <v>124857</v>
      </c>
      <c r="F976" s="16">
        <v>128432</v>
      </c>
      <c r="G976" s="15">
        <v>518099.23</v>
      </c>
      <c r="H976" s="15">
        <v>214044.067909583</v>
      </c>
      <c r="I976" s="15">
        <v>1747423.29608383</v>
      </c>
      <c r="J976" s="15">
        <v>92162503.7714986</v>
      </c>
      <c r="K976" s="15">
        <v>20210301</v>
      </c>
      <c r="L976" s="15">
        <v>354542</v>
      </c>
      <c r="M976" s="15">
        <v>26976964</v>
      </c>
      <c r="N976" s="15">
        <v>28362871</v>
      </c>
      <c r="O976" s="15">
        <v>360230</v>
      </c>
      <c r="P976" s="18">
        <v>374295</v>
      </c>
      <c r="Q976" s="15">
        <v>1634603.00000001</v>
      </c>
      <c r="R976" s="15">
        <v>419755.622261525</v>
      </c>
      <c r="S976" s="15">
        <v>1747471.2401108</v>
      </c>
      <c r="T976" s="15">
        <v>92162503.7714946</v>
      </c>
      <c r="U976" s="20">
        <f t="shared" si="15"/>
        <v>1.91434377725178</v>
      </c>
    </row>
    <row r="977" spans="1:21">
      <c r="A977" s="14">
        <v>44257</v>
      </c>
      <c r="B977" s="15">
        <v>359046</v>
      </c>
      <c r="C977" s="15">
        <v>26831625</v>
      </c>
      <c r="D977" s="15">
        <v>28387013</v>
      </c>
      <c r="E977" s="15">
        <v>137971</v>
      </c>
      <c r="F977" s="16">
        <v>141685</v>
      </c>
      <c r="G977" s="15">
        <v>569373.749999999</v>
      </c>
      <c r="H977" s="15">
        <v>227104.447628757</v>
      </c>
      <c r="I977" s="15">
        <v>1905825.32398891</v>
      </c>
      <c r="J977" s="15">
        <v>99880083.4259967</v>
      </c>
      <c r="K977" s="15">
        <v>20210302</v>
      </c>
      <c r="L977" s="15">
        <v>359084</v>
      </c>
      <c r="M977" s="15">
        <v>26831625</v>
      </c>
      <c r="N977" s="15">
        <v>28387013</v>
      </c>
      <c r="O977" s="15">
        <v>383530</v>
      </c>
      <c r="P977" s="18">
        <v>397751</v>
      </c>
      <c r="Q977" s="15">
        <v>1723114.34</v>
      </c>
      <c r="R977" s="15">
        <v>429966.558444881</v>
      </c>
      <c r="S977" s="15">
        <v>1906103.36782258</v>
      </c>
      <c r="T977" s="15">
        <v>99880083.4259946</v>
      </c>
      <c r="U977" s="20">
        <f t="shared" si="15"/>
        <v>1.80729082118785</v>
      </c>
    </row>
    <row r="978" spans="1:21">
      <c r="A978" s="14">
        <v>44258</v>
      </c>
      <c r="B978" s="15">
        <v>357401</v>
      </c>
      <c r="C978" s="15">
        <v>26300337</v>
      </c>
      <c r="D978" s="15">
        <v>27838921</v>
      </c>
      <c r="E978" s="15">
        <v>138159</v>
      </c>
      <c r="F978" s="16">
        <v>141590</v>
      </c>
      <c r="G978" s="15">
        <v>566052.689999999</v>
      </c>
      <c r="H978" s="15">
        <v>227973.492480736</v>
      </c>
      <c r="I978" s="15">
        <v>1923994.56044848</v>
      </c>
      <c r="J978" s="15">
        <v>101812035.157996</v>
      </c>
      <c r="K978" s="15">
        <v>20210303</v>
      </c>
      <c r="L978" s="15">
        <v>357422</v>
      </c>
      <c r="M978" s="15">
        <v>26300337</v>
      </c>
      <c r="N978" s="15">
        <v>27838921</v>
      </c>
      <c r="O978" s="15">
        <v>379663</v>
      </c>
      <c r="P978" s="18">
        <v>393825</v>
      </c>
      <c r="Q978" s="15">
        <v>1705541.09999999</v>
      </c>
      <c r="R978" s="15">
        <v>431435.923630858</v>
      </c>
      <c r="S978" s="15">
        <v>1924075.17136294</v>
      </c>
      <c r="T978" s="15">
        <v>101812035.157996</v>
      </c>
      <c r="U978" s="20">
        <f t="shared" si="15"/>
        <v>1.78144642983262</v>
      </c>
    </row>
    <row r="979" spans="1:21">
      <c r="A979" s="14">
        <v>44259</v>
      </c>
      <c r="B979" s="15">
        <v>356903</v>
      </c>
      <c r="C979" s="15">
        <v>26496802</v>
      </c>
      <c r="D979" s="15">
        <v>28007144</v>
      </c>
      <c r="E979" s="15">
        <v>140840</v>
      </c>
      <c r="F979" s="16">
        <v>145174</v>
      </c>
      <c r="G979" s="15">
        <v>591511.76</v>
      </c>
      <c r="H979" s="15">
        <v>230726.637088078</v>
      </c>
      <c r="I979" s="15">
        <v>1988192.03182916</v>
      </c>
      <c r="J979" s="15">
        <v>99787646.4899965</v>
      </c>
      <c r="K979" s="15">
        <v>20210304</v>
      </c>
      <c r="L979" s="15">
        <v>356923</v>
      </c>
      <c r="M979" s="15">
        <v>26496802</v>
      </c>
      <c r="N979" s="15">
        <v>28007144</v>
      </c>
      <c r="O979" s="15">
        <v>389847</v>
      </c>
      <c r="P979" s="18">
        <v>405154</v>
      </c>
      <c r="Q979" s="15">
        <v>1770728.80999998</v>
      </c>
      <c r="R979" s="15">
        <v>433176.047675835</v>
      </c>
      <c r="S979" s="15">
        <v>1988122.34749603</v>
      </c>
      <c r="T979" s="15">
        <v>99787646.4899963</v>
      </c>
      <c r="U979" s="20">
        <f t="shared" si="15"/>
        <v>1.7908165373965</v>
      </c>
    </row>
    <row r="980" spans="1:21">
      <c r="A980" s="14">
        <v>44260</v>
      </c>
      <c r="B980" s="15">
        <v>381515</v>
      </c>
      <c r="C980" s="15">
        <v>35157918</v>
      </c>
      <c r="D980" s="15">
        <v>36769946</v>
      </c>
      <c r="E980" s="15">
        <v>168979</v>
      </c>
      <c r="F980" s="16">
        <v>172931</v>
      </c>
      <c r="G980" s="15">
        <v>648808.290000006</v>
      </c>
      <c r="H980" s="15">
        <v>240358.502297954</v>
      </c>
      <c r="I980" s="15">
        <v>2069651.5911118</v>
      </c>
      <c r="J980" s="15">
        <v>118440574.681996</v>
      </c>
      <c r="K980" s="15">
        <v>20210305</v>
      </c>
      <c r="L980" s="15">
        <v>381550</v>
      </c>
      <c r="M980" s="15">
        <v>35157918</v>
      </c>
      <c r="N980" s="15">
        <v>36769946</v>
      </c>
      <c r="O980" s="15">
        <v>466182</v>
      </c>
      <c r="P980" s="18">
        <v>481402</v>
      </c>
      <c r="Q980" s="15">
        <v>2020554.10000002</v>
      </c>
      <c r="R980" s="15">
        <v>458021.933906906</v>
      </c>
      <c r="S980" s="15">
        <v>2069843.56683248</v>
      </c>
      <c r="T980" s="15">
        <v>118440574.681996</v>
      </c>
      <c r="U980" s="20">
        <f t="shared" si="15"/>
        <v>1.78378081431322</v>
      </c>
    </row>
    <row r="981" spans="1:21">
      <c r="A981" s="14">
        <v>44261</v>
      </c>
      <c r="B981" s="15">
        <v>371860</v>
      </c>
      <c r="C981" s="15">
        <v>29196852</v>
      </c>
      <c r="D981" s="15">
        <v>30366989</v>
      </c>
      <c r="E981" s="15">
        <v>151892</v>
      </c>
      <c r="F981" s="16">
        <v>155458</v>
      </c>
      <c r="G981" s="15">
        <v>577163.460000007</v>
      </c>
      <c r="H981" s="15">
        <v>227783.105367205</v>
      </c>
      <c r="I981" s="15">
        <v>1689699.19318825</v>
      </c>
      <c r="J981" s="15">
        <v>96986591.3229952</v>
      </c>
      <c r="K981" s="15">
        <v>20210306</v>
      </c>
      <c r="L981" s="15">
        <v>371888</v>
      </c>
      <c r="M981" s="15">
        <v>29196852</v>
      </c>
      <c r="N981" s="15">
        <v>30366989</v>
      </c>
      <c r="O981" s="15">
        <v>416253</v>
      </c>
      <c r="P981" s="18">
        <v>429472</v>
      </c>
      <c r="Q981" s="15">
        <v>1767821.79000001</v>
      </c>
      <c r="R981" s="15">
        <v>428789.642950138</v>
      </c>
      <c r="S981" s="15">
        <v>1689836.41153205</v>
      </c>
      <c r="T981" s="15">
        <v>96986591.3229957</v>
      </c>
      <c r="U981" s="20">
        <f t="shared" si="15"/>
        <v>1.76262398847277</v>
      </c>
    </row>
    <row r="982" spans="1:21">
      <c r="A982" s="14">
        <v>44262</v>
      </c>
      <c r="B982" s="15">
        <v>362590</v>
      </c>
      <c r="C982" s="15">
        <v>25464567</v>
      </c>
      <c r="D982" s="15">
        <v>26225891</v>
      </c>
      <c r="E982" s="15">
        <v>141427</v>
      </c>
      <c r="F982" s="16">
        <v>144702</v>
      </c>
      <c r="G982" s="15">
        <v>529315.750000002</v>
      </c>
      <c r="H982" s="15">
        <v>220273.477075897</v>
      </c>
      <c r="I982" s="15">
        <v>1753945.83712232</v>
      </c>
      <c r="J982" s="15">
        <v>76383587.4929982</v>
      </c>
      <c r="K982" s="15">
        <v>20210307</v>
      </c>
      <c r="L982" s="15">
        <v>362614</v>
      </c>
      <c r="M982" s="15">
        <v>25464567</v>
      </c>
      <c r="N982" s="15">
        <v>26225891</v>
      </c>
      <c r="O982" s="15">
        <v>396519</v>
      </c>
      <c r="P982" s="18">
        <v>408410</v>
      </c>
      <c r="Q982" s="15">
        <v>1638895.60999999</v>
      </c>
      <c r="R982" s="15">
        <v>411876.8636233</v>
      </c>
      <c r="S982" s="15">
        <v>1754131.68558608</v>
      </c>
      <c r="T982" s="15">
        <v>76383587.4929969</v>
      </c>
      <c r="U982" s="20">
        <f t="shared" si="15"/>
        <v>1.82242125195229</v>
      </c>
    </row>
    <row r="983" spans="1:21">
      <c r="A983" s="14">
        <v>44263</v>
      </c>
      <c r="B983" s="15">
        <v>379042</v>
      </c>
      <c r="C983" s="15">
        <v>32387673</v>
      </c>
      <c r="D983" s="15">
        <v>33802942</v>
      </c>
      <c r="E983" s="15">
        <v>158200</v>
      </c>
      <c r="F983" s="16">
        <v>161853</v>
      </c>
      <c r="G983" s="15">
        <v>577215.779999997</v>
      </c>
      <c r="H983" s="15">
        <v>228015.211343376</v>
      </c>
      <c r="I983" s="15">
        <v>1922469.010992</v>
      </c>
      <c r="J983" s="15">
        <v>111912434.026828</v>
      </c>
      <c r="K983" s="15">
        <v>20210308</v>
      </c>
      <c r="L983" s="15">
        <v>379076</v>
      </c>
      <c r="M983" s="15">
        <v>32387673</v>
      </c>
      <c r="N983" s="15">
        <v>33802942</v>
      </c>
      <c r="O983" s="15">
        <v>426319</v>
      </c>
      <c r="P983" s="18">
        <v>440889</v>
      </c>
      <c r="Q983" s="15">
        <v>1775203.95999999</v>
      </c>
      <c r="R983" s="15">
        <v>434191.710448958</v>
      </c>
      <c r="S983" s="15">
        <v>1922605.67976283</v>
      </c>
      <c r="T983" s="15">
        <v>111912434.026827</v>
      </c>
      <c r="U983" s="20">
        <f t="shared" si="15"/>
        <v>1.72400882282071</v>
      </c>
    </row>
    <row r="984" spans="1:21">
      <c r="A984" s="14">
        <v>44264</v>
      </c>
      <c r="B984" s="15">
        <v>379614</v>
      </c>
      <c r="C984" s="15">
        <v>32838143</v>
      </c>
      <c r="D984" s="15">
        <v>34408245</v>
      </c>
      <c r="E984" s="15">
        <v>149764</v>
      </c>
      <c r="F984" s="16">
        <v>153660</v>
      </c>
      <c r="G984" s="15">
        <v>571344.199999998</v>
      </c>
      <c r="H984" s="15">
        <v>233525.856731343</v>
      </c>
      <c r="I984" s="15">
        <v>2017462.44263672</v>
      </c>
      <c r="J984" s="15">
        <v>119385943.373996</v>
      </c>
      <c r="K984" s="15">
        <v>20210309</v>
      </c>
      <c r="L984" s="15">
        <v>379637</v>
      </c>
      <c r="M984" s="15">
        <v>32838143</v>
      </c>
      <c r="N984" s="15">
        <v>34408245</v>
      </c>
      <c r="O984" s="15">
        <v>410267</v>
      </c>
      <c r="P984" s="18">
        <v>424527</v>
      </c>
      <c r="Q984" s="15">
        <v>1740498.91000001</v>
      </c>
      <c r="R984" s="15">
        <v>434182.53932254</v>
      </c>
      <c r="S984" s="15">
        <v>2017645.41830345</v>
      </c>
      <c r="T984" s="15">
        <v>119385943.373994</v>
      </c>
      <c r="U984" s="20">
        <f t="shared" si="15"/>
        <v>1.76276844982429</v>
      </c>
    </row>
    <row r="985" spans="1:21">
      <c r="A985" s="14">
        <v>44265</v>
      </c>
      <c r="B985" s="15">
        <v>373785</v>
      </c>
      <c r="C985" s="15">
        <v>29038342</v>
      </c>
      <c r="D985" s="15">
        <v>30587163</v>
      </c>
      <c r="E985" s="15">
        <v>146619</v>
      </c>
      <c r="F985" s="16">
        <v>150410</v>
      </c>
      <c r="G985" s="15">
        <v>572436.479999998</v>
      </c>
      <c r="H985" s="15">
        <v>232362.258152716</v>
      </c>
      <c r="I985" s="15">
        <v>2016685.72817315</v>
      </c>
      <c r="J985" s="15">
        <v>109482469.481998</v>
      </c>
      <c r="K985" s="15">
        <v>20210310</v>
      </c>
      <c r="L985" s="15">
        <v>373816</v>
      </c>
      <c r="M985" s="15">
        <v>29038342</v>
      </c>
      <c r="N985" s="15">
        <v>30587163</v>
      </c>
      <c r="O985" s="15">
        <v>400845</v>
      </c>
      <c r="P985" s="18">
        <v>414985</v>
      </c>
      <c r="Q985" s="15">
        <v>1737897.96000001</v>
      </c>
      <c r="R985" s="15">
        <v>435952.460610345</v>
      </c>
      <c r="S985" s="15">
        <v>2016860.71657228</v>
      </c>
      <c r="T985" s="15">
        <v>109482469.481997</v>
      </c>
      <c r="U985" s="20">
        <f t="shared" si="15"/>
        <v>1.75902533076258</v>
      </c>
    </row>
    <row r="986" spans="1:21">
      <c r="A986" s="14">
        <v>44266</v>
      </c>
      <c r="B986" s="15">
        <v>372518</v>
      </c>
      <c r="C986" s="15">
        <v>27970784</v>
      </c>
      <c r="D986" s="15">
        <v>29478063</v>
      </c>
      <c r="E986" s="15">
        <v>151092</v>
      </c>
      <c r="F986" s="16">
        <v>154771</v>
      </c>
      <c r="G986" s="15">
        <v>582690.719999998</v>
      </c>
      <c r="H986" s="15">
        <v>232502.356453919</v>
      </c>
      <c r="I986" s="15">
        <v>2124430.17895692</v>
      </c>
      <c r="J986" s="15">
        <v>100012691.680332</v>
      </c>
      <c r="K986" s="15">
        <v>20210311</v>
      </c>
      <c r="L986" s="15">
        <v>372547</v>
      </c>
      <c r="M986" s="15">
        <v>27970784</v>
      </c>
      <c r="N986" s="15">
        <v>29478063</v>
      </c>
      <c r="O986" s="15">
        <v>410428</v>
      </c>
      <c r="P986" s="18">
        <v>424430</v>
      </c>
      <c r="Q986" s="15">
        <v>1792384.89000001</v>
      </c>
      <c r="R986" s="15">
        <v>438753.96261371</v>
      </c>
      <c r="S986" s="15">
        <v>2124647.26169054</v>
      </c>
      <c r="T986" s="15">
        <v>100012691.68033</v>
      </c>
      <c r="U986" s="20">
        <f t="shared" si="15"/>
        <v>1.7423096058047</v>
      </c>
    </row>
    <row r="987" spans="1:21">
      <c r="A987" s="14">
        <v>44267</v>
      </c>
      <c r="B987" s="15">
        <v>373250</v>
      </c>
      <c r="C987" s="15">
        <v>27378635</v>
      </c>
      <c r="D987" s="15">
        <v>28909754</v>
      </c>
      <c r="E987" s="15">
        <v>156375</v>
      </c>
      <c r="F987" s="16">
        <v>160055</v>
      </c>
      <c r="G987" s="15">
        <v>597199.069999998</v>
      </c>
      <c r="H987" s="15">
        <v>233522.762543433</v>
      </c>
      <c r="I987" s="15">
        <v>1927949.80316112</v>
      </c>
      <c r="J987" s="15">
        <v>99655536.6273299</v>
      </c>
      <c r="K987" s="15">
        <v>20210312</v>
      </c>
      <c r="L987" s="15">
        <v>373282</v>
      </c>
      <c r="M987" s="15">
        <v>27378635</v>
      </c>
      <c r="N987" s="15">
        <v>28909754</v>
      </c>
      <c r="O987" s="15">
        <v>438274</v>
      </c>
      <c r="P987" s="18">
        <v>452461</v>
      </c>
      <c r="Q987" s="15">
        <v>1915206.24999999</v>
      </c>
      <c r="R987" s="15">
        <v>448357.532115682</v>
      </c>
      <c r="S987" s="15">
        <v>1928124.90215642</v>
      </c>
      <c r="T987" s="15">
        <v>99655536.6273278</v>
      </c>
      <c r="U987" s="20">
        <f t="shared" si="15"/>
        <v>1.82690949985942</v>
      </c>
    </row>
    <row r="988" spans="1:21">
      <c r="A988" s="14">
        <v>44268</v>
      </c>
      <c r="B988" s="15">
        <v>359561</v>
      </c>
      <c r="C988" s="15">
        <v>22269901</v>
      </c>
      <c r="D988" s="15">
        <v>23387990</v>
      </c>
      <c r="E988" s="15">
        <v>140121</v>
      </c>
      <c r="F988" s="16">
        <v>144067</v>
      </c>
      <c r="G988" s="15">
        <v>559897.670000003</v>
      </c>
      <c r="H988" s="15">
        <v>228415.477445361</v>
      </c>
      <c r="I988" s="15">
        <v>2144347.72576234</v>
      </c>
      <c r="J988" s="15">
        <v>84948186.4309977</v>
      </c>
      <c r="K988" s="15">
        <v>20210313</v>
      </c>
      <c r="L988" s="15">
        <v>359589</v>
      </c>
      <c r="M988" s="15">
        <v>22269901</v>
      </c>
      <c r="N988" s="15">
        <v>23387990</v>
      </c>
      <c r="O988" s="15">
        <v>395480</v>
      </c>
      <c r="P988" s="18">
        <v>408329</v>
      </c>
      <c r="Q988" s="15">
        <v>1767346.20000001</v>
      </c>
      <c r="R988" s="15">
        <v>442789.800977048</v>
      </c>
      <c r="S988" s="15">
        <v>2144913.43741532</v>
      </c>
      <c r="T988" s="15">
        <v>84948186.4309974</v>
      </c>
      <c r="U988" s="20">
        <f t="shared" si="15"/>
        <v>1.83429931906682</v>
      </c>
    </row>
    <row r="989" spans="1:21">
      <c r="A989" s="14">
        <v>44269</v>
      </c>
      <c r="B989" s="15">
        <v>349690</v>
      </c>
      <c r="C989" s="15">
        <v>20296662</v>
      </c>
      <c r="D989" s="15">
        <v>20980313</v>
      </c>
      <c r="E989" s="15">
        <v>135094</v>
      </c>
      <c r="F989" s="16">
        <v>138620</v>
      </c>
      <c r="G989" s="15">
        <v>534055.03</v>
      </c>
      <c r="H989" s="15">
        <v>216559.683976995</v>
      </c>
      <c r="I989" s="15">
        <v>1685299.39809545</v>
      </c>
      <c r="J989" s="15">
        <v>65239896.4301489</v>
      </c>
      <c r="K989" s="15">
        <v>20210314</v>
      </c>
      <c r="L989" s="15">
        <v>349704</v>
      </c>
      <c r="M989" s="15">
        <v>20296662</v>
      </c>
      <c r="N989" s="15">
        <v>20980313</v>
      </c>
      <c r="O989" s="15">
        <v>369377</v>
      </c>
      <c r="P989" s="18">
        <v>381474</v>
      </c>
      <c r="Q989" s="15">
        <v>1638264.32999999</v>
      </c>
      <c r="R989" s="15">
        <v>419583.012783214</v>
      </c>
      <c r="S989" s="15">
        <v>1685387.15317691</v>
      </c>
      <c r="T989" s="15">
        <v>65239896.4301489</v>
      </c>
      <c r="U989" s="20">
        <f t="shared" si="15"/>
        <v>1.75194055691819</v>
      </c>
    </row>
    <row r="990" spans="1:21">
      <c r="A990" s="14">
        <v>44270</v>
      </c>
      <c r="B990" s="15">
        <v>371810</v>
      </c>
      <c r="C990" s="15">
        <v>28226011</v>
      </c>
      <c r="D990" s="15">
        <v>29670377</v>
      </c>
      <c r="E990" s="15">
        <v>154142</v>
      </c>
      <c r="F990" s="16">
        <v>158928</v>
      </c>
      <c r="G990" s="15">
        <v>620310.860000004</v>
      </c>
      <c r="H990" s="15">
        <v>241786.904248458</v>
      </c>
      <c r="I990" s="15">
        <v>2003777.44027765</v>
      </c>
      <c r="J990" s="15">
        <v>104366120.115296</v>
      </c>
      <c r="K990" s="15">
        <v>20210315</v>
      </c>
      <c r="L990" s="15">
        <v>371840</v>
      </c>
      <c r="M990" s="15">
        <v>28226011</v>
      </c>
      <c r="N990" s="15">
        <v>29670377</v>
      </c>
      <c r="O990" s="15">
        <v>427249</v>
      </c>
      <c r="P990" s="18">
        <v>443499</v>
      </c>
      <c r="Q990" s="15">
        <v>1873520.25000001</v>
      </c>
      <c r="R990" s="15">
        <v>452925.243161527</v>
      </c>
      <c r="S990" s="15">
        <v>2003966.47622254</v>
      </c>
      <c r="T990" s="15">
        <v>104366120.115294</v>
      </c>
      <c r="U990" s="20">
        <f t="shared" si="15"/>
        <v>1.79056553911205</v>
      </c>
    </row>
    <row r="991" spans="1:21">
      <c r="A991" s="14">
        <v>44271</v>
      </c>
      <c r="B991" s="15">
        <v>376302</v>
      </c>
      <c r="C991" s="15">
        <v>28540774</v>
      </c>
      <c r="D991" s="15">
        <v>30083390</v>
      </c>
      <c r="E991" s="15">
        <v>160308</v>
      </c>
      <c r="F991" s="16">
        <v>165424</v>
      </c>
      <c r="G991" s="15">
        <v>650064.249999998</v>
      </c>
      <c r="H991" s="15">
        <v>243483.201226474</v>
      </c>
      <c r="I991" s="15">
        <v>2192165.07014007</v>
      </c>
      <c r="J991" s="15">
        <v>107704613.791597</v>
      </c>
      <c r="K991" s="15">
        <v>20210316</v>
      </c>
      <c r="L991" s="15">
        <v>376334</v>
      </c>
      <c r="M991" s="15">
        <v>28540774</v>
      </c>
      <c r="N991" s="15">
        <v>30083390</v>
      </c>
      <c r="O991" s="15">
        <v>438594</v>
      </c>
      <c r="P991" s="18">
        <v>455529</v>
      </c>
      <c r="Q991" s="15">
        <v>1982985.84999998</v>
      </c>
      <c r="R991" s="15">
        <v>482016.333293482</v>
      </c>
      <c r="S991" s="15">
        <v>2192377.94470704</v>
      </c>
      <c r="T991" s="15">
        <v>107704613.791598</v>
      </c>
      <c r="U991" s="20">
        <f t="shared" si="15"/>
        <v>1.7537056291711</v>
      </c>
    </row>
    <row r="992" spans="1:21">
      <c r="A992" s="14">
        <v>44272</v>
      </c>
      <c r="B992" s="15">
        <v>377442</v>
      </c>
      <c r="C992" s="15">
        <v>28562695</v>
      </c>
      <c r="D992" s="15">
        <v>30084225</v>
      </c>
      <c r="E992" s="15">
        <v>163680</v>
      </c>
      <c r="F992" s="16">
        <v>169005</v>
      </c>
      <c r="G992" s="15">
        <v>656920.240000001</v>
      </c>
      <c r="H992" s="15">
        <v>247129.530098998</v>
      </c>
      <c r="I992" s="15">
        <v>2040846.20052875</v>
      </c>
      <c r="J992" s="15">
        <v>103349338.670162</v>
      </c>
      <c r="K992" s="15">
        <v>20210317</v>
      </c>
      <c r="L992" s="15">
        <v>377458</v>
      </c>
      <c r="M992" s="15">
        <v>28562695</v>
      </c>
      <c r="N992" s="15">
        <v>30084225</v>
      </c>
      <c r="O992" s="15">
        <v>440956</v>
      </c>
      <c r="P992" s="18">
        <v>457797</v>
      </c>
      <c r="Q992" s="15">
        <v>1937770.75999998</v>
      </c>
      <c r="R992" s="15">
        <v>462302.392605449</v>
      </c>
      <c r="S992" s="15">
        <v>2040897.01198314</v>
      </c>
      <c r="T992" s="15">
        <v>103349338.670162</v>
      </c>
      <c r="U992" s="20">
        <f t="shared" si="15"/>
        <v>1.70877784680927</v>
      </c>
    </row>
    <row r="993" spans="1:21">
      <c r="A993" s="14">
        <v>44273</v>
      </c>
      <c r="B993" s="15">
        <v>378984</v>
      </c>
      <c r="C993" s="15">
        <v>28073096</v>
      </c>
      <c r="D993" s="15">
        <v>29565604</v>
      </c>
      <c r="E993" s="15">
        <v>167276</v>
      </c>
      <c r="F993" s="16">
        <v>172440</v>
      </c>
      <c r="G993" s="15">
        <v>674692.829999994</v>
      </c>
      <c r="H993" s="15">
        <v>247387.865001014</v>
      </c>
      <c r="I993" s="15">
        <v>1979692.22630797</v>
      </c>
      <c r="J993" s="15">
        <v>106206998.879996</v>
      </c>
      <c r="K993" s="15">
        <v>20210318</v>
      </c>
      <c r="L993" s="15">
        <v>379007</v>
      </c>
      <c r="M993" s="15">
        <v>28073096</v>
      </c>
      <c r="N993" s="15">
        <v>29565604</v>
      </c>
      <c r="O993" s="15">
        <v>455404</v>
      </c>
      <c r="P993" s="18">
        <v>474115</v>
      </c>
      <c r="Q993" s="15">
        <v>2024699.91000002</v>
      </c>
      <c r="R993" s="15">
        <v>471025.272774018</v>
      </c>
      <c r="S993" s="15">
        <v>1979814.00536605</v>
      </c>
      <c r="T993" s="15">
        <v>106206998.879997</v>
      </c>
      <c r="U993" s="20">
        <f t="shared" si="15"/>
        <v>1.74944908373927</v>
      </c>
    </row>
    <row r="994" spans="1:21">
      <c r="A994" s="14">
        <v>44274</v>
      </c>
      <c r="B994" s="15">
        <v>378351</v>
      </c>
      <c r="C994" s="15">
        <v>27770181</v>
      </c>
      <c r="D994" s="15">
        <v>29287617</v>
      </c>
      <c r="E994" s="15">
        <v>170735</v>
      </c>
      <c r="F994" s="16">
        <v>176466</v>
      </c>
      <c r="G994" s="15">
        <v>699097.139999997</v>
      </c>
      <c r="H994" s="15">
        <v>255530.532284834</v>
      </c>
      <c r="I994" s="15">
        <v>2050576.05754595</v>
      </c>
      <c r="J994" s="15">
        <v>102252351.585996</v>
      </c>
      <c r="K994" s="15">
        <v>20210319</v>
      </c>
      <c r="L994" s="15">
        <v>378373</v>
      </c>
      <c r="M994" s="15">
        <v>27770181</v>
      </c>
      <c r="N994" s="15">
        <v>29287617</v>
      </c>
      <c r="O994" s="15">
        <v>472736</v>
      </c>
      <c r="P994" s="18">
        <v>490079</v>
      </c>
      <c r="Q994" s="15">
        <v>2115028</v>
      </c>
      <c r="R994" s="15">
        <v>472206.465030454</v>
      </c>
      <c r="S994" s="15">
        <v>2050733.56642727</v>
      </c>
      <c r="T994" s="15">
        <v>102252351.585996</v>
      </c>
      <c r="U994" s="20">
        <f t="shared" si="15"/>
        <v>1.77718654018338</v>
      </c>
    </row>
    <row r="995" spans="1:21">
      <c r="A995" s="14">
        <v>44275</v>
      </c>
      <c r="B995" s="15">
        <v>366698</v>
      </c>
      <c r="C995" s="15">
        <v>22896350</v>
      </c>
      <c r="D995" s="15">
        <v>24030452</v>
      </c>
      <c r="E995" s="15">
        <v>157862</v>
      </c>
      <c r="F995" s="16">
        <v>163404</v>
      </c>
      <c r="G995" s="15">
        <v>636296.599999999</v>
      </c>
      <c r="H995" s="15">
        <v>235004.733462166</v>
      </c>
      <c r="I995" s="15">
        <v>1887897.4545238</v>
      </c>
      <c r="J995" s="15">
        <v>82590386.1368293</v>
      </c>
      <c r="K995" s="15">
        <v>20210320</v>
      </c>
      <c r="L995" s="15">
        <v>366719</v>
      </c>
      <c r="M995" s="15">
        <v>22896350</v>
      </c>
      <c r="N995" s="15">
        <v>24030452</v>
      </c>
      <c r="O995" s="15">
        <v>425030</v>
      </c>
      <c r="P995" s="18">
        <v>440934</v>
      </c>
      <c r="Q995" s="15">
        <v>1910176.57000001</v>
      </c>
      <c r="R995" s="15">
        <v>442568.78253482</v>
      </c>
      <c r="S995" s="15">
        <v>1888021.14885056</v>
      </c>
      <c r="T995" s="15">
        <v>82590386.1368299</v>
      </c>
      <c r="U995" s="20">
        <f t="shared" si="15"/>
        <v>1.69842843504443</v>
      </c>
    </row>
    <row r="996" spans="1:21">
      <c r="A996" s="14">
        <v>44276</v>
      </c>
      <c r="B996" s="15">
        <v>359446</v>
      </c>
      <c r="C996" s="15">
        <v>20864769</v>
      </c>
      <c r="D996" s="15">
        <v>21568834</v>
      </c>
      <c r="E996" s="15">
        <v>155738</v>
      </c>
      <c r="F996" s="16">
        <v>160387</v>
      </c>
      <c r="G996" s="15">
        <v>610461.11</v>
      </c>
      <c r="H996" s="15">
        <v>225002.541677326</v>
      </c>
      <c r="I996" s="15">
        <v>1773369.22913108</v>
      </c>
      <c r="J996" s="15">
        <v>66240356.5209993</v>
      </c>
      <c r="K996" s="15">
        <v>20210321</v>
      </c>
      <c r="L996" s="15">
        <v>359467</v>
      </c>
      <c r="M996" s="15">
        <v>20864769</v>
      </c>
      <c r="N996" s="15">
        <v>21568834</v>
      </c>
      <c r="O996" s="15">
        <v>412754</v>
      </c>
      <c r="P996" s="18">
        <v>427361</v>
      </c>
      <c r="Q996" s="15">
        <v>1807563.93999999</v>
      </c>
      <c r="R996" s="15">
        <v>426361.031188594</v>
      </c>
      <c r="S996" s="15">
        <v>1773617.9596458</v>
      </c>
      <c r="T996" s="15">
        <v>66240356.5209996</v>
      </c>
      <c r="U996" s="20">
        <f t="shared" si="15"/>
        <v>1.66456134225342</v>
      </c>
    </row>
    <row r="997" spans="1:21">
      <c r="A997" s="14">
        <v>44277</v>
      </c>
      <c r="B997" s="15">
        <v>382703</v>
      </c>
      <c r="C997" s="15">
        <v>28579677</v>
      </c>
      <c r="D997" s="15">
        <v>30053226</v>
      </c>
      <c r="E997" s="15">
        <v>175033</v>
      </c>
      <c r="F997" s="16">
        <v>180656</v>
      </c>
      <c r="G997" s="15">
        <v>700794.299999994</v>
      </c>
      <c r="H997" s="15">
        <v>256342.854914418</v>
      </c>
      <c r="I997" s="15">
        <v>2031069.30616078</v>
      </c>
      <c r="J997" s="15">
        <v>103178551.935994</v>
      </c>
      <c r="K997" s="15">
        <v>20210322</v>
      </c>
      <c r="L997" s="15">
        <v>382729</v>
      </c>
      <c r="M997" s="15">
        <v>28579677</v>
      </c>
      <c r="N997" s="15">
        <v>30053226</v>
      </c>
      <c r="O997" s="15">
        <v>485048</v>
      </c>
      <c r="P997" s="18">
        <v>504652</v>
      </c>
      <c r="Q997" s="15">
        <v>2126792.09000002</v>
      </c>
      <c r="R997" s="15">
        <v>472910.154594472</v>
      </c>
      <c r="S997" s="15">
        <v>2031288.09699152</v>
      </c>
      <c r="T997" s="15">
        <v>103178551.935995</v>
      </c>
      <c r="U997" s="20">
        <f t="shared" si="15"/>
        <v>1.79344167921353</v>
      </c>
    </row>
    <row r="998" spans="1:21">
      <c r="A998" s="14">
        <v>44278</v>
      </c>
      <c r="B998" s="15">
        <v>379308</v>
      </c>
      <c r="C998" s="15">
        <v>28036104</v>
      </c>
      <c r="D998" s="15">
        <v>29619264</v>
      </c>
      <c r="E998" s="15">
        <v>176006</v>
      </c>
      <c r="F998" s="16">
        <v>182338</v>
      </c>
      <c r="G998" s="15">
        <v>729750.529999998</v>
      </c>
      <c r="H998" s="15">
        <v>262774.976338462</v>
      </c>
      <c r="I998" s="15">
        <v>2034059.33145563</v>
      </c>
      <c r="J998" s="15">
        <v>104082834.681993</v>
      </c>
      <c r="K998" s="15">
        <v>20210323</v>
      </c>
      <c r="L998" s="15">
        <v>379328</v>
      </c>
      <c r="M998" s="15">
        <v>28036104</v>
      </c>
      <c r="N998" s="15">
        <v>29619264</v>
      </c>
      <c r="O998" s="15">
        <v>478315</v>
      </c>
      <c r="P998" s="18">
        <v>500067</v>
      </c>
      <c r="Q998" s="15">
        <v>2176832.29000001</v>
      </c>
      <c r="R998" s="15">
        <v>481181.885490625</v>
      </c>
      <c r="S998" s="15">
        <v>2034183.77564963</v>
      </c>
      <c r="T998" s="15">
        <v>104082834.681996</v>
      </c>
      <c r="U998" s="20">
        <f t="shared" si="15"/>
        <v>1.74252761355285</v>
      </c>
    </row>
    <row r="999" spans="1:21">
      <c r="A999" s="14">
        <v>44279</v>
      </c>
      <c r="B999" s="15">
        <v>384103</v>
      </c>
      <c r="C999" s="15">
        <v>29463182</v>
      </c>
      <c r="D999" s="15">
        <v>31052395</v>
      </c>
      <c r="E999" s="15">
        <v>180312</v>
      </c>
      <c r="F999" s="16">
        <v>185944</v>
      </c>
      <c r="G999" s="15">
        <v>726484.689999999</v>
      </c>
      <c r="H999" s="15">
        <v>255409.704400427</v>
      </c>
      <c r="I999" s="15">
        <v>2064530.71100936</v>
      </c>
      <c r="J999" s="15">
        <v>107860800.922295</v>
      </c>
      <c r="K999" s="15">
        <v>20210324</v>
      </c>
      <c r="L999" s="15">
        <v>384120</v>
      </c>
      <c r="M999" s="15">
        <v>29463182</v>
      </c>
      <c r="N999" s="15">
        <v>31052395</v>
      </c>
      <c r="O999" s="15">
        <v>501307</v>
      </c>
      <c r="P999" s="18">
        <v>522299</v>
      </c>
      <c r="Q999" s="15">
        <v>2222897.13000002</v>
      </c>
      <c r="R999" s="15">
        <v>472687.108210431</v>
      </c>
      <c r="S999" s="15">
        <v>2064666.70484255</v>
      </c>
      <c r="T999" s="15">
        <v>107860800.922296</v>
      </c>
      <c r="U999" s="20">
        <f t="shared" si="15"/>
        <v>1.80890483156219</v>
      </c>
    </row>
    <row r="1000" spans="1:21">
      <c r="A1000" s="14">
        <v>44280</v>
      </c>
      <c r="B1000" s="15">
        <v>385996</v>
      </c>
      <c r="C1000" s="15">
        <v>29086860</v>
      </c>
      <c r="D1000" s="15">
        <v>30674568</v>
      </c>
      <c r="E1000" s="15">
        <v>187544</v>
      </c>
      <c r="F1000" s="16">
        <v>193559</v>
      </c>
      <c r="G1000" s="15">
        <v>753410.189999993</v>
      </c>
      <c r="H1000" s="15">
        <v>264288.674939609</v>
      </c>
      <c r="I1000" s="15">
        <v>2018532.03549646</v>
      </c>
      <c r="J1000" s="15">
        <v>107852116.659429</v>
      </c>
      <c r="K1000" s="15">
        <v>20210325</v>
      </c>
      <c r="L1000" s="15">
        <v>386011</v>
      </c>
      <c r="M1000" s="15">
        <v>29086860</v>
      </c>
      <c r="N1000" s="15">
        <v>30674568</v>
      </c>
      <c r="O1000" s="15">
        <v>515708</v>
      </c>
      <c r="P1000" s="18">
        <v>537440</v>
      </c>
      <c r="Q1000" s="15">
        <v>2323339.01000002</v>
      </c>
      <c r="R1000" s="15">
        <v>483624.92772565</v>
      </c>
      <c r="S1000" s="15">
        <v>2018648.30227355</v>
      </c>
      <c r="T1000" s="15">
        <v>107852116.659428</v>
      </c>
      <c r="U1000" s="20">
        <f t="shared" si="15"/>
        <v>1.77662108194401</v>
      </c>
    </row>
    <row r="1001" spans="1:21">
      <c r="A1001" s="14">
        <v>44281</v>
      </c>
      <c r="B1001" s="15">
        <v>384334</v>
      </c>
      <c r="C1001" s="15">
        <v>28753699</v>
      </c>
      <c r="D1001" s="15">
        <v>30385321</v>
      </c>
      <c r="E1001" s="15">
        <v>184514</v>
      </c>
      <c r="F1001" s="16">
        <v>190837</v>
      </c>
      <c r="G1001" s="15">
        <v>757479.789999991</v>
      </c>
      <c r="H1001" s="15">
        <v>268189.544258498</v>
      </c>
      <c r="I1001" s="15">
        <v>2189729.11889971</v>
      </c>
      <c r="J1001" s="15">
        <v>106869666.725398</v>
      </c>
      <c r="K1001" s="15">
        <v>20210326</v>
      </c>
      <c r="L1001" s="15">
        <v>384360</v>
      </c>
      <c r="M1001" s="15">
        <v>28753699</v>
      </c>
      <c r="N1001" s="15">
        <v>30385321</v>
      </c>
      <c r="O1001" s="15">
        <v>525576</v>
      </c>
      <c r="P1001" s="18">
        <v>548579</v>
      </c>
      <c r="Q1001" s="15">
        <v>2455963.18000001</v>
      </c>
      <c r="R1001" s="15">
        <v>495483.818045216</v>
      </c>
      <c r="S1001" s="15">
        <v>2189811.57763838</v>
      </c>
      <c r="T1001" s="15">
        <v>106869666.725396</v>
      </c>
      <c r="U1001" s="20">
        <f t="shared" si="15"/>
        <v>1.87459454927504</v>
      </c>
    </row>
    <row r="1002" spans="1:21">
      <c r="A1002" s="14">
        <v>44282</v>
      </c>
      <c r="B1002" s="15">
        <v>372917</v>
      </c>
      <c r="C1002" s="15">
        <v>23687856</v>
      </c>
      <c r="D1002" s="15">
        <v>24893937</v>
      </c>
      <c r="E1002" s="15">
        <v>163559</v>
      </c>
      <c r="F1002" s="16">
        <v>169518</v>
      </c>
      <c r="G1002" s="15">
        <v>677618.099999998</v>
      </c>
      <c r="H1002" s="15">
        <v>246954.323086911</v>
      </c>
      <c r="I1002" s="15">
        <v>1898536.98460715</v>
      </c>
      <c r="J1002" s="15">
        <v>86694876.4189969</v>
      </c>
      <c r="K1002" s="15">
        <v>20210327</v>
      </c>
      <c r="L1002" s="15">
        <v>372935</v>
      </c>
      <c r="M1002" s="15">
        <v>23687856</v>
      </c>
      <c r="N1002" s="15">
        <v>24893937</v>
      </c>
      <c r="O1002" s="15">
        <v>465060</v>
      </c>
      <c r="P1002" s="18">
        <v>485552</v>
      </c>
      <c r="Q1002" s="15">
        <v>2181514.29000003</v>
      </c>
      <c r="R1002" s="15">
        <v>462494.152385908</v>
      </c>
      <c r="S1002" s="15">
        <v>1898647.89251428</v>
      </c>
      <c r="T1002" s="15">
        <v>86694876.4189956</v>
      </c>
      <c r="U1002" s="20">
        <f t="shared" si="15"/>
        <v>1.86430939487252</v>
      </c>
    </row>
    <row r="1003" spans="1:21">
      <c r="A1003" s="14">
        <v>44283</v>
      </c>
      <c r="B1003" s="15">
        <v>363980</v>
      </c>
      <c r="C1003" s="15">
        <v>21853840</v>
      </c>
      <c r="D1003" s="15">
        <v>22620569</v>
      </c>
      <c r="E1003" s="15">
        <v>172162</v>
      </c>
      <c r="F1003" s="16">
        <v>177842</v>
      </c>
      <c r="G1003" s="15">
        <v>688576.929999999</v>
      </c>
      <c r="H1003" s="15">
        <v>245193.467089653</v>
      </c>
      <c r="I1003" s="15">
        <v>1873119.92394007</v>
      </c>
      <c r="J1003" s="15">
        <v>71177434.8559992</v>
      </c>
      <c r="K1003" s="15">
        <v>20210328</v>
      </c>
      <c r="L1003" s="15">
        <v>363997</v>
      </c>
      <c r="M1003" s="15">
        <v>21853840</v>
      </c>
      <c r="N1003" s="15">
        <v>22620569</v>
      </c>
      <c r="O1003" s="15">
        <v>472171</v>
      </c>
      <c r="P1003" s="18">
        <v>492787</v>
      </c>
      <c r="Q1003" s="15">
        <v>2171346.80000002</v>
      </c>
      <c r="R1003" s="15">
        <v>453150.41655458</v>
      </c>
      <c r="S1003" s="15">
        <v>1873209.64184924</v>
      </c>
      <c r="T1003" s="15">
        <v>71177434.8559995</v>
      </c>
      <c r="U1003" s="20">
        <f t="shared" si="15"/>
        <v>1.77092587802656</v>
      </c>
    </row>
    <row r="1004" spans="1:21">
      <c r="A1004" s="14">
        <v>44284</v>
      </c>
      <c r="B1004" s="15">
        <v>385935</v>
      </c>
      <c r="C1004" s="15">
        <v>29873065</v>
      </c>
      <c r="D1004" s="15">
        <v>31408816</v>
      </c>
      <c r="E1004" s="15">
        <v>195847</v>
      </c>
      <c r="F1004" s="16">
        <v>202668</v>
      </c>
      <c r="G1004" s="15">
        <v>810050.25</v>
      </c>
      <c r="H1004" s="15">
        <v>269877.689697949</v>
      </c>
      <c r="I1004" s="15">
        <v>2144903.42846997</v>
      </c>
      <c r="J1004" s="15">
        <v>115453951.511194</v>
      </c>
      <c r="K1004" s="15">
        <v>20210329</v>
      </c>
      <c r="L1004" s="15">
        <v>385960</v>
      </c>
      <c r="M1004" s="15">
        <v>29873065</v>
      </c>
      <c r="N1004" s="15">
        <v>31408816</v>
      </c>
      <c r="O1004" s="15">
        <v>560551</v>
      </c>
      <c r="P1004" s="18">
        <v>586591</v>
      </c>
      <c r="Q1004" s="15">
        <v>2586589.14000001</v>
      </c>
      <c r="R1004" s="15">
        <v>497469.840392916</v>
      </c>
      <c r="S1004" s="15">
        <v>2145041.99110694</v>
      </c>
      <c r="T1004" s="15">
        <v>115453951.511195</v>
      </c>
      <c r="U1004" s="20">
        <f t="shared" si="15"/>
        <v>1.89434444510233</v>
      </c>
    </row>
    <row r="1005" spans="1:21">
      <c r="A1005" s="14">
        <v>44285</v>
      </c>
      <c r="B1005" s="15">
        <v>387628</v>
      </c>
      <c r="C1005" s="15">
        <v>29415789</v>
      </c>
      <c r="D1005" s="15">
        <v>31051871</v>
      </c>
      <c r="E1005" s="15">
        <v>193147</v>
      </c>
      <c r="F1005" s="16">
        <v>199826</v>
      </c>
      <c r="G1005" s="15">
        <v>791514.689999989</v>
      </c>
      <c r="H1005" s="15">
        <v>271940.724476337</v>
      </c>
      <c r="I1005" s="15">
        <v>2237014.37847737</v>
      </c>
      <c r="J1005" s="15">
        <v>120205797.060827</v>
      </c>
      <c r="K1005" s="15">
        <v>20210330</v>
      </c>
      <c r="L1005" s="15">
        <v>387662</v>
      </c>
      <c r="M1005" s="15">
        <v>29415789</v>
      </c>
      <c r="N1005" s="15">
        <v>31051871</v>
      </c>
      <c r="O1005" s="15">
        <v>553254</v>
      </c>
      <c r="P1005" s="18">
        <v>580491</v>
      </c>
      <c r="Q1005" s="15">
        <v>2556098.53000002</v>
      </c>
      <c r="R1005" s="15">
        <v>493954.821530992</v>
      </c>
      <c r="S1005" s="15">
        <v>2237194.63317327</v>
      </c>
      <c r="T1005" s="15">
        <v>120205797.060828</v>
      </c>
      <c r="U1005" s="20">
        <f t="shared" si="15"/>
        <v>1.90498233463113</v>
      </c>
    </row>
    <row r="1006" spans="1:21">
      <c r="A1006" s="14">
        <v>44286</v>
      </c>
      <c r="B1006" s="15">
        <v>388748</v>
      </c>
      <c r="C1006" s="15">
        <v>28513368</v>
      </c>
      <c r="D1006" s="15">
        <v>30124876</v>
      </c>
      <c r="E1006" s="15">
        <v>198932</v>
      </c>
      <c r="F1006" s="16">
        <v>205269</v>
      </c>
      <c r="G1006" s="15">
        <v>801187.339999984</v>
      </c>
      <c r="H1006" s="15">
        <v>269429.956481919</v>
      </c>
      <c r="I1006" s="15">
        <v>2458211.79628593</v>
      </c>
      <c r="J1006" s="15">
        <v>126745892.876329</v>
      </c>
      <c r="K1006" s="15">
        <v>20210331</v>
      </c>
      <c r="L1006" s="15">
        <v>388771</v>
      </c>
      <c r="M1006" s="15">
        <v>28513368</v>
      </c>
      <c r="N1006" s="15">
        <v>30124876</v>
      </c>
      <c r="O1006" s="15">
        <v>558722</v>
      </c>
      <c r="P1006" s="18">
        <v>583732</v>
      </c>
      <c r="Q1006" s="15">
        <v>2540990.31000003</v>
      </c>
      <c r="R1006" s="15">
        <v>490780.011171366</v>
      </c>
      <c r="S1006" s="15">
        <v>2458339.5026791</v>
      </c>
      <c r="T1006" s="15">
        <v>126745892.87633</v>
      </c>
      <c r="U1006" s="20">
        <f t="shared" si="15"/>
        <v>1.84374162684088</v>
      </c>
    </row>
    <row r="1007" spans="1:21">
      <c r="A1007" s="14">
        <v>44287</v>
      </c>
      <c r="B1007" s="15">
        <v>384694</v>
      </c>
      <c r="C1007" s="15">
        <v>27746543</v>
      </c>
      <c r="D1007" s="15">
        <v>29377420</v>
      </c>
      <c r="E1007" s="15">
        <v>196418</v>
      </c>
      <c r="F1007" s="16">
        <v>202586</v>
      </c>
      <c r="G1007" s="15">
        <v>797137.099999988</v>
      </c>
      <c r="H1007" s="15">
        <v>271630.555368407</v>
      </c>
      <c r="I1007" s="15">
        <v>2034239.4365807</v>
      </c>
      <c r="J1007" s="15">
        <v>101561616.067995</v>
      </c>
      <c r="K1007" s="15">
        <v>20210401</v>
      </c>
      <c r="L1007" s="15">
        <v>384717</v>
      </c>
      <c r="M1007" s="15">
        <v>27746543</v>
      </c>
      <c r="N1007" s="15">
        <v>29377420</v>
      </c>
      <c r="O1007" s="15">
        <v>196463</v>
      </c>
      <c r="P1007" s="18">
        <v>202631</v>
      </c>
      <c r="Q1007" s="15">
        <v>797535.699999987</v>
      </c>
      <c r="R1007" s="15">
        <v>271699.305735539</v>
      </c>
      <c r="S1007" s="15">
        <v>2034368.97170834</v>
      </c>
      <c r="T1007" s="15">
        <v>101561616.067995</v>
      </c>
      <c r="U1007" s="20">
        <f t="shared" si="15"/>
        <v>0.00022212788642848</v>
      </c>
    </row>
    <row r="1008" spans="1:21">
      <c r="A1008" s="14">
        <v>44288</v>
      </c>
      <c r="B1008" s="15">
        <v>380544</v>
      </c>
      <c r="C1008" s="15">
        <v>26750198</v>
      </c>
      <c r="D1008" s="15">
        <v>28394862</v>
      </c>
      <c r="E1008" s="15">
        <v>184298</v>
      </c>
      <c r="F1008" s="16">
        <v>190352</v>
      </c>
      <c r="G1008" s="15">
        <v>748592.101999986</v>
      </c>
      <c r="H1008" s="15">
        <v>269962.525844015</v>
      </c>
      <c r="I1008" s="15">
        <v>1938904.06553606</v>
      </c>
      <c r="J1008" s="15">
        <v>98486755.8554957</v>
      </c>
      <c r="K1008" s="15">
        <v>20210402</v>
      </c>
      <c r="L1008" s="15">
        <v>380562</v>
      </c>
      <c r="M1008" s="15">
        <v>26750198</v>
      </c>
      <c r="N1008" s="15">
        <v>28394862</v>
      </c>
      <c r="O1008" s="15">
        <v>184342</v>
      </c>
      <c r="P1008" s="18">
        <v>190396</v>
      </c>
      <c r="Q1008" s="15">
        <v>748843.101999987</v>
      </c>
      <c r="R1008" s="15">
        <v>269998.617717604</v>
      </c>
      <c r="S1008" s="15">
        <v>1939354.36120002</v>
      </c>
      <c r="T1008" s="15">
        <v>98486755.8554976</v>
      </c>
      <c r="U1008" s="20">
        <f t="shared" si="15"/>
        <v>0.000231150710263092</v>
      </c>
    </row>
    <row r="1009" spans="1:21">
      <c r="A1009" s="14">
        <v>44289</v>
      </c>
      <c r="B1009" s="15">
        <v>357208</v>
      </c>
      <c r="C1009" s="15">
        <v>19787212</v>
      </c>
      <c r="D1009" s="15">
        <v>20709132</v>
      </c>
      <c r="E1009" s="15">
        <v>151398</v>
      </c>
      <c r="F1009" s="16">
        <v>156278</v>
      </c>
      <c r="G1009" s="15">
        <v>609937.219999995</v>
      </c>
      <c r="H1009" s="15">
        <v>237946.099936331</v>
      </c>
      <c r="I1009" s="15">
        <v>1728595.45880353</v>
      </c>
      <c r="J1009" s="15">
        <v>66794102.7559998</v>
      </c>
      <c r="K1009" s="15">
        <v>20210403</v>
      </c>
      <c r="L1009" s="15">
        <v>357223</v>
      </c>
      <c r="M1009" s="15">
        <v>19787212</v>
      </c>
      <c r="N1009" s="15">
        <v>20709132</v>
      </c>
      <c r="O1009" s="15">
        <v>151424</v>
      </c>
      <c r="P1009" s="18">
        <v>156304</v>
      </c>
      <c r="Q1009" s="15">
        <v>610124.419999994</v>
      </c>
      <c r="R1009" s="15">
        <v>238027.312691564</v>
      </c>
      <c r="S1009" s="15">
        <v>1728696.70689092</v>
      </c>
      <c r="T1009" s="15">
        <v>66794102.7559991</v>
      </c>
      <c r="U1009" s="20">
        <f t="shared" si="15"/>
        <v>0.000166370186462586</v>
      </c>
    </row>
    <row r="1010" spans="1:21">
      <c r="A1010" s="14">
        <v>44290</v>
      </c>
      <c r="B1010" s="15">
        <v>332098</v>
      </c>
      <c r="C1010" s="15">
        <v>16061397</v>
      </c>
      <c r="D1010" s="15">
        <v>16527044</v>
      </c>
      <c r="E1010" s="15">
        <v>131047</v>
      </c>
      <c r="F1010" s="16">
        <v>134645</v>
      </c>
      <c r="G1010" s="15">
        <v>513723.979999998</v>
      </c>
      <c r="H1010" s="15">
        <v>214441.960006493</v>
      </c>
      <c r="I1010" s="15">
        <v>1474759.77876237</v>
      </c>
      <c r="J1010" s="15">
        <v>47361124.1780017</v>
      </c>
      <c r="K1010" s="15">
        <v>20210404</v>
      </c>
      <c r="L1010" s="15">
        <v>332123</v>
      </c>
      <c r="M1010" s="15">
        <v>16061397</v>
      </c>
      <c r="N1010" s="15">
        <v>16527044</v>
      </c>
      <c r="O1010" s="15">
        <v>131079</v>
      </c>
      <c r="P1010" s="18">
        <v>134677</v>
      </c>
      <c r="Q1010" s="15">
        <v>513975.879999998</v>
      </c>
      <c r="R1010" s="15">
        <v>214519.182099371</v>
      </c>
      <c r="S1010" s="15">
        <v>1474932.47269447</v>
      </c>
      <c r="T1010" s="15">
        <v>47361124.1780007</v>
      </c>
      <c r="U1010" s="20">
        <f t="shared" si="15"/>
        <v>0.000237662000074269</v>
      </c>
    </row>
    <row r="1011" spans="1:21">
      <c r="A1011" s="14">
        <v>44291</v>
      </c>
      <c r="B1011" s="15">
        <v>368908</v>
      </c>
      <c r="C1011" s="15">
        <v>20288782</v>
      </c>
      <c r="D1011" s="15">
        <v>21080769</v>
      </c>
      <c r="E1011" s="15">
        <v>159682</v>
      </c>
      <c r="F1011" s="16">
        <v>164156</v>
      </c>
      <c r="G1011" s="15">
        <v>626188.089999991</v>
      </c>
      <c r="H1011" s="15">
        <v>253730.046111279</v>
      </c>
      <c r="I1011" s="15">
        <v>1724689.28690182</v>
      </c>
      <c r="J1011" s="15">
        <v>66742398.8490002</v>
      </c>
      <c r="K1011" s="15">
        <v>20210405</v>
      </c>
      <c r="L1011" s="15">
        <v>368931</v>
      </c>
      <c r="M1011" s="15">
        <v>20288782</v>
      </c>
      <c r="N1011" s="15">
        <v>21080769</v>
      </c>
      <c r="O1011" s="15">
        <v>159717</v>
      </c>
      <c r="P1011" s="18">
        <v>164191</v>
      </c>
      <c r="Q1011" s="15">
        <v>626440.989999994</v>
      </c>
      <c r="R1011" s="15">
        <v>253805.950556828</v>
      </c>
      <c r="S1011" s="15">
        <v>1724815.60704721</v>
      </c>
      <c r="T1011" s="15">
        <v>66742398.8489994</v>
      </c>
      <c r="U1011" s="20">
        <f t="shared" si="15"/>
        <v>0.000213211822900168</v>
      </c>
    </row>
    <row r="1012" spans="1:21">
      <c r="A1012" s="14">
        <v>44292</v>
      </c>
      <c r="B1012" s="15">
        <v>388792</v>
      </c>
      <c r="C1012" s="15">
        <v>28146928</v>
      </c>
      <c r="D1012" s="15">
        <v>29651820</v>
      </c>
      <c r="E1012" s="15">
        <v>179096</v>
      </c>
      <c r="F1012" s="16">
        <v>184357</v>
      </c>
      <c r="G1012" s="15">
        <v>713641.63999999</v>
      </c>
      <c r="H1012" s="15">
        <v>273239.819859175</v>
      </c>
      <c r="I1012" s="15">
        <v>2022061.49912717</v>
      </c>
      <c r="J1012" s="15">
        <v>106712286.175994</v>
      </c>
      <c r="K1012" s="15">
        <v>20210406</v>
      </c>
      <c r="L1012" s="15">
        <v>388796</v>
      </c>
      <c r="M1012" s="15">
        <v>28146928</v>
      </c>
      <c r="N1012" s="15">
        <v>29651820</v>
      </c>
      <c r="O1012" s="15">
        <v>179133</v>
      </c>
      <c r="P1012" s="18">
        <v>184395</v>
      </c>
      <c r="Q1012" s="15">
        <v>713883.839999993</v>
      </c>
      <c r="R1012" s="15">
        <v>273295.762662793</v>
      </c>
      <c r="S1012" s="15">
        <v>2022101.5169338</v>
      </c>
      <c r="T1012" s="15">
        <v>106712286.175995</v>
      </c>
      <c r="U1012" s="20">
        <f t="shared" si="15"/>
        <v>0.000206121817994435</v>
      </c>
    </row>
    <row r="1013" spans="1:21">
      <c r="A1013" s="14">
        <v>44293</v>
      </c>
      <c r="B1013" s="15">
        <v>389425</v>
      </c>
      <c r="C1013" s="15">
        <v>28282631</v>
      </c>
      <c r="D1013" s="15">
        <v>29894955</v>
      </c>
      <c r="E1013" s="15">
        <v>183888</v>
      </c>
      <c r="F1013" s="16">
        <v>189539</v>
      </c>
      <c r="G1013" s="15">
        <v>729901.849999992</v>
      </c>
      <c r="H1013" s="15">
        <v>274839.063307619</v>
      </c>
      <c r="I1013" s="15">
        <v>2173268.20830447</v>
      </c>
      <c r="J1013" s="15">
        <v>104361220.296994</v>
      </c>
      <c r="K1013" s="15">
        <v>20210407</v>
      </c>
      <c r="L1013" s="15">
        <v>389435</v>
      </c>
      <c r="M1013" s="15">
        <v>28282631</v>
      </c>
      <c r="N1013" s="15">
        <v>29894955</v>
      </c>
      <c r="O1013" s="15">
        <v>183930</v>
      </c>
      <c r="P1013" s="18">
        <v>189581</v>
      </c>
      <c r="Q1013" s="15">
        <v>730239.749999995</v>
      </c>
      <c r="R1013" s="15">
        <v>274964.894945565</v>
      </c>
      <c r="S1013" s="15">
        <v>2173359.63537389</v>
      </c>
      <c r="T1013" s="15">
        <v>104361220.296996</v>
      </c>
      <c r="U1013" s="20">
        <f t="shared" si="15"/>
        <v>0.000221590279573069</v>
      </c>
    </row>
    <row r="1014" spans="1:21">
      <c r="A1014" s="14">
        <v>44294</v>
      </c>
      <c r="B1014" s="15">
        <v>391692</v>
      </c>
      <c r="C1014" s="15">
        <v>28305710</v>
      </c>
      <c r="D1014" s="15">
        <v>29906266</v>
      </c>
      <c r="E1014" s="15">
        <v>195126</v>
      </c>
      <c r="F1014" s="16">
        <v>200490</v>
      </c>
      <c r="G1014" s="15">
        <v>747462.219999996</v>
      </c>
      <c r="H1014" s="15">
        <v>270640.869987481</v>
      </c>
      <c r="I1014" s="15">
        <v>2039340.0548712</v>
      </c>
      <c r="J1014" s="15">
        <v>101775377.744993</v>
      </c>
      <c r="K1014" s="15">
        <v>20210408</v>
      </c>
      <c r="L1014" s="15">
        <v>391708</v>
      </c>
      <c r="M1014" s="15">
        <v>28305710</v>
      </c>
      <c r="N1014" s="15">
        <v>29906266</v>
      </c>
      <c r="O1014" s="15">
        <v>195152</v>
      </c>
      <c r="P1014" s="18">
        <v>200516</v>
      </c>
      <c r="Q1014" s="15">
        <v>747643.619999992</v>
      </c>
      <c r="R1014" s="15">
        <v>270685.170876777</v>
      </c>
      <c r="S1014" s="15">
        <v>2039427.81196063</v>
      </c>
      <c r="T1014" s="15">
        <v>101775377.744996</v>
      </c>
      <c r="U1014" s="20">
        <f t="shared" si="15"/>
        <v>0.000129682278417876</v>
      </c>
    </row>
    <row r="1015" spans="1:21">
      <c r="A1015" s="14">
        <v>44295</v>
      </c>
      <c r="B1015" s="15">
        <v>393142</v>
      </c>
      <c r="C1015" s="15">
        <v>27979463</v>
      </c>
      <c r="D1015" s="15">
        <v>29614680</v>
      </c>
      <c r="E1015" s="15">
        <v>193638</v>
      </c>
      <c r="F1015" s="16">
        <v>199139</v>
      </c>
      <c r="G1015" s="15">
        <v>746908.740000002</v>
      </c>
      <c r="H1015" s="15">
        <v>271093.772953291</v>
      </c>
      <c r="I1015" s="15">
        <v>2163182.10031303</v>
      </c>
      <c r="J1015" s="15">
        <v>101343480.39736</v>
      </c>
      <c r="K1015" s="15">
        <v>20210409</v>
      </c>
      <c r="L1015" s="15">
        <v>393155</v>
      </c>
      <c r="M1015" s="15">
        <v>27979463</v>
      </c>
      <c r="N1015" s="15">
        <v>29614680</v>
      </c>
      <c r="O1015" s="15">
        <v>193664</v>
      </c>
      <c r="P1015" s="18">
        <v>199165</v>
      </c>
      <c r="Q1015" s="15">
        <v>747121.539999991</v>
      </c>
      <c r="R1015" s="15">
        <v>271156.239040366</v>
      </c>
      <c r="S1015" s="15">
        <v>2163272.81504056</v>
      </c>
      <c r="T1015" s="15">
        <v>101343480.397364</v>
      </c>
      <c r="U1015" s="20">
        <f t="shared" si="15"/>
        <v>0.000130562069710102</v>
      </c>
    </row>
    <row r="1016" spans="1:21">
      <c r="A1016" s="14">
        <v>44296</v>
      </c>
      <c r="B1016" s="15">
        <v>376924</v>
      </c>
      <c r="C1016" s="15">
        <v>22382265</v>
      </c>
      <c r="D1016" s="15">
        <v>23571225</v>
      </c>
      <c r="E1016" s="15">
        <v>175227</v>
      </c>
      <c r="F1016" s="16">
        <v>180205</v>
      </c>
      <c r="G1016" s="15">
        <v>679324.419999993</v>
      </c>
      <c r="H1016" s="15">
        <v>262324.168691225</v>
      </c>
      <c r="I1016" s="15">
        <v>2022052.96383664</v>
      </c>
      <c r="J1016" s="15">
        <v>89696328.8559975</v>
      </c>
      <c r="K1016" s="15">
        <v>20210410</v>
      </c>
      <c r="L1016" s="15">
        <v>376933</v>
      </c>
      <c r="M1016" s="15">
        <v>22382265</v>
      </c>
      <c r="N1016" s="15">
        <v>23571225</v>
      </c>
      <c r="O1016" s="15">
        <v>175266</v>
      </c>
      <c r="P1016" s="18">
        <v>180244</v>
      </c>
      <c r="Q1016" s="15">
        <v>679594.019999995</v>
      </c>
      <c r="R1016" s="15">
        <v>262378.352851019</v>
      </c>
      <c r="S1016" s="15">
        <v>2022122.68597174</v>
      </c>
      <c r="T1016" s="15">
        <v>89696328.8559951</v>
      </c>
      <c r="U1016" s="20">
        <f t="shared" si="15"/>
        <v>0.000216420188119087</v>
      </c>
    </row>
    <row r="1017" spans="1:21">
      <c r="A1017" s="14">
        <v>44297</v>
      </c>
      <c r="B1017" s="15">
        <v>372751</v>
      </c>
      <c r="C1017" s="15">
        <v>20468668</v>
      </c>
      <c r="D1017" s="15">
        <v>21194518</v>
      </c>
      <c r="E1017" s="15">
        <v>176841</v>
      </c>
      <c r="F1017" s="16">
        <v>181646</v>
      </c>
      <c r="G1017" s="15">
        <v>660059.530000002</v>
      </c>
      <c r="H1017" s="15">
        <v>245544.895228791</v>
      </c>
      <c r="I1017" s="15">
        <v>1874643.10237999</v>
      </c>
      <c r="J1017" s="15">
        <v>67578966.3900013</v>
      </c>
      <c r="K1017" s="15">
        <v>20210411</v>
      </c>
      <c r="L1017" s="15">
        <v>372773</v>
      </c>
      <c r="M1017" s="15">
        <v>20468668</v>
      </c>
      <c r="N1017" s="15">
        <v>21194518</v>
      </c>
      <c r="O1017" s="15">
        <v>176878</v>
      </c>
      <c r="P1017" s="18">
        <v>181683</v>
      </c>
      <c r="Q1017" s="15">
        <v>660356.230000002</v>
      </c>
      <c r="R1017" s="15">
        <v>245671.149177852</v>
      </c>
      <c r="S1017" s="15">
        <v>1874809.4502677</v>
      </c>
      <c r="T1017" s="15">
        <v>67578966.3900009</v>
      </c>
      <c r="U1017" s="20">
        <f t="shared" si="15"/>
        <v>0.000203692897173623</v>
      </c>
    </row>
    <row r="1018" spans="1:21">
      <c r="A1018" s="14">
        <v>44298</v>
      </c>
      <c r="B1018" s="15">
        <v>393940</v>
      </c>
      <c r="C1018" s="15">
        <v>28817077</v>
      </c>
      <c r="D1018" s="15">
        <v>30295313</v>
      </c>
      <c r="E1018" s="15">
        <v>191435</v>
      </c>
      <c r="F1018" s="16">
        <v>197335</v>
      </c>
      <c r="G1018" s="15">
        <v>723183.639999995</v>
      </c>
      <c r="H1018" s="15">
        <v>268027.618362155</v>
      </c>
      <c r="I1018" s="15">
        <v>1958070.09418119</v>
      </c>
      <c r="J1018" s="15">
        <v>104281077.624296</v>
      </c>
      <c r="K1018" s="15">
        <v>20210412</v>
      </c>
      <c r="L1018" s="15">
        <v>393962</v>
      </c>
      <c r="M1018" s="15">
        <v>28817077</v>
      </c>
      <c r="N1018" s="15">
        <v>30295313</v>
      </c>
      <c r="O1018" s="15">
        <v>191484</v>
      </c>
      <c r="P1018" s="18">
        <v>197384</v>
      </c>
      <c r="Q1018" s="15">
        <v>723636.439999992</v>
      </c>
      <c r="R1018" s="15">
        <v>268133.711711866</v>
      </c>
      <c r="S1018" s="15">
        <v>1958119.39717459</v>
      </c>
      <c r="T1018" s="15">
        <v>104281077.624294</v>
      </c>
      <c r="U1018" s="20">
        <f t="shared" si="15"/>
        <v>0.000248308713608838</v>
      </c>
    </row>
    <row r="1019" spans="1:21">
      <c r="A1019" s="14">
        <v>44299</v>
      </c>
      <c r="B1019" s="15">
        <v>396583</v>
      </c>
      <c r="C1019" s="15">
        <v>28460489</v>
      </c>
      <c r="D1019" s="15">
        <v>30076060</v>
      </c>
      <c r="E1019" s="15">
        <v>198041</v>
      </c>
      <c r="F1019" s="16">
        <v>203829</v>
      </c>
      <c r="G1019" s="15">
        <v>773126.769999988</v>
      </c>
      <c r="H1019" s="15">
        <v>283329.729895212</v>
      </c>
      <c r="I1019" s="15">
        <v>2293065.66168656</v>
      </c>
      <c r="J1019" s="15">
        <v>107884348.932995</v>
      </c>
      <c r="K1019" s="15">
        <v>20210413</v>
      </c>
      <c r="L1019" s="15">
        <v>396608</v>
      </c>
      <c r="M1019" s="15">
        <v>28460489</v>
      </c>
      <c r="N1019" s="15">
        <v>30076060</v>
      </c>
      <c r="O1019" s="15">
        <v>198084</v>
      </c>
      <c r="P1019" s="18">
        <v>203872</v>
      </c>
      <c r="Q1019" s="15">
        <v>773452.869999988</v>
      </c>
      <c r="R1019" s="15">
        <v>283432.547759566</v>
      </c>
      <c r="S1019" s="15">
        <v>2293361.5225275</v>
      </c>
      <c r="T1019" s="15">
        <v>107884348.932995</v>
      </c>
      <c r="U1019" s="20">
        <f t="shared" si="15"/>
        <v>0.000210961148806107</v>
      </c>
    </row>
    <row r="1020" spans="1:21">
      <c r="A1020" s="14">
        <v>44300</v>
      </c>
      <c r="B1020" s="15">
        <v>394975</v>
      </c>
      <c r="C1020" s="15">
        <v>27852713</v>
      </c>
      <c r="D1020" s="15">
        <v>29423948</v>
      </c>
      <c r="E1020" s="15">
        <v>199495</v>
      </c>
      <c r="F1020" s="16">
        <v>204636</v>
      </c>
      <c r="G1020" s="15">
        <v>761361.389999994</v>
      </c>
      <c r="H1020" s="15">
        <v>275907.836889614</v>
      </c>
      <c r="I1020" s="15">
        <v>2070591.72657667</v>
      </c>
      <c r="J1020" s="15">
        <v>108088020.69916</v>
      </c>
      <c r="K1020" s="15">
        <v>20210414</v>
      </c>
      <c r="L1020" s="15">
        <v>394993</v>
      </c>
      <c r="M1020" s="15">
        <v>27852713</v>
      </c>
      <c r="N1020" s="15">
        <v>29423948</v>
      </c>
      <c r="O1020" s="15">
        <v>199524</v>
      </c>
      <c r="P1020" s="18">
        <v>204665</v>
      </c>
      <c r="Q1020" s="15">
        <v>761595.39</v>
      </c>
      <c r="R1020" s="15">
        <v>275996.573545981</v>
      </c>
      <c r="S1020" s="15">
        <v>2070728.34545735</v>
      </c>
      <c r="T1020" s="15">
        <v>108088020.699162</v>
      </c>
      <c r="U1020" s="20">
        <f t="shared" si="15"/>
        <v>0.00014171504525108</v>
      </c>
    </row>
    <row r="1021" spans="1:21">
      <c r="A1021" s="14">
        <v>44301</v>
      </c>
      <c r="B1021" s="15">
        <v>394155</v>
      </c>
      <c r="C1021" s="15">
        <v>27387240</v>
      </c>
      <c r="D1021" s="15">
        <v>28930909</v>
      </c>
      <c r="E1021" s="15">
        <v>203663</v>
      </c>
      <c r="F1021" s="16">
        <v>208789</v>
      </c>
      <c r="G1021" s="15">
        <v>773768.949999993</v>
      </c>
      <c r="H1021" s="15">
        <v>272309.680824781</v>
      </c>
      <c r="I1021" s="15">
        <v>2101544.06895033</v>
      </c>
      <c r="J1021" s="15">
        <v>105791837.049996</v>
      </c>
      <c r="K1021" s="15">
        <v>20210415</v>
      </c>
      <c r="L1021" s="15">
        <v>394178</v>
      </c>
      <c r="M1021" s="15">
        <v>27387240</v>
      </c>
      <c r="N1021" s="15">
        <v>28930909</v>
      </c>
      <c r="O1021" s="15">
        <v>203701</v>
      </c>
      <c r="P1021" s="18">
        <v>208827</v>
      </c>
      <c r="Q1021" s="15">
        <v>774106.849999997</v>
      </c>
      <c r="R1021" s="15">
        <v>272400.493297744</v>
      </c>
      <c r="S1021" s="15">
        <v>2101697.68704791</v>
      </c>
      <c r="T1021" s="15">
        <v>105791837.049995</v>
      </c>
      <c r="U1021" s="20">
        <f t="shared" si="15"/>
        <v>0.00018200192538879</v>
      </c>
    </row>
    <row r="1022" spans="1:21">
      <c r="A1022" s="14">
        <v>44302</v>
      </c>
      <c r="B1022" s="15">
        <v>395236</v>
      </c>
      <c r="C1022" s="15">
        <v>26699265</v>
      </c>
      <c r="D1022" s="15">
        <v>28306863</v>
      </c>
      <c r="E1022" s="15">
        <v>199792</v>
      </c>
      <c r="F1022" s="16">
        <v>204510</v>
      </c>
      <c r="G1022" s="15">
        <v>746001.039999996</v>
      </c>
      <c r="H1022" s="15">
        <v>268771.166731276</v>
      </c>
      <c r="I1022" s="15">
        <v>2384403.8438073</v>
      </c>
      <c r="J1022" s="15">
        <v>105987486.834997</v>
      </c>
      <c r="K1022" s="15">
        <v>20210416</v>
      </c>
      <c r="L1022" s="15">
        <v>395262</v>
      </c>
      <c r="M1022" s="15">
        <v>26699265</v>
      </c>
      <c r="N1022" s="15">
        <v>28306863</v>
      </c>
      <c r="O1022" s="15">
        <v>199832</v>
      </c>
      <c r="P1022" s="18">
        <v>204550</v>
      </c>
      <c r="Q1022" s="15">
        <v>746401.139999997</v>
      </c>
      <c r="R1022" s="15">
        <v>268856.321040577</v>
      </c>
      <c r="S1022" s="15">
        <v>2384541.89329671</v>
      </c>
      <c r="T1022" s="15">
        <v>105987486.834996</v>
      </c>
      <c r="U1022" s="20">
        <f t="shared" si="15"/>
        <v>0.000195589457728228</v>
      </c>
    </row>
    <row r="1023" spans="1:21">
      <c r="A1023" s="14">
        <v>44303</v>
      </c>
      <c r="B1023" s="15">
        <v>379707</v>
      </c>
      <c r="C1023" s="15">
        <v>25237138</v>
      </c>
      <c r="D1023" s="15">
        <v>26431037</v>
      </c>
      <c r="E1023" s="15">
        <v>184912</v>
      </c>
      <c r="F1023" s="16">
        <v>188558</v>
      </c>
      <c r="G1023" s="15">
        <v>681508.14</v>
      </c>
      <c r="H1023" s="15">
        <v>249295.09036721</v>
      </c>
      <c r="I1023" s="15">
        <v>1935932.8134152</v>
      </c>
      <c r="J1023" s="15">
        <v>88142225.2299996</v>
      </c>
      <c r="K1023" s="15">
        <v>20210417</v>
      </c>
      <c r="L1023" s="15">
        <v>379718</v>
      </c>
      <c r="M1023" s="15">
        <v>25237138</v>
      </c>
      <c r="N1023" s="15">
        <v>26431037</v>
      </c>
      <c r="O1023" s="15">
        <v>184947</v>
      </c>
      <c r="P1023" s="18">
        <v>188593</v>
      </c>
      <c r="Q1023" s="15">
        <v>681838.139999995</v>
      </c>
      <c r="R1023" s="15">
        <v>249378.423571302</v>
      </c>
      <c r="S1023" s="15">
        <v>1936081.68975042</v>
      </c>
      <c r="T1023" s="15">
        <v>88142225.2299976</v>
      </c>
      <c r="U1023" s="20">
        <f t="shared" si="15"/>
        <v>0.000185619278948652</v>
      </c>
    </row>
    <row r="1024" spans="1:21">
      <c r="A1024" s="14">
        <v>44304</v>
      </c>
      <c r="B1024" s="15">
        <v>372377</v>
      </c>
      <c r="C1024" s="15">
        <v>22369378</v>
      </c>
      <c r="D1024" s="15">
        <v>23124048</v>
      </c>
      <c r="E1024" s="15">
        <v>195171</v>
      </c>
      <c r="F1024" s="16">
        <v>198905</v>
      </c>
      <c r="G1024" s="15">
        <v>701562.939999989</v>
      </c>
      <c r="H1024" s="15">
        <v>250663.096133589</v>
      </c>
      <c r="I1024" s="15">
        <v>1817503.89383319</v>
      </c>
      <c r="J1024" s="15">
        <v>70213359.1169988</v>
      </c>
      <c r="K1024" s="15">
        <v>20210418</v>
      </c>
      <c r="L1024" s="15">
        <v>372401</v>
      </c>
      <c r="M1024" s="15">
        <v>22369378</v>
      </c>
      <c r="N1024" s="15">
        <v>23124048</v>
      </c>
      <c r="O1024" s="15">
        <v>195217</v>
      </c>
      <c r="P1024" s="18">
        <v>198951</v>
      </c>
      <c r="Q1024" s="15">
        <v>701950.439999995</v>
      </c>
      <c r="R1024" s="15">
        <v>250814.67270164</v>
      </c>
      <c r="S1024" s="15">
        <v>1817702.70875479</v>
      </c>
      <c r="T1024" s="15">
        <v>70213359.1169981</v>
      </c>
      <c r="U1024" s="20">
        <f t="shared" si="15"/>
        <v>0.000231266182348357</v>
      </c>
    </row>
    <row r="1025" spans="1:21">
      <c r="A1025" s="14">
        <v>44305</v>
      </c>
      <c r="B1025" s="15">
        <v>391162</v>
      </c>
      <c r="C1025" s="15">
        <v>30169138</v>
      </c>
      <c r="D1025" s="15">
        <v>31681876</v>
      </c>
      <c r="E1025" s="15">
        <v>196866</v>
      </c>
      <c r="F1025" s="16">
        <v>200858</v>
      </c>
      <c r="G1025" s="15">
        <v>734676.479999989</v>
      </c>
      <c r="H1025" s="15">
        <v>265473.065243992</v>
      </c>
      <c r="I1025" s="15">
        <v>2309404.08866172</v>
      </c>
      <c r="J1025" s="15">
        <v>113626569.373116</v>
      </c>
      <c r="K1025" s="15">
        <v>20210419</v>
      </c>
      <c r="L1025" s="15">
        <v>391185</v>
      </c>
      <c r="M1025" s="15">
        <v>30169138</v>
      </c>
      <c r="N1025" s="15">
        <v>31681876</v>
      </c>
      <c r="O1025" s="15">
        <v>196908</v>
      </c>
      <c r="P1025" s="18">
        <v>200900</v>
      </c>
      <c r="Q1025" s="15">
        <v>734992.279999997</v>
      </c>
      <c r="R1025" s="15">
        <v>265580.328534232</v>
      </c>
      <c r="S1025" s="15">
        <v>2309548.08065678</v>
      </c>
      <c r="T1025" s="15">
        <v>113626569.373114</v>
      </c>
      <c r="U1025" s="20">
        <f t="shared" si="15"/>
        <v>0.000209102948351572</v>
      </c>
    </row>
    <row r="1026" spans="1:21">
      <c r="A1026" s="14">
        <v>44306</v>
      </c>
      <c r="B1026" s="15">
        <v>396236</v>
      </c>
      <c r="C1026" s="15">
        <v>30374473</v>
      </c>
      <c r="D1026" s="15">
        <v>32014807</v>
      </c>
      <c r="E1026" s="15">
        <v>208465</v>
      </c>
      <c r="F1026" s="16">
        <v>213224</v>
      </c>
      <c r="G1026" s="15">
        <v>773891.719999996</v>
      </c>
      <c r="H1026" s="15">
        <v>269294.125212953</v>
      </c>
      <c r="I1026" s="15">
        <v>2268178.20107315</v>
      </c>
      <c r="J1026" s="15">
        <v>114520166.710994</v>
      </c>
      <c r="K1026" s="15">
        <v>20210420</v>
      </c>
      <c r="L1026" s="15">
        <v>396260</v>
      </c>
      <c r="M1026" s="15">
        <v>30374473</v>
      </c>
      <c r="N1026" s="15">
        <v>32014807</v>
      </c>
      <c r="O1026" s="15">
        <v>208519</v>
      </c>
      <c r="P1026" s="18">
        <v>213278</v>
      </c>
      <c r="Q1026" s="15">
        <v>774374.719999987</v>
      </c>
      <c r="R1026" s="15">
        <v>269380.913479918</v>
      </c>
      <c r="S1026" s="15">
        <v>2268349.27129765</v>
      </c>
      <c r="T1026" s="15">
        <v>114520166.710994</v>
      </c>
      <c r="U1026" s="20">
        <f t="shared" ref="U1026:U1089" si="16">(P1026-F1026)/F1026</f>
        <v>0.000253254793081454</v>
      </c>
    </row>
    <row r="1027" spans="1:21">
      <c r="A1027" s="14">
        <v>44307</v>
      </c>
      <c r="B1027" s="15">
        <v>395566</v>
      </c>
      <c r="C1027" s="15">
        <v>30033588</v>
      </c>
      <c r="D1027" s="15">
        <v>31664336</v>
      </c>
      <c r="E1027" s="15">
        <v>202924</v>
      </c>
      <c r="F1027" s="16">
        <v>207159</v>
      </c>
      <c r="G1027" s="15">
        <v>757893.639999988</v>
      </c>
      <c r="H1027" s="15">
        <v>272589.303445853</v>
      </c>
      <c r="I1027" s="15">
        <v>2377816.92078697</v>
      </c>
      <c r="J1027" s="15">
        <v>112626543.201594</v>
      </c>
      <c r="K1027" s="15">
        <v>20210421</v>
      </c>
      <c r="L1027" s="15">
        <v>395579</v>
      </c>
      <c r="M1027" s="15">
        <v>30033588</v>
      </c>
      <c r="N1027" s="15">
        <v>31664336</v>
      </c>
      <c r="O1027" s="15">
        <v>202962</v>
      </c>
      <c r="P1027" s="18">
        <v>207197</v>
      </c>
      <c r="Q1027" s="15">
        <v>758188.339999992</v>
      </c>
      <c r="R1027" s="15">
        <v>272659.456491159</v>
      </c>
      <c r="S1027" s="15">
        <v>2377879.40660039</v>
      </c>
      <c r="T1027" s="15">
        <v>112626543.201596</v>
      </c>
      <c r="U1027" s="20">
        <f t="shared" si="16"/>
        <v>0.000183433980662197</v>
      </c>
    </row>
    <row r="1028" spans="1:21">
      <c r="A1028" s="14">
        <v>44308</v>
      </c>
      <c r="B1028" s="15">
        <v>393859</v>
      </c>
      <c r="C1028" s="15">
        <v>29864152</v>
      </c>
      <c r="D1028" s="15">
        <v>31511290</v>
      </c>
      <c r="E1028" s="15">
        <v>206822</v>
      </c>
      <c r="F1028" s="16">
        <v>210479</v>
      </c>
      <c r="G1028" s="15">
        <v>754396.609999989</v>
      </c>
      <c r="H1028" s="15">
        <v>267014.474607214</v>
      </c>
      <c r="I1028" s="15">
        <v>2404204.04573014</v>
      </c>
      <c r="J1028" s="15">
        <v>110872006.255994</v>
      </c>
      <c r="K1028" s="15">
        <v>20210422</v>
      </c>
      <c r="L1028" s="15">
        <v>393868</v>
      </c>
      <c r="M1028" s="15">
        <v>29864152</v>
      </c>
      <c r="N1028" s="15">
        <v>31511290</v>
      </c>
      <c r="O1028" s="15">
        <v>206862</v>
      </c>
      <c r="P1028" s="18">
        <v>210519</v>
      </c>
      <c r="Q1028" s="15">
        <v>754733.109999983</v>
      </c>
      <c r="R1028" s="15">
        <v>267068.57149501</v>
      </c>
      <c r="S1028" s="15">
        <v>2404276.56593428</v>
      </c>
      <c r="T1028" s="15">
        <v>110872006.255995</v>
      </c>
      <c r="U1028" s="20">
        <f t="shared" si="16"/>
        <v>0.000190042712099544</v>
      </c>
    </row>
    <row r="1029" spans="1:21">
      <c r="A1029" s="14">
        <v>44309</v>
      </c>
      <c r="B1029" s="15">
        <v>392953</v>
      </c>
      <c r="C1029" s="15">
        <v>29474611</v>
      </c>
      <c r="D1029" s="15">
        <v>31168855</v>
      </c>
      <c r="E1029" s="15">
        <v>205356</v>
      </c>
      <c r="F1029" s="16">
        <v>209347</v>
      </c>
      <c r="G1029" s="15">
        <v>770756.239999996</v>
      </c>
      <c r="H1029" s="15">
        <v>266233.910684477</v>
      </c>
      <c r="I1029" s="15">
        <v>2248665.42184527</v>
      </c>
      <c r="J1029" s="15">
        <v>112354485.65833</v>
      </c>
      <c r="K1029" s="15">
        <v>20210423</v>
      </c>
      <c r="L1029" s="15">
        <v>392975</v>
      </c>
      <c r="M1029" s="15">
        <v>29474611</v>
      </c>
      <c r="N1029" s="15">
        <v>31168855</v>
      </c>
      <c r="O1029" s="15">
        <v>205395</v>
      </c>
      <c r="P1029" s="18">
        <v>209386</v>
      </c>
      <c r="Q1029" s="15">
        <v>771158.339999992</v>
      </c>
      <c r="R1029" s="15">
        <v>266296.207893946</v>
      </c>
      <c r="S1029" s="15">
        <v>2248802.93456714</v>
      </c>
      <c r="T1029" s="15">
        <v>112354485.65833</v>
      </c>
      <c r="U1029" s="20">
        <f t="shared" si="16"/>
        <v>0.00018629357000578</v>
      </c>
    </row>
    <row r="1030" spans="1:21">
      <c r="A1030" s="14">
        <v>44310</v>
      </c>
      <c r="B1030" s="15">
        <v>380725</v>
      </c>
      <c r="C1030" s="15">
        <v>24077075</v>
      </c>
      <c r="D1030" s="15">
        <v>25271378</v>
      </c>
      <c r="E1030" s="15">
        <v>192693</v>
      </c>
      <c r="F1030" s="16">
        <v>196649</v>
      </c>
      <c r="G1030" s="15">
        <v>723893.81</v>
      </c>
      <c r="H1030" s="15">
        <v>266005.322176251</v>
      </c>
      <c r="I1030" s="15">
        <v>2243746.78480209</v>
      </c>
      <c r="J1030" s="15">
        <v>87088110.8299992</v>
      </c>
      <c r="K1030" s="15">
        <v>20210424</v>
      </c>
      <c r="L1030" s="15">
        <v>380746</v>
      </c>
      <c r="M1030" s="15">
        <v>24077075</v>
      </c>
      <c r="N1030" s="15">
        <v>25271378</v>
      </c>
      <c r="O1030" s="15">
        <v>192733</v>
      </c>
      <c r="P1030" s="18">
        <v>196689</v>
      </c>
      <c r="Q1030" s="15">
        <v>724248.80999999</v>
      </c>
      <c r="R1030" s="15">
        <v>266083.359853252</v>
      </c>
      <c r="S1030" s="15">
        <v>2243850.94391329</v>
      </c>
      <c r="T1030" s="15">
        <v>87088110.8299979</v>
      </c>
      <c r="U1030" s="20">
        <f t="shared" si="16"/>
        <v>0.000203408102761774</v>
      </c>
    </row>
    <row r="1031" spans="1:21">
      <c r="A1031" s="14">
        <v>44311</v>
      </c>
      <c r="B1031" s="15">
        <v>388071</v>
      </c>
      <c r="C1031" s="15">
        <v>27927078</v>
      </c>
      <c r="D1031" s="15">
        <v>29228031</v>
      </c>
      <c r="E1031" s="15">
        <v>206218</v>
      </c>
      <c r="F1031" s="16">
        <v>210767</v>
      </c>
      <c r="G1031" s="15">
        <v>780697.269999998</v>
      </c>
      <c r="H1031" s="15">
        <v>278113.261377988</v>
      </c>
      <c r="I1031" s="15">
        <v>2354442.30051095</v>
      </c>
      <c r="J1031" s="15">
        <v>103300650.794198</v>
      </c>
      <c r="K1031" s="15">
        <v>20210425</v>
      </c>
      <c r="L1031" s="15">
        <v>388083</v>
      </c>
      <c r="M1031" s="15">
        <v>27927078</v>
      </c>
      <c r="N1031" s="15">
        <v>29228031</v>
      </c>
      <c r="O1031" s="15">
        <v>206255</v>
      </c>
      <c r="P1031" s="18">
        <v>210804</v>
      </c>
      <c r="Q1031" s="15">
        <v>780878.669999991</v>
      </c>
      <c r="R1031" s="15">
        <v>278153.067238361</v>
      </c>
      <c r="S1031" s="15">
        <v>2354628.47560093</v>
      </c>
      <c r="T1031" s="15">
        <v>103300650.794197</v>
      </c>
      <c r="U1031" s="20">
        <f t="shared" si="16"/>
        <v>0.000175549303259049</v>
      </c>
    </row>
    <row r="1032" spans="1:21">
      <c r="A1032" s="14">
        <v>44312</v>
      </c>
      <c r="B1032" s="15">
        <v>401475</v>
      </c>
      <c r="C1032" s="15">
        <v>30694735</v>
      </c>
      <c r="D1032" s="15">
        <v>32427399</v>
      </c>
      <c r="E1032" s="15">
        <v>216169</v>
      </c>
      <c r="F1032" s="16">
        <v>220541</v>
      </c>
      <c r="G1032" s="15">
        <v>828783.259999997</v>
      </c>
      <c r="H1032" s="15">
        <v>291375.821201537</v>
      </c>
      <c r="I1032" s="15">
        <v>2669297.02994418</v>
      </c>
      <c r="J1032" s="15">
        <v>122856585.080994</v>
      </c>
      <c r="K1032" s="15">
        <v>20210426</v>
      </c>
      <c r="L1032" s="15">
        <v>401495</v>
      </c>
      <c r="M1032" s="15">
        <v>30694735</v>
      </c>
      <c r="N1032" s="15">
        <v>32427399</v>
      </c>
      <c r="O1032" s="15">
        <v>216219</v>
      </c>
      <c r="P1032" s="18">
        <v>220591</v>
      </c>
      <c r="Q1032" s="15">
        <v>829291.560000002</v>
      </c>
      <c r="R1032" s="15">
        <v>291514.765424095</v>
      </c>
      <c r="S1032" s="15">
        <v>2669301.2872641</v>
      </c>
      <c r="T1032" s="15">
        <v>122856585.080996</v>
      </c>
      <c r="U1032" s="20">
        <f t="shared" si="16"/>
        <v>0.000226715213951147</v>
      </c>
    </row>
    <row r="1033" spans="1:21">
      <c r="A1033" s="14">
        <v>44313</v>
      </c>
      <c r="B1033" s="15">
        <v>402746</v>
      </c>
      <c r="C1033" s="15">
        <v>30127004</v>
      </c>
      <c r="D1033" s="15">
        <v>31906079</v>
      </c>
      <c r="E1033" s="15">
        <v>223943</v>
      </c>
      <c r="F1033" s="16">
        <v>229684</v>
      </c>
      <c r="G1033" s="15">
        <v>874422.09999999</v>
      </c>
      <c r="H1033" s="15">
        <v>303316.161842626</v>
      </c>
      <c r="I1033" s="15">
        <v>2609785.20235951</v>
      </c>
      <c r="J1033" s="15">
        <v>122746026.358029</v>
      </c>
      <c r="K1033" s="15">
        <v>20210427</v>
      </c>
      <c r="L1033" s="15">
        <v>402757</v>
      </c>
      <c r="M1033" s="15">
        <v>30127004</v>
      </c>
      <c r="N1033" s="15">
        <v>31906079</v>
      </c>
      <c r="O1033" s="15">
        <v>223993</v>
      </c>
      <c r="P1033" s="18">
        <v>229734</v>
      </c>
      <c r="Q1033" s="15">
        <v>874832.499999991</v>
      </c>
      <c r="R1033" s="15">
        <v>303413.793332662</v>
      </c>
      <c r="S1033" s="15">
        <v>2609931.15633134</v>
      </c>
      <c r="T1033" s="15">
        <v>122746026.358028</v>
      </c>
      <c r="U1033" s="20">
        <f t="shared" si="16"/>
        <v>0.000217690392016858</v>
      </c>
    </row>
    <row r="1034" spans="1:21">
      <c r="A1034" s="14">
        <v>44314</v>
      </c>
      <c r="B1034" s="15">
        <v>404498</v>
      </c>
      <c r="C1034" s="15">
        <v>29494508</v>
      </c>
      <c r="D1034" s="15">
        <v>31267155</v>
      </c>
      <c r="E1034" s="15">
        <v>242074</v>
      </c>
      <c r="F1034" s="16">
        <v>247028</v>
      </c>
      <c r="G1034" s="15">
        <v>945669.60999999</v>
      </c>
      <c r="H1034" s="15">
        <v>314833.388535145</v>
      </c>
      <c r="I1034" s="15">
        <v>2467901.29756453</v>
      </c>
      <c r="J1034" s="15">
        <v>122001779.510294</v>
      </c>
      <c r="K1034" s="15">
        <v>20210428</v>
      </c>
      <c r="L1034" s="15">
        <v>404520</v>
      </c>
      <c r="M1034" s="15">
        <v>29494508</v>
      </c>
      <c r="N1034" s="15">
        <v>31267155</v>
      </c>
      <c r="O1034" s="15">
        <v>242123</v>
      </c>
      <c r="P1034" s="18">
        <v>247077</v>
      </c>
      <c r="Q1034" s="15">
        <v>946166.609999993</v>
      </c>
      <c r="R1034" s="15">
        <v>314947.283133531</v>
      </c>
      <c r="S1034" s="15">
        <v>2468112.7386947</v>
      </c>
      <c r="T1034" s="15">
        <v>122001779.510293</v>
      </c>
      <c r="U1034" s="20">
        <f t="shared" si="16"/>
        <v>0.000198358080865327</v>
      </c>
    </row>
    <row r="1035" spans="1:21">
      <c r="A1035" s="14">
        <v>44315</v>
      </c>
      <c r="B1035" s="15">
        <v>400934</v>
      </c>
      <c r="C1035" s="15">
        <v>28131257</v>
      </c>
      <c r="D1035" s="15">
        <v>29876418</v>
      </c>
      <c r="E1035" s="15">
        <v>238357</v>
      </c>
      <c r="F1035" s="16">
        <v>243148</v>
      </c>
      <c r="G1035" s="15">
        <v>940854.878999987</v>
      </c>
      <c r="H1035" s="15">
        <v>317273.632186505</v>
      </c>
      <c r="I1035" s="15">
        <v>2584981.62889659</v>
      </c>
      <c r="J1035" s="15">
        <v>119767065.676992</v>
      </c>
      <c r="K1035" s="15">
        <v>20210429</v>
      </c>
      <c r="L1035" s="15">
        <v>400943</v>
      </c>
      <c r="M1035" s="15">
        <v>28131257</v>
      </c>
      <c r="N1035" s="15">
        <v>29876418</v>
      </c>
      <c r="O1035" s="15">
        <v>238388</v>
      </c>
      <c r="P1035" s="18">
        <v>243179</v>
      </c>
      <c r="Q1035" s="15">
        <v>941059.978999988</v>
      </c>
      <c r="R1035" s="15">
        <v>317369.902522919</v>
      </c>
      <c r="S1035" s="15">
        <v>2585159.29386286</v>
      </c>
      <c r="T1035" s="15">
        <v>119767065.676995</v>
      </c>
      <c r="U1035" s="20">
        <f t="shared" si="16"/>
        <v>0.000127494365571586</v>
      </c>
    </row>
    <row r="1036" spans="1:21">
      <c r="A1036" s="14">
        <v>44316</v>
      </c>
      <c r="B1036" s="15">
        <v>388424</v>
      </c>
      <c r="C1036" s="15">
        <v>25337981</v>
      </c>
      <c r="D1036" s="15">
        <v>27033738</v>
      </c>
      <c r="E1036" s="15">
        <v>213538</v>
      </c>
      <c r="F1036" s="16">
        <v>217718</v>
      </c>
      <c r="G1036" s="15">
        <v>826117.955999991</v>
      </c>
      <c r="H1036" s="15">
        <v>292401.512843489</v>
      </c>
      <c r="I1036" s="15">
        <v>2312515.04891735</v>
      </c>
      <c r="J1036" s="15">
        <v>114978629.008996</v>
      </c>
      <c r="K1036" s="15">
        <v>20210430</v>
      </c>
      <c r="L1036" s="15">
        <v>388440</v>
      </c>
      <c r="M1036" s="15">
        <v>25337981</v>
      </c>
      <c r="N1036" s="15">
        <v>27033738</v>
      </c>
      <c r="O1036" s="15">
        <v>213572</v>
      </c>
      <c r="P1036" s="18">
        <v>217752</v>
      </c>
      <c r="Q1036" s="15">
        <v>826423.055999987</v>
      </c>
      <c r="R1036" s="15">
        <v>292543.253158963</v>
      </c>
      <c r="S1036" s="15">
        <v>2312637.92767686</v>
      </c>
      <c r="T1036" s="15">
        <v>114978629.008995</v>
      </c>
      <c r="U1036" s="20">
        <f t="shared" si="16"/>
        <v>0.000156165314764971</v>
      </c>
    </row>
    <row r="1037" spans="1:21">
      <c r="A1037" s="14">
        <v>44317</v>
      </c>
      <c r="B1037" s="15">
        <v>339599</v>
      </c>
      <c r="C1037" s="15">
        <v>18020553</v>
      </c>
      <c r="D1037" s="15">
        <v>18662462</v>
      </c>
      <c r="E1037" s="15">
        <v>162216</v>
      </c>
      <c r="F1037" s="16">
        <v>165184</v>
      </c>
      <c r="G1037" s="15">
        <v>620982.429999996</v>
      </c>
      <c r="H1037" s="15">
        <v>233529.886954334</v>
      </c>
      <c r="I1037" s="15">
        <v>1650257.47709594</v>
      </c>
      <c r="J1037" s="15">
        <v>54656883.1439996</v>
      </c>
      <c r="K1037" s="15">
        <v>20210501</v>
      </c>
      <c r="L1037" s="15">
        <v>339614</v>
      </c>
      <c r="M1037" s="15">
        <v>18020553</v>
      </c>
      <c r="N1037" s="15">
        <v>18662462</v>
      </c>
      <c r="O1037" s="15">
        <v>162229</v>
      </c>
      <c r="P1037" s="18">
        <v>165197</v>
      </c>
      <c r="Q1037" s="15">
        <v>621027.330000005</v>
      </c>
      <c r="R1037" s="15">
        <v>233538.591944742</v>
      </c>
      <c r="S1037" s="15">
        <v>1650342.86014244</v>
      </c>
      <c r="T1037" s="15">
        <v>54656883.1439994</v>
      </c>
      <c r="U1037" s="20">
        <f t="shared" si="16"/>
        <v>7.87001162340178e-5</v>
      </c>
    </row>
    <row r="1038" spans="1:21">
      <c r="A1038" s="14">
        <v>44318</v>
      </c>
      <c r="B1038" s="15">
        <v>344332</v>
      </c>
      <c r="C1038" s="15">
        <v>18595164</v>
      </c>
      <c r="D1038" s="15">
        <v>19154875</v>
      </c>
      <c r="E1038" s="15">
        <v>157490</v>
      </c>
      <c r="F1038" s="16">
        <v>160390</v>
      </c>
      <c r="G1038" s="15">
        <v>599715.519999995</v>
      </c>
      <c r="H1038" s="15">
        <v>231747.621434279</v>
      </c>
      <c r="I1038" s="15">
        <v>1679643.93459511</v>
      </c>
      <c r="J1038" s="15">
        <v>56248859.7699995</v>
      </c>
      <c r="K1038" s="15">
        <v>20210502</v>
      </c>
      <c r="L1038" s="15">
        <v>344345</v>
      </c>
      <c r="M1038" s="15">
        <v>18595164</v>
      </c>
      <c r="N1038" s="15">
        <v>19154875</v>
      </c>
      <c r="O1038" s="15">
        <v>157501</v>
      </c>
      <c r="P1038" s="18">
        <v>160401</v>
      </c>
      <c r="Q1038" s="15">
        <v>599754.919999997</v>
      </c>
      <c r="R1038" s="15">
        <v>231763.66185784</v>
      </c>
      <c r="S1038" s="15">
        <v>1679715.39702415</v>
      </c>
      <c r="T1038" s="15">
        <v>56248859.769999</v>
      </c>
      <c r="U1038" s="20">
        <f t="shared" si="16"/>
        <v>6.8582829353451e-5</v>
      </c>
    </row>
    <row r="1039" spans="1:21">
      <c r="A1039" s="14">
        <v>44319</v>
      </c>
      <c r="B1039" s="15">
        <v>348865</v>
      </c>
      <c r="C1039" s="15">
        <v>19117661</v>
      </c>
      <c r="D1039" s="15">
        <v>19794184</v>
      </c>
      <c r="E1039" s="15">
        <v>160221</v>
      </c>
      <c r="F1039" s="16">
        <v>163580</v>
      </c>
      <c r="G1039" s="15">
        <v>610833.909999995</v>
      </c>
      <c r="H1039" s="15">
        <v>234327.047834545</v>
      </c>
      <c r="I1039" s="15">
        <v>1745256.10982145</v>
      </c>
      <c r="J1039" s="15">
        <v>62907292.4550003</v>
      </c>
      <c r="K1039" s="15">
        <v>20210503</v>
      </c>
      <c r="L1039" s="15">
        <v>348880</v>
      </c>
      <c r="M1039" s="15">
        <v>19117661</v>
      </c>
      <c r="N1039" s="15">
        <v>19794184</v>
      </c>
      <c r="O1039" s="15">
        <v>160243</v>
      </c>
      <c r="P1039" s="18">
        <v>163602</v>
      </c>
      <c r="Q1039" s="15">
        <v>610913.809999995</v>
      </c>
      <c r="R1039" s="15">
        <v>234342.509535937</v>
      </c>
      <c r="S1039" s="15">
        <v>1745299.40910595</v>
      </c>
      <c r="T1039" s="15">
        <v>62907292.4550008</v>
      </c>
      <c r="U1039" s="20">
        <f t="shared" si="16"/>
        <v>0.00013449076904267</v>
      </c>
    </row>
    <row r="1040" spans="1:21">
      <c r="A1040" s="14">
        <v>44320</v>
      </c>
      <c r="B1040" s="15">
        <v>365310</v>
      </c>
      <c r="C1040" s="15">
        <v>20825007</v>
      </c>
      <c r="D1040" s="15">
        <v>21654020</v>
      </c>
      <c r="E1040" s="15">
        <v>177295</v>
      </c>
      <c r="F1040" s="16">
        <v>180506</v>
      </c>
      <c r="G1040" s="15">
        <v>683978.949999992</v>
      </c>
      <c r="H1040" s="15">
        <v>245524.876842204</v>
      </c>
      <c r="I1040" s="15">
        <v>2044089.1679528</v>
      </c>
      <c r="J1040" s="15">
        <v>72595180.8929989</v>
      </c>
      <c r="K1040" s="15">
        <v>20210504</v>
      </c>
      <c r="L1040" s="15">
        <v>365326</v>
      </c>
      <c r="M1040" s="15">
        <v>20825007</v>
      </c>
      <c r="N1040" s="15">
        <v>21654020</v>
      </c>
      <c r="O1040" s="15">
        <v>177315</v>
      </c>
      <c r="P1040" s="18">
        <v>180526</v>
      </c>
      <c r="Q1040" s="15">
        <v>684040.54999999</v>
      </c>
      <c r="R1040" s="15">
        <v>245540.959038545</v>
      </c>
      <c r="S1040" s="15">
        <v>2044175.80036362</v>
      </c>
      <c r="T1040" s="15">
        <v>72595180.8929984</v>
      </c>
      <c r="U1040" s="20">
        <f t="shared" si="16"/>
        <v>0.000110799641009163</v>
      </c>
    </row>
    <row r="1041" spans="1:21">
      <c r="A1041" s="14">
        <v>44321</v>
      </c>
      <c r="B1041" s="15">
        <v>380733</v>
      </c>
      <c r="C1041" s="15">
        <v>23465196</v>
      </c>
      <c r="D1041" s="15">
        <v>24382155</v>
      </c>
      <c r="E1041" s="15">
        <v>193781</v>
      </c>
      <c r="F1041" s="16">
        <v>197459</v>
      </c>
      <c r="G1041" s="15">
        <v>747035.599999986</v>
      </c>
      <c r="H1041" s="15">
        <v>265912.595378328</v>
      </c>
      <c r="I1041" s="15">
        <v>1893657.11907619</v>
      </c>
      <c r="J1041" s="15">
        <v>78511550.2009994</v>
      </c>
      <c r="K1041" s="15">
        <v>20210505</v>
      </c>
      <c r="L1041" s="15">
        <v>380749</v>
      </c>
      <c r="M1041" s="15">
        <v>23465196</v>
      </c>
      <c r="N1041" s="15">
        <v>24382155</v>
      </c>
      <c r="O1041" s="15">
        <v>193798</v>
      </c>
      <c r="P1041" s="18">
        <v>197476</v>
      </c>
      <c r="Q1041" s="15">
        <v>747083.699999988</v>
      </c>
      <c r="R1041" s="15">
        <v>265927.29191746</v>
      </c>
      <c r="S1041" s="15">
        <v>1893773.0970395</v>
      </c>
      <c r="T1041" s="15">
        <v>78511550.2009995</v>
      </c>
      <c r="U1041" s="20">
        <f t="shared" si="16"/>
        <v>8.60938220086195e-5</v>
      </c>
    </row>
    <row r="1042" spans="1:21">
      <c r="A1042" s="14">
        <v>44322</v>
      </c>
      <c r="B1042" s="15">
        <v>402504</v>
      </c>
      <c r="C1042" s="15">
        <v>30547749</v>
      </c>
      <c r="D1042" s="15">
        <v>32087609</v>
      </c>
      <c r="E1042" s="15">
        <v>223313</v>
      </c>
      <c r="F1042" s="16">
        <v>227759</v>
      </c>
      <c r="G1042" s="15">
        <v>854076.449999993</v>
      </c>
      <c r="H1042" s="15">
        <v>288786.792765559</v>
      </c>
      <c r="I1042" s="15">
        <v>2129117.6503586</v>
      </c>
      <c r="J1042" s="15">
        <v>107049274.230498</v>
      </c>
      <c r="K1042" s="15">
        <v>20210506</v>
      </c>
      <c r="L1042" s="15">
        <v>402519</v>
      </c>
      <c r="M1042" s="15">
        <v>30547749</v>
      </c>
      <c r="N1042" s="15">
        <v>32087609</v>
      </c>
      <c r="O1042" s="15">
        <v>223340</v>
      </c>
      <c r="P1042" s="18">
        <v>227786</v>
      </c>
      <c r="Q1042" s="15">
        <v>854150.549999993</v>
      </c>
      <c r="R1042" s="15">
        <v>288810.703338511</v>
      </c>
      <c r="S1042" s="15">
        <v>2129185.82046778</v>
      </c>
      <c r="T1042" s="15">
        <v>107049274.230497</v>
      </c>
      <c r="U1042" s="20">
        <f t="shared" si="16"/>
        <v>0.00011854635821197</v>
      </c>
    </row>
    <row r="1043" spans="1:21">
      <c r="A1043" s="14">
        <v>44323</v>
      </c>
      <c r="B1043" s="15">
        <v>402261</v>
      </c>
      <c r="C1043" s="15">
        <v>30098090</v>
      </c>
      <c r="D1043" s="15">
        <v>31723239</v>
      </c>
      <c r="E1043" s="15">
        <v>241495</v>
      </c>
      <c r="F1043" s="16">
        <v>245606</v>
      </c>
      <c r="G1043" s="15">
        <v>870012.499999986</v>
      </c>
      <c r="H1043" s="15">
        <v>286859.714016333</v>
      </c>
      <c r="I1043" s="15">
        <v>2299404.16277005</v>
      </c>
      <c r="J1043" s="15">
        <v>111343598.339995</v>
      </c>
      <c r="K1043" s="15">
        <v>20210507</v>
      </c>
      <c r="L1043" s="15">
        <v>402278</v>
      </c>
      <c r="M1043" s="15">
        <v>30098090</v>
      </c>
      <c r="N1043" s="15">
        <v>31723239</v>
      </c>
      <c r="O1043" s="15">
        <v>241517</v>
      </c>
      <c r="P1043" s="18">
        <v>245628</v>
      </c>
      <c r="Q1043" s="15">
        <v>870061.799999988</v>
      </c>
      <c r="R1043" s="15">
        <v>286867.236669484</v>
      </c>
      <c r="S1043" s="15">
        <v>2299503.66107043</v>
      </c>
      <c r="T1043" s="15">
        <v>111343598.339992</v>
      </c>
      <c r="U1043" s="20">
        <f t="shared" si="16"/>
        <v>8.95743589325994e-5</v>
      </c>
    </row>
    <row r="1044" spans="1:21">
      <c r="A1044" s="14">
        <v>44324</v>
      </c>
      <c r="B1044" s="15">
        <v>397065</v>
      </c>
      <c r="C1044" s="15">
        <v>28668478</v>
      </c>
      <c r="D1044" s="15">
        <v>30252627</v>
      </c>
      <c r="E1044" s="15">
        <v>239415</v>
      </c>
      <c r="F1044" s="16">
        <v>243315</v>
      </c>
      <c r="G1044" s="15">
        <v>841350.169999991</v>
      </c>
      <c r="H1044" s="15">
        <v>282492.109142752</v>
      </c>
      <c r="I1044" s="15">
        <v>2430571.84970597</v>
      </c>
      <c r="J1044" s="15">
        <v>112812223.153828</v>
      </c>
      <c r="K1044" s="15">
        <v>20210508</v>
      </c>
      <c r="L1044" s="15">
        <v>397085</v>
      </c>
      <c r="M1044" s="15">
        <v>28668478</v>
      </c>
      <c r="N1044" s="15">
        <v>30252627</v>
      </c>
      <c r="O1044" s="15">
        <v>239448</v>
      </c>
      <c r="P1044" s="18">
        <v>243348</v>
      </c>
      <c r="Q1044" s="15">
        <v>841438.969999992</v>
      </c>
      <c r="R1044" s="15">
        <v>282506.163307984</v>
      </c>
      <c r="S1044" s="15">
        <v>2430836.39403833</v>
      </c>
      <c r="T1044" s="15">
        <v>112812223.153827</v>
      </c>
      <c r="U1044" s="20">
        <f t="shared" si="16"/>
        <v>0.00013562665680291</v>
      </c>
    </row>
    <row r="1045" spans="1:21">
      <c r="A1045" s="14">
        <v>44325</v>
      </c>
      <c r="B1045" s="15">
        <v>373633</v>
      </c>
      <c r="C1045" s="15">
        <v>22100934</v>
      </c>
      <c r="D1045" s="15">
        <v>22961660</v>
      </c>
      <c r="E1045" s="15">
        <v>221050</v>
      </c>
      <c r="F1045" s="16">
        <v>224827</v>
      </c>
      <c r="G1045" s="15">
        <v>787116.349999993</v>
      </c>
      <c r="H1045" s="15">
        <v>267925.530865691</v>
      </c>
      <c r="I1045" s="15">
        <v>1886372.72583127</v>
      </c>
      <c r="J1045" s="15">
        <v>75423184.8919965</v>
      </c>
      <c r="K1045" s="15">
        <v>20210509</v>
      </c>
      <c r="L1045" s="15">
        <v>373651</v>
      </c>
      <c r="M1045" s="15">
        <v>22100934</v>
      </c>
      <c r="N1045" s="15">
        <v>22961660</v>
      </c>
      <c r="O1045" s="15">
        <v>221060</v>
      </c>
      <c r="P1045" s="18">
        <v>224837</v>
      </c>
      <c r="Q1045" s="15">
        <v>787144.349999989</v>
      </c>
      <c r="R1045" s="15">
        <v>267930.70113764</v>
      </c>
      <c r="S1045" s="15">
        <v>1886466.74253188</v>
      </c>
      <c r="T1045" s="15">
        <v>75423184.8920004</v>
      </c>
      <c r="U1045" s="20">
        <f t="shared" si="16"/>
        <v>4.44786435792854e-5</v>
      </c>
    </row>
    <row r="1046" spans="1:21">
      <c r="A1046" s="14">
        <v>44326</v>
      </c>
      <c r="B1046" s="15">
        <v>393628</v>
      </c>
      <c r="C1046" s="15">
        <v>30189910</v>
      </c>
      <c r="D1046" s="15">
        <v>31728673</v>
      </c>
      <c r="E1046" s="15">
        <v>245531</v>
      </c>
      <c r="F1046" s="16">
        <v>249743</v>
      </c>
      <c r="G1046" s="15">
        <v>882179.649999991</v>
      </c>
      <c r="H1046" s="15">
        <v>284096.154851079</v>
      </c>
      <c r="I1046" s="15">
        <v>2324163.06366703</v>
      </c>
      <c r="J1046" s="15">
        <v>108716426.382995</v>
      </c>
      <c r="K1046" s="15">
        <v>20210510</v>
      </c>
      <c r="L1046" s="15">
        <v>393641</v>
      </c>
      <c r="M1046" s="15">
        <v>30189910</v>
      </c>
      <c r="N1046" s="15">
        <v>31728673</v>
      </c>
      <c r="O1046" s="15">
        <v>245549</v>
      </c>
      <c r="P1046" s="18">
        <v>249761</v>
      </c>
      <c r="Q1046" s="15">
        <v>882225.249999992</v>
      </c>
      <c r="R1046" s="15">
        <v>284108.079032292</v>
      </c>
      <c r="S1046" s="15">
        <v>2324205.33752962</v>
      </c>
      <c r="T1046" s="15">
        <v>108716426.382995</v>
      </c>
      <c r="U1046" s="20">
        <f t="shared" si="16"/>
        <v>7.20740921667474e-5</v>
      </c>
    </row>
    <row r="1047" spans="1:21">
      <c r="A1047" s="14">
        <v>44327</v>
      </c>
      <c r="B1047" s="15">
        <v>398025</v>
      </c>
      <c r="C1047" s="15">
        <v>30223907</v>
      </c>
      <c r="D1047" s="15">
        <v>31850263</v>
      </c>
      <c r="E1047" s="15">
        <v>262934</v>
      </c>
      <c r="F1047" s="16">
        <v>267844</v>
      </c>
      <c r="G1047" s="15">
        <v>951615.009999995</v>
      </c>
      <c r="H1047" s="15">
        <v>286730.475362874</v>
      </c>
      <c r="I1047" s="15">
        <v>2522252.49424918</v>
      </c>
      <c r="J1047" s="15">
        <v>114514225.505994</v>
      </c>
      <c r="K1047" s="15">
        <v>20210511</v>
      </c>
      <c r="L1047" s="15">
        <v>398052</v>
      </c>
      <c r="M1047" s="15">
        <v>30223907</v>
      </c>
      <c r="N1047" s="15">
        <v>31850263</v>
      </c>
      <c r="O1047" s="15">
        <v>262951</v>
      </c>
      <c r="P1047" s="18">
        <v>267861</v>
      </c>
      <c r="Q1047" s="15">
        <v>951674.409999995</v>
      </c>
      <c r="R1047" s="15">
        <v>286740.84181506</v>
      </c>
      <c r="S1047" s="15">
        <v>2521184.96351298</v>
      </c>
      <c r="T1047" s="15">
        <v>114514225.505995</v>
      </c>
      <c r="U1047" s="20">
        <f t="shared" si="16"/>
        <v>6.34697809172503e-5</v>
      </c>
    </row>
    <row r="1048" spans="1:21">
      <c r="A1048" s="14">
        <v>44328</v>
      </c>
      <c r="B1048" s="15">
        <v>398096</v>
      </c>
      <c r="C1048" s="15">
        <v>29783931</v>
      </c>
      <c r="D1048" s="15">
        <v>31394396</v>
      </c>
      <c r="E1048" s="15">
        <v>274453</v>
      </c>
      <c r="F1048" s="16">
        <v>279184</v>
      </c>
      <c r="G1048" s="15">
        <v>978714.35999999</v>
      </c>
      <c r="H1048" s="15">
        <v>290326.266209184</v>
      </c>
      <c r="I1048" s="15">
        <v>2313255.03086856</v>
      </c>
      <c r="J1048" s="15">
        <v>119707808.057492</v>
      </c>
      <c r="K1048" s="15">
        <v>20210512</v>
      </c>
      <c r="L1048" s="15">
        <v>398119</v>
      </c>
      <c r="M1048" s="15">
        <v>29783931</v>
      </c>
      <c r="N1048" s="15">
        <v>31394396</v>
      </c>
      <c r="O1048" s="15">
        <v>274461</v>
      </c>
      <c r="P1048" s="18">
        <v>279192</v>
      </c>
      <c r="Q1048" s="15">
        <v>978738.359999997</v>
      </c>
      <c r="R1048" s="15">
        <v>290338.057875852</v>
      </c>
      <c r="S1048" s="15">
        <v>2313364.17977317</v>
      </c>
      <c r="T1048" s="15">
        <v>119707808.057494</v>
      </c>
      <c r="U1048" s="20">
        <f t="shared" si="16"/>
        <v>2.86549372456874e-5</v>
      </c>
    </row>
    <row r="1049" spans="1:21">
      <c r="A1049" s="14">
        <v>44329</v>
      </c>
      <c r="B1049" s="15">
        <v>396430</v>
      </c>
      <c r="C1049" s="15">
        <v>29095754</v>
      </c>
      <c r="D1049" s="15">
        <v>30633902</v>
      </c>
      <c r="E1049" s="15">
        <v>288580</v>
      </c>
      <c r="F1049" s="16">
        <v>293642</v>
      </c>
      <c r="G1049" s="15">
        <v>1027422.63</v>
      </c>
      <c r="H1049" s="15">
        <v>289096.386790736</v>
      </c>
      <c r="I1049" s="15">
        <v>2315752.19334117</v>
      </c>
      <c r="J1049" s="15">
        <v>111268828.166993</v>
      </c>
      <c r="K1049" s="15">
        <v>20210513</v>
      </c>
      <c r="L1049" s="15">
        <v>396445</v>
      </c>
      <c r="M1049" s="15">
        <v>29095754</v>
      </c>
      <c r="N1049" s="15">
        <v>30633902</v>
      </c>
      <c r="O1049" s="15">
        <v>288593</v>
      </c>
      <c r="P1049" s="18">
        <v>293655</v>
      </c>
      <c r="Q1049" s="15">
        <v>1027472.22999999</v>
      </c>
      <c r="R1049" s="15">
        <v>289112.740895825</v>
      </c>
      <c r="S1049" s="15">
        <v>2315805.95895953</v>
      </c>
      <c r="T1049" s="15">
        <v>111268828.166992</v>
      </c>
      <c r="U1049" s="20">
        <f t="shared" si="16"/>
        <v>4.42715960250918e-5</v>
      </c>
    </row>
    <row r="1050" spans="1:21">
      <c r="A1050" s="14">
        <v>44330</v>
      </c>
      <c r="B1050" s="15">
        <v>396271</v>
      </c>
      <c r="C1050" s="15">
        <v>28666198</v>
      </c>
      <c r="D1050" s="15">
        <v>30230771</v>
      </c>
      <c r="E1050" s="15">
        <v>302044</v>
      </c>
      <c r="F1050" s="16">
        <v>306633</v>
      </c>
      <c r="G1050" s="15">
        <v>1089317.54</v>
      </c>
      <c r="H1050" s="15">
        <v>294670.767542585</v>
      </c>
      <c r="I1050" s="15">
        <v>2261133.405687</v>
      </c>
      <c r="J1050" s="15">
        <v>108706918.330993</v>
      </c>
      <c r="K1050" s="15">
        <v>20210514</v>
      </c>
      <c r="L1050" s="15">
        <v>396285</v>
      </c>
      <c r="M1050" s="15">
        <v>28666198</v>
      </c>
      <c r="N1050" s="15">
        <v>30230771</v>
      </c>
      <c r="O1050" s="15">
        <v>302051</v>
      </c>
      <c r="P1050" s="18">
        <v>306640</v>
      </c>
      <c r="Q1050" s="15">
        <v>1089346.03999999</v>
      </c>
      <c r="R1050" s="15">
        <v>294680.631695461</v>
      </c>
      <c r="S1050" s="15">
        <v>2261189.40829132</v>
      </c>
      <c r="T1050" s="15">
        <v>108706918.330994</v>
      </c>
      <c r="U1050" s="20">
        <f t="shared" si="16"/>
        <v>2.28285931390294e-5</v>
      </c>
    </row>
    <row r="1051" spans="1:21">
      <c r="A1051" s="14">
        <v>44331</v>
      </c>
      <c r="B1051" s="15">
        <v>384769</v>
      </c>
      <c r="C1051" s="15">
        <v>24111086</v>
      </c>
      <c r="D1051" s="15">
        <v>25277747</v>
      </c>
      <c r="E1051" s="15">
        <v>310856</v>
      </c>
      <c r="F1051" s="16">
        <v>315332</v>
      </c>
      <c r="G1051" s="15">
        <v>1129103.21999999</v>
      </c>
      <c r="H1051" s="15">
        <v>272794.929126808</v>
      </c>
      <c r="I1051" s="15">
        <v>2284450.75567291</v>
      </c>
      <c r="J1051" s="15">
        <v>87800747.7799943</v>
      </c>
      <c r="K1051" s="15">
        <v>20210515</v>
      </c>
      <c r="L1051" s="15">
        <v>384785</v>
      </c>
      <c r="M1051" s="15">
        <v>24111086</v>
      </c>
      <c r="N1051" s="15">
        <v>25277747</v>
      </c>
      <c r="O1051" s="15">
        <v>310865</v>
      </c>
      <c r="P1051" s="18">
        <v>315341</v>
      </c>
      <c r="Q1051" s="15">
        <v>1129143.01999998</v>
      </c>
      <c r="R1051" s="15">
        <v>272808.391601558</v>
      </c>
      <c r="S1051" s="15">
        <v>2284547.50303834</v>
      </c>
      <c r="T1051" s="15">
        <v>87800747.7799972</v>
      </c>
      <c r="U1051" s="20">
        <f t="shared" si="16"/>
        <v>2.85413468978727e-5</v>
      </c>
    </row>
    <row r="1052" spans="1:21">
      <c r="A1052" s="14">
        <v>44332</v>
      </c>
      <c r="B1052" s="15">
        <v>381688</v>
      </c>
      <c r="C1052" s="15">
        <v>22563729</v>
      </c>
      <c r="D1052" s="15">
        <v>23292718</v>
      </c>
      <c r="E1052" s="15">
        <v>322365</v>
      </c>
      <c r="F1052" s="16">
        <v>326724</v>
      </c>
      <c r="G1052" s="15">
        <v>1175482.88</v>
      </c>
      <c r="H1052" s="15">
        <v>274662.640843196</v>
      </c>
      <c r="I1052" s="15">
        <v>2033598.78817055</v>
      </c>
      <c r="J1052" s="15">
        <v>71938316.4909979</v>
      </c>
      <c r="K1052" s="15">
        <v>20210516</v>
      </c>
      <c r="L1052" s="15">
        <v>381704</v>
      </c>
      <c r="M1052" s="15">
        <v>22563729</v>
      </c>
      <c r="N1052" s="15">
        <v>23292718</v>
      </c>
      <c r="O1052" s="15">
        <v>322377</v>
      </c>
      <c r="P1052" s="18">
        <v>326736</v>
      </c>
      <c r="Q1052" s="15">
        <v>1175520.08</v>
      </c>
      <c r="R1052" s="15">
        <v>274676.387574798</v>
      </c>
      <c r="S1052" s="15">
        <v>2033625.85588787</v>
      </c>
      <c r="T1052" s="15">
        <v>71938316.4909981</v>
      </c>
      <c r="U1052" s="20">
        <f t="shared" si="16"/>
        <v>3.67282476953025e-5</v>
      </c>
    </row>
    <row r="1053" spans="1:21">
      <c r="A1053" s="14">
        <v>44333</v>
      </c>
      <c r="B1053" s="15">
        <v>404842</v>
      </c>
      <c r="C1053" s="15">
        <v>30455375</v>
      </c>
      <c r="D1053" s="15">
        <v>31935951</v>
      </c>
      <c r="E1053" s="15">
        <v>360836</v>
      </c>
      <c r="F1053" s="16">
        <v>366383</v>
      </c>
      <c r="G1053" s="15">
        <v>1289011.65000001</v>
      </c>
      <c r="H1053" s="15">
        <v>302613.133051133</v>
      </c>
      <c r="I1053" s="15">
        <v>2462088.82108278</v>
      </c>
      <c r="J1053" s="15">
        <v>110577899.440995</v>
      </c>
      <c r="K1053" s="15">
        <v>20210517</v>
      </c>
      <c r="L1053" s="15">
        <v>404867</v>
      </c>
      <c r="M1053" s="15">
        <v>30455375</v>
      </c>
      <c r="N1053" s="15">
        <v>31935951</v>
      </c>
      <c r="O1053" s="15">
        <v>360845</v>
      </c>
      <c r="P1053" s="18">
        <v>366392</v>
      </c>
      <c r="Q1053" s="15">
        <v>1289054.45000001</v>
      </c>
      <c r="R1053" s="15">
        <v>302627.430551137</v>
      </c>
      <c r="S1053" s="15">
        <v>2462209.91092523</v>
      </c>
      <c r="T1053" s="15">
        <v>110577899.440994</v>
      </c>
      <c r="U1053" s="20">
        <f t="shared" si="16"/>
        <v>2.45644585038061e-5</v>
      </c>
    </row>
    <row r="1054" spans="1:21">
      <c r="A1054" s="14">
        <v>44334</v>
      </c>
      <c r="B1054" s="15">
        <v>411403</v>
      </c>
      <c r="C1054" s="15">
        <v>32508199</v>
      </c>
      <c r="D1054" s="15">
        <v>34134165</v>
      </c>
      <c r="E1054" s="15">
        <v>400441</v>
      </c>
      <c r="F1054" s="16">
        <v>406688</v>
      </c>
      <c r="G1054" s="15">
        <v>1385597.97000001</v>
      </c>
      <c r="H1054" s="15">
        <v>305114.767088338</v>
      </c>
      <c r="I1054" s="15">
        <v>2274031.05985271</v>
      </c>
      <c r="J1054" s="15">
        <v>122294883.551823</v>
      </c>
      <c r="K1054" s="15">
        <v>20210518</v>
      </c>
      <c r="L1054" s="15">
        <v>411418</v>
      </c>
      <c r="M1054" s="15">
        <v>32508199</v>
      </c>
      <c r="N1054" s="15">
        <v>34134165</v>
      </c>
      <c r="O1054" s="15">
        <v>400457</v>
      </c>
      <c r="P1054" s="18">
        <v>406704</v>
      </c>
      <c r="Q1054" s="15">
        <v>1385652.17</v>
      </c>
      <c r="R1054" s="15">
        <v>305133.396519712</v>
      </c>
      <c r="S1054" s="15">
        <v>2274068.96487014</v>
      </c>
      <c r="T1054" s="15">
        <v>122294883.551824</v>
      </c>
      <c r="U1054" s="20">
        <f t="shared" si="16"/>
        <v>3.93421984420489e-5</v>
      </c>
    </row>
    <row r="1055" spans="1:21">
      <c r="A1055" s="14">
        <v>44335</v>
      </c>
      <c r="B1055" s="15">
        <v>407586</v>
      </c>
      <c r="C1055" s="15">
        <v>31245307</v>
      </c>
      <c r="D1055" s="15">
        <v>32841397</v>
      </c>
      <c r="E1055" s="15">
        <v>388431</v>
      </c>
      <c r="F1055" s="16">
        <v>395074</v>
      </c>
      <c r="G1055" s="15">
        <v>1364166.48</v>
      </c>
      <c r="H1055" s="15">
        <v>304768.229716327</v>
      </c>
      <c r="I1055" s="15">
        <v>2541825.57190288</v>
      </c>
      <c r="J1055" s="15">
        <v>115705394.044291</v>
      </c>
      <c r="K1055" s="15">
        <v>20210519</v>
      </c>
      <c r="L1055" s="15">
        <v>407596</v>
      </c>
      <c r="M1055" s="15">
        <v>31245307</v>
      </c>
      <c r="N1055" s="15">
        <v>32841397</v>
      </c>
      <c r="O1055" s="15">
        <v>388439</v>
      </c>
      <c r="P1055" s="18">
        <v>395082</v>
      </c>
      <c r="Q1055" s="15">
        <v>1364185.28000001</v>
      </c>
      <c r="R1055" s="15">
        <v>304771.38327156</v>
      </c>
      <c r="S1055" s="15">
        <v>2541880.43394656</v>
      </c>
      <c r="T1055" s="15">
        <v>115705394.044293</v>
      </c>
      <c r="U1055" s="20">
        <f t="shared" si="16"/>
        <v>2.02493710039132e-5</v>
      </c>
    </row>
    <row r="1056" spans="1:21">
      <c r="A1056" s="14">
        <v>44336</v>
      </c>
      <c r="B1056" s="15">
        <v>404933</v>
      </c>
      <c r="C1056" s="15">
        <v>30724110</v>
      </c>
      <c r="D1056" s="15">
        <v>32294026</v>
      </c>
      <c r="E1056" s="15">
        <v>372668</v>
      </c>
      <c r="F1056" s="16">
        <v>379809</v>
      </c>
      <c r="G1056" s="15">
        <v>1301877.96000001</v>
      </c>
      <c r="H1056" s="15">
        <v>297652.939933092</v>
      </c>
      <c r="I1056" s="15">
        <v>2465858.88425323</v>
      </c>
      <c r="J1056" s="15">
        <v>114539985.688993</v>
      </c>
      <c r="K1056" s="15">
        <v>20210520</v>
      </c>
      <c r="L1056" s="15">
        <v>404950</v>
      </c>
      <c r="M1056" s="15">
        <v>30724110</v>
      </c>
      <c r="N1056" s="15">
        <v>32294026</v>
      </c>
      <c r="O1056" s="15">
        <v>372683</v>
      </c>
      <c r="P1056" s="18">
        <v>379824</v>
      </c>
      <c r="Q1056" s="15">
        <v>1301922.96000001</v>
      </c>
      <c r="R1056" s="15">
        <v>297672.300537846</v>
      </c>
      <c r="S1056" s="15">
        <v>2465958.80429929</v>
      </c>
      <c r="T1056" s="15">
        <v>114539985.68899</v>
      </c>
      <c r="U1056" s="20">
        <f t="shared" si="16"/>
        <v>3.94935349083355e-5</v>
      </c>
    </row>
    <row r="1057" spans="1:21">
      <c r="A1057" s="14">
        <v>44337</v>
      </c>
      <c r="B1057" s="15">
        <v>402834</v>
      </c>
      <c r="C1057" s="15">
        <v>30363212</v>
      </c>
      <c r="D1057" s="15">
        <v>31992964</v>
      </c>
      <c r="E1057" s="15">
        <v>372473</v>
      </c>
      <c r="F1057" s="16">
        <v>380102</v>
      </c>
      <c r="G1057" s="15">
        <v>1300500.79</v>
      </c>
      <c r="H1057" s="15">
        <v>294872.898809637</v>
      </c>
      <c r="I1057" s="15">
        <v>2464472.46414199</v>
      </c>
      <c r="J1057" s="15">
        <v>113163483.810163</v>
      </c>
      <c r="K1057" s="15">
        <v>20210521</v>
      </c>
      <c r="L1057" s="15">
        <v>402852</v>
      </c>
      <c r="M1057" s="15">
        <v>30363212</v>
      </c>
      <c r="N1057" s="15">
        <v>31992964</v>
      </c>
      <c r="O1057" s="15">
        <v>372481</v>
      </c>
      <c r="P1057" s="18">
        <v>380110</v>
      </c>
      <c r="Q1057" s="15">
        <v>1300524.99</v>
      </c>
      <c r="R1057" s="15">
        <v>294876.787763887</v>
      </c>
      <c r="S1057" s="15">
        <v>2464539.32943607</v>
      </c>
      <c r="T1057" s="15">
        <v>113163483.81016</v>
      </c>
      <c r="U1057" s="20">
        <f t="shared" si="16"/>
        <v>2.10469821258504e-5</v>
      </c>
    </row>
    <row r="1058" spans="1:21">
      <c r="A1058" s="14">
        <v>44338</v>
      </c>
      <c r="B1058" s="15">
        <v>390028</v>
      </c>
      <c r="C1058" s="15">
        <v>24042678</v>
      </c>
      <c r="D1058" s="15">
        <v>25230335</v>
      </c>
      <c r="E1058" s="15">
        <v>382677</v>
      </c>
      <c r="F1058" s="16">
        <v>391051</v>
      </c>
      <c r="G1058" s="15">
        <v>1354186.20000001</v>
      </c>
      <c r="H1058" s="15">
        <v>288043.387322382</v>
      </c>
      <c r="I1058" s="15">
        <v>2171494.87917209</v>
      </c>
      <c r="J1058" s="15">
        <v>86817708.6293283</v>
      </c>
      <c r="K1058" s="15">
        <v>20210522</v>
      </c>
      <c r="L1058" s="15">
        <v>390043</v>
      </c>
      <c r="M1058" s="15">
        <v>24042678</v>
      </c>
      <c r="N1058" s="15">
        <v>25230335</v>
      </c>
      <c r="O1058" s="15">
        <v>382684</v>
      </c>
      <c r="P1058" s="18">
        <v>391058</v>
      </c>
      <c r="Q1058" s="15">
        <v>1354208.1</v>
      </c>
      <c r="R1058" s="15">
        <v>288047.548128242</v>
      </c>
      <c r="S1058" s="15">
        <v>2171553.08984484</v>
      </c>
      <c r="T1058" s="15">
        <v>86817708.6293308</v>
      </c>
      <c r="U1058" s="20">
        <f t="shared" si="16"/>
        <v>1.7900478454217e-5</v>
      </c>
    </row>
    <row r="1059" spans="1:21">
      <c r="A1059" s="14">
        <v>44339</v>
      </c>
      <c r="B1059" s="15">
        <v>380788</v>
      </c>
      <c r="C1059" s="15">
        <v>21621881</v>
      </c>
      <c r="D1059" s="15">
        <v>22379603</v>
      </c>
      <c r="E1059" s="15">
        <v>367256</v>
      </c>
      <c r="F1059" s="16">
        <v>375115</v>
      </c>
      <c r="G1059" s="15">
        <v>1307325.02</v>
      </c>
      <c r="H1059" s="15">
        <v>274282.559473871</v>
      </c>
      <c r="I1059" s="15">
        <v>2013486.89927064</v>
      </c>
      <c r="J1059" s="15">
        <v>68578959.244998</v>
      </c>
      <c r="K1059" s="15">
        <v>20210523</v>
      </c>
      <c r="L1059" s="15">
        <v>380801</v>
      </c>
      <c r="M1059" s="15">
        <v>21621881</v>
      </c>
      <c r="N1059" s="15">
        <v>22379603</v>
      </c>
      <c r="O1059" s="15">
        <v>367270</v>
      </c>
      <c r="P1059" s="18">
        <v>375129</v>
      </c>
      <c r="Q1059" s="15">
        <v>1307372.92</v>
      </c>
      <c r="R1059" s="15">
        <v>274304.008620696</v>
      </c>
      <c r="S1059" s="15">
        <v>2013520.94607376</v>
      </c>
      <c r="T1059" s="15">
        <v>68578959.2450003</v>
      </c>
      <c r="U1059" s="20">
        <f t="shared" si="16"/>
        <v>3.73218879543607e-5</v>
      </c>
    </row>
    <row r="1060" spans="1:21">
      <c r="A1060" s="14">
        <v>44340</v>
      </c>
      <c r="B1060" s="15">
        <v>407478</v>
      </c>
      <c r="C1060" s="15">
        <v>30110409</v>
      </c>
      <c r="D1060" s="15">
        <v>31650233</v>
      </c>
      <c r="E1060" s="15">
        <v>374947</v>
      </c>
      <c r="F1060" s="16">
        <v>382812</v>
      </c>
      <c r="G1060" s="15">
        <v>1340117.85</v>
      </c>
      <c r="H1060" s="15">
        <v>307835.786544838</v>
      </c>
      <c r="I1060" s="15">
        <v>2667306.20245108</v>
      </c>
      <c r="J1060" s="15">
        <v>117197720.841993</v>
      </c>
      <c r="K1060" s="15">
        <v>20210524</v>
      </c>
      <c r="L1060" s="15">
        <v>407496</v>
      </c>
      <c r="M1060" s="15">
        <v>30110409</v>
      </c>
      <c r="N1060" s="15">
        <v>31650233</v>
      </c>
      <c r="O1060" s="15">
        <v>374957</v>
      </c>
      <c r="P1060" s="18">
        <v>382822</v>
      </c>
      <c r="Q1060" s="15">
        <v>1340146.45000001</v>
      </c>
      <c r="R1060" s="15">
        <v>307833.556269067</v>
      </c>
      <c r="S1060" s="15">
        <v>2667350.73829371</v>
      </c>
      <c r="T1060" s="15">
        <v>117197720.841993</v>
      </c>
      <c r="U1060" s="20">
        <f t="shared" si="16"/>
        <v>2.61224830987534e-5</v>
      </c>
    </row>
    <row r="1061" spans="1:21">
      <c r="A1061" s="14">
        <v>44341</v>
      </c>
      <c r="B1061" s="15">
        <v>409257</v>
      </c>
      <c r="C1061" s="15">
        <v>30445524</v>
      </c>
      <c r="D1061" s="15">
        <v>32136225</v>
      </c>
      <c r="E1061" s="15">
        <v>404706</v>
      </c>
      <c r="F1061" s="16">
        <v>413170</v>
      </c>
      <c r="G1061" s="15">
        <v>1431952.17999999</v>
      </c>
      <c r="H1061" s="15">
        <v>304404.543931173</v>
      </c>
      <c r="I1061" s="15">
        <v>2479079.53818067</v>
      </c>
      <c r="J1061" s="15">
        <v>118510917.065994</v>
      </c>
      <c r="K1061" s="15">
        <v>20210525</v>
      </c>
      <c r="L1061" s="15">
        <v>409291</v>
      </c>
      <c r="M1061" s="15">
        <v>30445524</v>
      </c>
      <c r="N1061" s="15">
        <v>32136225</v>
      </c>
      <c r="O1061" s="15">
        <v>404717</v>
      </c>
      <c r="P1061" s="18">
        <v>413181</v>
      </c>
      <c r="Q1061" s="15">
        <v>1431998.38</v>
      </c>
      <c r="R1061" s="15">
        <v>304412.532679322</v>
      </c>
      <c r="S1061" s="15">
        <v>2479257.48111857</v>
      </c>
      <c r="T1061" s="15">
        <v>118510917.065994</v>
      </c>
      <c r="U1061" s="20">
        <f t="shared" si="16"/>
        <v>2.66234237722971e-5</v>
      </c>
    </row>
    <row r="1062" spans="1:21">
      <c r="A1062" s="14">
        <v>44342</v>
      </c>
      <c r="B1062" s="15">
        <v>409796</v>
      </c>
      <c r="C1062" s="15">
        <v>30383971</v>
      </c>
      <c r="D1062" s="15">
        <v>32030376</v>
      </c>
      <c r="E1062" s="15">
        <v>434844</v>
      </c>
      <c r="F1062" s="16">
        <v>443654</v>
      </c>
      <c r="G1062" s="15">
        <v>1526948.32000001</v>
      </c>
      <c r="H1062" s="15">
        <v>310136.761821079</v>
      </c>
      <c r="I1062" s="15">
        <v>2587251.56125643</v>
      </c>
      <c r="J1062" s="15">
        <v>114923607.44786</v>
      </c>
      <c r="K1062" s="15">
        <v>20210526</v>
      </c>
      <c r="L1062" s="15">
        <v>409816</v>
      </c>
      <c r="M1062" s="15">
        <v>30383971</v>
      </c>
      <c r="N1062" s="15">
        <v>32030376</v>
      </c>
      <c r="O1062" s="15">
        <v>434852</v>
      </c>
      <c r="P1062" s="18">
        <v>443662</v>
      </c>
      <c r="Q1062" s="15">
        <v>1526980.92000001</v>
      </c>
      <c r="R1062" s="15">
        <v>310146.675499239</v>
      </c>
      <c r="S1062" s="15">
        <v>2587299.15351169</v>
      </c>
      <c r="T1062" s="15">
        <v>114923607.447859</v>
      </c>
      <c r="U1062" s="20">
        <f t="shared" si="16"/>
        <v>1.803207003656e-5</v>
      </c>
    </row>
    <row r="1063" spans="1:21">
      <c r="A1063" s="14">
        <v>44343</v>
      </c>
      <c r="B1063" s="15">
        <v>412488</v>
      </c>
      <c r="C1063" s="15">
        <v>30276760</v>
      </c>
      <c r="D1063" s="15">
        <v>31945568</v>
      </c>
      <c r="E1063" s="15">
        <v>422535</v>
      </c>
      <c r="F1063" s="16">
        <v>430822</v>
      </c>
      <c r="G1063" s="15">
        <v>1515003.75</v>
      </c>
      <c r="H1063" s="15">
        <v>317921.599618219</v>
      </c>
      <c r="I1063" s="15">
        <v>2855766.91722933</v>
      </c>
      <c r="J1063" s="15">
        <v>119233206.236394</v>
      </c>
      <c r="K1063" s="15">
        <v>20210527</v>
      </c>
      <c r="L1063" s="15">
        <v>412500</v>
      </c>
      <c r="M1063" s="15">
        <v>30276760</v>
      </c>
      <c r="N1063" s="15">
        <v>31945568</v>
      </c>
      <c r="O1063" s="15">
        <v>422543</v>
      </c>
      <c r="P1063" s="18">
        <v>430830</v>
      </c>
      <c r="Q1063" s="15">
        <v>1515029.85000001</v>
      </c>
      <c r="R1063" s="15">
        <v>317926.111951897</v>
      </c>
      <c r="S1063" s="15">
        <v>2855714.28101123</v>
      </c>
      <c r="T1063" s="15">
        <v>119233206.236394</v>
      </c>
      <c r="U1063" s="20">
        <f t="shared" si="16"/>
        <v>1.85691538500819e-5</v>
      </c>
    </row>
    <row r="1064" spans="1:21">
      <c r="A1064" s="14">
        <v>44344</v>
      </c>
      <c r="B1064" s="15">
        <v>412499</v>
      </c>
      <c r="C1064" s="15">
        <v>29552307</v>
      </c>
      <c r="D1064" s="15">
        <v>31268410</v>
      </c>
      <c r="E1064" s="15">
        <v>420411</v>
      </c>
      <c r="F1064" s="16">
        <v>429440</v>
      </c>
      <c r="G1064" s="15">
        <v>1504450.86</v>
      </c>
      <c r="H1064" s="15">
        <v>313518.516196431</v>
      </c>
      <c r="I1064" s="15">
        <v>2571242.12737554</v>
      </c>
      <c r="J1064" s="15">
        <v>114286722.743258</v>
      </c>
      <c r="K1064" s="15">
        <v>20210528</v>
      </c>
      <c r="L1064" s="15">
        <v>412510</v>
      </c>
      <c r="M1064" s="15">
        <v>29552307</v>
      </c>
      <c r="N1064" s="15">
        <v>31268410</v>
      </c>
      <c r="O1064" s="15">
        <v>420416</v>
      </c>
      <c r="P1064" s="18">
        <v>429445</v>
      </c>
      <c r="Q1064" s="15">
        <v>1504470.46000001</v>
      </c>
      <c r="R1064" s="15">
        <v>313532.082863101</v>
      </c>
      <c r="S1064" s="15">
        <v>2571247.34045135</v>
      </c>
      <c r="T1064" s="15">
        <v>114286722.743259</v>
      </c>
      <c r="U1064" s="20">
        <f t="shared" si="16"/>
        <v>1.16430700447094e-5</v>
      </c>
    </row>
    <row r="1065" spans="1:21">
      <c r="A1065" s="14">
        <v>44345</v>
      </c>
      <c r="B1065" s="15">
        <v>394335</v>
      </c>
      <c r="C1065" s="15">
        <v>23374458</v>
      </c>
      <c r="D1065" s="15">
        <v>24591496</v>
      </c>
      <c r="E1065" s="15">
        <v>402475</v>
      </c>
      <c r="F1065" s="16">
        <v>411088</v>
      </c>
      <c r="G1065" s="15">
        <v>1464340.91000001</v>
      </c>
      <c r="H1065" s="15">
        <v>304400.184820488</v>
      </c>
      <c r="I1065" s="15">
        <v>2428927.16110555</v>
      </c>
      <c r="J1065" s="15">
        <v>92194370.3419973</v>
      </c>
      <c r="K1065" s="15">
        <v>20210529</v>
      </c>
      <c r="L1065" s="15">
        <v>394346</v>
      </c>
      <c r="M1065" s="15">
        <v>23374458</v>
      </c>
      <c r="N1065" s="15">
        <v>24591496</v>
      </c>
      <c r="O1065" s="15">
        <v>402479</v>
      </c>
      <c r="P1065" s="18">
        <v>411092</v>
      </c>
      <c r="Q1065" s="15">
        <v>1464353.91000001</v>
      </c>
      <c r="R1065" s="15">
        <v>304401.41974112</v>
      </c>
      <c r="S1065" s="15">
        <v>2428975.59275511</v>
      </c>
      <c r="T1065" s="15">
        <v>92194370.3419957</v>
      </c>
      <c r="U1065" s="20">
        <f t="shared" si="16"/>
        <v>9.73027672907018e-6</v>
      </c>
    </row>
    <row r="1066" spans="1:21">
      <c r="A1066" s="14">
        <v>44346</v>
      </c>
      <c r="B1066" s="15">
        <v>380790</v>
      </c>
      <c r="C1066" s="15">
        <v>20916275</v>
      </c>
      <c r="D1066" s="15">
        <v>21706225</v>
      </c>
      <c r="E1066" s="15">
        <v>427801</v>
      </c>
      <c r="F1066" s="16">
        <v>435547</v>
      </c>
      <c r="G1066" s="15">
        <v>1551293.57</v>
      </c>
      <c r="H1066" s="15">
        <v>300561.818302192</v>
      </c>
      <c r="I1066" s="15">
        <v>2183946.90931769</v>
      </c>
      <c r="J1066" s="15">
        <v>77251969.4149968</v>
      </c>
      <c r="K1066" s="15">
        <v>20210530</v>
      </c>
      <c r="L1066" s="15">
        <v>380801</v>
      </c>
      <c r="M1066" s="15">
        <v>20916275</v>
      </c>
      <c r="N1066" s="15">
        <v>21706225</v>
      </c>
      <c r="O1066" s="15">
        <v>427806</v>
      </c>
      <c r="P1066" s="18">
        <v>435552</v>
      </c>
      <c r="Q1066" s="15">
        <v>1551311.17000001</v>
      </c>
      <c r="R1066" s="15">
        <v>300565.822746637</v>
      </c>
      <c r="S1066" s="15">
        <v>2183983.52021156</v>
      </c>
      <c r="T1066" s="15">
        <v>77251969.4149983</v>
      </c>
      <c r="U1066" s="20">
        <f t="shared" si="16"/>
        <v>1.14798173331466e-5</v>
      </c>
    </row>
    <row r="1067" spans="1:21">
      <c r="A1067" s="14">
        <v>44347</v>
      </c>
      <c r="B1067" s="15">
        <v>396194</v>
      </c>
      <c r="C1067" s="15">
        <v>27558326</v>
      </c>
      <c r="D1067" s="15">
        <v>29055216</v>
      </c>
      <c r="E1067" s="15">
        <v>400482</v>
      </c>
      <c r="F1067" s="16">
        <v>408673</v>
      </c>
      <c r="G1067" s="15">
        <v>1460246.28000001</v>
      </c>
      <c r="H1067" s="15">
        <v>310780.528419268</v>
      </c>
      <c r="I1067" s="15">
        <v>2664213.33945562</v>
      </c>
      <c r="J1067" s="15">
        <v>118580943.447998</v>
      </c>
      <c r="K1067" s="15">
        <v>20210531</v>
      </c>
      <c r="L1067" s="15">
        <v>396204</v>
      </c>
      <c r="M1067" s="15">
        <v>27558326</v>
      </c>
      <c r="N1067" s="15">
        <v>29055216</v>
      </c>
      <c r="O1067" s="15">
        <v>400490</v>
      </c>
      <c r="P1067" s="18">
        <v>408681</v>
      </c>
      <c r="Q1067" s="15">
        <v>1460283.38000002</v>
      </c>
      <c r="R1067" s="15">
        <v>310795.613870519</v>
      </c>
      <c r="S1067" s="15">
        <v>2664250.54905493</v>
      </c>
      <c r="T1067" s="15">
        <v>118580943.447996</v>
      </c>
      <c r="U1067" s="20">
        <f t="shared" si="16"/>
        <v>1.95755530705478e-5</v>
      </c>
    </row>
    <row r="1068" spans="1:21">
      <c r="A1068" s="14">
        <v>44348</v>
      </c>
      <c r="B1068" s="15">
        <v>425976</v>
      </c>
      <c r="C1068" s="15">
        <v>43380637</v>
      </c>
      <c r="D1068" s="15">
        <v>45133991</v>
      </c>
      <c r="E1068" s="15">
        <v>415789</v>
      </c>
      <c r="F1068" s="16">
        <v>423528</v>
      </c>
      <c r="G1068" s="15">
        <v>1521132.26000002</v>
      </c>
      <c r="H1068" s="15">
        <v>314755.796591565</v>
      </c>
      <c r="I1068" s="15">
        <v>2391582.49521119</v>
      </c>
      <c r="J1068" s="15">
        <v>142131987.135397</v>
      </c>
      <c r="K1068" s="15">
        <v>20210601</v>
      </c>
      <c r="L1068" s="15">
        <v>426003</v>
      </c>
      <c r="M1068" s="15">
        <v>43380637</v>
      </c>
      <c r="N1068" s="15">
        <v>45133991</v>
      </c>
      <c r="O1068" s="15">
        <v>415813</v>
      </c>
      <c r="P1068" s="18">
        <v>423552</v>
      </c>
      <c r="Q1068" s="15">
        <v>1521199.06000001</v>
      </c>
      <c r="R1068" s="15">
        <v>314780.03595185</v>
      </c>
      <c r="S1068" s="15">
        <v>2391717.38793827</v>
      </c>
      <c r="T1068" s="15">
        <v>142131987.135394</v>
      </c>
      <c r="U1068" s="20">
        <f t="shared" si="16"/>
        <v>5.66668555561852e-5</v>
      </c>
    </row>
    <row r="1069" spans="1:21">
      <c r="A1069" s="14">
        <v>44349</v>
      </c>
      <c r="B1069" s="15">
        <v>427697</v>
      </c>
      <c r="C1069" s="15">
        <v>39970652</v>
      </c>
      <c r="D1069" s="15">
        <v>41790891</v>
      </c>
      <c r="E1069" s="15">
        <v>455927</v>
      </c>
      <c r="F1069" s="16">
        <v>466166</v>
      </c>
      <c r="G1069" s="15">
        <v>1725717.81000003</v>
      </c>
      <c r="H1069" s="15">
        <v>331762.888537368</v>
      </c>
      <c r="I1069" s="15">
        <v>2437814.16780829</v>
      </c>
      <c r="J1069" s="15">
        <v>133915021.534996</v>
      </c>
      <c r="K1069" s="15">
        <v>20210602</v>
      </c>
      <c r="L1069" s="15">
        <v>427712</v>
      </c>
      <c r="M1069" s="15">
        <v>39970652</v>
      </c>
      <c r="N1069" s="15">
        <v>41790891</v>
      </c>
      <c r="O1069" s="15">
        <v>455940</v>
      </c>
      <c r="P1069" s="18">
        <v>466179</v>
      </c>
      <c r="Q1069" s="15">
        <v>1725763.91000003</v>
      </c>
      <c r="R1069" s="15">
        <v>331789.299918083</v>
      </c>
      <c r="S1069" s="15">
        <v>2437886.05832281</v>
      </c>
      <c r="T1069" s="15">
        <v>133915021.534995</v>
      </c>
      <c r="U1069" s="20">
        <f t="shared" si="16"/>
        <v>2.78870616904708e-5</v>
      </c>
    </row>
    <row r="1070" spans="1:21">
      <c r="A1070" s="14">
        <v>44350</v>
      </c>
      <c r="B1070" s="15">
        <v>426868</v>
      </c>
      <c r="C1070" s="15">
        <v>35232426</v>
      </c>
      <c r="D1070" s="15">
        <v>36986040</v>
      </c>
      <c r="E1070" s="15">
        <v>464606</v>
      </c>
      <c r="F1070" s="16">
        <v>474581</v>
      </c>
      <c r="G1070" s="15">
        <v>1786895.29600002</v>
      </c>
      <c r="H1070" s="15">
        <v>332405.974194282</v>
      </c>
      <c r="I1070" s="15">
        <v>2434207.19228174</v>
      </c>
      <c r="J1070" s="15">
        <v>125018946.842695</v>
      </c>
      <c r="K1070" s="15">
        <v>20210603</v>
      </c>
      <c r="L1070" s="15">
        <v>426879</v>
      </c>
      <c r="M1070" s="15">
        <v>35232426</v>
      </c>
      <c r="N1070" s="15">
        <v>36986040</v>
      </c>
      <c r="O1070" s="15">
        <v>464625</v>
      </c>
      <c r="P1070" s="18">
        <v>474600</v>
      </c>
      <c r="Q1070" s="15">
        <v>1786971.39600003</v>
      </c>
      <c r="R1070" s="15">
        <v>332382.562045167</v>
      </c>
      <c r="S1070" s="15">
        <v>2434280.58117879</v>
      </c>
      <c r="T1070" s="15">
        <v>125018946.842694</v>
      </c>
      <c r="U1070" s="20">
        <f t="shared" si="16"/>
        <v>4.00353153623934e-5</v>
      </c>
    </row>
    <row r="1071" spans="1:21">
      <c r="A1071" s="14">
        <v>44351</v>
      </c>
      <c r="B1071" s="15">
        <v>427105</v>
      </c>
      <c r="C1071" s="15">
        <v>32919573</v>
      </c>
      <c r="D1071" s="15">
        <v>34682901</v>
      </c>
      <c r="E1071" s="15">
        <v>493898</v>
      </c>
      <c r="F1071" s="16">
        <v>504826</v>
      </c>
      <c r="G1071" s="15">
        <v>1909994.97500001</v>
      </c>
      <c r="H1071" s="15">
        <v>344745.796705114</v>
      </c>
      <c r="I1071" s="15">
        <v>2465782.17787323</v>
      </c>
      <c r="J1071" s="15">
        <v>121067635.972996</v>
      </c>
      <c r="K1071" s="15">
        <v>20210604</v>
      </c>
      <c r="L1071" s="15">
        <v>427124</v>
      </c>
      <c r="M1071" s="15">
        <v>32919573</v>
      </c>
      <c r="N1071" s="15">
        <v>34682901</v>
      </c>
      <c r="O1071" s="15">
        <v>493908</v>
      </c>
      <c r="P1071" s="18">
        <v>504836</v>
      </c>
      <c r="Q1071" s="15">
        <v>1910040.175</v>
      </c>
      <c r="R1071" s="15">
        <v>344745.075079732</v>
      </c>
      <c r="S1071" s="15">
        <v>2465898.5515691</v>
      </c>
      <c r="T1071" s="15">
        <v>121067635.972998</v>
      </c>
      <c r="U1071" s="20">
        <f t="shared" si="16"/>
        <v>1.98088054101809e-5</v>
      </c>
    </row>
    <row r="1072" spans="1:21">
      <c r="A1072" s="14">
        <v>44352</v>
      </c>
      <c r="B1072" s="15">
        <v>410192</v>
      </c>
      <c r="C1072" s="15">
        <v>25547785</v>
      </c>
      <c r="D1072" s="15">
        <v>26857982</v>
      </c>
      <c r="E1072" s="15">
        <v>524647</v>
      </c>
      <c r="F1072" s="16">
        <v>538058</v>
      </c>
      <c r="G1072" s="15">
        <v>2127848.95500004</v>
      </c>
      <c r="H1072" s="15">
        <v>340599.404680494</v>
      </c>
      <c r="I1072" s="15">
        <v>2489917.6507107</v>
      </c>
      <c r="J1072" s="15">
        <v>98902234.3449968</v>
      </c>
      <c r="K1072" s="15">
        <v>20210605</v>
      </c>
      <c r="L1072" s="15">
        <v>410218</v>
      </c>
      <c r="M1072" s="15">
        <v>25547785</v>
      </c>
      <c r="N1072" s="15">
        <v>26857982</v>
      </c>
      <c r="O1072" s="15">
        <v>524656</v>
      </c>
      <c r="P1072" s="18">
        <v>538067</v>
      </c>
      <c r="Q1072" s="15">
        <v>2127873.95500004</v>
      </c>
      <c r="R1072" s="15">
        <v>340608.419170711</v>
      </c>
      <c r="S1072" s="15">
        <v>2489865.10054085</v>
      </c>
      <c r="T1072" s="15">
        <v>98902234.3449961</v>
      </c>
      <c r="U1072" s="20">
        <f t="shared" si="16"/>
        <v>1.67268212720562e-5</v>
      </c>
    </row>
    <row r="1073" spans="1:21">
      <c r="A1073" s="14">
        <v>44353</v>
      </c>
      <c r="B1073" s="15">
        <v>399101</v>
      </c>
      <c r="C1073" s="15">
        <v>23528380</v>
      </c>
      <c r="D1073" s="15">
        <v>24427076</v>
      </c>
      <c r="E1073" s="15">
        <v>581818</v>
      </c>
      <c r="F1073" s="16">
        <v>596126</v>
      </c>
      <c r="G1073" s="15">
        <v>2445846.75500002</v>
      </c>
      <c r="H1073" s="15">
        <v>346061.064266658</v>
      </c>
      <c r="I1073" s="15">
        <v>2198317.25291162</v>
      </c>
      <c r="J1073" s="15">
        <v>78161407.5509985</v>
      </c>
      <c r="K1073" s="15">
        <v>20210606</v>
      </c>
      <c r="L1073" s="15">
        <v>399111</v>
      </c>
      <c r="M1073" s="15">
        <v>23528380</v>
      </c>
      <c r="N1073" s="15">
        <v>24427076</v>
      </c>
      <c r="O1073" s="15">
        <v>581827</v>
      </c>
      <c r="P1073" s="18">
        <v>596135</v>
      </c>
      <c r="Q1073" s="15">
        <v>2445873.35500003</v>
      </c>
      <c r="R1073" s="15">
        <v>346074.669763491</v>
      </c>
      <c r="S1073" s="15">
        <v>2198365.81206943</v>
      </c>
      <c r="T1073" s="15">
        <v>78161407.5509968</v>
      </c>
      <c r="U1073" s="20">
        <f t="shared" si="16"/>
        <v>1.50974793919406e-5</v>
      </c>
    </row>
    <row r="1074" spans="1:21">
      <c r="A1074" s="14">
        <v>44354</v>
      </c>
      <c r="B1074" s="15">
        <v>421187</v>
      </c>
      <c r="C1074" s="15">
        <v>32073074</v>
      </c>
      <c r="D1074" s="15">
        <v>33734438</v>
      </c>
      <c r="E1074" s="15">
        <v>603255</v>
      </c>
      <c r="F1074" s="16">
        <v>619674</v>
      </c>
      <c r="G1074" s="15">
        <v>2580686.7</v>
      </c>
      <c r="H1074" s="15">
        <v>377618.586319769</v>
      </c>
      <c r="I1074" s="15">
        <v>2793263.44110069</v>
      </c>
      <c r="J1074" s="15">
        <v>121407434.381994</v>
      </c>
      <c r="K1074" s="15">
        <v>20210607</v>
      </c>
      <c r="L1074" s="15">
        <v>421208</v>
      </c>
      <c r="M1074" s="15">
        <v>32073074</v>
      </c>
      <c r="N1074" s="15">
        <v>33734438</v>
      </c>
      <c r="O1074" s="15">
        <v>603269</v>
      </c>
      <c r="P1074" s="18">
        <v>619688</v>
      </c>
      <c r="Q1074" s="15">
        <v>2580734.00000002</v>
      </c>
      <c r="R1074" s="15">
        <v>377646.555233321</v>
      </c>
      <c r="S1074" s="15">
        <v>2793361.83943596</v>
      </c>
      <c r="T1074" s="15">
        <v>121407434.381994</v>
      </c>
      <c r="U1074" s="20">
        <f t="shared" si="16"/>
        <v>2.25925244564077e-5</v>
      </c>
    </row>
    <row r="1075" spans="1:21">
      <c r="A1075" s="14">
        <v>44355</v>
      </c>
      <c r="B1075" s="15">
        <v>428884</v>
      </c>
      <c r="C1075" s="15">
        <v>32118232</v>
      </c>
      <c r="D1075" s="15">
        <v>33906747</v>
      </c>
      <c r="E1075" s="15">
        <v>774783</v>
      </c>
      <c r="F1075" s="16">
        <v>795727</v>
      </c>
      <c r="G1075" s="15">
        <v>3367462.83500002</v>
      </c>
      <c r="H1075" s="15">
        <v>406959.904041463</v>
      </c>
      <c r="I1075" s="15">
        <v>2619957.52567707</v>
      </c>
      <c r="J1075" s="15">
        <v>126009070.612991</v>
      </c>
      <c r="K1075" s="15">
        <v>20210608</v>
      </c>
      <c r="L1075" s="15">
        <v>428905</v>
      </c>
      <c r="M1075" s="15">
        <v>32118232</v>
      </c>
      <c r="N1075" s="15">
        <v>33906747</v>
      </c>
      <c r="O1075" s="15">
        <v>774788</v>
      </c>
      <c r="P1075" s="18">
        <v>795732</v>
      </c>
      <c r="Q1075" s="15">
        <v>3367472.23500006</v>
      </c>
      <c r="R1075" s="15">
        <v>406976.401537536</v>
      </c>
      <c r="S1075" s="15">
        <v>2620534.89744355</v>
      </c>
      <c r="T1075" s="15">
        <v>126009070.612992</v>
      </c>
      <c r="U1075" s="20">
        <f t="shared" si="16"/>
        <v>6.2835620759381e-6</v>
      </c>
    </row>
    <row r="1076" spans="1:21">
      <c r="A1076" s="14">
        <v>44356</v>
      </c>
      <c r="B1076" s="15">
        <v>436871</v>
      </c>
      <c r="C1076" s="15">
        <v>32066883</v>
      </c>
      <c r="D1076" s="15">
        <v>33808567</v>
      </c>
      <c r="E1076" s="15">
        <v>918431</v>
      </c>
      <c r="F1076" s="16">
        <v>938001</v>
      </c>
      <c r="G1076" s="15">
        <v>3926432.15000006</v>
      </c>
      <c r="H1076" s="15">
        <v>422698.582853347</v>
      </c>
      <c r="I1076" s="15">
        <v>2791971.72417433</v>
      </c>
      <c r="J1076" s="15">
        <v>125234749.416995</v>
      </c>
      <c r="K1076" s="15">
        <v>20210609</v>
      </c>
      <c r="L1076" s="15">
        <v>436884</v>
      </c>
      <c r="M1076" s="15">
        <v>32066883</v>
      </c>
      <c r="N1076" s="15">
        <v>33808567</v>
      </c>
      <c r="O1076" s="15">
        <v>918444</v>
      </c>
      <c r="P1076" s="18">
        <v>938015</v>
      </c>
      <c r="Q1076" s="15">
        <v>3926495.35000004</v>
      </c>
      <c r="R1076" s="15">
        <v>422699.516487769</v>
      </c>
      <c r="S1076" s="15">
        <v>2791974.24931561</v>
      </c>
      <c r="T1076" s="15">
        <v>125234749.416996</v>
      </c>
      <c r="U1076" s="20">
        <f t="shared" si="16"/>
        <v>1.49253572224337e-5</v>
      </c>
    </row>
    <row r="1077" spans="1:21">
      <c r="A1077" s="14">
        <v>44357</v>
      </c>
      <c r="B1077" s="15">
        <v>445340</v>
      </c>
      <c r="C1077" s="15">
        <v>31956619</v>
      </c>
      <c r="D1077" s="15">
        <v>33682133</v>
      </c>
      <c r="E1077" s="15">
        <v>884625</v>
      </c>
      <c r="F1077" s="16">
        <v>901022</v>
      </c>
      <c r="G1077" s="15">
        <v>3848408.17500004</v>
      </c>
      <c r="H1077" s="15">
        <v>444051.279566703</v>
      </c>
      <c r="I1077" s="15">
        <v>2724684.54908114</v>
      </c>
      <c r="J1077" s="15">
        <v>123597261.265994</v>
      </c>
      <c r="K1077" s="15">
        <v>20210610</v>
      </c>
      <c r="L1077" s="15">
        <v>445361</v>
      </c>
      <c r="M1077" s="15">
        <v>31956619</v>
      </c>
      <c r="N1077" s="15">
        <v>33682133</v>
      </c>
      <c r="O1077" s="15">
        <v>884633</v>
      </c>
      <c r="P1077" s="18">
        <v>901030</v>
      </c>
      <c r="Q1077" s="15">
        <v>3848446.37500003</v>
      </c>
      <c r="R1077" s="15">
        <v>444066.200059123</v>
      </c>
      <c r="S1077" s="15">
        <v>2724646.94243915</v>
      </c>
      <c r="T1077" s="15">
        <v>123597261.265992</v>
      </c>
      <c r="U1077" s="20">
        <f t="shared" si="16"/>
        <v>8.87880651082881e-6</v>
      </c>
    </row>
    <row r="1078" spans="1:21">
      <c r="A1078" s="14">
        <v>44358</v>
      </c>
      <c r="B1078" s="15">
        <v>454319</v>
      </c>
      <c r="C1078" s="15">
        <v>31198881</v>
      </c>
      <c r="D1078" s="15">
        <v>32970956</v>
      </c>
      <c r="E1078" s="15">
        <v>918991</v>
      </c>
      <c r="F1078" s="16">
        <v>931806</v>
      </c>
      <c r="G1078" s="15">
        <v>3914072.92999998</v>
      </c>
      <c r="H1078" s="15">
        <v>461044.391688784</v>
      </c>
      <c r="I1078" s="15">
        <v>2471716.72192564</v>
      </c>
      <c r="J1078" s="15">
        <v>122543382.344993</v>
      </c>
      <c r="K1078" s="15">
        <v>20210611</v>
      </c>
      <c r="L1078" s="15">
        <v>454338</v>
      </c>
      <c r="M1078" s="15">
        <v>31198881</v>
      </c>
      <c r="N1078" s="15">
        <v>32970956</v>
      </c>
      <c r="O1078" s="15">
        <v>919007</v>
      </c>
      <c r="P1078" s="18">
        <v>931822</v>
      </c>
      <c r="Q1078" s="15">
        <v>3914144.73</v>
      </c>
      <c r="R1078" s="15">
        <v>461095.876457281</v>
      </c>
      <c r="S1078" s="15">
        <v>2471839.79216001</v>
      </c>
      <c r="T1078" s="15">
        <v>122543382.344992</v>
      </c>
      <c r="U1078" s="20">
        <f t="shared" si="16"/>
        <v>1.71709561861589e-5</v>
      </c>
    </row>
    <row r="1079" spans="1:21">
      <c r="A1079" s="14">
        <v>44359</v>
      </c>
      <c r="B1079" s="15">
        <v>431475</v>
      </c>
      <c r="C1079" s="15">
        <v>25017557</v>
      </c>
      <c r="D1079" s="15">
        <v>26231271</v>
      </c>
      <c r="E1079" s="15">
        <v>894362</v>
      </c>
      <c r="F1079" s="16">
        <v>903356</v>
      </c>
      <c r="G1079" s="15">
        <v>3644400.18500004</v>
      </c>
      <c r="H1079" s="15">
        <v>423585.104637968</v>
      </c>
      <c r="I1079" s="15">
        <v>2441958.59229037</v>
      </c>
      <c r="J1079" s="15">
        <v>96609325.2551622</v>
      </c>
      <c r="K1079" s="15">
        <v>20210612</v>
      </c>
      <c r="L1079" s="15">
        <v>431496</v>
      </c>
      <c r="M1079" s="15">
        <v>25017557</v>
      </c>
      <c r="N1079" s="15">
        <v>26231271</v>
      </c>
      <c r="O1079" s="15">
        <v>894373</v>
      </c>
      <c r="P1079" s="18">
        <v>903367</v>
      </c>
      <c r="Q1079" s="15">
        <v>3644431.48500003</v>
      </c>
      <c r="R1079" s="15">
        <v>423590.147149996</v>
      </c>
      <c r="S1079" s="15">
        <v>2442033.41608302</v>
      </c>
      <c r="T1079" s="15">
        <v>96609325.2551632</v>
      </c>
      <c r="U1079" s="20">
        <f t="shared" si="16"/>
        <v>1.21768162274895e-5</v>
      </c>
    </row>
    <row r="1080" spans="1:21">
      <c r="A1080" s="14">
        <v>44360</v>
      </c>
      <c r="B1080" s="15">
        <v>401366</v>
      </c>
      <c r="C1080" s="15">
        <v>21750368</v>
      </c>
      <c r="D1080" s="15">
        <v>22523427</v>
      </c>
      <c r="E1080" s="15">
        <v>709213</v>
      </c>
      <c r="F1080" s="16">
        <v>714605</v>
      </c>
      <c r="G1080" s="15">
        <v>2825513.65000002</v>
      </c>
      <c r="H1080" s="15">
        <v>349093.64652782</v>
      </c>
      <c r="I1080" s="15">
        <v>2052406.01529637</v>
      </c>
      <c r="J1080" s="15">
        <v>76392391.9719974</v>
      </c>
      <c r="K1080" s="15">
        <v>20210613</v>
      </c>
      <c r="L1080" s="15">
        <v>401383</v>
      </c>
      <c r="M1080" s="15">
        <v>21750368</v>
      </c>
      <c r="N1080" s="15">
        <v>22523427</v>
      </c>
      <c r="O1080" s="15">
        <v>709219</v>
      </c>
      <c r="P1080" s="18">
        <v>714612</v>
      </c>
      <c r="Q1080" s="15">
        <v>2825547.55000004</v>
      </c>
      <c r="R1080" s="15">
        <v>349106.568469208</v>
      </c>
      <c r="S1080" s="15">
        <v>2052468.1531758</v>
      </c>
      <c r="T1080" s="15">
        <v>76392391.9719992</v>
      </c>
      <c r="U1080" s="20">
        <f t="shared" si="16"/>
        <v>9.79562135725331e-6</v>
      </c>
    </row>
    <row r="1081" spans="1:21">
      <c r="A1081" s="14">
        <v>44361</v>
      </c>
      <c r="B1081" s="15">
        <v>362053</v>
      </c>
      <c r="C1081" s="15">
        <v>18175092</v>
      </c>
      <c r="D1081" s="15">
        <v>18654436</v>
      </c>
      <c r="E1081" s="15">
        <v>660268</v>
      </c>
      <c r="F1081" s="16">
        <v>665230</v>
      </c>
      <c r="G1081" s="15">
        <v>2607960.71000004</v>
      </c>
      <c r="H1081" s="15">
        <v>305765.385649373</v>
      </c>
      <c r="I1081" s="15">
        <v>1766485.50870244</v>
      </c>
      <c r="J1081" s="15">
        <v>58252934.8889999</v>
      </c>
      <c r="K1081" s="15">
        <v>20210614</v>
      </c>
      <c r="L1081" s="15">
        <v>362074</v>
      </c>
      <c r="M1081" s="15">
        <v>18175092</v>
      </c>
      <c r="N1081" s="15">
        <v>18654436</v>
      </c>
      <c r="O1081" s="15">
        <v>660273</v>
      </c>
      <c r="P1081" s="18">
        <v>665235</v>
      </c>
      <c r="Q1081" s="15">
        <v>2607978.11000001</v>
      </c>
      <c r="R1081" s="15">
        <v>305775.34933358</v>
      </c>
      <c r="S1081" s="15">
        <v>1766559.13335765</v>
      </c>
      <c r="T1081" s="15">
        <v>58252934.8889994</v>
      </c>
      <c r="U1081" s="20">
        <f t="shared" si="16"/>
        <v>7.51619740540866e-6</v>
      </c>
    </row>
    <row r="1082" spans="1:21">
      <c r="A1082" s="14">
        <v>44362</v>
      </c>
      <c r="B1082" s="15">
        <v>400857</v>
      </c>
      <c r="C1082" s="15">
        <v>29012015</v>
      </c>
      <c r="D1082" s="15">
        <v>30455547</v>
      </c>
      <c r="E1082" s="15">
        <v>629930</v>
      </c>
      <c r="F1082" s="16">
        <v>635332</v>
      </c>
      <c r="G1082" s="15">
        <v>2530645.98000002</v>
      </c>
      <c r="H1082" s="15">
        <v>327166.550145927</v>
      </c>
      <c r="I1082" s="15">
        <v>2486841.58104229</v>
      </c>
      <c r="J1082" s="15">
        <v>112474896.065997</v>
      </c>
      <c r="K1082" s="15">
        <v>20210615</v>
      </c>
      <c r="L1082" s="15">
        <v>400872</v>
      </c>
      <c r="M1082" s="15">
        <v>29012015</v>
      </c>
      <c r="N1082" s="15">
        <v>30455547</v>
      </c>
      <c r="O1082" s="15">
        <v>629935</v>
      </c>
      <c r="P1082" s="18">
        <v>635337</v>
      </c>
      <c r="Q1082" s="15">
        <v>2530653.28000004</v>
      </c>
      <c r="R1082" s="15">
        <v>327164.408836397</v>
      </c>
      <c r="S1082" s="15">
        <v>2486918.50619127</v>
      </c>
      <c r="T1082" s="15">
        <v>112474896.065996</v>
      </c>
      <c r="U1082" s="20">
        <f t="shared" si="16"/>
        <v>7.86990109108309e-6</v>
      </c>
    </row>
    <row r="1083" spans="1:21">
      <c r="A1083" s="14">
        <v>44363</v>
      </c>
      <c r="B1083" s="15">
        <v>430228</v>
      </c>
      <c r="C1083" s="15">
        <v>42165809</v>
      </c>
      <c r="D1083" s="15">
        <v>43931646</v>
      </c>
      <c r="E1083" s="15">
        <v>738457</v>
      </c>
      <c r="F1083" s="16">
        <v>744210</v>
      </c>
      <c r="G1083" s="15">
        <v>2936691.74999998</v>
      </c>
      <c r="H1083" s="15">
        <v>331278.085004456</v>
      </c>
      <c r="I1083" s="15">
        <v>2472024.63240402</v>
      </c>
      <c r="J1083" s="15">
        <v>148925086.254995</v>
      </c>
      <c r="K1083" s="15">
        <v>20210616</v>
      </c>
      <c r="L1083" s="15">
        <v>430251</v>
      </c>
      <c r="M1083" s="15">
        <v>42165809</v>
      </c>
      <c r="N1083" s="15">
        <v>43931646</v>
      </c>
      <c r="O1083" s="15">
        <v>738478</v>
      </c>
      <c r="P1083" s="18">
        <v>744231</v>
      </c>
      <c r="Q1083" s="15">
        <v>2936750.55000002</v>
      </c>
      <c r="R1083" s="15">
        <v>331293.361585962</v>
      </c>
      <c r="S1083" s="15">
        <v>2472149.68330416</v>
      </c>
      <c r="T1083" s="15">
        <v>148925086.254995</v>
      </c>
      <c r="U1083" s="20">
        <f t="shared" si="16"/>
        <v>2.82178417382191e-5</v>
      </c>
    </row>
    <row r="1084" spans="1:21">
      <c r="A1084" s="14">
        <v>44364</v>
      </c>
      <c r="B1084" s="15">
        <v>423265</v>
      </c>
      <c r="C1084" s="15">
        <v>37554496</v>
      </c>
      <c r="D1084" s="15">
        <v>39288326</v>
      </c>
      <c r="E1084" s="15">
        <v>592088</v>
      </c>
      <c r="F1084" s="16">
        <v>597185</v>
      </c>
      <c r="G1084" s="15">
        <v>2431681.88000002</v>
      </c>
      <c r="H1084" s="15">
        <v>317862.260025528</v>
      </c>
      <c r="I1084" s="15">
        <v>2302609.51462522</v>
      </c>
      <c r="J1084" s="15">
        <v>131327689.259657</v>
      </c>
      <c r="K1084" s="15">
        <v>20210617</v>
      </c>
      <c r="L1084" s="15">
        <v>423300</v>
      </c>
      <c r="M1084" s="15">
        <v>37554496</v>
      </c>
      <c r="N1084" s="15">
        <v>39288326</v>
      </c>
      <c r="O1084" s="15">
        <v>592103</v>
      </c>
      <c r="P1084" s="18">
        <v>597200</v>
      </c>
      <c r="Q1084" s="15">
        <v>2431732.28000001</v>
      </c>
      <c r="R1084" s="15">
        <v>317887.911229979</v>
      </c>
      <c r="S1084" s="15">
        <v>2302750.6176324</v>
      </c>
      <c r="T1084" s="15">
        <v>131327689.259658</v>
      </c>
      <c r="U1084" s="20">
        <f t="shared" si="16"/>
        <v>2.51178445540327e-5</v>
      </c>
    </row>
    <row r="1085" spans="1:21">
      <c r="A1085" s="14">
        <v>44365</v>
      </c>
      <c r="B1085" s="15">
        <v>430507</v>
      </c>
      <c r="C1085" s="15">
        <v>40369541</v>
      </c>
      <c r="D1085" s="15">
        <v>42258097</v>
      </c>
      <c r="E1085" s="15">
        <v>622589</v>
      </c>
      <c r="F1085" s="16">
        <v>627169</v>
      </c>
      <c r="G1085" s="15">
        <v>2440133.90999998</v>
      </c>
      <c r="H1085" s="15">
        <v>326065.541023056</v>
      </c>
      <c r="I1085" s="15">
        <v>2335075.45079191</v>
      </c>
      <c r="J1085" s="15">
        <v>149531632.474161</v>
      </c>
      <c r="K1085" s="15">
        <v>20210618</v>
      </c>
      <c r="L1085" s="15">
        <v>430536</v>
      </c>
      <c r="M1085" s="15">
        <v>40369541</v>
      </c>
      <c r="N1085" s="15">
        <v>42258097</v>
      </c>
      <c r="O1085" s="15">
        <v>622596</v>
      </c>
      <c r="P1085" s="18">
        <v>627176</v>
      </c>
      <c r="Q1085" s="15">
        <v>2440155.61000001</v>
      </c>
      <c r="R1085" s="15">
        <v>326071.244200797</v>
      </c>
      <c r="S1085" s="15">
        <v>2335177.72869298</v>
      </c>
      <c r="T1085" s="15">
        <v>149531632.474163</v>
      </c>
      <c r="U1085" s="20">
        <f t="shared" si="16"/>
        <v>1.11612659426725e-5</v>
      </c>
    </row>
    <row r="1086" spans="1:21">
      <c r="A1086" s="14">
        <v>44366</v>
      </c>
      <c r="B1086" s="15">
        <v>420166</v>
      </c>
      <c r="C1086" s="15">
        <v>34020652</v>
      </c>
      <c r="D1086" s="15">
        <v>35508221</v>
      </c>
      <c r="E1086" s="15">
        <v>602035</v>
      </c>
      <c r="F1086" s="16">
        <v>606563</v>
      </c>
      <c r="G1086" s="15">
        <v>2291363.95000002</v>
      </c>
      <c r="H1086" s="15">
        <v>313632.740609186</v>
      </c>
      <c r="I1086" s="15">
        <v>2272121.7546144</v>
      </c>
      <c r="J1086" s="15">
        <v>122813100.510993</v>
      </c>
      <c r="K1086" s="15">
        <v>20210619</v>
      </c>
      <c r="L1086" s="15">
        <v>420198</v>
      </c>
      <c r="M1086" s="15">
        <v>34020652</v>
      </c>
      <c r="N1086" s="15">
        <v>35508221</v>
      </c>
      <c r="O1086" s="15">
        <v>602049</v>
      </c>
      <c r="P1086" s="18">
        <v>606577</v>
      </c>
      <c r="Q1086" s="15">
        <v>2291408.65000002</v>
      </c>
      <c r="R1086" s="15">
        <v>313652.934607765</v>
      </c>
      <c r="S1086" s="15">
        <v>2272211.08358804</v>
      </c>
      <c r="T1086" s="15">
        <v>122813100.510992</v>
      </c>
      <c r="U1086" s="20">
        <f t="shared" si="16"/>
        <v>2.30808671152049e-5</v>
      </c>
    </row>
    <row r="1087" spans="1:21">
      <c r="A1087" s="14">
        <v>44367</v>
      </c>
      <c r="B1087" s="15">
        <v>391885</v>
      </c>
      <c r="C1087" s="15">
        <v>27207857</v>
      </c>
      <c r="D1087" s="15">
        <v>28143310</v>
      </c>
      <c r="E1087" s="15">
        <v>567619</v>
      </c>
      <c r="F1087" s="16">
        <v>571128</v>
      </c>
      <c r="G1087" s="15">
        <v>2155782.16000003</v>
      </c>
      <c r="H1087" s="15">
        <v>286819.89219806</v>
      </c>
      <c r="I1087" s="15">
        <v>2155556.73797847</v>
      </c>
      <c r="J1087" s="15">
        <v>93668320.0209939</v>
      </c>
      <c r="K1087" s="15">
        <v>20210620</v>
      </c>
      <c r="L1087" s="15">
        <v>391914</v>
      </c>
      <c r="M1087" s="15">
        <v>27207857</v>
      </c>
      <c r="N1087" s="15">
        <v>28143310</v>
      </c>
      <c r="O1087" s="15">
        <v>567636</v>
      </c>
      <c r="P1087" s="18">
        <v>571145</v>
      </c>
      <c r="Q1087" s="15">
        <v>2155841.66000002</v>
      </c>
      <c r="R1087" s="15">
        <v>286856.981740652</v>
      </c>
      <c r="S1087" s="15">
        <v>2156198.55996971</v>
      </c>
      <c r="T1087" s="15">
        <v>93668320.0209941</v>
      </c>
      <c r="U1087" s="20">
        <f t="shared" si="16"/>
        <v>2.97656567354428e-5</v>
      </c>
    </row>
    <row r="1088" spans="1:21">
      <c r="A1088" s="14">
        <v>44368</v>
      </c>
      <c r="B1088" s="15">
        <v>402714</v>
      </c>
      <c r="C1088" s="15">
        <v>33860169</v>
      </c>
      <c r="D1088" s="15">
        <v>35463943</v>
      </c>
      <c r="E1088" s="15">
        <v>482874</v>
      </c>
      <c r="F1088" s="16">
        <v>487109</v>
      </c>
      <c r="G1088" s="15">
        <v>1812909.71000002</v>
      </c>
      <c r="H1088" s="15">
        <v>298119.861591123</v>
      </c>
      <c r="I1088" s="15">
        <v>2243836.35141525</v>
      </c>
      <c r="J1088" s="15">
        <v>122997926.779994</v>
      </c>
      <c r="K1088" s="15">
        <v>20210621</v>
      </c>
      <c r="L1088" s="15">
        <v>402741</v>
      </c>
      <c r="M1088" s="15">
        <v>33860169</v>
      </c>
      <c r="N1088" s="15">
        <v>35463943</v>
      </c>
      <c r="O1088" s="15">
        <v>482888</v>
      </c>
      <c r="P1088" s="18">
        <v>487123</v>
      </c>
      <c r="Q1088" s="15">
        <v>1812962.21000002</v>
      </c>
      <c r="R1088" s="15">
        <v>298136.746899454</v>
      </c>
      <c r="S1088" s="15">
        <v>2243928.2318371</v>
      </c>
      <c r="T1088" s="15">
        <v>122997926.779994</v>
      </c>
      <c r="U1088" s="20">
        <f t="shared" si="16"/>
        <v>2.87410004742265e-5</v>
      </c>
    </row>
    <row r="1089" spans="1:21">
      <c r="A1089" s="14">
        <v>44369</v>
      </c>
      <c r="B1089" s="15">
        <v>389310</v>
      </c>
      <c r="C1089" s="15">
        <v>30405795</v>
      </c>
      <c r="D1089" s="15">
        <v>32082027</v>
      </c>
      <c r="E1089" s="15">
        <v>462524</v>
      </c>
      <c r="F1089" s="16">
        <v>466908</v>
      </c>
      <c r="G1089" s="15">
        <v>1737700.41</v>
      </c>
      <c r="H1089" s="15">
        <v>285415.396304742</v>
      </c>
      <c r="I1089" s="15">
        <v>2267114.58283886</v>
      </c>
      <c r="J1089" s="15">
        <v>121382497.294994</v>
      </c>
      <c r="K1089" s="15">
        <v>20210622</v>
      </c>
      <c r="L1089" s="15">
        <v>389326</v>
      </c>
      <c r="M1089" s="15">
        <v>30405795</v>
      </c>
      <c r="N1089" s="15">
        <v>32082027</v>
      </c>
      <c r="O1089" s="15">
        <v>462532</v>
      </c>
      <c r="P1089" s="18">
        <v>466916</v>
      </c>
      <c r="Q1089" s="15">
        <v>1737730.91000001</v>
      </c>
      <c r="R1089" s="15">
        <v>285421.909768791</v>
      </c>
      <c r="S1089" s="15">
        <v>2267160.40340389</v>
      </c>
      <c r="T1089" s="15">
        <v>121382497.294995</v>
      </c>
      <c r="U1089" s="20">
        <f t="shared" si="16"/>
        <v>1.71339964189947e-5</v>
      </c>
    </row>
    <row r="1090" spans="1:21">
      <c r="A1090" s="14">
        <v>44370</v>
      </c>
      <c r="B1090" s="15">
        <v>385852</v>
      </c>
      <c r="C1090" s="15">
        <v>29276955</v>
      </c>
      <c r="D1090" s="15">
        <v>30950079</v>
      </c>
      <c r="E1090" s="15">
        <v>440749</v>
      </c>
      <c r="F1090" s="16">
        <v>445346</v>
      </c>
      <c r="G1090" s="15">
        <v>1660441.86999997</v>
      </c>
      <c r="H1090" s="15">
        <v>285282.564996207</v>
      </c>
      <c r="I1090" s="15">
        <v>2319531.07316552</v>
      </c>
      <c r="J1090" s="15">
        <v>119345893.599327</v>
      </c>
      <c r="K1090" s="15">
        <v>20210623</v>
      </c>
      <c r="L1090" s="15">
        <v>385874</v>
      </c>
      <c r="M1090" s="15">
        <v>29276955</v>
      </c>
      <c r="N1090" s="15">
        <v>30950079</v>
      </c>
      <c r="O1090" s="15">
        <v>440756</v>
      </c>
      <c r="P1090" s="18">
        <v>445353</v>
      </c>
      <c r="Q1090" s="15">
        <v>1660463.07</v>
      </c>
      <c r="R1090" s="15">
        <v>285287.896940652</v>
      </c>
      <c r="S1090" s="15">
        <v>2319623.80657251</v>
      </c>
      <c r="T1090" s="15">
        <v>119345893.599326</v>
      </c>
      <c r="U1090" s="20">
        <f t="shared" ref="U1090:U1153" si="17">(P1090-F1090)/F1090</f>
        <v>1.57181158020954e-5</v>
      </c>
    </row>
    <row r="1091" spans="1:21">
      <c r="A1091" s="14">
        <v>44371</v>
      </c>
      <c r="B1091" s="15">
        <v>385524</v>
      </c>
      <c r="C1091" s="15">
        <v>28943150</v>
      </c>
      <c r="D1091" s="15">
        <v>30601857</v>
      </c>
      <c r="E1091" s="15">
        <v>416504</v>
      </c>
      <c r="F1091" s="16">
        <v>420895</v>
      </c>
      <c r="G1091" s="15">
        <v>1550592.80199999</v>
      </c>
      <c r="H1091" s="15">
        <v>279743.219382387</v>
      </c>
      <c r="I1091" s="15">
        <v>2321331.66403295</v>
      </c>
      <c r="J1091" s="15">
        <v>118486980.660994</v>
      </c>
      <c r="K1091" s="15">
        <v>20210624</v>
      </c>
      <c r="L1091" s="15">
        <v>385544</v>
      </c>
      <c r="M1091" s="15">
        <v>28943150</v>
      </c>
      <c r="N1091" s="15">
        <v>30601857</v>
      </c>
      <c r="O1091" s="15">
        <v>416526</v>
      </c>
      <c r="P1091" s="18">
        <v>420917</v>
      </c>
      <c r="Q1091" s="15">
        <v>1550691.90200001</v>
      </c>
      <c r="R1091" s="15">
        <v>279784.947834769</v>
      </c>
      <c r="S1091" s="15">
        <v>2321443.84631299</v>
      </c>
      <c r="T1091" s="15">
        <v>118486980.660994</v>
      </c>
      <c r="U1091" s="20">
        <f t="shared" si="17"/>
        <v>5.22695684196771e-5</v>
      </c>
    </row>
    <row r="1092" spans="1:21">
      <c r="A1092" s="14">
        <v>44372</v>
      </c>
      <c r="B1092" s="15">
        <v>385978</v>
      </c>
      <c r="C1092" s="15">
        <v>28627950</v>
      </c>
      <c r="D1092" s="15">
        <v>30345522</v>
      </c>
      <c r="E1092" s="15">
        <v>333522</v>
      </c>
      <c r="F1092" s="16">
        <v>337076</v>
      </c>
      <c r="G1092" s="15">
        <v>1280389.03099999</v>
      </c>
      <c r="H1092" s="15">
        <v>278403.330871437</v>
      </c>
      <c r="I1092" s="15">
        <v>2401693.31604282</v>
      </c>
      <c r="J1092" s="15">
        <v>118485108.685992</v>
      </c>
      <c r="K1092" s="15">
        <v>20210625</v>
      </c>
      <c r="L1092" s="15">
        <v>385988</v>
      </c>
      <c r="M1092" s="15">
        <v>28627950</v>
      </c>
      <c r="N1092" s="15">
        <v>30345522</v>
      </c>
      <c r="O1092" s="15">
        <v>333529</v>
      </c>
      <c r="P1092" s="18">
        <v>337083</v>
      </c>
      <c r="Q1092" s="15">
        <v>1280416.531</v>
      </c>
      <c r="R1092" s="15">
        <v>278417.506866808</v>
      </c>
      <c r="S1092" s="15">
        <v>2401810.61934938</v>
      </c>
      <c r="T1092" s="15">
        <v>118485108.685993</v>
      </c>
      <c r="U1092" s="20">
        <f t="shared" si="17"/>
        <v>2.07668300323963e-5</v>
      </c>
    </row>
    <row r="1093" spans="1:21">
      <c r="A1093" s="14">
        <v>44373</v>
      </c>
      <c r="B1093" s="15">
        <v>374254</v>
      </c>
      <c r="C1093" s="15">
        <v>23403348</v>
      </c>
      <c r="D1093" s="15">
        <v>24649695</v>
      </c>
      <c r="E1093" s="15">
        <v>317083</v>
      </c>
      <c r="F1093" s="16">
        <v>320902</v>
      </c>
      <c r="G1093" s="15">
        <v>1216072.31399999</v>
      </c>
      <c r="H1093" s="15">
        <v>275526.998484314</v>
      </c>
      <c r="I1093" s="15">
        <v>2252594.72353949</v>
      </c>
      <c r="J1093" s="15">
        <v>98085319.3413968</v>
      </c>
      <c r="K1093" s="15">
        <v>20210626</v>
      </c>
      <c r="L1093" s="15">
        <v>374276</v>
      </c>
      <c r="M1093" s="15">
        <v>23403348</v>
      </c>
      <c r="N1093" s="15">
        <v>24649695</v>
      </c>
      <c r="O1093" s="15">
        <v>317091</v>
      </c>
      <c r="P1093" s="18">
        <v>320910</v>
      </c>
      <c r="Q1093" s="15">
        <v>1216100.014</v>
      </c>
      <c r="R1093" s="15">
        <v>275528.805187608</v>
      </c>
      <c r="S1093" s="15">
        <v>2252710.15780367</v>
      </c>
      <c r="T1093" s="15">
        <v>98085319.3413958</v>
      </c>
      <c r="U1093" s="20">
        <f t="shared" si="17"/>
        <v>2.49297293254639e-5</v>
      </c>
    </row>
    <row r="1094" spans="1:21">
      <c r="A1094" s="14">
        <v>44374</v>
      </c>
      <c r="B1094" s="15">
        <v>365837</v>
      </c>
      <c r="C1094" s="15">
        <v>20996530</v>
      </c>
      <c r="D1094" s="15">
        <v>21835248</v>
      </c>
      <c r="E1094" s="15">
        <v>282442</v>
      </c>
      <c r="F1094" s="16">
        <v>285916</v>
      </c>
      <c r="G1094" s="15">
        <v>1125048.274</v>
      </c>
      <c r="H1094" s="15">
        <v>269714.61524219</v>
      </c>
      <c r="I1094" s="15">
        <v>1912327.57835799</v>
      </c>
      <c r="J1094" s="15">
        <v>77424432.0478965</v>
      </c>
      <c r="K1094" s="15">
        <v>20210627</v>
      </c>
      <c r="L1094" s="15">
        <v>365860</v>
      </c>
      <c r="M1094" s="15">
        <v>20996530</v>
      </c>
      <c r="N1094" s="15">
        <v>21835248</v>
      </c>
      <c r="O1094" s="15">
        <v>282455</v>
      </c>
      <c r="P1094" s="18">
        <v>285929</v>
      </c>
      <c r="Q1094" s="15">
        <v>1125103.67399998</v>
      </c>
      <c r="R1094" s="15">
        <v>269735.807477874</v>
      </c>
      <c r="S1094" s="15">
        <v>1912416.45600916</v>
      </c>
      <c r="T1094" s="15">
        <v>77424432.047898</v>
      </c>
      <c r="U1094" s="20">
        <f t="shared" si="17"/>
        <v>4.5467899662838e-5</v>
      </c>
    </row>
    <row r="1095" spans="1:21">
      <c r="A1095" s="14">
        <v>44375</v>
      </c>
      <c r="B1095" s="15">
        <v>387064</v>
      </c>
      <c r="C1095" s="15">
        <v>29460085</v>
      </c>
      <c r="D1095" s="15">
        <v>31040996</v>
      </c>
      <c r="E1095" s="15">
        <v>288869</v>
      </c>
      <c r="F1095" s="16">
        <v>293011</v>
      </c>
      <c r="G1095" s="15">
        <v>1108747.59999999</v>
      </c>
      <c r="H1095" s="15">
        <v>279897.470664898</v>
      </c>
      <c r="I1095" s="15">
        <v>2462960.06600077</v>
      </c>
      <c r="J1095" s="15">
        <v>123061402.365694</v>
      </c>
      <c r="K1095" s="15">
        <v>20210628</v>
      </c>
      <c r="L1095" s="15">
        <v>387082</v>
      </c>
      <c r="M1095" s="15">
        <v>29460085</v>
      </c>
      <c r="N1095" s="15">
        <v>31040996</v>
      </c>
      <c r="O1095" s="15">
        <v>288884</v>
      </c>
      <c r="P1095" s="18">
        <v>293026</v>
      </c>
      <c r="Q1095" s="15">
        <v>1108799.69999999</v>
      </c>
      <c r="R1095" s="15">
        <v>279962.968407224</v>
      </c>
      <c r="S1095" s="15">
        <v>2463019.95625801</v>
      </c>
      <c r="T1095" s="15">
        <v>123061402.365694</v>
      </c>
      <c r="U1095" s="20">
        <f t="shared" si="17"/>
        <v>5.1192617342011e-5</v>
      </c>
    </row>
    <row r="1096" spans="1:21">
      <c r="A1096" s="14">
        <v>44376</v>
      </c>
      <c r="B1096" s="15">
        <v>385308</v>
      </c>
      <c r="C1096" s="15">
        <v>28970923</v>
      </c>
      <c r="D1096" s="15">
        <v>30681593</v>
      </c>
      <c r="E1096" s="15">
        <v>286754</v>
      </c>
      <c r="F1096" s="16">
        <v>290017</v>
      </c>
      <c r="G1096" s="15">
        <v>1089829.91999999</v>
      </c>
      <c r="H1096" s="15">
        <v>272405.778537899</v>
      </c>
      <c r="I1096" s="15">
        <v>2096654.0500085</v>
      </c>
      <c r="J1096" s="15">
        <v>127101268.369395</v>
      </c>
      <c r="K1096" s="15">
        <v>20210629</v>
      </c>
      <c r="L1096" s="15">
        <v>385327</v>
      </c>
      <c r="M1096" s="15">
        <v>28970923</v>
      </c>
      <c r="N1096" s="15">
        <v>30681593</v>
      </c>
      <c r="O1096" s="15">
        <v>286763</v>
      </c>
      <c r="P1096" s="18">
        <v>290026</v>
      </c>
      <c r="Q1096" s="15">
        <v>1089868.21999999</v>
      </c>
      <c r="R1096" s="15">
        <v>272429.786871232</v>
      </c>
      <c r="S1096" s="15">
        <v>2096755.3687199</v>
      </c>
      <c r="T1096" s="15">
        <v>127101268.369395</v>
      </c>
      <c r="U1096" s="20">
        <f t="shared" si="17"/>
        <v>3.10326636024785e-5</v>
      </c>
    </row>
    <row r="1097" spans="1:21">
      <c r="A1097" s="14">
        <v>44377</v>
      </c>
      <c r="B1097" s="15">
        <v>385801</v>
      </c>
      <c r="C1097" s="15">
        <v>28174378</v>
      </c>
      <c r="D1097" s="15">
        <v>29799488</v>
      </c>
      <c r="E1097" s="15">
        <v>271108</v>
      </c>
      <c r="F1097" s="16">
        <v>275312</v>
      </c>
      <c r="G1097" s="15">
        <v>1066905.52000001</v>
      </c>
      <c r="H1097" s="15">
        <v>277313.870418184</v>
      </c>
      <c r="I1097" s="15">
        <v>2121384.29092015</v>
      </c>
      <c r="J1097" s="15">
        <v>132097789.087792</v>
      </c>
      <c r="K1097" s="15">
        <v>20210630</v>
      </c>
      <c r="L1097" s="15">
        <v>385825</v>
      </c>
      <c r="M1097" s="15">
        <v>28174378</v>
      </c>
      <c r="N1097" s="15">
        <v>29799488</v>
      </c>
      <c r="O1097" s="15">
        <v>271116</v>
      </c>
      <c r="P1097" s="18">
        <v>275320</v>
      </c>
      <c r="Q1097" s="15">
        <v>1066932.71999999</v>
      </c>
      <c r="R1097" s="15">
        <v>277331.206443531</v>
      </c>
      <c r="S1097" s="15">
        <v>2121434.0744791</v>
      </c>
      <c r="T1097" s="15">
        <v>132097789.087793</v>
      </c>
      <c r="U1097" s="20">
        <f t="shared" si="17"/>
        <v>2.90579415354216e-5</v>
      </c>
    </row>
    <row r="1098" spans="1:21">
      <c r="A1098" s="14">
        <v>44378</v>
      </c>
      <c r="B1098" s="15">
        <v>322567</v>
      </c>
      <c r="C1098" s="15">
        <v>27108598</v>
      </c>
      <c r="D1098" s="15">
        <v>28634156</v>
      </c>
      <c r="E1098" s="15">
        <v>230029</v>
      </c>
      <c r="F1098" s="16">
        <v>232868</v>
      </c>
      <c r="G1098" s="15">
        <v>909677.599999996</v>
      </c>
      <c r="H1098" s="15">
        <v>220356.016634007</v>
      </c>
      <c r="I1098" s="15">
        <v>1564087.34553978</v>
      </c>
      <c r="J1098" s="15">
        <v>104213673.250996</v>
      </c>
      <c r="K1098" s="15">
        <v>20210701</v>
      </c>
      <c r="L1098" s="15">
        <v>367439</v>
      </c>
      <c r="M1098" s="15">
        <v>27108598</v>
      </c>
      <c r="N1098" s="15">
        <v>28634156</v>
      </c>
      <c r="O1098" s="15">
        <v>253805</v>
      </c>
      <c r="P1098" s="18">
        <v>256988</v>
      </c>
      <c r="Q1098" s="15">
        <v>1000040.20999999</v>
      </c>
      <c r="R1098" s="15">
        <v>259325.686182674</v>
      </c>
      <c r="S1098" s="15">
        <v>1779502.79460086</v>
      </c>
      <c r="T1098" s="15">
        <v>104213673.250996</v>
      </c>
      <c r="U1098" s="20">
        <f t="shared" si="17"/>
        <v>0.10357799268255</v>
      </c>
    </row>
    <row r="1099" spans="1:21">
      <c r="A1099" s="14">
        <v>44379</v>
      </c>
      <c r="B1099" s="15">
        <v>328776</v>
      </c>
      <c r="C1099" s="15">
        <v>27397614</v>
      </c>
      <c r="D1099" s="15">
        <v>28987790</v>
      </c>
      <c r="E1099" s="15">
        <v>229145</v>
      </c>
      <c r="F1099" s="16">
        <v>232285</v>
      </c>
      <c r="G1099" s="15">
        <v>905688.160000007</v>
      </c>
      <c r="H1099" s="15">
        <v>228889.304113615</v>
      </c>
      <c r="I1099" s="15">
        <v>1559297.19648949</v>
      </c>
      <c r="J1099" s="15">
        <v>104486401.833995</v>
      </c>
      <c r="K1099" s="15">
        <v>20210702</v>
      </c>
      <c r="L1099" s="15">
        <v>373679</v>
      </c>
      <c r="M1099" s="15">
        <v>27397614</v>
      </c>
      <c r="N1099" s="15">
        <v>28987790</v>
      </c>
      <c r="O1099" s="15">
        <v>254570</v>
      </c>
      <c r="P1099" s="18">
        <v>258034</v>
      </c>
      <c r="Q1099" s="15">
        <v>1001838.63</v>
      </c>
      <c r="R1099" s="15">
        <v>268225.449901088</v>
      </c>
      <c r="S1099" s="15">
        <v>1756101.97679423</v>
      </c>
      <c r="T1099" s="15">
        <v>104486401.833995</v>
      </c>
      <c r="U1099" s="20">
        <f t="shared" si="17"/>
        <v>0.110850894375444</v>
      </c>
    </row>
    <row r="1100" spans="1:21">
      <c r="A1100" s="14">
        <v>44380</v>
      </c>
      <c r="B1100" s="15">
        <v>321927</v>
      </c>
      <c r="C1100" s="15">
        <v>22565017</v>
      </c>
      <c r="D1100" s="15">
        <v>23706202</v>
      </c>
      <c r="E1100" s="15">
        <v>217748</v>
      </c>
      <c r="F1100" s="16">
        <v>221431</v>
      </c>
      <c r="G1100" s="15">
        <v>887639.074999999</v>
      </c>
      <c r="H1100" s="15">
        <v>229847.663554509</v>
      </c>
      <c r="I1100" s="15">
        <v>1551328.99615593</v>
      </c>
      <c r="J1100" s="15">
        <v>85646709.5639992</v>
      </c>
      <c r="K1100" s="15">
        <v>20210703</v>
      </c>
      <c r="L1100" s="15">
        <v>365679</v>
      </c>
      <c r="M1100" s="15">
        <v>22565017</v>
      </c>
      <c r="N1100" s="15">
        <v>23706202</v>
      </c>
      <c r="O1100" s="15">
        <v>240467</v>
      </c>
      <c r="P1100" s="18">
        <v>244466</v>
      </c>
      <c r="Q1100" s="15">
        <v>974733.165000002</v>
      </c>
      <c r="R1100" s="15">
        <v>267773.021234234</v>
      </c>
      <c r="S1100" s="15">
        <v>1767505.30202628</v>
      </c>
      <c r="T1100" s="15">
        <v>85646709.5639955</v>
      </c>
      <c r="U1100" s="20">
        <f t="shared" si="17"/>
        <v>0.104027891306999</v>
      </c>
    </row>
    <row r="1101" spans="1:21">
      <c r="A1101" s="14">
        <v>44381</v>
      </c>
      <c r="B1101" s="15">
        <v>318294</v>
      </c>
      <c r="C1101" s="15">
        <v>20625828</v>
      </c>
      <c r="D1101" s="15">
        <v>21363827</v>
      </c>
      <c r="E1101" s="15">
        <v>231678</v>
      </c>
      <c r="F1101" s="16">
        <v>235296</v>
      </c>
      <c r="G1101" s="15">
        <v>944151.080000003</v>
      </c>
      <c r="H1101" s="15">
        <v>230496.02104911</v>
      </c>
      <c r="I1101" s="15">
        <v>1542373.81956509</v>
      </c>
      <c r="J1101" s="15">
        <v>71386346.0189975</v>
      </c>
      <c r="K1101" s="15">
        <v>20210704</v>
      </c>
      <c r="L1101" s="15">
        <v>318785</v>
      </c>
      <c r="M1101" s="15">
        <v>20625828</v>
      </c>
      <c r="N1101" s="15">
        <v>21363827</v>
      </c>
      <c r="O1101" s="15">
        <v>232489</v>
      </c>
      <c r="P1101" s="18">
        <v>236107</v>
      </c>
      <c r="Q1101" s="15">
        <v>946499.579999998</v>
      </c>
      <c r="R1101" s="15">
        <v>230373.758050227</v>
      </c>
      <c r="S1101" s="15">
        <v>1542952.43792322</v>
      </c>
      <c r="T1101" s="15">
        <v>71386346.0189985</v>
      </c>
      <c r="U1101" s="20">
        <f t="shared" si="17"/>
        <v>0.00344672242622059</v>
      </c>
    </row>
    <row r="1102" spans="1:21">
      <c r="A1102" s="14">
        <v>44382</v>
      </c>
      <c r="B1102" s="15">
        <v>334687</v>
      </c>
      <c r="C1102" s="15">
        <v>28419461</v>
      </c>
      <c r="D1102" s="15">
        <v>29894379</v>
      </c>
      <c r="E1102" s="15">
        <v>229702</v>
      </c>
      <c r="F1102" s="16">
        <v>233542</v>
      </c>
      <c r="G1102" s="15">
        <v>951633.851000001</v>
      </c>
      <c r="H1102" s="15">
        <v>237869.90903162</v>
      </c>
      <c r="I1102" s="15">
        <v>1865201.47717368</v>
      </c>
      <c r="J1102" s="15">
        <v>109136424.151995</v>
      </c>
      <c r="K1102" s="15">
        <v>20210705</v>
      </c>
      <c r="L1102" s="15">
        <v>381052</v>
      </c>
      <c r="M1102" s="15">
        <v>28419461</v>
      </c>
      <c r="N1102" s="15">
        <v>29894379</v>
      </c>
      <c r="O1102" s="15">
        <v>255195</v>
      </c>
      <c r="P1102" s="18">
        <v>259531</v>
      </c>
      <c r="Q1102" s="15">
        <v>1048980.99099999</v>
      </c>
      <c r="R1102" s="15">
        <v>279937.530742132</v>
      </c>
      <c r="S1102" s="15">
        <v>2080816.32315705</v>
      </c>
      <c r="T1102" s="15">
        <v>109136424.151995</v>
      </c>
      <c r="U1102" s="20">
        <f t="shared" si="17"/>
        <v>0.111281910748388</v>
      </c>
    </row>
    <row r="1103" spans="1:21">
      <c r="A1103" s="14">
        <v>44383</v>
      </c>
      <c r="B1103" s="15">
        <v>334352</v>
      </c>
      <c r="C1103" s="15">
        <v>28473293</v>
      </c>
      <c r="D1103" s="15">
        <v>30046881</v>
      </c>
      <c r="E1103" s="15">
        <v>239761</v>
      </c>
      <c r="F1103" s="16">
        <v>244009</v>
      </c>
      <c r="G1103" s="15">
        <v>1010363.53</v>
      </c>
      <c r="H1103" s="15">
        <v>236634.700511856</v>
      </c>
      <c r="I1103" s="15">
        <v>1599886.08356154</v>
      </c>
      <c r="J1103" s="15">
        <v>110920081.164995</v>
      </c>
      <c r="K1103" s="15">
        <v>20210706</v>
      </c>
      <c r="L1103" s="15">
        <v>381360</v>
      </c>
      <c r="M1103" s="15">
        <v>28473293</v>
      </c>
      <c r="N1103" s="15">
        <v>30046881</v>
      </c>
      <c r="O1103" s="15">
        <v>266434</v>
      </c>
      <c r="P1103" s="18">
        <v>271206</v>
      </c>
      <c r="Q1103" s="15">
        <v>1115457.36</v>
      </c>
      <c r="R1103" s="15">
        <v>280499.90603735</v>
      </c>
      <c r="S1103" s="15">
        <v>1841108.1508958</v>
      </c>
      <c r="T1103" s="15">
        <v>110920081.164995</v>
      </c>
      <c r="U1103" s="20">
        <f t="shared" si="17"/>
        <v>0.111459003561344</v>
      </c>
    </row>
    <row r="1104" spans="1:21">
      <c r="A1104" s="14">
        <v>44384</v>
      </c>
      <c r="B1104" s="15">
        <v>339764</v>
      </c>
      <c r="C1104" s="15">
        <v>28096895</v>
      </c>
      <c r="D1104" s="15">
        <v>29655985</v>
      </c>
      <c r="E1104" s="15">
        <v>232261</v>
      </c>
      <c r="F1104" s="16">
        <v>236855</v>
      </c>
      <c r="G1104" s="15">
        <v>998377.804999997</v>
      </c>
      <c r="H1104" s="15">
        <v>242213.137686001</v>
      </c>
      <c r="I1104" s="15">
        <v>1765123.8681197</v>
      </c>
      <c r="J1104" s="15">
        <v>107747132.548997</v>
      </c>
      <c r="K1104" s="15">
        <v>20210707</v>
      </c>
      <c r="L1104" s="15">
        <v>386799</v>
      </c>
      <c r="M1104" s="15">
        <v>28096895</v>
      </c>
      <c r="N1104" s="15">
        <v>29655985</v>
      </c>
      <c r="O1104" s="15">
        <v>257842</v>
      </c>
      <c r="P1104" s="18">
        <v>263161</v>
      </c>
      <c r="Q1104" s="15">
        <v>1097738.195</v>
      </c>
      <c r="R1104" s="15">
        <v>285967.569048209</v>
      </c>
      <c r="S1104" s="15">
        <v>1992176.62666296</v>
      </c>
      <c r="T1104" s="15">
        <v>107747132.548994</v>
      </c>
      <c r="U1104" s="20">
        <f t="shared" si="17"/>
        <v>0.111063730974647</v>
      </c>
    </row>
    <row r="1105" spans="1:21">
      <c r="A1105" s="14">
        <v>44385</v>
      </c>
      <c r="B1105" s="15">
        <v>338491</v>
      </c>
      <c r="C1105" s="15">
        <v>27710324</v>
      </c>
      <c r="D1105" s="15">
        <v>29240635</v>
      </c>
      <c r="E1105" s="15">
        <v>226221</v>
      </c>
      <c r="F1105" s="16">
        <v>230399</v>
      </c>
      <c r="G1105" s="15">
        <v>945830.364000007</v>
      </c>
      <c r="H1105" s="15">
        <v>238305.051108229</v>
      </c>
      <c r="I1105" s="15">
        <v>1754943.84936705</v>
      </c>
      <c r="J1105" s="15">
        <v>108456227.968995</v>
      </c>
      <c r="K1105" s="15">
        <v>20210708</v>
      </c>
      <c r="L1105" s="15">
        <v>384942</v>
      </c>
      <c r="M1105" s="15">
        <v>27710324</v>
      </c>
      <c r="N1105" s="15">
        <v>29240635</v>
      </c>
      <c r="O1105" s="15">
        <v>251713</v>
      </c>
      <c r="P1105" s="18">
        <v>256278</v>
      </c>
      <c r="Q1105" s="15">
        <v>1045444.044</v>
      </c>
      <c r="R1105" s="15">
        <v>280165.085525058</v>
      </c>
      <c r="S1105" s="15">
        <v>1957271.27958113</v>
      </c>
      <c r="T1105" s="15">
        <v>108456227.968994</v>
      </c>
      <c r="U1105" s="20">
        <f t="shared" si="17"/>
        <v>0.112322536122119</v>
      </c>
    </row>
    <row r="1106" spans="1:21">
      <c r="A1106" s="14">
        <v>44386</v>
      </c>
      <c r="B1106" s="15">
        <v>338866</v>
      </c>
      <c r="C1106" s="15">
        <v>27592652</v>
      </c>
      <c r="D1106" s="15">
        <v>29145613</v>
      </c>
      <c r="E1106" s="15">
        <v>230152</v>
      </c>
      <c r="F1106" s="16">
        <v>233944</v>
      </c>
      <c r="G1106" s="15">
        <v>957690.219999995</v>
      </c>
      <c r="H1106" s="15">
        <v>243060.189399122</v>
      </c>
      <c r="I1106" s="15">
        <v>1639051.12176408</v>
      </c>
      <c r="J1106" s="15">
        <v>107739790.968995</v>
      </c>
      <c r="K1106" s="15">
        <v>20210709</v>
      </c>
      <c r="L1106" s="15">
        <v>385138</v>
      </c>
      <c r="M1106" s="15">
        <v>27592652</v>
      </c>
      <c r="N1106" s="15">
        <v>29145613</v>
      </c>
      <c r="O1106" s="15">
        <v>255904</v>
      </c>
      <c r="P1106" s="18">
        <v>260762</v>
      </c>
      <c r="Q1106" s="15">
        <v>1062630</v>
      </c>
      <c r="R1106" s="15">
        <v>286022.048794731</v>
      </c>
      <c r="S1106" s="15">
        <v>1910890.8640366</v>
      </c>
      <c r="T1106" s="15">
        <v>107739790.968996</v>
      </c>
      <c r="U1106" s="20">
        <f t="shared" si="17"/>
        <v>0.114634271449578</v>
      </c>
    </row>
    <row r="1107" spans="1:21">
      <c r="A1107" s="14">
        <v>44387</v>
      </c>
      <c r="B1107" s="15">
        <v>329164</v>
      </c>
      <c r="C1107" s="15">
        <v>22731358</v>
      </c>
      <c r="D1107" s="15">
        <v>23865403</v>
      </c>
      <c r="E1107" s="15">
        <v>223319</v>
      </c>
      <c r="F1107" s="16">
        <v>227159</v>
      </c>
      <c r="G1107" s="15">
        <v>943952.86000001</v>
      </c>
      <c r="H1107" s="15">
        <v>237747.509478115</v>
      </c>
      <c r="I1107" s="15">
        <v>1756131.64778119</v>
      </c>
      <c r="J1107" s="15">
        <v>87844705.4899974</v>
      </c>
      <c r="K1107" s="15">
        <v>20210710</v>
      </c>
      <c r="L1107" s="15">
        <v>373935</v>
      </c>
      <c r="M1107" s="15">
        <v>22731358</v>
      </c>
      <c r="N1107" s="15">
        <v>23865403</v>
      </c>
      <c r="O1107" s="15">
        <v>246946</v>
      </c>
      <c r="P1107" s="18">
        <v>251092</v>
      </c>
      <c r="Q1107" s="15">
        <v>1035428.12</v>
      </c>
      <c r="R1107" s="15">
        <v>277853.187593078</v>
      </c>
      <c r="S1107" s="15">
        <v>1953478.6450464</v>
      </c>
      <c r="T1107" s="15">
        <v>87844705.4899961</v>
      </c>
      <c r="U1107" s="20">
        <f t="shared" si="17"/>
        <v>0.10535792110372</v>
      </c>
    </row>
    <row r="1108" spans="1:21">
      <c r="A1108" s="14">
        <v>44388</v>
      </c>
      <c r="B1108" s="15">
        <v>322626</v>
      </c>
      <c r="C1108" s="15">
        <v>20532628</v>
      </c>
      <c r="D1108" s="15">
        <v>21259689</v>
      </c>
      <c r="E1108" s="15">
        <v>216881</v>
      </c>
      <c r="F1108" s="16">
        <v>221303</v>
      </c>
      <c r="G1108" s="15">
        <v>959603.310000005</v>
      </c>
      <c r="H1108" s="15">
        <v>235316.096971494</v>
      </c>
      <c r="I1108" s="15">
        <v>1571275.41290755</v>
      </c>
      <c r="J1108" s="15">
        <v>68391946.4089993</v>
      </c>
      <c r="K1108" s="15">
        <v>20210711</v>
      </c>
      <c r="L1108" s="15">
        <v>324581</v>
      </c>
      <c r="M1108" s="15">
        <v>20532628</v>
      </c>
      <c r="N1108" s="15">
        <v>21259689</v>
      </c>
      <c r="O1108" s="15">
        <v>217891</v>
      </c>
      <c r="P1108" s="18">
        <v>222315</v>
      </c>
      <c r="Q1108" s="15">
        <v>962424.810000009</v>
      </c>
      <c r="R1108" s="15">
        <v>235526.424940456</v>
      </c>
      <c r="S1108" s="15">
        <v>1575779.14101563</v>
      </c>
      <c r="T1108" s="15">
        <v>68391946.4089986</v>
      </c>
      <c r="U1108" s="20">
        <f t="shared" si="17"/>
        <v>0.0045729158664817</v>
      </c>
    </row>
    <row r="1109" spans="1:21">
      <c r="A1109" s="14">
        <v>44389</v>
      </c>
      <c r="B1109" s="15">
        <v>341173</v>
      </c>
      <c r="C1109" s="15">
        <v>28075963</v>
      </c>
      <c r="D1109" s="15">
        <v>29518560</v>
      </c>
      <c r="E1109" s="15">
        <v>230709</v>
      </c>
      <c r="F1109" s="16">
        <v>234926</v>
      </c>
      <c r="G1109" s="15">
        <v>958179.489999994</v>
      </c>
      <c r="H1109" s="15">
        <v>244654.683451908</v>
      </c>
      <c r="I1109" s="15">
        <v>1829483.28347186</v>
      </c>
      <c r="J1109" s="15">
        <v>109014748.312994</v>
      </c>
      <c r="K1109" s="15">
        <v>20210712</v>
      </c>
      <c r="L1109" s="15">
        <v>386807</v>
      </c>
      <c r="M1109" s="15">
        <v>28075963</v>
      </c>
      <c r="N1109" s="15">
        <v>29518560</v>
      </c>
      <c r="O1109" s="15">
        <v>255946</v>
      </c>
      <c r="P1109" s="18">
        <v>260698</v>
      </c>
      <c r="Q1109" s="15">
        <v>1058875.32999999</v>
      </c>
      <c r="R1109" s="15">
        <v>288430.578562187</v>
      </c>
      <c r="S1109" s="15">
        <v>2069579.17165328</v>
      </c>
      <c r="T1109" s="15">
        <v>109014748.312993</v>
      </c>
      <c r="U1109" s="20">
        <f t="shared" si="17"/>
        <v>0.109702629764266</v>
      </c>
    </row>
    <row r="1110" spans="1:21">
      <c r="A1110" s="14">
        <v>44390</v>
      </c>
      <c r="B1110" s="15">
        <v>339602</v>
      </c>
      <c r="C1110" s="15">
        <v>28151022</v>
      </c>
      <c r="D1110" s="15">
        <v>29717503</v>
      </c>
      <c r="E1110" s="15">
        <v>232495</v>
      </c>
      <c r="F1110" s="16">
        <v>236909</v>
      </c>
      <c r="G1110" s="15">
        <v>1002092.74</v>
      </c>
      <c r="H1110" s="15">
        <v>249796.756684248</v>
      </c>
      <c r="I1110" s="15">
        <v>1875844.75065737</v>
      </c>
      <c r="J1110" s="15">
        <v>116774518.860996</v>
      </c>
      <c r="K1110" s="15">
        <v>20210713</v>
      </c>
      <c r="L1110" s="15">
        <v>384904</v>
      </c>
      <c r="M1110" s="15">
        <v>28151022</v>
      </c>
      <c r="N1110" s="15">
        <v>29717503</v>
      </c>
      <c r="O1110" s="15">
        <v>258723</v>
      </c>
      <c r="P1110" s="18">
        <v>263625</v>
      </c>
      <c r="Q1110" s="15">
        <v>1106824.81999999</v>
      </c>
      <c r="R1110" s="15">
        <v>294821.844901056</v>
      </c>
      <c r="S1110" s="15">
        <v>2123619.80784517</v>
      </c>
      <c r="T1110" s="15">
        <v>116774518.860992</v>
      </c>
      <c r="U1110" s="20">
        <f t="shared" si="17"/>
        <v>0.112769037900629</v>
      </c>
    </row>
    <row r="1111" spans="1:21">
      <c r="A1111" s="14">
        <v>44391</v>
      </c>
      <c r="B1111" s="15">
        <v>342717</v>
      </c>
      <c r="C1111" s="15">
        <v>29182064</v>
      </c>
      <c r="D1111" s="15">
        <v>30730170</v>
      </c>
      <c r="E1111" s="15">
        <v>238273</v>
      </c>
      <c r="F1111" s="16">
        <v>242879</v>
      </c>
      <c r="G1111" s="15">
        <v>1041947.49</v>
      </c>
      <c r="H1111" s="15">
        <v>248566.11524574</v>
      </c>
      <c r="I1111" s="15">
        <v>1834812.92542154</v>
      </c>
      <c r="J1111" s="15">
        <v>115518113.347996</v>
      </c>
      <c r="K1111" s="15">
        <v>20210714</v>
      </c>
      <c r="L1111" s="15">
        <v>388606</v>
      </c>
      <c r="M1111" s="15">
        <v>29182064</v>
      </c>
      <c r="N1111" s="15">
        <v>30730170</v>
      </c>
      <c r="O1111" s="15">
        <v>265605</v>
      </c>
      <c r="P1111" s="18">
        <v>270619</v>
      </c>
      <c r="Q1111" s="15">
        <v>1148605.41</v>
      </c>
      <c r="R1111" s="15">
        <v>292487.732213909</v>
      </c>
      <c r="S1111" s="15">
        <v>2048758.44222714</v>
      </c>
      <c r="T1111" s="15">
        <v>115518113.347996</v>
      </c>
      <c r="U1111" s="20">
        <f t="shared" si="17"/>
        <v>0.114213250219245</v>
      </c>
    </row>
    <row r="1112" spans="1:21">
      <c r="A1112" s="14">
        <v>44392</v>
      </c>
      <c r="B1112" s="15">
        <v>343249</v>
      </c>
      <c r="C1112" s="15">
        <v>28556551</v>
      </c>
      <c r="D1112" s="15">
        <v>30110178</v>
      </c>
      <c r="E1112" s="15">
        <v>240424</v>
      </c>
      <c r="F1112" s="16">
        <v>245142</v>
      </c>
      <c r="G1112" s="15">
        <v>1048011.56999999</v>
      </c>
      <c r="H1112" s="15">
        <v>250160.586894211</v>
      </c>
      <c r="I1112" s="15">
        <v>1836571.87511661</v>
      </c>
      <c r="J1112" s="15">
        <v>116407172.376994</v>
      </c>
      <c r="K1112" s="15">
        <v>20210715</v>
      </c>
      <c r="L1112" s="15">
        <v>388862</v>
      </c>
      <c r="M1112" s="15">
        <v>28556551</v>
      </c>
      <c r="N1112" s="15">
        <v>30110178</v>
      </c>
      <c r="O1112" s="15">
        <v>266577</v>
      </c>
      <c r="P1112" s="18">
        <v>271773</v>
      </c>
      <c r="Q1112" s="15">
        <v>1150644.09999999</v>
      </c>
      <c r="R1112" s="15">
        <v>293104.451340938</v>
      </c>
      <c r="S1112" s="15">
        <v>2064753.50426745</v>
      </c>
      <c r="T1112" s="15">
        <v>116407172.376994</v>
      </c>
      <c r="U1112" s="20">
        <f t="shared" si="17"/>
        <v>0.108634995227256</v>
      </c>
    </row>
    <row r="1113" spans="1:21">
      <c r="A1113" s="14">
        <v>44393</v>
      </c>
      <c r="B1113" s="15">
        <v>342837</v>
      </c>
      <c r="C1113" s="15">
        <v>28069508</v>
      </c>
      <c r="D1113" s="15">
        <v>29614503</v>
      </c>
      <c r="E1113" s="15">
        <v>240963</v>
      </c>
      <c r="F1113" s="16">
        <v>244831</v>
      </c>
      <c r="G1113" s="15">
        <v>1027480.81999999</v>
      </c>
      <c r="H1113" s="15">
        <v>249093.521739464</v>
      </c>
      <c r="I1113" s="15">
        <v>1873604.31472555</v>
      </c>
      <c r="J1113" s="15">
        <v>111877707.021995</v>
      </c>
      <c r="K1113" s="15">
        <v>20210716</v>
      </c>
      <c r="L1113" s="15">
        <v>388208</v>
      </c>
      <c r="M1113" s="15">
        <v>28069508</v>
      </c>
      <c r="N1113" s="15">
        <v>29614503</v>
      </c>
      <c r="O1113" s="15">
        <v>268166</v>
      </c>
      <c r="P1113" s="18">
        <v>272464</v>
      </c>
      <c r="Q1113" s="15">
        <v>1134652.81999999</v>
      </c>
      <c r="R1113" s="15">
        <v>292197.848670351</v>
      </c>
      <c r="S1113" s="15">
        <v>2075513.1706532</v>
      </c>
      <c r="T1113" s="15">
        <v>111877707.021994</v>
      </c>
      <c r="U1113" s="20">
        <f t="shared" si="17"/>
        <v>0.112865609338687</v>
      </c>
    </row>
    <row r="1114" spans="1:21">
      <c r="A1114" s="14">
        <v>44394</v>
      </c>
      <c r="B1114" s="15">
        <v>337227</v>
      </c>
      <c r="C1114" s="15">
        <v>23126095</v>
      </c>
      <c r="D1114" s="15">
        <v>24262605</v>
      </c>
      <c r="E1114" s="15">
        <v>226814</v>
      </c>
      <c r="F1114" s="16">
        <v>230848</v>
      </c>
      <c r="G1114" s="15">
        <v>998993.750000004</v>
      </c>
      <c r="H1114" s="15">
        <v>248161.191360079</v>
      </c>
      <c r="I1114" s="15">
        <v>1670376.52350744</v>
      </c>
      <c r="J1114" s="15">
        <v>89262430.7609967</v>
      </c>
      <c r="K1114" s="15">
        <v>20210717</v>
      </c>
      <c r="L1114" s="15">
        <v>381900</v>
      </c>
      <c r="M1114" s="15">
        <v>23126095</v>
      </c>
      <c r="N1114" s="15">
        <v>24262605</v>
      </c>
      <c r="O1114" s="15">
        <v>251766</v>
      </c>
      <c r="P1114" s="18">
        <v>256263</v>
      </c>
      <c r="Q1114" s="15">
        <v>1101000.03</v>
      </c>
      <c r="R1114" s="15">
        <v>291137.812628847</v>
      </c>
      <c r="S1114" s="15">
        <v>1897851.33901466</v>
      </c>
      <c r="T1114" s="15">
        <v>89262430.760996</v>
      </c>
      <c r="U1114" s="20">
        <f t="shared" si="17"/>
        <v>0.110094087884669</v>
      </c>
    </row>
    <row r="1115" spans="1:21">
      <c r="A1115" s="14">
        <v>44395</v>
      </c>
      <c r="B1115" s="15">
        <v>329484</v>
      </c>
      <c r="C1115" s="15">
        <v>20733207</v>
      </c>
      <c r="D1115" s="15">
        <v>21480410</v>
      </c>
      <c r="E1115" s="15">
        <v>230261</v>
      </c>
      <c r="F1115" s="16">
        <v>234994</v>
      </c>
      <c r="G1115" s="15">
        <v>1023508.66999999</v>
      </c>
      <c r="H1115" s="15">
        <v>248649.544229481</v>
      </c>
      <c r="I1115" s="15">
        <v>1650691.86427897</v>
      </c>
      <c r="J1115" s="15">
        <v>70858774.2489983</v>
      </c>
      <c r="K1115" s="15">
        <v>20210718</v>
      </c>
      <c r="L1115" s="15">
        <v>329524</v>
      </c>
      <c r="M1115" s="15">
        <v>20733207</v>
      </c>
      <c r="N1115" s="15">
        <v>21480410</v>
      </c>
      <c r="O1115" s="15">
        <v>230289</v>
      </c>
      <c r="P1115" s="18">
        <v>235023</v>
      </c>
      <c r="Q1115" s="15">
        <v>1023778.36999999</v>
      </c>
      <c r="R1115" s="15">
        <v>248785.423281768</v>
      </c>
      <c r="S1115" s="15">
        <v>1650976.1292211</v>
      </c>
      <c r="T1115" s="15">
        <v>70858774.2489982</v>
      </c>
      <c r="U1115" s="20">
        <f t="shared" si="17"/>
        <v>0.00012340740614654</v>
      </c>
    </row>
    <row r="1116" spans="1:21">
      <c r="A1116" s="14">
        <v>44396</v>
      </c>
      <c r="B1116" s="15">
        <v>347202</v>
      </c>
      <c r="C1116" s="15">
        <v>28384801</v>
      </c>
      <c r="D1116" s="15">
        <v>29830854</v>
      </c>
      <c r="E1116" s="15">
        <v>224618</v>
      </c>
      <c r="F1116" s="16">
        <v>228811</v>
      </c>
      <c r="G1116" s="15">
        <v>983945.840999996</v>
      </c>
      <c r="H1116" s="15">
        <v>255295.797275766</v>
      </c>
      <c r="I1116" s="15">
        <v>1548807.75504725</v>
      </c>
      <c r="J1116" s="15">
        <v>108289386.519998</v>
      </c>
      <c r="K1116" s="15">
        <v>20210719</v>
      </c>
      <c r="L1116" s="15">
        <v>393443</v>
      </c>
      <c r="M1116" s="15">
        <v>28384801</v>
      </c>
      <c r="N1116" s="15">
        <v>29830854</v>
      </c>
      <c r="O1116" s="15">
        <v>251608</v>
      </c>
      <c r="P1116" s="18">
        <v>256516</v>
      </c>
      <c r="Q1116" s="15">
        <v>1092654.97100001</v>
      </c>
      <c r="R1116" s="15">
        <v>300868.343659752</v>
      </c>
      <c r="S1116" s="15">
        <v>1777775.00115501</v>
      </c>
      <c r="T1116" s="15">
        <v>108289386.519996</v>
      </c>
      <c r="U1116" s="20">
        <f t="shared" si="17"/>
        <v>0.12108246544091</v>
      </c>
    </row>
    <row r="1117" spans="1:21">
      <c r="A1117" s="14">
        <v>44397</v>
      </c>
      <c r="B1117" s="15">
        <v>342344</v>
      </c>
      <c r="C1117" s="15">
        <v>27793406</v>
      </c>
      <c r="D1117" s="15">
        <v>29333335</v>
      </c>
      <c r="E1117" s="15">
        <v>219043</v>
      </c>
      <c r="F1117" s="16">
        <v>223423</v>
      </c>
      <c r="G1117" s="15">
        <v>950925.980000008</v>
      </c>
      <c r="H1117" s="15">
        <v>246262.372194933</v>
      </c>
      <c r="I1117" s="15">
        <v>1898492.58143518</v>
      </c>
      <c r="J1117" s="15">
        <v>110997296.537997</v>
      </c>
      <c r="K1117" s="15">
        <v>20210720</v>
      </c>
      <c r="L1117" s="15">
        <v>388408</v>
      </c>
      <c r="M1117" s="15">
        <v>27793406</v>
      </c>
      <c r="N1117" s="15">
        <v>29333335</v>
      </c>
      <c r="O1117" s="15">
        <v>246159</v>
      </c>
      <c r="P1117" s="18">
        <v>251046</v>
      </c>
      <c r="Q1117" s="15">
        <v>1057173.65</v>
      </c>
      <c r="R1117" s="15">
        <v>290236.273330701</v>
      </c>
      <c r="S1117" s="15">
        <v>2125948.61132461</v>
      </c>
      <c r="T1117" s="15">
        <v>110997296.537997</v>
      </c>
      <c r="U1117" s="20">
        <f t="shared" si="17"/>
        <v>0.123635435921995</v>
      </c>
    </row>
    <row r="1118" spans="1:21">
      <c r="A1118" s="14">
        <v>44398</v>
      </c>
      <c r="B1118" s="15">
        <v>321778</v>
      </c>
      <c r="C1118" s="15">
        <v>26521408</v>
      </c>
      <c r="D1118" s="15">
        <v>28003192</v>
      </c>
      <c r="E1118" s="15">
        <v>209416</v>
      </c>
      <c r="F1118" s="16">
        <v>213727</v>
      </c>
      <c r="G1118" s="15">
        <v>919484.400000004</v>
      </c>
      <c r="H1118" s="15">
        <v>232675.259340323</v>
      </c>
      <c r="I1118" s="15">
        <v>1880243.20102572</v>
      </c>
      <c r="J1118" s="15">
        <v>106755401.324994</v>
      </c>
      <c r="K1118" s="15">
        <v>20210721</v>
      </c>
      <c r="L1118" s="15">
        <v>363507</v>
      </c>
      <c r="M1118" s="15">
        <v>26521408</v>
      </c>
      <c r="N1118" s="15">
        <v>28003192</v>
      </c>
      <c r="O1118" s="15">
        <v>234653</v>
      </c>
      <c r="P1118" s="18">
        <v>239505</v>
      </c>
      <c r="Q1118" s="15">
        <v>1019935.67</v>
      </c>
      <c r="R1118" s="15">
        <v>274884.704858559</v>
      </c>
      <c r="S1118" s="15">
        <v>2194052.51303962</v>
      </c>
      <c r="T1118" s="15">
        <v>106755401.324996</v>
      </c>
      <c r="U1118" s="20">
        <f t="shared" si="17"/>
        <v>0.120611808522087</v>
      </c>
    </row>
    <row r="1119" spans="1:21">
      <c r="A1119" s="14">
        <v>44399</v>
      </c>
      <c r="B1119" s="15">
        <v>328834</v>
      </c>
      <c r="C1119" s="15">
        <v>27025039</v>
      </c>
      <c r="D1119" s="15">
        <v>28512301</v>
      </c>
      <c r="E1119" s="15">
        <v>211748</v>
      </c>
      <c r="F1119" s="16">
        <v>215134</v>
      </c>
      <c r="G1119" s="15">
        <v>911398.829999996</v>
      </c>
      <c r="H1119" s="15">
        <v>234535.666408529</v>
      </c>
      <c r="I1119" s="15">
        <v>2086894.55283983</v>
      </c>
      <c r="J1119" s="15">
        <v>108199638.075998</v>
      </c>
      <c r="K1119" s="15">
        <v>20210722</v>
      </c>
      <c r="L1119" s="15">
        <v>372926</v>
      </c>
      <c r="M1119" s="15">
        <v>27025039</v>
      </c>
      <c r="N1119" s="15">
        <v>28512301</v>
      </c>
      <c r="O1119" s="15">
        <v>237157</v>
      </c>
      <c r="P1119" s="18">
        <v>240942</v>
      </c>
      <c r="Q1119" s="15">
        <v>1010589.66</v>
      </c>
      <c r="R1119" s="15">
        <v>275996.405119588</v>
      </c>
      <c r="S1119" s="15">
        <v>2293982.99983689</v>
      </c>
      <c r="T1119" s="15">
        <v>108199638.075994</v>
      </c>
      <c r="U1119" s="20">
        <f t="shared" si="17"/>
        <v>0.119962442012885</v>
      </c>
    </row>
    <row r="1120" spans="1:21">
      <c r="A1120" s="14">
        <v>44400</v>
      </c>
      <c r="B1120" s="15">
        <v>334231</v>
      </c>
      <c r="C1120" s="15">
        <v>27275667</v>
      </c>
      <c r="D1120" s="15">
        <v>28809837</v>
      </c>
      <c r="E1120" s="15">
        <v>212957</v>
      </c>
      <c r="F1120" s="16">
        <v>216931</v>
      </c>
      <c r="G1120" s="15">
        <v>919908.470000002</v>
      </c>
      <c r="H1120" s="15">
        <v>243623.025401337</v>
      </c>
      <c r="I1120" s="15">
        <v>1893794.6982763</v>
      </c>
      <c r="J1120" s="15">
        <v>106531182.822996</v>
      </c>
      <c r="K1120" s="15">
        <v>20210723</v>
      </c>
      <c r="L1120" s="15">
        <v>379101</v>
      </c>
      <c r="M1120" s="15">
        <v>27275667</v>
      </c>
      <c r="N1120" s="15">
        <v>28809837</v>
      </c>
      <c r="O1120" s="15">
        <v>238777</v>
      </c>
      <c r="P1120" s="18">
        <v>243232</v>
      </c>
      <c r="Q1120" s="15">
        <v>1020207.42999999</v>
      </c>
      <c r="R1120" s="15">
        <v>285021.092069948</v>
      </c>
      <c r="S1120" s="15">
        <v>2126322.54761821</v>
      </c>
      <c r="T1120" s="15">
        <v>106531182.822996</v>
      </c>
      <c r="U1120" s="20">
        <f t="shared" si="17"/>
        <v>0.121241316363268</v>
      </c>
    </row>
    <row r="1121" spans="1:21">
      <c r="A1121" s="14">
        <v>44401</v>
      </c>
      <c r="B1121" s="15">
        <v>323123</v>
      </c>
      <c r="C1121" s="15">
        <v>21943260</v>
      </c>
      <c r="D1121" s="15">
        <v>23068943</v>
      </c>
      <c r="E1121" s="15">
        <v>163609</v>
      </c>
      <c r="F1121" s="16">
        <v>167400</v>
      </c>
      <c r="G1121" s="15">
        <v>705025.559999999</v>
      </c>
      <c r="H1121" s="15">
        <v>223201.668418872</v>
      </c>
      <c r="I1121" s="15">
        <v>1792986.08908688</v>
      </c>
      <c r="J1121" s="15">
        <v>87246643.4439949</v>
      </c>
      <c r="K1121" s="15">
        <v>20210724</v>
      </c>
      <c r="L1121" s="15">
        <v>366179</v>
      </c>
      <c r="M1121" s="15">
        <v>21943260</v>
      </c>
      <c r="N1121" s="15">
        <v>23068943</v>
      </c>
      <c r="O1121" s="15">
        <v>184873</v>
      </c>
      <c r="P1121" s="18">
        <v>189033</v>
      </c>
      <c r="Q1121" s="15">
        <v>785545.050000001</v>
      </c>
      <c r="R1121" s="15">
        <v>260427.712273652</v>
      </c>
      <c r="S1121" s="15">
        <v>2013684.78640058</v>
      </c>
      <c r="T1121" s="15">
        <v>87246643.443998</v>
      </c>
      <c r="U1121" s="20">
        <f t="shared" si="17"/>
        <v>0.129229390681004</v>
      </c>
    </row>
    <row r="1122" spans="1:21">
      <c r="A1122" s="14">
        <v>44402</v>
      </c>
      <c r="B1122" s="15">
        <v>308085</v>
      </c>
      <c r="C1122" s="15">
        <v>18233297</v>
      </c>
      <c r="D1122" s="15">
        <v>18886863</v>
      </c>
      <c r="E1122" s="15">
        <v>152705</v>
      </c>
      <c r="F1122" s="16">
        <v>156140</v>
      </c>
      <c r="G1122" s="15">
        <v>677821.790000001</v>
      </c>
      <c r="H1122" s="15">
        <v>208689.294656947</v>
      </c>
      <c r="I1122" s="15">
        <v>1691644.47093048</v>
      </c>
      <c r="J1122" s="15">
        <v>64995053.037998</v>
      </c>
      <c r="K1122" s="15">
        <v>20210725</v>
      </c>
      <c r="L1122" s="15">
        <v>310043</v>
      </c>
      <c r="M1122" s="15">
        <v>18233297</v>
      </c>
      <c r="N1122" s="15">
        <v>18886863</v>
      </c>
      <c r="O1122" s="15">
        <v>153793</v>
      </c>
      <c r="P1122" s="18">
        <v>157229</v>
      </c>
      <c r="Q1122" s="15">
        <v>680916.390000009</v>
      </c>
      <c r="R1122" s="15">
        <v>208936.71894202</v>
      </c>
      <c r="S1122" s="15">
        <v>1702498.37631921</v>
      </c>
      <c r="T1122" s="15">
        <v>64995053.0379984</v>
      </c>
      <c r="U1122" s="20">
        <f t="shared" si="17"/>
        <v>0.00697451005507878</v>
      </c>
    </row>
    <row r="1123" spans="1:21">
      <c r="A1123" s="14">
        <v>44403</v>
      </c>
      <c r="B1123" s="15">
        <v>325029</v>
      </c>
      <c r="C1123" s="15">
        <v>26290224</v>
      </c>
      <c r="D1123" s="15">
        <v>27677964</v>
      </c>
      <c r="E1123" s="15">
        <v>159894</v>
      </c>
      <c r="F1123" s="16">
        <v>162971</v>
      </c>
      <c r="G1123" s="15">
        <v>665972.660000005</v>
      </c>
      <c r="H1123" s="15">
        <v>210507.253539042</v>
      </c>
      <c r="I1123" s="15">
        <v>1804226.55020193</v>
      </c>
      <c r="J1123" s="15">
        <v>105765133.242097</v>
      </c>
      <c r="K1123" s="15">
        <v>20210726</v>
      </c>
      <c r="L1123" s="15">
        <v>368329</v>
      </c>
      <c r="M1123" s="15">
        <v>26290224</v>
      </c>
      <c r="N1123" s="15">
        <v>27677964</v>
      </c>
      <c r="O1123" s="15">
        <v>180769</v>
      </c>
      <c r="P1123" s="18">
        <v>184243</v>
      </c>
      <c r="Q1123" s="15">
        <v>742165.099999998</v>
      </c>
      <c r="R1123" s="15">
        <v>245989.974553471</v>
      </c>
      <c r="S1123" s="15">
        <v>2080670.24631797</v>
      </c>
      <c r="T1123" s="15">
        <v>105765133.242099</v>
      </c>
      <c r="U1123" s="20">
        <f t="shared" si="17"/>
        <v>0.130526289953427</v>
      </c>
    </row>
    <row r="1124" spans="1:21">
      <c r="A1124" s="14">
        <v>44404</v>
      </c>
      <c r="B1124" s="15">
        <v>337161</v>
      </c>
      <c r="C1124" s="15">
        <v>28303216</v>
      </c>
      <c r="D1124" s="15">
        <v>29913153</v>
      </c>
      <c r="E1124" s="15">
        <v>195757</v>
      </c>
      <c r="F1124" s="16">
        <v>199697</v>
      </c>
      <c r="G1124" s="15">
        <v>818122.749999999</v>
      </c>
      <c r="H1124" s="15">
        <v>232966.544455538</v>
      </c>
      <c r="I1124" s="15">
        <v>1967307.33136645</v>
      </c>
      <c r="J1124" s="15">
        <v>123402051.046628</v>
      </c>
      <c r="K1124" s="15">
        <v>20210727</v>
      </c>
      <c r="L1124" s="15">
        <v>383831</v>
      </c>
      <c r="M1124" s="15">
        <v>28303216</v>
      </c>
      <c r="N1124" s="15">
        <v>29913153</v>
      </c>
      <c r="O1124" s="15">
        <v>220610</v>
      </c>
      <c r="P1124" s="18">
        <v>225002</v>
      </c>
      <c r="Q1124" s="15">
        <v>912316.380000002</v>
      </c>
      <c r="R1124" s="15">
        <v>274867.746763826</v>
      </c>
      <c r="S1124" s="15">
        <v>2207884.11524677</v>
      </c>
      <c r="T1124" s="15">
        <v>123402051.046629</v>
      </c>
      <c r="U1124" s="20">
        <f t="shared" si="17"/>
        <v>0.126716976218972</v>
      </c>
    </row>
    <row r="1125" spans="1:21">
      <c r="A1125" s="14">
        <v>44405</v>
      </c>
      <c r="B1125" s="15">
        <v>339059</v>
      </c>
      <c r="C1125" s="15">
        <v>27615963</v>
      </c>
      <c r="D1125" s="15">
        <v>29200996</v>
      </c>
      <c r="E1125" s="15">
        <v>210846</v>
      </c>
      <c r="F1125" s="16">
        <v>214747</v>
      </c>
      <c r="G1125" s="15">
        <v>893590.019999999</v>
      </c>
      <c r="H1125" s="15">
        <v>243458.494400049</v>
      </c>
      <c r="I1125" s="15">
        <v>1799387.2879024</v>
      </c>
      <c r="J1125" s="15">
        <v>112942555.114998</v>
      </c>
      <c r="K1125" s="15">
        <v>20210728</v>
      </c>
      <c r="L1125" s="15">
        <v>385142</v>
      </c>
      <c r="M1125" s="15">
        <v>27615963</v>
      </c>
      <c r="N1125" s="15">
        <v>29200996</v>
      </c>
      <c r="O1125" s="15">
        <v>237011</v>
      </c>
      <c r="P1125" s="18">
        <v>241289</v>
      </c>
      <c r="Q1125" s="15">
        <v>998309.360000001</v>
      </c>
      <c r="R1125" s="15">
        <v>286264.004445739</v>
      </c>
      <c r="S1125" s="15">
        <v>2004002.2210197</v>
      </c>
      <c r="T1125" s="15">
        <v>112942555.114995</v>
      </c>
      <c r="U1125" s="20">
        <f t="shared" si="17"/>
        <v>0.123596604376313</v>
      </c>
    </row>
    <row r="1126" spans="1:21">
      <c r="A1126" s="14">
        <v>44406</v>
      </c>
      <c r="B1126" s="15">
        <v>340481</v>
      </c>
      <c r="C1126" s="15">
        <v>27531970</v>
      </c>
      <c r="D1126" s="15">
        <v>29122687</v>
      </c>
      <c r="E1126" s="15">
        <v>217201</v>
      </c>
      <c r="F1126" s="16">
        <v>220734</v>
      </c>
      <c r="G1126" s="15">
        <v>897817.320000006</v>
      </c>
      <c r="H1126" s="15">
        <v>239331.962043355</v>
      </c>
      <c r="I1126" s="15">
        <v>2115601.17765314</v>
      </c>
      <c r="J1126" s="15">
        <v>124006059.932992</v>
      </c>
      <c r="K1126" s="15">
        <v>20210729</v>
      </c>
      <c r="L1126" s="15">
        <v>386712</v>
      </c>
      <c r="M1126" s="15">
        <v>27531970</v>
      </c>
      <c r="N1126" s="15">
        <v>29122687</v>
      </c>
      <c r="O1126" s="15">
        <v>243368</v>
      </c>
      <c r="P1126" s="18">
        <v>247380</v>
      </c>
      <c r="Q1126" s="15">
        <v>999035.370000004</v>
      </c>
      <c r="R1126" s="15">
        <v>283290.457891005</v>
      </c>
      <c r="S1126" s="15">
        <v>2400376.36522854</v>
      </c>
      <c r="T1126" s="15">
        <v>124006059.932996</v>
      </c>
      <c r="U1126" s="20">
        <f t="shared" si="17"/>
        <v>0.120715431243035</v>
      </c>
    </row>
    <row r="1127" spans="1:21">
      <c r="A1127" s="14">
        <v>44407</v>
      </c>
      <c r="B1127" s="15">
        <v>341280</v>
      </c>
      <c r="C1127" s="15">
        <v>26943220</v>
      </c>
      <c r="D1127" s="15">
        <v>28588560</v>
      </c>
      <c r="E1127" s="15">
        <v>216999</v>
      </c>
      <c r="F1127" s="16">
        <v>220970</v>
      </c>
      <c r="G1127" s="15">
        <v>876473.961</v>
      </c>
      <c r="H1127" s="15">
        <v>243568.154256054</v>
      </c>
      <c r="I1127" s="15">
        <v>1955173.10718887</v>
      </c>
      <c r="J1127" s="15">
        <v>116647198.598994</v>
      </c>
      <c r="K1127" s="15">
        <v>20210730</v>
      </c>
      <c r="L1127" s="15">
        <v>387894</v>
      </c>
      <c r="M1127" s="15">
        <v>26943220</v>
      </c>
      <c r="N1127" s="15">
        <v>28588560</v>
      </c>
      <c r="O1127" s="15">
        <v>242724</v>
      </c>
      <c r="P1127" s="18">
        <v>247182</v>
      </c>
      <c r="Q1127" s="15">
        <v>976438.931000005</v>
      </c>
      <c r="R1127" s="15">
        <v>284967.575012027</v>
      </c>
      <c r="S1127" s="15">
        <v>2292696.50230598</v>
      </c>
      <c r="T1127" s="15">
        <v>116647198.598992</v>
      </c>
      <c r="U1127" s="20">
        <f t="shared" si="17"/>
        <v>0.118622437434946</v>
      </c>
    </row>
    <row r="1128" spans="1:21">
      <c r="A1128" s="14">
        <v>44408</v>
      </c>
      <c r="B1128" s="15">
        <v>335012</v>
      </c>
      <c r="C1128" s="15">
        <v>22771722</v>
      </c>
      <c r="D1128" s="15">
        <v>24001482</v>
      </c>
      <c r="E1128" s="15">
        <v>201081</v>
      </c>
      <c r="F1128" s="16">
        <v>204355</v>
      </c>
      <c r="G1128" s="15">
        <v>830816.345000011</v>
      </c>
      <c r="H1128" s="15">
        <v>234404.516912327</v>
      </c>
      <c r="I1128" s="15">
        <v>1983959.05743069</v>
      </c>
      <c r="J1128" s="15">
        <v>112389917.145163</v>
      </c>
      <c r="K1128" s="15">
        <v>20210731</v>
      </c>
      <c r="L1128" s="15">
        <v>380359</v>
      </c>
      <c r="M1128" s="15">
        <v>22771722</v>
      </c>
      <c r="N1128" s="15">
        <v>24001482</v>
      </c>
      <c r="O1128" s="15">
        <v>224542</v>
      </c>
      <c r="P1128" s="18">
        <v>228075</v>
      </c>
      <c r="Q1128" s="15">
        <v>919991.435000001</v>
      </c>
      <c r="R1128" s="15">
        <v>273956.970179597</v>
      </c>
      <c r="S1128" s="15">
        <v>2319221.84893827</v>
      </c>
      <c r="T1128" s="15">
        <v>112389917.145161</v>
      </c>
      <c r="U1128" s="20">
        <f t="shared" si="17"/>
        <v>0.11607252085831</v>
      </c>
    </row>
    <row r="1129" spans="1:21">
      <c r="A1129" s="14">
        <v>44409</v>
      </c>
      <c r="B1129" s="15">
        <v>314554</v>
      </c>
      <c r="C1129" s="15">
        <v>19536622</v>
      </c>
      <c r="D1129" s="15">
        <v>20323138</v>
      </c>
      <c r="E1129" s="15">
        <v>197265</v>
      </c>
      <c r="F1129" s="16">
        <v>200840</v>
      </c>
      <c r="G1129" s="15">
        <v>823618.130000003</v>
      </c>
      <c r="H1129" s="15">
        <v>230860.963486541</v>
      </c>
      <c r="I1129" s="15">
        <v>1538325.26651433</v>
      </c>
      <c r="J1129" s="15">
        <v>66886795.7239987</v>
      </c>
      <c r="K1129" s="15">
        <v>20210801</v>
      </c>
      <c r="L1129" s="15">
        <v>317529</v>
      </c>
      <c r="M1129" s="15">
        <v>19536622</v>
      </c>
      <c r="N1129" s="15">
        <v>20323138</v>
      </c>
      <c r="O1129" s="15">
        <v>198365</v>
      </c>
      <c r="P1129" s="18">
        <v>201940</v>
      </c>
      <c r="Q1129" s="15">
        <v>826438.329999999</v>
      </c>
      <c r="R1129" s="15">
        <v>230977.288257899</v>
      </c>
      <c r="S1129" s="15">
        <v>1550160.9032476</v>
      </c>
      <c r="T1129" s="15">
        <v>66886795.7239991</v>
      </c>
      <c r="U1129" s="20">
        <f t="shared" si="17"/>
        <v>0.00547699661422027</v>
      </c>
    </row>
    <row r="1130" spans="1:21">
      <c r="A1130" s="14">
        <v>44410</v>
      </c>
      <c r="B1130" s="15">
        <v>333360</v>
      </c>
      <c r="C1130" s="15">
        <v>27188652</v>
      </c>
      <c r="D1130" s="15">
        <v>28724386</v>
      </c>
      <c r="E1130" s="15">
        <v>207624</v>
      </c>
      <c r="F1130" s="16">
        <v>211173</v>
      </c>
      <c r="G1130" s="15">
        <v>828333.994000003</v>
      </c>
      <c r="H1130" s="15">
        <v>238320.532509812</v>
      </c>
      <c r="I1130" s="15">
        <v>1694677.099703</v>
      </c>
      <c r="J1130" s="15">
        <v>101003470.877994</v>
      </c>
      <c r="K1130" s="15">
        <v>20210802</v>
      </c>
      <c r="L1130" s="15">
        <v>335080</v>
      </c>
      <c r="M1130" s="15">
        <v>27188652</v>
      </c>
      <c r="N1130" s="15">
        <v>28724386</v>
      </c>
      <c r="O1130" s="15">
        <v>208884</v>
      </c>
      <c r="P1130" s="18">
        <v>212453</v>
      </c>
      <c r="Q1130" s="15">
        <v>832399.794000001</v>
      </c>
      <c r="R1130" s="15">
        <v>238433.84316362</v>
      </c>
      <c r="S1130" s="15">
        <v>1702340.53558835</v>
      </c>
      <c r="T1130" s="15">
        <v>101003470.877994</v>
      </c>
      <c r="U1130" s="20">
        <f t="shared" si="17"/>
        <v>0.00606138095305745</v>
      </c>
    </row>
    <row r="1131" spans="1:21">
      <c r="A1131" s="14">
        <v>44411</v>
      </c>
      <c r="B1131" s="15">
        <v>333537</v>
      </c>
      <c r="C1131" s="15">
        <v>27052661</v>
      </c>
      <c r="D1131" s="15">
        <v>28729119</v>
      </c>
      <c r="E1131" s="15">
        <v>211549</v>
      </c>
      <c r="F1131" s="16">
        <v>215478</v>
      </c>
      <c r="G1131" s="15">
        <v>850677.219999994</v>
      </c>
      <c r="H1131" s="15">
        <v>232888.00255827</v>
      </c>
      <c r="I1131" s="15">
        <v>1773748.36402291</v>
      </c>
      <c r="J1131" s="15">
        <v>106075628.514995</v>
      </c>
      <c r="K1131" s="15">
        <v>20210803</v>
      </c>
      <c r="L1131" s="15">
        <v>334407</v>
      </c>
      <c r="M1131" s="15">
        <v>27052661</v>
      </c>
      <c r="N1131" s="15">
        <v>28729119</v>
      </c>
      <c r="O1131" s="15">
        <v>212852</v>
      </c>
      <c r="P1131" s="18">
        <v>216791</v>
      </c>
      <c r="Q1131" s="15">
        <v>854677.819999993</v>
      </c>
      <c r="R1131" s="15">
        <v>233191.155406076</v>
      </c>
      <c r="S1131" s="15">
        <v>1774891.24165726</v>
      </c>
      <c r="T1131" s="15">
        <v>106075628.514995</v>
      </c>
      <c r="U1131" s="20">
        <f t="shared" si="17"/>
        <v>0.00609342949164184</v>
      </c>
    </row>
    <row r="1132" spans="1:21">
      <c r="A1132" s="14">
        <v>44412</v>
      </c>
      <c r="B1132" s="15">
        <v>333966</v>
      </c>
      <c r="C1132" s="15">
        <v>26593490</v>
      </c>
      <c r="D1132" s="15">
        <v>28232714</v>
      </c>
      <c r="E1132" s="15">
        <v>217238</v>
      </c>
      <c r="F1132" s="16">
        <v>220838</v>
      </c>
      <c r="G1132" s="15">
        <v>867184.320000001</v>
      </c>
      <c r="H1132" s="15">
        <v>235881.740334634</v>
      </c>
      <c r="I1132" s="15">
        <v>1814672.08862427</v>
      </c>
      <c r="J1132" s="15">
        <v>106858050.998996</v>
      </c>
      <c r="K1132" s="15">
        <v>20210804</v>
      </c>
      <c r="L1132" s="15">
        <v>334220</v>
      </c>
      <c r="M1132" s="15">
        <v>26593490</v>
      </c>
      <c r="N1132" s="15">
        <v>28232714</v>
      </c>
      <c r="O1132" s="15">
        <v>218377</v>
      </c>
      <c r="P1132" s="18">
        <v>221977</v>
      </c>
      <c r="Q1132" s="15">
        <v>870200.520000002</v>
      </c>
      <c r="R1132" s="15">
        <v>235602.181694658</v>
      </c>
      <c r="S1132" s="15">
        <v>1814947.8478291</v>
      </c>
      <c r="T1132" s="15">
        <v>106858050.998997</v>
      </c>
      <c r="U1132" s="20">
        <f t="shared" si="17"/>
        <v>0.00515762685769659</v>
      </c>
    </row>
    <row r="1133" spans="1:21">
      <c r="A1133" s="14">
        <v>44413</v>
      </c>
      <c r="B1133" s="15">
        <v>331857</v>
      </c>
      <c r="C1133" s="15">
        <v>26783904</v>
      </c>
      <c r="D1133" s="15">
        <v>28389081</v>
      </c>
      <c r="E1133" s="15">
        <v>216768</v>
      </c>
      <c r="F1133" s="16">
        <v>220111</v>
      </c>
      <c r="G1133" s="15">
        <v>854182.61</v>
      </c>
      <c r="H1133" s="15">
        <v>233750.935022098</v>
      </c>
      <c r="I1133" s="15">
        <v>1813470.81503333</v>
      </c>
      <c r="J1133" s="15">
        <v>113876995.312993</v>
      </c>
      <c r="K1133" s="15">
        <v>20210805</v>
      </c>
      <c r="L1133" s="15">
        <v>335332</v>
      </c>
      <c r="M1133" s="15">
        <v>26783904</v>
      </c>
      <c r="N1133" s="15">
        <v>28389081</v>
      </c>
      <c r="O1133" s="15">
        <v>217891</v>
      </c>
      <c r="P1133" s="18">
        <v>221236</v>
      </c>
      <c r="Q1133" s="15">
        <v>857199.509999996</v>
      </c>
      <c r="R1133" s="15">
        <v>233724.920605852</v>
      </c>
      <c r="S1133" s="15">
        <v>1821858.63144351</v>
      </c>
      <c r="T1133" s="15">
        <v>113876995.312994</v>
      </c>
      <c r="U1133" s="20">
        <f t="shared" si="17"/>
        <v>0.00511105760275497</v>
      </c>
    </row>
    <row r="1134" spans="1:21">
      <c r="A1134" s="14">
        <v>44414</v>
      </c>
      <c r="B1134" s="15">
        <v>342881</v>
      </c>
      <c r="C1134" s="15">
        <v>29809543</v>
      </c>
      <c r="D1134" s="15">
        <v>31537028</v>
      </c>
      <c r="E1134" s="15">
        <v>220123</v>
      </c>
      <c r="F1134" s="16">
        <v>223553</v>
      </c>
      <c r="G1134" s="15">
        <v>850087.659999997</v>
      </c>
      <c r="H1134" s="15">
        <v>233087.761380685</v>
      </c>
      <c r="I1134" s="15">
        <v>1815417.31059643</v>
      </c>
      <c r="J1134" s="15">
        <v>115670745.279997</v>
      </c>
      <c r="K1134" s="15">
        <v>20210806</v>
      </c>
      <c r="L1134" s="15">
        <v>390369</v>
      </c>
      <c r="M1134" s="15">
        <v>29809543</v>
      </c>
      <c r="N1134" s="15">
        <v>31537028</v>
      </c>
      <c r="O1134" s="15">
        <v>249018</v>
      </c>
      <c r="P1134" s="18">
        <v>253008</v>
      </c>
      <c r="Q1134" s="15">
        <v>960972.360000004</v>
      </c>
      <c r="R1134" s="15">
        <v>273893.151689451</v>
      </c>
      <c r="S1134" s="15">
        <v>2031300.11858584</v>
      </c>
      <c r="T1134" s="15">
        <v>115670745.279995</v>
      </c>
      <c r="U1134" s="20">
        <f t="shared" si="17"/>
        <v>0.131758464435727</v>
      </c>
    </row>
    <row r="1135" spans="1:21">
      <c r="A1135" s="14">
        <v>44415</v>
      </c>
      <c r="B1135" s="15">
        <v>331810</v>
      </c>
      <c r="C1135" s="15">
        <v>24252155</v>
      </c>
      <c r="D1135" s="15">
        <v>25531165</v>
      </c>
      <c r="E1135" s="15">
        <v>205989</v>
      </c>
      <c r="F1135" s="16">
        <v>208907</v>
      </c>
      <c r="G1135" s="15">
        <v>801549.410000006</v>
      </c>
      <c r="H1135" s="15">
        <v>217417.936185818</v>
      </c>
      <c r="I1135" s="15">
        <v>1716029.97914241</v>
      </c>
      <c r="J1135" s="15">
        <v>92245506.4980004</v>
      </c>
      <c r="K1135" s="15">
        <v>20210807</v>
      </c>
      <c r="L1135" s="15">
        <v>333075</v>
      </c>
      <c r="M1135" s="15">
        <v>24252155</v>
      </c>
      <c r="N1135" s="15">
        <v>25531165</v>
      </c>
      <c r="O1135" s="15">
        <v>207695</v>
      </c>
      <c r="P1135" s="18">
        <v>210613</v>
      </c>
      <c r="Q1135" s="15">
        <v>804865.810000001</v>
      </c>
      <c r="R1135" s="15">
        <v>217093.748785307</v>
      </c>
      <c r="S1135" s="15">
        <v>1721240.2548723</v>
      </c>
      <c r="T1135" s="15">
        <v>92245506.4979996</v>
      </c>
      <c r="U1135" s="20">
        <f t="shared" si="17"/>
        <v>0.00816631323986271</v>
      </c>
    </row>
    <row r="1136" spans="1:21">
      <c r="A1136" s="14">
        <v>44416</v>
      </c>
      <c r="B1136" s="15">
        <v>321991</v>
      </c>
      <c r="C1136" s="15">
        <v>21583854</v>
      </c>
      <c r="D1136" s="15">
        <v>22395009</v>
      </c>
      <c r="E1136" s="15">
        <v>191631</v>
      </c>
      <c r="F1136" s="16">
        <v>196019</v>
      </c>
      <c r="G1136" s="15">
        <v>795042.410000007</v>
      </c>
      <c r="H1136" s="15">
        <v>222135.887195617</v>
      </c>
      <c r="I1136" s="15">
        <v>1685977.90138421</v>
      </c>
      <c r="J1136" s="15">
        <v>76650802.8229981</v>
      </c>
      <c r="K1136" s="15">
        <v>20210808</v>
      </c>
      <c r="L1136" s="15">
        <v>325510</v>
      </c>
      <c r="M1136" s="15">
        <v>21583854</v>
      </c>
      <c r="N1136" s="15">
        <v>22395009</v>
      </c>
      <c r="O1136" s="15">
        <v>192471</v>
      </c>
      <c r="P1136" s="18">
        <v>196860</v>
      </c>
      <c r="Q1136" s="15">
        <v>797379.410000007</v>
      </c>
      <c r="R1136" s="15">
        <v>222257.108734965</v>
      </c>
      <c r="S1136" s="15">
        <v>1696522.62692937</v>
      </c>
      <c r="T1136" s="15">
        <v>76650802.8229971</v>
      </c>
      <c r="U1136" s="20">
        <f t="shared" si="17"/>
        <v>0.00429040042036741</v>
      </c>
    </row>
    <row r="1137" spans="1:21">
      <c r="A1137" s="14">
        <v>44417</v>
      </c>
      <c r="B1137" s="15">
        <v>339219</v>
      </c>
      <c r="C1137" s="15">
        <v>30391266</v>
      </c>
      <c r="D1137" s="15">
        <v>31982714</v>
      </c>
      <c r="E1137" s="15">
        <v>211840</v>
      </c>
      <c r="F1137" s="16">
        <v>215221</v>
      </c>
      <c r="G1137" s="15">
        <v>872070.380000008</v>
      </c>
      <c r="H1137" s="15">
        <v>226702.803503645</v>
      </c>
      <c r="I1137" s="15">
        <v>1889128.4314147</v>
      </c>
      <c r="J1137" s="15">
        <v>117665164.176</v>
      </c>
      <c r="K1137" s="15">
        <v>20210809</v>
      </c>
      <c r="L1137" s="15">
        <v>385788</v>
      </c>
      <c r="M1137" s="15">
        <v>30391266</v>
      </c>
      <c r="N1137" s="15">
        <v>31982714</v>
      </c>
      <c r="O1137" s="15">
        <v>241554</v>
      </c>
      <c r="P1137" s="18">
        <v>245444</v>
      </c>
      <c r="Q1137" s="15">
        <v>986045.890000009</v>
      </c>
      <c r="R1137" s="15">
        <v>269679.461121618</v>
      </c>
      <c r="S1137" s="15">
        <v>2098069.64118472</v>
      </c>
      <c r="T1137" s="15">
        <v>117665164.175997</v>
      </c>
      <c r="U1137" s="20">
        <f t="shared" si="17"/>
        <v>0.140427746363041</v>
      </c>
    </row>
    <row r="1138" spans="1:21">
      <c r="A1138" s="14">
        <v>44418</v>
      </c>
      <c r="B1138" s="15">
        <v>338309</v>
      </c>
      <c r="C1138" s="15">
        <v>29473925</v>
      </c>
      <c r="D1138" s="15">
        <v>31162389</v>
      </c>
      <c r="E1138" s="15">
        <v>209857</v>
      </c>
      <c r="F1138" s="16">
        <v>213223</v>
      </c>
      <c r="G1138" s="15">
        <v>889052.510000009</v>
      </c>
      <c r="H1138" s="15">
        <v>227327.156931458</v>
      </c>
      <c r="I1138" s="15">
        <v>2026844.45187882</v>
      </c>
      <c r="J1138" s="15">
        <v>124834301.279996</v>
      </c>
      <c r="K1138" s="15">
        <v>20210810</v>
      </c>
      <c r="L1138" s="15">
        <v>385341</v>
      </c>
      <c r="M1138" s="15">
        <v>29473925</v>
      </c>
      <c r="N1138" s="15">
        <v>31162389</v>
      </c>
      <c r="O1138" s="15">
        <v>238403</v>
      </c>
      <c r="P1138" s="18">
        <v>242370</v>
      </c>
      <c r="Q1138" s="15">
        <v>1002107.73</v>
      </c>
      <c r="R1138" s="15">
        <v>269572.262593545</v>
      </c>
      <c r="S1138" s="15">
        <v>2286025.97301835</v>
      </c>
      <c r="T1138" s="15">
        <v>124834301.279993</v>
      </c>
      <c r="U1138" s="20">
        <f t="shared" si="17"/>
        <v>0.136697260614474</v>
      </c>
    </row>
    <row r="1139" spans="1:21">
      <c r="A1139" s="14">
        <v>44419</v>
      </c>
      <c r="B1139" s="15">
        <v>345047</v>
      </c>
      <c r="C1139" s="15">
        <v>30516455</v>
      </c>
      <c r="D1139" s="15">
        <v>32151468</v>
      </c>
      <c r="E1139" s="15">
        <v>230746</v>
      </c>
      <c r="F1139" s="16">
        <v>234568</v>
      </c>
      <c r="G1139" s="15">
        <v>905027.619999999</v>
      </c>
      <c r="H1139" s="15">
        <v>231330.820039999</v>
      </c>
      <c r="I1139" s="15">
        <v>1845359.22329378</v>
      </c>
      <c r="J1139" s="15">
        <v>113978063.833994</v>
      </c>
      <c r="K1139" s="15">
        <v>20210811</v>
      </c>
      <c r="L1139" s="15">
        <v>392656</v>
      </c>
      <c r="M1139" s="15">
        <v>30516455</v>
      </c>
      <c r="N1139" s="15">
        <v>32151468</v>
      </c>
      <c r="O1139" s="15">
        <v>260837</v>
      </c>
      <c r="P1139" s="18">
        <v>265459</v>
      </c>
      <c r="Q1139" s="15">
        <v>1025347.14999999</v>
      </c>
      <c r="R1139" s="15">
        <v>278094.71197236</v>
      </c>
      <c r="S1139" s="15">
        <v>2132341.98691133</v>
      </c>
      <c r="T1139" s="15">
        <v>113978063.833993</v>
      </c>
      <c r="U1139" s="20">
        <f t="shared" si="17"/>
        <v>0.131693155076566</v>
      </c>
    </row>
    <row r="1140" spans="1:21">
      <c r="A1140" s="14">
        <v>44420</v>
      </c>
      <c r="B1140" s="15">
        <v>345461</v>
      </c>
      <c r="C1140" s="15">
        <v>30412993</v>
      </c>
      <c r="D1140" s="15">
        <v>32008036</v>
      </c>
      <c r="E1140" s="15">
        <v>230004</v>
      </c>
      <c r="F1140" s="16">
        <v>234024</v>
      </c>
      <c r="G1140" s="15">
        <v>857641.130000008</v>
      </c>
      <c r="H1140" s="15">
        <v>235286.434927037</v>
      </c>
      <c r="I1140" s="15">
        <v>1749233.05612886</v>
      </c>
      <c r="J1140" s="15">
        <v>111401027.425993</v>
      </c>
      <c r="K1140" s="15">
        <v>20210812</v>
      </c>
      <c r="L1140" s="15">
        <v>393189</v>
      </c>
      <c r="M1140" s="15">
        <v>30412993</v>
      </c>
      <c r="N1140" s="15">
        <v>32008036</v>
      </c>
      <c r="O1140" s="15">
        <v>260930</v>
      </c>
      <c r="P1140" s="18">
        <v>265331</v>
      </c>
      <c r="Q1140" s="15">
        <v>977312.730000013</v>
      </c>
      <c r="R1140" s="15">
        <v>279553.819675439</v>
      </c>
      <c r="S1140" s="15">
        <v>1962267.03123842</v>
      </c>
      <c r="T1140" s="15">
        <v>111401027.425993</v>
      </c>
      <c r="U1140" s="20">
        <f t="shared" si="17"/>
        <v>0.133776877585205</v>
      </c>
    </row>
    <row r="1141" spans="1:21">
      <c r="A1141" s="14">
        <v>44421</v>
      </c>
      <c r="B1141" s="15">
        <v>344175</v>
      </c>
      <c r="C1141" s="15">
        <v>28905562</v>
      </c>
      <c r="D1141" s="15">
        <v>30535680</v>
      </c>
      <c r="E1141" s="15">
        <v>213587</v>
      </c>
      <c r="F1141" s="16">
        <v>217556</v>
      </c>
      <c r="G1141" s="15">
        <v>786366.789999997</v>
      </c>
      <c r="H1141" s="15">
        <v>225525.396220506</v>
      </c>
      <c r="I1141" s="15">
        <v>1914936.27329316</v>
      </c>
      <c r="J1141" s="15">
        <v>110842855.999996</v>
      </c>
      <c r="K1141" s="15">
        <v>20210813</v>
      </c>
      <c r="L1141" s="15">
        <v>392050</v>
      </c>
      <c r="M1141" s="15">
        <v>28905562</v>
      </c>
      <c r="N1141" s="15">
        <v>30535680</v>
      </c>
      <c r="O1141" s="15">
        <v>244716</v>
      </c>
      <c r="P1141" s="18">
        <v>249038</v>
      </c>
      <c r="Q1141" s="15">
        <v>904104.079999999</v>
      </c>
      <c r="R1141" s="15">
        <v>267657.568019303</v>
      </c>
      <c r="S1141" s="15">
        <v>2164195.37768417</v>
      </c>
      <c r="T1141" s="15">
        <v>110842855.999995</v>
      </c>
      <c r="U1141" s="20">
        <f t="shared" si="17"/>
        <v>0.144707569545312</v>
      </c>
    </row>
    <row r="1142" spans="1:21">
      <c r="A1142" s="14">
        <v>44422</v>
      </c>
      <c r="B1142" s="15">
        <v>328801</v>
      </c>
      <c r="C1142" s="15">
        <v>23329770</v>
      </c>
      <c r="D1142" s="15">
        <v>24497224</v>
      </c>
      <c r="E1142" s="15">
        <v>190320</v>
      </c>
      <c r="F1142" s="16">
        <v>193557</v>
      </c>
      <c r="G1142" s="15">
        <v>704095.249999999</v>
      </c>
      <c r="H1142" s="15">
        <v>209820.458143189</v>
      </c>
      <c r="I1142" s="15">
        <v>1913138.82460284</v>
      </c>
      <c r="J1142" s="15">
        <v>90590943.4859974</v>
      </c>
      <c r="K1142" s="15">
        <v>20210814</v>
      </c>
      <c r="L1142" s="15">
        <v>375748</v>
      </c>
      <c r="M1142" s="15">
        <v>23329770</v>
      </c>
      <c r="N1142" s="15">
        <v>24497224</v>
      </c>
      <c r="O1142" s="15">
        <v>217609</v>
      </c>
      <c r="P1142" s="18">
        <v>221236</v>
      </c>
      <c r="Q1142" s="15">
        <v>810221.260000008</v>
      </c>
      <c r="R1142" s="15">
        <v>251331.718737977</v>
      </c>
      <c r="S1142" s="15">
        <v>2204712.83784807</v>
      </c>
      <c r="T1142" s="15">
        <v>90590943.4859964</v>
      </c>
      <c r="U1142" s="20">
        <f t="shared" si="17"/>
        <v>0.143001803086429</v>
      </c>
    </row>
    <row r="1143" spans="1:21">
      <c r="A1143" s="14">
        <v>44423</v>
      </c>
      <c r="B1143" s="15">
        <v>316643</v>
      </c>
      <c r="C1143" s="15">
        <v>21101813</v>
      </c>
      <c r="D1143" s="15">
        <v>21847815</v>
      </c>
      <c r="E1143" s="15">
        <v>175946</v>
      </c>
      <c r="F1143" s="16">
        <v>178763</v>
      </c>
      <c r="G1143" s="15">
        <v>670778.149999998</v>
      </c>
      <c r="H1143" s="15">
        <v>211931.856533819</v>
      </c>
      <c r="I1143" s="15">
        <v>1542998.46883607</v>
      </c>
      <c r="J1143" s="15">
        <v>69737893.0309988</v>
      </c>
      <c r="K1143" s="15">
        <v>20210815</v>
      </c>
      <c r="L1143" s="15">
        <v>362338</v>
      </c>
      <c r="M1143" s="15">
        <v>21101813</v>
      </c>
      <c r="N1143" s="15">
        <v>21847815</v>
      </c>
      <c r="O1143" s="15">
        <v>201266</v>
      </c>
      <c r="P1143" s="18">
        <v>204450</v>
      </c>
      <c r="Q1143" s="15">
        <v>767215.490000006</v>
      </c>
      <c r="R1143" s="15">
        <v>251402.126713267</v>
      </c>
      <c r="S1143" s="15">
        <v>1740264.59395273</v>
      </c>
      <c r="T1143" s="15">
        <v>69737893.0309981</v>
      </c>
      <c r="U1143" s="20">
        <f t="shared" si="17"/>
        <v>0.143693046100144</v>
      </c>
    </row>
    <row r="1144" spans="1:21">
      <c r="A1144" s="14">
        <v>44424</v>
      </c>
      <c r="B1144" s="15">
        <v>335198</v>
      </c>
      <c r="C1144" s="15">
        <v>28665284</v>
      </c>
      <c r="D1144" s="15">
        <v>30171313</v>
      </c>
      <c r="E1144" s="15">
        <v>192253</v>
      </c>
      <c r="F1144" s="16">
        <v>195491</v>
      </c>
      <c r="G1144" s="15">
        <v>740744.229999998</v>
      </c>
      <c r="H1144" s="15">
        <v>228156.905744494</v>
      </c>
      <c r="I1144" s="15">
        <v>1914568.13994259</v>
      </c>
      <c r="J1144" s="15">
        <v>119315290.154999</v>
      </c>
      <c r="K1144" s="15">
        <v>20210816</v>
      </c>
      <c r="L1144" s="15">
        <v>384483</v>
      </c>
      <c r="M1144" s="15">
        <v>28665284</v>
      </c>
      <c r="N1144" s="15">
        <v>30171313</v>
      </c>
      <c r="O1144" s="15">
        <v>222784</v>
      </c>
      <c r="P1144" s="18">
        <v>226396</v>
      </c>
      <c r="Q1144" s="15">
        <v>857574.54</v>
      </c>
      <c r="R1144" s="15">
        <v>272738.471133882</v>
      </c>
      <c r="S1144" s="15">
        <v>2177623.28801183</v>
      </c>
      <c r="T1144" s="15">
        <v>119315290.154996</v>
      </c>
      <c r="U1144" s="20">
        <f t="shared" si="17"/>
        <v>0.158089119192188</v>
      </c>
    </row>
    <row r="1145" spans="1:21">
      <c r="A1145" s="14">
        <v>44425</v>
      </c>
      <c r="B1145" s="15">
        <v>337548</v>
      </c>
      <c r="C1145" s="15">
        <v>28725112</v>
      </c>
      <c r="D1145" s="15">
        <v>30342226</v>
      </c>
      <c r="E1145" s="15">
        <v>201243</v>
      </c>
      <c r="F1145" s="16">
        <v>204994</v>
      </c>
      <c r="G1145" s="15">
        <v>777643.810000002</v>
      </c>
      <c r="H1145" s="15">
        <v>233812.226844683</v>
      </c>
      <c r="I1145" s="15">
        <v>1927067.91332702</v>
      </c>
      <c r="J1145" s="15">
        <v>118955129.667595</v>
      </c>
      <c r="K1145" s="15">
        <v>20210817</v>
      </c>
      <c r="L1145" s="15">
        <v>386704</v>
      </c>
      <c r="M1145" s="15">
        <v>28725112</v>
      </c>
      <c r="N1145" s="15">
        <v>30342226</v>
      </c>
      <c r="O1145" s="15">
        <v>231303</v>
      </c>
      <c r="P1145" s="18">
        <v>235464</v>
      </c>
      <c r="Q1145" s="15">
        <v>897700.449999995</v>
      </c>
      <c r="R1145" s="15">
        <v>280009.914031991</v>
      </c>
      <c r="S1145" s="15">
        <v>2269760.3756713</v>
      </c>
      <c r="T1145" s="15">
        <v>118955129.667596</v>
      </c>
      <c r="U1145" s="20">
        <f t="shared" si="17"/>
        <v>0.14863849673649</v>
      </c>
    </row>
    <row r="1146" spans="1:21">
      <c r="A1146" s="14">
        <v>44426</v>
      </c>
      <c r="B1146" s="15">
        <v>341637</v>
      </c>
      <c r="C1146" s="15">
        <v>29094266</v>
      </c>
      <c r="D1146" s="15">
        <v>30689937</v>
      </c>
      <c r="E1146" s="15">
        <v>225021</v>
      </c>
      <c r="F1146" s="16">
        <v>229473</v>
      </c>
      <c r="G1146" s="15">
        <v>860746.999999995</v>
      </c>
      <c r="H1146" s="15">
        <v>238365.143594988</v>
      </c>
      <c r="I1146" s="15">
        <v>1935773.65396186</v>
      </c>
      <c r="J1146" s="15">
        <v>116710814.022595</v>
      </c>
      <c r="K1146" s="15">
        <v>20210818</v>
      </c>
      <c r="L1146" s="15">
        <v>390732</v>
      </c>
      <c r="M1146" s="15">
        <v>29094266</v>
      </c>
      <c r="N1146" s="15">
        <v>30689937</v>
      </c>
      <c r="O1146" s="15">
        <v>258048</v>
      </c>
      <c r="P1146" s="18">
        <v>263126</v>
      </c>
      <c r="Q1146" s="15">
        <v>992430.050000003</v>
      </c>
      <c r="R1146" s="15">
        <v>285854.713877328</v>
      </c>
      <c r="S1146" s="15">
        <v>2204820.78353586</v>
      </c>
      <c r="T1146" s="15">
        <v>116710814.022596</v>
      </c>
      <c r="U1146" s="20">
        <f t="shared" si="17"/>
        <v>0.146653418920744</v>
      </c>
    </row>
    <row r="1147" spans="1:21">
      <c r="A1147" s="14">
        <v>44427</v>
      </c>
      <c r="B1147" s="15">
        <v>341075</v>
      </c>
      <c r="C1147" s="15">
        <v>28540313</v>
      </c>
      <c r="D1147" s="15">
        <v>30113736</v>
      </c>
      <c r="E1147" s="15">
        <v>210998</v>
      </c>
      <c r="F1147" s="16">
        <v>215229</v>
      </c>
      <c r="G1147" s="15">
        <v>809058.400000004</v>
      </c>
      <c r="H1147" s="15">
        <v>234812.891542416</v>
      </c>
      <c r="I1147" s="15">
        <v>1872535.6010678</v>
      </c>
      <c r="J1147" s="15">
        <v>117208039.330698</v>
      </c>
      <c r="K1147" s="15">
        <v>20210819</v>
      </c>
      <c r="L1147" s="15">
        <v>390101</v>
      </c>
      <c r="M1147" s="15">
        <v>28540313</v>
      </c>
      <c r="N1147" s="15">
        <v>30113736</v>
      </c>
      <c r="O1147" s="15">
        <v>245287</v>
      </c>
      <c r="P1147" s="18">
        <v>250213</v>
      </c>
      <c r="Q1147" s="15">
        <v>951207.600000004</v>
      </c>
      <c r="R1147" s="15">
        <v>284318.247890963</v>
      </c>
      <c r="S1147" s="15">
        <v>2156959.95396032</v>
      </c>
      <c r="T1147" s="15">
        <v>117208039.330698</v>
      </c>
      <c r="U1147" s="20">
        <f t="shared" si="17"/>
        <v>0.162543151712827</v>
      </c>
    </row>
    <row r="1148" spans="1:21">
      <c r="A1148" s="14">
        <v>44428</v>
      </c>
      <c r="B1148" s="15">
        <v>341269</v>
      </c>
      <c r="C1148" s="15">
        <v>28238553</v>
      </c>
      <c r="D1148" s="15">
        <v>29904930</v>
      </c>
      <c r="E1148" s="15">
        <v>207916</v>
      </c>
      <c r="F1148" s="16">
        <v>212717</v>
      </c>
      <c r="G1148" s="15">
        <v>804034.400000004</v>
      </c>
      <c r="H1148" s="15">
        <v>236298.348990205</v>
      </c>
      <c r="I1148" s="15">
        <v>1951428.21387666</v>
      </c>
      <c r="J1148" s="15">
        <v>111234059.102197</v>
      </c>
      <c r="K1148" s="15">
        <v>20210820</v>
      </c>
      <c r="L1148" s="15">
        <v>389541</v>
      </c>
      <c r="M1148" s="15">
        <v>28238553</v>
      </c>
      <c r="N1148" s="15">
        <v>29904930</v>
      </c>
      <c r="O1148" s="15">
        <v>241535</v>
      </c>
      <c r="P1148" s="18">
        <v>247062</v>
      </c>
      <c r="Q1148" s="15">
        <v>946409.267000002</v>
      </c>
      <c r="R1148" s="15">
        <v>287019.486376953</v>
      </c>
      <c r="S1148" s="15">
        <v>2315934.90531896</v>
      </c>
      <c r="T1148" s="15">
        <v>111234059.102199</v>
      </c>
      <c r="U1148" s="20">
        <f t="shared" si="17"/>
        <v>0.161458651635741</v>
      </c>
    </row>
    <row r="1149" spans="1:21">
      <c r="A1149" s="14">
        <v>44429</v>
      </c>
      <c r="B1149" s="15">
        <v>328773</v>
      </c>
      <c r="C1149" s="15">
        <v>22961825</v>
      </c>
      <c r="D1149" s="15">
        <v>24206849</v>
      </c>
      <c r="E1149" s="15">
        <v>180698</v>
      </c>
      <c r="F1149" s="16">
        <v>185163</v>
      </c>
      <c r="G1149" s="15">
        <v>722668.590000005</v>
      </c>
      <c r="H1149" s="15">
        <v>229035.094420375</v>
      </c>
      <c r="I1149" s="15">
        <v>1911551.65493633</v>
      </c>
      <c r="J1149" s="15">
        <v>89221012.8639983</v>
      </c>
      <c r="K1149" s="15">
        <v>20210821</v>
      </c>
      <c r="L1149" s="15">
        <v>375769</v>
      </c>
      <c r="M1149" s="15">
        <v>22961825</v>
      </c>
      <c r="N1149" s="15">
        <v>24206849</v>
      </c>
      <c r="O1149" s="15">
        <v>210579</v>
      </c>
      <c r="P1149" s="18">
        <v>215495</v>
      </c>
      <c r="Q1149" s="15">
        <v>843418.660000003</v>
      </c>
      <c r="R1149" s="15">
        <v>275041.400375303</v>
      </c>
      <c r="S1149" s="15">
        <v>2142508.57870275</v>
      </c>
      <c r="T1149" s="15">
        <v>89221012.8639972</v>
      </c>
      <c r="U1149" s="20">
        <f t="shared" si="17"/>
        <v>0.163812424728482</v>
      </c>
    </row>
    <row r="1150" spans="1:21">
      <c r="A1150" s="14">
        <v>44430</v>
      </c>
      <c r="B1150" s="15">
        <v>318731</v>
      </c>
      <c r="C1150" s="15">
        <v>20343541</v>
      </c>
      <c r="D1150" s="15">
        <v>21078437</v>
      </c>
      <c r="E1150" s="15">
        <v>172401</v>
      </c>
      <c r="F1150" s="16">
        <v>175802</v>
      </c>
      <c r="G1150" s="15">
        <v>681167.300000002</v>
      </c>
      <c r="H1150" s="15">
        <v>219881.743927285</v>
      </c>
      <c r="I1150" s="15">
        <v>1841217.69210003</v>
      </c>
      <c r="J1150" s="15">
        <v>71568056.9689971</v>
      </c>
      <c r="K1150" s="15">
        <v>20210822</v>
      </c>
      <c r="L1150" s="15">
        <v>364176</v>
      </c>
      <c r="M1150" s="15">
        <v>20343541</v>
      </c>
      <c r="N1150" s="15">
        <v>21078437</v>
      </c>
      <c r="O1150" s="15">
        <v>200308</v>
      </c>
      <c r="P1150" s="18">
        <v>203992</v>
      </c>
      <c r="Q1150" s="15">
        <v>792586.360000002</v>
      </c>
      <c r="R1150" s="15">
        <v>263311.530534142</v>
      </c>
      <c r="S1150" s="15">
        <v>1990346.92030968</v>
      </c>
      <c r="T1150" s="15">
        <v>71568056.9689974</v>
      </c>
      <c r="U1150" s="20">
        <f t="shared" si="17"/>
        <v>0.160350849250862</v>
      </c>
    </row>
    <row r="1151" spans="1:21">
      <c r="A1151" s="14">
        <v>44431</v>
      </c>
      <c r="B1151" s="15">
        <v>339842</v>
      </c>
      <c r="C1151" s="15">
        <v>28296338</v>
      </c>
      <c r="D1151" s="15">
        <v>29846094</v>
      </c>
      <c r="E1151" s="15">
        <v>197740</v>
      </c>
      <c r="F1151" s="16">
        <v>203563</v>
      </c>
      <c r="G1151" s="15">
        <v>788805.660000008</v>
      </c>
      <c r="H1151" s="15">
        <v>251212.808197721</v>
      </c>
      <c r="I1151" s="15">
        <v>2033377.38375551</v>
      </c>
      <c r="J1151" s="15">
        <v>109267145.479995</v>
      </c>
      <c r="K1151" s="15">
        <v>20210823</v>
      </c>
      <c r="L1151" s="15">
        <v>388744</v>
      </c>
      <c r="M1151" s="15">
        <v>28296338</v>
      </c>
      <c r="N1151" s="15">
        <v>29846094</v>
      </c>
      <c r="O1151" s="15">
        <v>230674</v>
      </c>
      <c r="P1151" s="18">
        <v>237487</v>
      </c>
      <c r="Q1151" s="15">
        <v>930502.700000012</v>
      </c>
      <c r="R1151" s="15">
        <v>302903.556341159</v>
      </c>
      <c r="S1151" s="15">
        <v>2304373.56148397</v>
      </c>
      <c r="T1151" s="15">
        <v>109267145.479993</v>
      </c>
      <c r="U1151" s="20">
        <f t="shared" si="17"/>
        <v>0.16665111046703</v>
      </c>
    </row>
    <row r="1152" spans="1:21">
      <c r="A1152" s="14">
        <v>44432</v>
      </c>
      <c r="B1152" s="15">
        <v>341656</v>
      </c>
      <c r="C1152" s="15">
        <v>28094882</v>
      </c>
      <c r="D1152" s="15">
        <v>29768836</v>
      </c>
      <c r="E1152" s="15">
        <v>193338</v>
      </c>
      <c r="F1152" s="16">
        <v>199017</v>
      </c>
      <c r="G1152" s="15">
        <v>786716.169999998</v>
      </c>
      <c r="H1152" s="15">
        <v>252507.094634817</v>
      </c>
      <c r="I1152" s="15">
        <v>2232438.76846811</v>
      </c>
      <c r="J1152" s="15">
        <v>117754374.850997</v>
      </c>
      <c r="K1152" s="15">
        <v>20210824</v>
      </c>
      <c r="L1152" s="15">
        <v>391439</v>
      </c>
      <c r="M1152" s="15">
        <v>28094882</v>
      </c>
      <c r="N1152" s="15">
        <v>29768836</v>
      </c>
      <c r="O1152" s="15">
        <v>227366</v>
      </c>
      <c r="P1152" s="18">
        <v>233715</v>
      </c>
      <c r="Q1152" s="15">
        <v>925424.110000006</v>
      </c>
      <c r="R1152" s="15">
        <v>305447.588813814</v>
      </c>
      <c r="S1152" s="15">
        <v>2450205.31574004</v>
      </c>
      <c r="T1152" s="15">
        <v>117754374.850997</v>
      </c>
      <c r="U1152" s="20">
        <f t="shared" si="17"/>
        <v>0.174346915087656</v>
      </c>
    </row>
    <row r="1153" spans="1:21">
      <c r="A1153" s="14">
        <v>44433</v>
      </c>
      <c r="B1153" s="15">
        <v>355387</v>
      </c>
      <c r="C1153" s="15">
        <v>29241782</v>
      </c>
      <c r="D1153" s="15">
        <v>30953828</v>
      </c>
      <c r="E1153" s="15">
        <v>209241</v>
      </c>
      <c r="F1153" s="16">
        <v>215845</v>
      </c>
      <c r="G1153" s="15">
        <v>848219.300000001</v>
      </c>
      <c r="H1153" s="15">
        <v>267450.639828206</v>
      </c>
      <c r="I1153" s="15">
        <v>2097398.74587927</v>
      </c>
      <c r="J1153" s="15">
        <v>119459668.462996</v>
      </c>
      <c r="K1153" s="15">
        <v>20210825</v>
      </c>
      <c r="L1153" s="15">
        <v>407000</v>
      </c>
      <c r="M1153" s="15">
        <v>29241782</v>
      </c>
      <c r="N1153" s="15">
        <v>30953828</v>
      </c>
      <c r="O1153" s="15">
        <v>244125</v>
      </c>
      <c r="P1153" s="18">
        <v>251391</v>
      </c>
      <c r="Q1153" s="15">
        <v>993064.330000002</v>
      </c>
      <c r="R1153" s="15">
        <v>321666.817428078</v>
      </c>
      <c r="S1153" s="15">
        <v>2404466.79986812</v>
      </c>
      <c r="T1153" s="15">
        <v>119459668.462995</v>
      </c>
      <c r="U1153" s="20">
        <f t="shared" si="17"/>
        <v>0.164682990108643</v>
      </c>
    </row>
    <row r="1154" spans="1:21">
      <c r="A1154" s="14">
        <v>44434</v>
      </c>
      <c r="B1154" s="15">
        <v>358686</v>
      </c>
      <c r="C1154" s="15">
        <v>29086283</v>
      </c>
      <c r="D1154" s="15">
        <v>30779586</v>
      </c>
      <c r="E1154" s="15">
        <v>215887</v>
      </c>
      <c r="F1154" s="16">
        <v>222978</v>
      </c>
      <c r="G1154" s="15">
        <v>879609.870000002</v>
      </c>
      <c r="H1154" s="15">
        <v>276158.189201534</v>
      </c>
      <c r="I1154" s="15">
        <v>2389152.39808179</v>
      </c>
      <c r="J1154" s="15">
        <v>125387473.647995</v>
      </c>
      <c r="K1154" s="15">
        <v>20210826</v>
      </c>
      <c r="L1154" s="15">
        <v>409393</v>
      </c>
      <c r="M1154" s="15">
        <v>29086283</v>
      </c>
      <c r="N1154" s="15">
        <v>30779586</v>
      </c>
      <c r="O1154" s="15">
        <v>251601</v>
      </c>
      <c r="P1154" s="18">
        <v>259333</v>
      </c>
      <c r="Q1154" s="15">
        <v>1029027.95000001</v>
      </c>
      <c r="R1154" s="15">
        <v>330655.343588905</v>
      </c>
      <c r="S1154" s="15">
        <v>2765572.54880346</v>
      </c>
      <c r="T1154" s="15">
        <v>125387473.647995</v>
      </c>
      <c r="U1154" s="20">
        <f t="shared" ref="U1154:U1217" si="18">(P1154-F1154)/F1154</f>
        <v>0.163042990788329</v>
      </c>
    </row>
    <row r="1155" spans="1:21">
      <c r="A1155" s="14">
        <v>44435</v>
      </c>
      <c r="B1155" s="15">
        <v>358873</v>
      </c>
      <c r="C1155" s="15">
        <v>28483768</v>
      </c>
      <c r="D1155" s="15">
        <v>30269809</v>
      </c>
      <c r="E1155" s="15">
        <v>218201</v>
      </c>
      <c r="F1155" s="16">
        <v>225283</v>
      </c>
      <c r="G1155" s="15">
        <v>890143.550000002</v>
      </c>
      <c r="H1155" s="15">
        <v>277995.042637811</v>
      </c>
      <c r="I1155" s="15">
        <v>2287980.3165187</v>
      </c>
      <c r="J1155" s="15">
        <v>121188387.341994</v>
      </c>
      <c r="K1155" s="15">
        <v>20210827</v>
      </c>
      <c r="L1155" s="15">
        <v>409692</v>
      </c>
      <c r="M1155" s="15">
        <v>28483768</v>
      </c>
      <c r="N1155" s="15">
        <v>30269809</v>
      </c>
      <c r="O1155" s="15">
        <v>255141</v>
      </c>
      <c r="P1155" s="18">
        <v>262758</v>
      </c>
      <c r="Q1155" s="15">
        <v>1044132.56000001</v>
      </c>
      <c r="R1155" s="15">
        <v>332303.2510665</v>
      </c>
      <c r="S1155" s="15">
        <v>2577720.34944759</v>
      </c>
      <c r="T1155" s="15">
        <v>121188387.341995</v>
      </c>
      <c r="U1155" s="20">
        <f t="shared" si="18"/>
        <v>0.166346328839726</v>
      </c>
    </row>
    <row r="1156" spans="1:21">
      <c r="A1156" s="14">
        <v>44436</v>
      </c>
      <c r="B1156" s="15">
        <v>352190</v>
      </c>
      <c r="C1156" s="15">
        <v>23950034</v>
      </c>
      <c r="D1156" s="15">
        <v>25278922</v>
      </c>
      <c r="E1156" s="15">
        <v>198830</v>
      </c>
      <c r="F1156" s="16">
        <v>204671</v>
      </c>
      <c r="G1156" s="15">
        <v>817234.580000009</v>
      </c>
      <c r="H1156" s="15">
        <v>273492.876373878</v>
      </c>
      <c r="I1156" s="15">
        <v>2080792.85239463</v>
      </c>
      <c r="J1156" s="15">
        <v>100064734.718996</v>
      </c>
      <c r="K1156" s="15">
        <v>20210828</v>
      </c>
      <c r="L1156" s="15">
        <v>401742</v>
      </c>
      <c r="M1156" s="15">
        <v>23950034</v>
      </c>
      <c r="N1156" s="15">
        <v>25278922</v>
      </c>
      <c r="O1156" s="15">
        <v>232711</v>
      </c>
      <c r="P1156" s="18">
        <v>239023</v>
      </c>
      <c r="Q1156" s="15">
        <v>957210.260000001</v>
      </c>
      <c r="R1156" s="15">
        <v>324958.830925752</v>
      </c>
      <c r="S1156" s="15">
        <v>2406596.49714552</v>
      </c>
      <c r="T1156" s="15">
        <v>100064734.718996</v>
      </c>
      <c r="U1156" s="20">
        <f t="shared" si="18"/>
        <v>0.167840094590831</v>
      </c>
    </row>
    <row r="1157" spans="1:21">
      <c r="A1157" s="14">
        <v>44437</v>
      </c>
      <c r="B1157" s="15">
        <v>342965</v>
      </c>
      <c r="C1157" s="15">
        <v>21234152</v>
      </c>
      <c r="D1157" s="15">
        <v>22133546</v>
      </c>
      <c r="E1157" s="15">
        <v>181802</v>
      </c>
      <c r="F1157" s="16">
        <v>187007</v>
      </c>
      <c r="G1157" s="15">
        <v>759379.590000002</v>
      </c>
      <c r="H1157" s="15">
        <v>262386.013538983</v>
      </c>
      <c r="I1157" s="15">
        <v>1834695.28062848</v>
      </c>
      <c r="J1157" s="15">
        <v>82134570.423997</v>
      </c>
      <c r="K1157" s="15">
        <v>20210829</v>
      </c>
      <c r="L1157" s="15">
        <v>391541</v>
      </c>
      <c r="M1157" s="15">
        <v>21234152</v>
      </c>
      <c r="N1157" s="15">
        <v>22133546</v>
      </c>
      <c r="O1157" s="15">
        <v>213598</v>
      </c>
      <c r="P1157" s="18">
        <v>219753</v>
      </c>
      <c r="Q1157" s="15">
        <v>894035.520000007</v>
      </c>
      <c r="R1157" s="15">
        <v>317151.594406215</v>
      </c>
      <c r="S1157" s="15">
        <v>2046849.388358</v>
      </c>
      <c r="T1157" s="15">
        <v>82134570.4239957</v>
      </c>
      <c r="U1157" s="20">
        <f t="shared" si="18"/>
        <v>0.175105744704744</v>
      </c>
    </row>
    <row r="1158" spans="1:21">
      <c r="A1158" s="14">
        <v>44438</v>
      </c>
      <c r="B1158" s="15">
        <v>358789</v>
      </c>
      <c r="C1158" s="15">
        <v>29003211</v>
      </c>
      <c r="D1158" s="15">
        <v>30641912</v>
      </c>
      <c r="E1158" s="15">
        <v>216906</v>
      </c>
      <c r="F1158" s="16">
        <v>223588</v>
      </c>
      <c r="G1158" s="15">
        <v>979275.980000014</v>
      </c>
      <c r="H1158" s="15">
        <v>290505.064928174</v>
      </c>
      <c r="I1158" s="15">
        <v>2209144.55514913</v>
      </c>
      <c r="J1158" s="15">
        <v>120045217.076994</v>
      </c>
      <c r="K1158" s="15">
        <v>20210830</v>
      </c>
      <c r="L1158" s="15">
        <v>409548</v>
      </c>
      <c r="M1158" s="15">
        <v>29003211</v>
      </c>
      <c r="N1158" s="15">
        <v>30641912</v>
      </c>
      <c r="O1158" s="15">
        <v>252396</v>
      </c>
      <c r="P1158" s="18">
        <v>259789</v>
      </c>
      <c r="Q1158" s="15">
        <v>1130523.04000001</v>
      </c>
      <c r="R1158" s="15">
        <v>345697.456120834</v>
      </c>
      <c r="S1158" s="15">
        <v>2433468.21439922</v>
      </c>
      <c r="T1158" s="15">
        <v>120045217.076994</v>
      </c>
      <c r="U1158" s="20">
        <f t="shared" si="18"/>
        <v>0.161909404798111</v>
      </c>
    </row>
    <row r="1159" spans="1:21">
      <c r="A1159" s="14">
        <v>44439</v>
      </c>
      <c r="B1159" s="15">
        <v>357806</v>
      </c>
      <c r="C1159" s="15">
        <v>27486626</v>
      </c>
      <c r="D1159" s="15">
        <v>29208182</v>
      </c>
      <c r="E1159" s="15">
        <v>217503</v>
      </c>
      <c r="F1159" s="16">
        <v>224145</v>
      </c>
      <c r="G1159" s="15">
        <v>895644.730000006</v>
      </c>
      <c r="H1159" s="15">
        <v>283937.524269681</v>
      </c>
      <c r="I1159" s="15">
        <v>2632938.76114018</v>
      </c>
      <c r="J1159" s="15">
        <v>151810079.780998</v>
      </c>
      <c r="K1159" s="15">
        <v>20210831</v>
      </c>
      <c r="L1159" s="15">
        <v>408062</v>
      </c>
      <c r="M1159" s="15">
        <v>27486626</v>
      </c>
      <c r="N1159" s="15">
        <v>29208182</v>
      </c>
      <c r="O1159" s="15">
        <v>254142</v>
      </c>
      <c r="P1159" s="18">
        <v>261794</v>
      </c>
      <c r="Q1159" s="15">
        <v>1052134.21</v>
      </c>
      <c r="R1159" s="15">
        <v>340245.837246224</v>
      </c>
      <c r="S1159" s="15">
        <v>2929922.43479239</v>
      </c>
      <c r="T1159" s="15">
        <v>151810079.780998</v>
      </c>
      <c r="U1159" s="20">
        <f t="shared" si="18"/>
        <v>0.167967164112516</v>
      </c>
    </row>
    <row r="1160" spans="1:21">
      <c r="A1160" s="14">
        <v>44440</v>
      </c>
      <c r="B1160" s="15">
        <v>355067</v>
      </c>
      <c r="C1160" s="15">
        <v>27992941</v>
      </c>
      <c r="D1160" s="15">
        <v>29736896</v>
      </c>
      <c r="E1160" s="15">
        <v>220997</v>
      </c>
      <c r="F1160" s="16">
        <v>229568</v>
      </c>
      <c r="G1160" s="15">
        <v>965520.41000001</v>
      </c>
      <c r="H1160" s="15">
        <v>303921.517094297</v>
      </c>
      <c r="I1160" s="15">
        <v>2198923.22289848</v>
      </c>
      <c r="J1160" s="15">
        <v>117009616.711993</v>
      </c>
      <c r="K1160" s="15">
        <v>20210901</v>
      </c>
      <c r="L1160" s="15">
        <v>404370</v>
      </c>
      <c r="M1160" s="15">
        <v>27992941</v>
      </c>
      <c r="N1160" s="15">
        <v>29736896</v>
      </c>
      <c r="O1160" s="15">
        <v>257932</v>
      </c>
      <c r="P1160" s="18">
        <v>267248</v>
      </c>
      <c r="Q1160" s="15">
        <v>1127048.41</v>
      </c>
      <c r="R1160" s="15">
        <v>361801.91366414</v>
      </c>
      <c r="S1160" s="15">
        <v>2467750.3016363</v>
      </c>
      <c r="T1160" s="15">
        <v>117009616.711994</v>
      </c>
      <c r="U1160" s="20">
        <f t="shared" si="18"/>
        <v>0.164134374128798</v>
      </c>
    </row>
    <row r="1161" spans="1:21">
      <c r="A1161" s="14">
        <v>44441</v>
      </c>
      <c r="B1161" s="15">
        <v>362185</v>
      </c>
      <c r="C1161" s="15">
        <v>28308910</v>
      </c>
      <c r="D1161" s="15">
        <v>30096582</v>
      </c>
      <c r="E1161" s="15">
        <v>245014</v>
      </c>
      <c r="F1161" s="16">
        <v>253944</v>
      </c>
      <c r="G1161" s="15">
        <v>1061664.19999999</v>
      </c>
      <c r="H1161" s="15">
        <v>320911.717212399</v>
      </c>
      <c r="I1161" s="15">
        <v>2249178.29927981</v>
      </c>
      <c r="J1161" s="15">
        <v>117602911.885498</v>
      </c>
      <c r="K1161" s="15">
        <v>20210902</v>
      </c>
      <c r="L1161" s="15">
        <v>411316</v>
      </c>
      <c r="M1161" s="15">
        <v>28308910</v>
      </c>
      <c r="N1161" s="15">
        <v>30096582</v>
      </c>
      <c r="O1161" s="15">
        <v>284565</v>
      </c>
      <c r="P1161" s="18">
        <v>294591</v>
      </c>
      <c r="Q1161" s="15">
        <v>1240370.23</v>
      </c>
      <c r="R1161" s="15">
        <v>382394.138254925</v>
      </c>
      <c r="S1161" s="15">
        <v>2587610.00502871</v>
      </c>
      <c r="T1161" s="15">
        <v>117602911.885495</v>
      </c>
      <c r="U1161" s="20">
        <f t="shared" si="18"/>
        <v>0.160062848502032</v>
      </c>
    </row>
    <row r="1162" spans="1:21">
      <c r="A1162" s="14">
        <v>44442</v>
      </c>
      <c r="B1162" s="15">
        <v>367961</v>
      </c>
      <c r="C1162" s="15">
        <v>28203101</v>
      </c>
      <c r="D1162" s="15">
        <v>30073818</v>
      </c>
      <c r="E1162" s="15">
        <v>269374</v>
      </c>
      <c r="F1162" s="16">
        <v>277632</v>
      </c>
      <c r="G1162" s="15">
        <v>1132903.84999999</v>
      </c>
      <c r="H1162" s="15">
        <v>323263.395105391</v>
      </c>
      <c r="I1162" s="15">
        <v>2256430.27016957</v>
      </c>
      <c r="J1162" s="15">
        <v>118783051.411194</v>
      </c>
      <c r="K1162" s="15">
        <v>20210903</v>
      </c>
      <c r="L1162" s="15">
        <v>418221</v>
      </c>
      <c r="M1162" s="15">
        <v>28203101</v>
      </c>
      <c r="N1162" s="15">
        <v>30073818</v>
      </c>
      <c r="O1162" s="15">
        <v>311529</v>
      </c>
      <c r="P1162" s="18">
        <v>320569</v>
      </c>
      <c r="Q1162" s="15">
        <v>1317778.93000001</v>
      </c>
      <c r="R1162" s="15">
        <v>382023.157198338</v>
      </c>
      <c r="S1162" s="15">
        <v>2574517.14562703</v>
      </c>
      <c r="T1162" s="15">
        <v>118783051.411197</v>
      </c>
      <c r="U1162" s="20">
        <f t="shared" si="18"/>
        <v>0.154654362609497</v>
      </c>
    </row>
    <row r="1163" spans="1:21">
      <c r="A1163" s="14">
        <v>44443</v>
      </c>
      <c r="B1163" s="15">
        <v>358732</v>
      </c>
      <c r="C1163" s="15">
        <v>23155508</v>
      </c>
      <c r="D1163" s="15">
        <v>24519070</v>
      </c>
      <c r="E1163" s="15">
        <v>236020</v>
      </c>
      <c r="F1163" s="16">
        <v>243398</v>
      </c>
      <c r="G1163" s="15">
        <v>1019111.73999999</v>
      </c>
      <c r="H1163" s="15">
        <v>311481.292948128</v>
      </c>
      <c r="I1163" s="15">
        <v>2193608.86166538</v>
      </c>
      <c r="J1163" s="15">
        <v>96773337.2099976</v>
      </c>
      <c r="K1163" s="15">
        <v>20210904</v>
      </c>
      <c r="L1163" s="15">
        <v>407196</v>
      </c>
      <c r="M1163" s="15">
        <v>23155508</v>
      </c>
      <c r="N1163" s="15">
        <v>24519070</v>
      </c>
      <c r="O1163" s="15">
        <v>274276</v>
      </c>
      <c r="P1163" s="18">
        <v>282472</v>
      </c>
      <c r="Q1163" s="15">
        <v>1189796.48999999</v>
      </c>
      <c r="R1163" s="15">
        <v>369194.702368409</v>
      </c>
      <c r="S1163" s="15">
        <v>2536910.72007169</v>
      </c>
      <c r="T1163" s="15">
        <v>96773337.2099949</v>
      </c>
      <c r="U1163" s="20">
        <f t="shared" si="18"/>
        <v>0.160535419354309</v>
      </c>
    </row>
    <row r="1164" spans="1:21">
      <c r="A1164" s="14">
        <v>44444</v>
      </c>
      <c r="B1164" s="15">
        <v>356222</v>
      </c>
      <c r="C1164" s="15">
        <v>21417582</v>
      </c>
      <c r="D1164" s="15">
        <v>22375783</v>
      </c>
      <c r="E1164" s="15">
        <v>227450</v>
      </c>
      <c r="F1164" s="16">
        <v>234340</v>
      </c>
      <c r="G1164" s="15">
        <v>1009733.68</v>
      </c>
      <c r="H1164" s="15">
        <v>314539.05715638</v>
      </c>
      <c r="I1164" s="15">
        <v>2048402.43239407</v>
      </c>
      <c r="J1164" s="15">
        <v>76531076.5669967</v>
      </c>
      <c r="K1164" s="15">
        <v>20210905</v>
      </c>
      <c r="L1164" s="15">
        <v>404672</v>
      </c>
      <c r="M1164" s="15">
        <v>21417582</v>
      </c>
      <c r="N1164" s="15">
        <v>22375783</v>
      </c>
      <c r="O1164" s="15">
        <v>265093</v>
      </c>
      <c r="P1164" s="18">
        <v>272840</v>
      </c>
      <c r="Q1164" s="15">
        <v>1180194.66000001</v>
      </c>
      <c r="R1164" s="15">
        <v>374177.923473767</v>
      </c>
      <c r="S1164" s="15">
        <v>2297778.0536406</v>
      </c>
      <c r="T1164" s="15">
        <v>76531076.5669963</v>
      </c>
      <c r="U1164" s="20">
        <f t="shared" si="18"/>
        <v>0.164291200819322</v>
      </c>
    </row>
    <row r="1165" spans="1:21">
      <c r="A1165" s="14">
        <v>44445</v>
      </c>
      <c r="B1165" s="15">
        <v>379599</v>
      </c>
      <c r="C1165" s="15">
        <v>29671388</v>
      </c>
      <c r="D1165" s="15">
        <v>31447871</v>
      </c>
      <c r="E1165" s="15">
        <v>276855</v>
      </c>
      <c r="F1165" s="16">
        <v>287123</v>
      </c>
      <c r="G1165" s="15">
        <v>1218604.26999999</v>
      </c>
      <c r="H1165" s="15">
        <v>350438.040470811</v>
      </c>
      <c r="I1165" s="15">
        <v>2132628.2906708</v>
      </c>
      <c r="J1165" s="15">
        <v>114878386.997896</v>
      </c>
      <c r="K1165" s="15">
        <v>20210906</v>
      </c>
      <c r="L1165" s="15">
        <v>431255</v>
      </c>
      <c r="M1165" s="15">
        <v>29671388</v>
      </c>
      <c r="N1165" s="15">
        <v>31447871</v>
      </c>
      <c r="O1165" s="15">
        <v>320006</v>
      </c>
      <c r="P1165" s="18">
        <v>331127</v>
      </c>
      <c r="Q1165" s="15">
        <v>1412862.90999999</v>
      </c>
      <c r="R1165" s="15">
        <v>412247.565650876</v>
      </c>
      <c r="S1165" s="15">
        <v>2428464.26567922</v>
      </c>
      <c r="T1165" s="15">
        <v>114878386.997896</v>
      </c>
      <c r="U1165" s="20">
        <f t="shared" si="18"/>
        <v>0.153258359657708</v>
      </c>
    </row>
    <row r="1166" spans="1:21">
      <c r="A1166" s="14">
        <v>44446</v>
      </c>
      <c r="B1166" s="15">
        <v>386567</v>
      </c>
      <c r="C1166" s="15">
        <v>29657204</v>
      </c>
      <c r="D1166" s="15">
        <v>31563049</v>
      </c>
      <c r="E1166" s="15">
        <v>308748</v>
      </c>
      <c r="F1166" s="16">
        <v>320940</v>
      </c>
      <c r="G1166" s="15">
        <v>1373870.31</v>
      </c>
      <c r="H1166" s="15">
        <v>374534.723567423</v>
      </c>
      <c r="I1166" s="15">
        <v>2226634.32443584</v>
      </c>
      <c r="J1166" s="15">
        <v>122753275.764197</v>
      </c>
      <c r="K1166" s="15">
        <v>20210907</v>
      </c>
      <c r="L1166" s="15">
        <v>438848</v>
      </c>
      <c r="M1166" s="15">
        <v>29657204</v>
      </c>
      <c r="N1166" s="15">
        <v>31563049</v>
      </c>
      <c r="O1166" s="15">
        <v>353923</v>
      </c>
      <c r="P1166" s="18">
        <v>366935</v>
      </c>
      <c r="Q1166" s="15">
        <v>1577952.29999999</v>
      </c>
      <c r="R1166" s="15">
        <v>438448.859192231</v>
      </c>
      <c r="S1166" s="15">
        <v>2564374.71515768</v>
      </c>
      <c r="T1166" s="15">
        <v>122753275.764195</v>
      </c>
      <c r="U1166" s="20">
        <f t="shared" si="18"/>
        <v>0.143313391911261</v>
      </c>
    </row>
    <row r="1167" spans="1:21">
      <c r="A1167" s="14">
        <v>44447</v>
      </c>
      <c r="B1167" s="15">
        <v>390966</v>
      </c>
      <c r="C1167" s="15">
        <v>29072470</v>
      </c>
      <c r="D1167" s="15">
        <v>30976922</v>
      </c>
      <c r="E1167" s="15">
        <v>334328</v>
      </c>
      <c r="F1167" s="16">
        <v>348281</v>
      </c>
      <c r="G1167" s="15">
        <v>1468789.37000001</v>
      </c>
      <c r="H1167" s="15">
        <v>396954.835488871</v>
      </c>
      <c r="I1167" s="15">
        <v>2301803.52116837</v>
      </c>
      <c r="J1167" s="15">
        <v>118920959.098093</v>
      </c>
      <c r="K1167" s="15">
        <v>20210908</v>
      </c>
      <c r="L1167" s="15">
        <v>443983</v>
      </c>
      <c r="M1167" s="15">
        <v>29072470</v>
      </c>
      <c r="N1167" s="15">
        <v>30976922</v>
      </c>
      <c r="O1167" s="15">
        <v>380636</v>
      </c>
      <c r="P1167" s="18">
        <v>395587</v>
      </c>
      <c r="Q1167" s="15">
        <v>1685783.81000001</v>
      </c>
      <c r="R1167" s="15">
        <v>464199.351842873</v>
      </c>
      <c r="S1167" s="15">
        <v>2722755.35698444</v>
      </c>
      <c r="T1167" s="15">
        <v>118920959.098094</v>
      </c>
      <c r="U1167" s="20">
        <f t="shared" si="18"/>
        <v>0.135827105124885</v>
      </c>
    </row>
    <row r="1168" spans="1:21">
      <c r="A1168" s="14">
        <v>44448</v>
      </c>
      <c r="B1168" s="15">
        <v>415280</v>
      </c>
      <c r="C1168" s="15">
        <v>35525048</v>
      </c>
      <c r="D1168" s="15">
        <v>37514600</v>
      </c>
      <c r="E1168" s="15">
        <v>387690</v>
      </c>
      <c r="F1168" s="16">
        <v>400054</v>
      </c>
      <c r="G1168" s="15">
        <v>1613938.42499999</v>
      </c>
      <c r="H1168" s="15">
        <v>409928.274607055</v>
      </c>
      <c r="I1168" s="15">
        <v>2491190.62574912</v>
      </c>
      <c r="J1168" s="15">
        <v>135724158.443897</v>
      </c>
      <c r="K1168" s="15">
        <v>20210909</v>
      </c>
      <c r="L1168" s="15">
        <v>471510</v>
      </c>
      <c r="M1168" s="15">
        <v>35525048</v>
      </c>
      <c r="N1168" s="15">
        <v>37514600</v>
      </c>
      <c r="O1168" s="15">
        <v>439675</v>
      </c>
      <c r="P1168" s="18">
        <v>453128</v>
      </c>
      <c r="Q1168" s="15">
        <v>1856700.54500001</v>
      </c>
      <c r="R1168" s="15">
        <v>480103.923444204</v>
      </c>
      <c r="S1168" s="15">
        <v>2902866.95104248</v>
      </c>
      <c r="T1168" s="15">
        <v>135724158.443896</v>
      </c>
      <c r="U1168" s="20">
        <f t="shared" si="18"/>
        <v>0.132667089942858</v>
      </c>
    </row>
    <row r="1169" spans="1:21">
      <c r="A1169" s="14">
        <v>44449</v>
      </c>
      <c r="B1169" s="15">
        <v>417315</v>
      </c>
      <c r="C1169" s="15">
        <v>32902548</v>
      </c>
      <c r="D1169" s="15">
        <v>34979568</v>
      </c>
      <c r="E1169" s="15">
        <v>413937</v>
      </c>
      <c r="F1169" s="16">
        <v>427023</v>
      </c>
      <c r="G1169" s="15">
        <v>1768580.7</v>
      </c>
      <c r="H1169" s="15">
        <v>425209.358220318</v>
      </c>
      <c r="I1169" s="15">
        <v>2505095.92658342</v>
      </c>
      <c r="J1169" s="15">
        <v>138539353.412397</v>
      </c>
      <c r="K1169" s="15">
        <v>20210910</v>
      </c>
      <c r="L1169" s="15">
        <v>473381</v>
      </c>
      <c r="M1169" s="15">
        <v>32902548</v>
      </c>
      <c r="N1169" s="15">
        <v>34979568</v>
      </c>
      <c r="O1169" s="15">
        <v>467327</v>
      </c>
      <c r="P1169" s="18">
        <v>481790</v>
      </c>
      <c r="Q1169" s="15">
        <v>2029752.46000004</v>
      </c>
      <c r="R1169" s="15">
        <v>497715.031819457</v>
      </c>
      <c r="S1169" s="15">
        <v>2862410.87215918</v>
      </c>
      <c r="T1169" s="15">
        <v>138539353.412392</v>
      </c>
      <c r="U1169" s="20">
        <f t="shared" si="18"/>
        <v>0.128253044917955</v>
      </c>
    </row>
    <row r="1170" spans="1:21">
      <c r="A1170" s="14">
        <v>44450</v>
      </c>
      <c r="B1170" s="15">
        <v>411309</v>
      </c>
      <c r="C1170" s="15">
        <v>26382375</v>
      </c>
      <c r="D1170" s="15">
        <v>27978922</v>
      </c>
      <c r="E1170" s="15">
        <v>384591</v>
      </c>
      <c r="F1170" s="16">
        <v>399115</v>
      </c>
      <c r="G1170" s="15">
        <v>1706637.96000002</v>
      </c>
      <c r="H1170" s="15">
        <v>429883.674385443</v>
      </c>
      <c r="I1170" s="15">
        <v>2562595.48678173</v>
      </c>
      <c r="J1170" s="15">
        <v>108267585.392994</v>
      </c>
      <c r="K1170" s="15">
        <v>20210911</v>
      </c>
      <c r="L1170" s="15">
        <v>465561</v>
      </c>
      <c r="M1170" s="15">
        <v>26382375</v>
      </c>
      <c r="N1170" s="15">
        <v>27978922</v>
      </c>
      <c r="O1170" s="15">
        <v>435447</v>
      </c>
      <c r="P1170" s="18">
        <v>451517</v>
      </c>
      <c r="Q1170" s="15">
        <v>1952701.37000002</v>
      </c>
      <c r="R1170" s="15">
        <v>501806.864913213</v>
      </c>
      <c r="S1170" s="15">
        <v>2946255.2186328</v>
      </c>
      <c r="T1170" s="15">
        <v>108267585.392994</v>
      </c>
      <c r="U1170" s="20">
        <f t="shared" si="18"/>
        <v>0.131295491274445</v>
      </c>
    </row>
    <row r="1171" spans="1:21">
      <c r="A1171" s="14">
        <v>44451</v>
      </c>
      <c r="B1171" s="15">
        <v>407883</v>
      </c>
      <c r="C1171" s="15">
        <v>23718454</v>
      </c>
      <c r="D1171" s="15">
        <v>24805046</v>
      </c>
      <c r="E1171" s="15">
        <v>383895</v>
      </c>
      <c r="F1171" s="16">
        <v>398294</v>
      </c>
      <c r="G1171" s="15">
        <v>1703470.33000001</v>
      </c>
      <c r="H1171" s="15">
        <v>444301.634451942</v>
      </c>
      <c r="I1171" s="15">
        <v>2464211.20849712</v>
      </c>
      <c r="J1171" s="15">
        <v>91417680.7179944</v>
      </c>
      <c r="K1171" s="15">
        <v>20210912</v>
      </c>
      <c r="L1171" s="15">
        <v>461247</v>
      </c>
      <c r="M1171" s="15">
        <v>23718454</v>
      </c>
      <c r="N1171" s="15">
        <v>24805046</v>
      </c>
      <c r="O1171" s="15">
        <v>433340</v>
      </c>
      <c r="P1171" s="18">
        <v>448805</v>
      </c>
      <c r="Q1171" s="15">
        <v>1942191.55</v>
      </c>
      <c r="R1171" s="15">
        <v>516323.682580712</v>
      </c>
      <c r="S1171" s="15">
        <v>2912132.62273624</v>
      </c>
      <c r="T1171" s="15">
        <v>91417680.7179931</v>
      </c>
      <c r="U1171" s="20">
        <f t="shared" si="18"/>
        <v>0.126818380392373</v>
      </c>
    </row>
    <row r="1172" spans="1:21">
      <c r="A1172" s="14">
        <v>44452</v>
      </c>
      <c r="B1172" s="15">
        <v>425319</v>
      </c>
      <c r="C1172" s="15">
        <v>31779157</v>
      </c>
      <c r="D1172" s="15">
        <v>33653882</v>
      </c>
      <c r="E1172" s="15">
        <v>438448</v>
      </c>
      <c r="F1172" s="16">
        <v>457948</v>
      </c>
      <c r="G1172" s="15">
        <v>1963278.12000001</v>
      </c>
      <c r="H1172" s="15">
        <v>464064.563394555</v>
      </c>
      <c r="I1172" s="15">
        <v>2570400.84747409</v>
      </c>
      <c r="J1172" s="15">
        <v>125017022.162896</v>
      </c>
      <c r="K1172" s="15">
        <v>20210913</v>
      </c>
      <c r="L1172" s="15">
        <v>480980</v>
      </c>
      <c r="M1172" s="15">
        <v>31779157</v>
      </c>
      <c r="N1172" s="15">
        <v>33653882</v>
      </c>
      <c r="O1172" s="15">
        <v>489148</v>
      </c>
      <c r="P1172" s="18">
        <v>511155</v>
      </c>
      <c r="Q1172" s="15">
        <v>2219348.70999999</v>
      </c>
      <c r="R1172" s="15">
        <v>542709.282484599</v>
      </c>
      <c r="S1172" s="15">
        <v>2913643.83628381</v>
      </c>
      <c r="T1172" s="15">
        <v>125017022.162893</v>
      </c>
      <c r="U1172" s="20">
        <f t="shared" si="18"/>
        <v>0.116185680470272</v>
      </c>
    </row>
    <row r="1173" spans="1:21">
      <c r="A1173" s="14">
        <v>44453</v>
      </c>
      <c r="B1173" s="15">
        <v>445408</v>
      </c>
      <c r="C1173" s="15">
        <v>32541299</v>
      </c>
      <c r="D1173" s="15">
        <v>34585884</v>
      </c>
      <c r="E1173" s="15">
        <v>595674</v>
      </c>
      <c r="F1173" s="16">
        <v>616470</v>
      </c>
      <c r="G1173" s="15">
        <v>2624119.97499998</v>
      </c>
      <c r="H1173" s="15">
        <v>523954.75247344</v>
      </c>
      <c r="I1173" s="15">
        <v>2635280.3367263</v>
      </c>
      <c r="J1173" s="15">
        <v>133569454.154694</v>
      </c>
      <c r="K1173" s="15">
        <v>20210914</v>
      </c>
      <c r="L1173" s="15">
        <v>503805</v>
      </c>
      <c r="M1173" s="15">
        <v>32541299</v>
      </c>
      <c r="N1173" s="15">
        <v>34585884</v>
      </c>
      <c r="O1173" s="15">
        <v>654707</v>
      </c>
      <c r="P1173" s="18">
        <v>679214</v>
      </c>
      <c r="Q1173" s="15">
        <v>2936480.87499999</v>
      </c>
      <c r="R1173" s="15">
        <v>618462.789382294</v>
      </c>
      <c r="S1173" s="15">
        <v>3049447.7993579</v>
      </c>
      <c r="T1173" s="15">
        <v>133569454.154692</v>
      </c>
      <c r="U1173" s="20">
        <f t="shared" si="18"/>
        <v>0.101779486430808</v>
      </c>
    </row>
    <row r="1174" spans="1:21">
      <c r="A1174" s="14">
        <v>44454</v>
      </c>
      <c r="B1174" s="15">
        <v>461367</v>
      </c>
      <c r="C1174" s="15">
        <v>34006271</v>
      </c>
      <c r="D1174" s="15">
        <v>36067480</v>
      </c>
      <c r="E1174" s="15">
        <v>746478</v>
      </c>
      <c r="F1174" s="16">
        <v>769157</v>
      </c>
      <c r="G1174" s="15">
        <v>3252605.39000006</v>
      </c>
      <c r="H1174" s="15">
        <v>575662.983509846</v>
      </c>
      <c r="I1174" s="15">
        <v>2678498.73540361</v>
      </c>
      <c r="J1174" s="15">
        <v>134732200.849497</v>
      </c>
      <c r="K1174" s="15">
        <v>20210915</v>
      </c>
      <c r="L1174" s="15">
        <v>521309</v>
      </c>
      <c r="M1174" s="15">
        <v>34006271</v>
      </c>
      <c r="N1174" s="15">
        <v>36067480</v>
      </c>
      <c r="O1174" s="15">
        <v>816788</v>
      </c>
      <c r="P1174" s="18">
        <v>844741</v>
      </c>
      <c r="Q1174" s="15">
        <v>3641487.22000001</v>
      </c>
      <c r="R1174" s="15">
        <v>675868.998358545</v>
      </c>
      <c r="S1174" s="15">
        <v>3095789.03604505</v>
      </c>
      <c r="T1174" s="15">
        <v>134732200.849499</v>
      </c>
      <c r="U1174" s="20">
        <f t="shared" si="18"/>
        <v>0.0982686239610379</v>
      </c>
    </row>
    <row r="1175" spans="1:21">
      <c r="A1175" s="14">
        <v>44455</v>
      </c>
      <c r="B1175" s="15">
        <v>473306</v>
      </c>
      <c r="C1175" s="15">
        <v>34629059</v>
      </c>
      <c r="D1175" s="15">
        <v>36663534</v>
      </c>
      <c r="E1175" s="15">
        <v>860569</v>
      </c>
      <c r="F1175" s="16">
        <v>881594</v>
      </c>
      <c r="G1175" s="15">
        <v>3669778.19899998</v>
      </c>
      <c r="H1175" s="15">
        <v>613598.86985834</v>
      </c>
      <c r="I1175" s="15">
        <v>2899412.77974453</v>
      </c>
      <c r="J1175" s="15">
        <v>138734728.980194</v>
      </c>
      <c r="K1175" s="15">
        <v>20210916</v>
      </c>
      <c r="L1175" s="15">
        <v>535254</v>
      </c>
      <c r="M1175" s="15">
        <v>34629059</v>
      </c>
      <c r="N1175" s="15">
        <v>36663534</v>
      </c>
      <c r="O1175" s="15">
        <v>943421</v>
      </c>
      <c r="P1175" s="18">
        <v>966450</v>
      </c>
      <c r="Q1175" s="15">
        <v>4063424.13900002</v>
      </c>
      <c r="R1175" s="15">
        <v>708420.886648404</v>
      </c>
      <c r="S1175" s="15">
        <v>3269599.35641746</v>
      </c>
      <c r="T1175" s="15">
        <v>138734728.980195</v>
      </c>
      <c r="U1175" s="20">
        <f t="shared" si="18"/>
        <v>0.0962529236814225</v>
      </c>
    </row>
    <row r="1176" spans="1:21">
      <c r="A1176" s="14">
        <v>44456</v>
      </c>
      <c r="B1176" s="15">
        <v>483694</v>
      </c>
      <c r="C1176" s="15">
        <v>34451466</v>
      </c>
      <c r="D1176" s="15">
        <v>36446896</v>
      </c>
      <c r="E1176" s="15">
        <v>969712</v>
      </c>
      <c r="F1176" s="16">
        <v>985997</v>
      </c>
      <c r="G1176" s="15">
        <v>3993217.12499998</v>
      </c>
      <c r="H1176" s="15">
        <v>629290.672375329</v>
      </c>
      <c r="I1176" s="15">
        <v>2737853.74232107</v>
      </c>
      <c r="J1176" s="15">
        <v>137450805.192298</v>
      </c>
      <c r="K1176" s="15">
        <v>20210917</v>
      </c>
      <c r="L1176" s="15">
        <v>545775</v>
      </c>
      <c r="M1176" s="15">
        <v>34451466</v>
      </c>
      <c r="N1176" s="15">
        <v>36446896</v>
      </c>
      <c r="O1176" s="15">
        <v>1054332</v>
      </c>
      <c r="P1176" s="18">
        <v>1073142</v>
      </c>
      <c r="Q1176" s="15">
        <v>4407060.47499993</v>
      </c>
      <c r="R1176" s="15">
        <v>730184.143705181</v>
      </c>
      <c r="S1176" s="15">
        <v>3100478.98434874</v>
      </c>
      <c r="T1176" s="15">
        <v>137450805.192293</v>
      </c>
      <c r="U1176" s="20">
        <f t="shared" si="18"/>
        <v>0.088382621853819</v>
      </c>
    </row>
    <row r="1177" spans="1:21">
      <c r="A1177" s="14">
        <v>44457</v>
      </c>
      <c r="B1177" s="15">
        <v>476410</v>
      </c>
      <c r="C1177" s="15">
        <v>31682063</v>
      </c>
      <c r="D1177" s="15">
        <v>33610365</v>
      </c>
      <c r="E1177" s="15">
        <v>1021582</v>
      </c>
      <c r="F1177" s="16">
        <v>1036848</v>
      </c>
      <c r="G1177" s="15">
        <v>4052818.69</v>
      </c>
      <c r="H1177" s="15">
        <v>623992.160449103</v>
      </c>
      <c r="I1177" s="15">
        <v>2696071.5895161</v>
      </c>
      <c r="J1177" s="15">
        <v>135148473.510996</v>
      </c>
      <c r="K1177" s="15">
        <v>20210918</v>
      </c>
      <c r="L1177" s="15">
        <v>537903</v>
      </c>
      <c r="M1177" s="15">
        <v>31682063</v>
      </c>
      <c r="N1177" s="15">
        <v>33610365</v>
      </c>
      <c r="O1177" s="15">
        <v>1101905</v>
      </c>
      <c r="P1177" s="18">
        <v>1118639</v>
      </c>
      <c r="Q1177" s="15">
        <v>4438125.98999998</v>
      </c>
      <c r="R1177" s="15">
        <v>721511.610579489</v>
      </c>
      <c r="S1177" s="15">
        <v>3065172.34814178</v>
      </c>
      <c r="T1177" s="15">
        <v>135148473.510996</v>
      </c>
      <c r="U1177" s="20">
        <f t="shared" si="18"/>
        <v>0.078884272333071</v>
      </c>
    </row>
    <row r="1178" spans="1:21">
      <c r="A1178" s="14">
        <v>44458</v>
      </c>
      <c r="B1178" s="15">
        <v>438627</v>
      </c>
      <c r="C1178" s="15">
        <v>24057577</v>
      </c>
      <c r="D1178" s="15">
        <v>25224838</v>
      </c>
      <c r="E1178" s="15">
        <v>771213</v>
      </c>
      <c r="F1178" s="16">
        <v>778304</v>
      </c>
      <c r="G1178" s="15">
        <v>2918469.70500002</v>
      </c>
      <c r="H1178" s="15">
        <v>508784.245804667</v>
      </c>
      <c r="I1178" s="15">
        <v>2257017.43426354</v>
      </c>
      <c r="J1178" s="15">
        <v>93080365.600997</v>
      </c>
      <c r="K1178" s="15">
        <v>20210919</v>
      </c>
      <c r="L1178" s="15">
        <v>495983</v>
      </c>
      <c r="M1178" s="15">
        <v>24057577</v>
      </c>
      <c r="N1178" s="15">
        <v>25224838</v>
      </c>
      <c r="O1178" s="15">
        <v>837169</v>
      </c>
      <c r="P1178" s="18">
        <v>845280</v>
      </c>
      <c r="Q1178" s="15">
        <v>3214462.71500006</v>
      </c>
      <c r="R1178" s="15">
        <v>590245.352529792</v>
      </c>
      <c r="S1178" s="15">
        <v>2543450.19284521</v>
      </c>
      <c r="T1178" s="15">
        <v>93080365.6009966</v>
      </c>
      <c r="U1178" s="20">
        <f t="shared" si="18"/>
        <v>0.0860537784721651</v>
      </c>
    </row>
    <row r="1179" spans="1:21">
      <c r="A1179" s="14">
        <v>44459</v>
      </c>
      <c r="B1179" s="15">
        <v>392764</v>
      </c>
      <c r="C1179" s="15">
        <v>20948285</v>
      </c>
      <c r="D1179" s="15">
        <v>21815365</v>
      </c>
      <c r="E1179" s="15">
        <v>376080</v>
      </c>
      <c r="F1179" s="16">
        <v>380113</v>
      </c>
      <c r="G1179" s="15">
        <v>1404244.39500001</v>
      </c>
      <c r="H1179" s="15">
        <v>368078.121092501</v>
      </c>
      <c r="I1179" s="15">
        <v>1927976.62776621</v>
      </c>
      <c r="J1179" s="15">
        <v>75196256.1459973</v>
      </c>
      <c r="K1179" s="15">
        <v>20210920</v>
      </c>
      <c r="L1179" s="15">
        <v>445200</v>
      </c>
      <c r="M1179" s="15">
        <v>20948285</v>
      </c>
      <c r="N1179" s="15">
        <v>21815365</v>
      </c>
      <c r="O1179" s="15">
        <v>418133</v>
      </c>
      <c r="P1179" s="18">
        <v>422818</v>
      </c>
      <c r="Q1179" s="15">
        <v>1571641.665</v>
      </c>
      <c r="R1179" s="15">
        <v>427560.548383884</v>
      </c>
      <c r="S1179" s="15">
        <v>2223481.6527525</v>
      </c>
      <c r="T1179" s="15">
        <v>75196256.1459992</v>
      </c>
      <c r="U1179" s="20">
        <f t="shared" si="18"/>
        <v>0.112348170149403</v>
      </c>
    </row>
    <row r="1180" spans="1:21">
      <c r="A1180" s="14">
        <v>44460</v>
      </c>
      <c r="B1180" s="15">
        <v>321285</v>
      </c>
      <c r="C1180" s="15">
        <v>15106726</v>
      </c>
      <c r="D1180" s="15">
        <v>15539210</v>
      </c>
      <c r="E1180" s="15">
        <v>196111</v>
      </c>
      <c r="F1180" s="16">
        <v>198504</v>
      </c>
      <c r="G1180" s="15">
        <v>743530.090000011</v>
      </c>
      <c r="H1180" s="15">
        <v>255024.991395914</v>
      </c>
      <c r="I1180" s="15">
        <v>1687771.13164579</v>
      </c>
      <c r="J1180" s="15">
        <v>46734916.8919989</v>
      </c>
      <c r="K1180" s="15">
        <v>20210921</v>
      </c>
      <c r="L1180" s="15">
        <v>363027</v>
      </c>
      <c r="M1180" s="15">
        <v>15106726</v>
      </c>
      <c r="N1180" s="15">
        <v>15539210</v>
      </c>
      <c r="O1180" s="15">
        <v>220054</v>
      </c>
      <c r="P1180" s="18">
        <v>222812</v>
      </c>
      <c r="Q1180" s="15">
        <v>834272.750000005</v>
      </c>
      <c r="R1180" s="15">
        <v>297166.04492932</v>
      </c>
      <c r="S1180" s="15">
        <v>1901833.35014796</v>
      </c>
      <c r="T1180" s="15">
        <v>46734916.8919987</v>
      </c>
      <c r="U1180" s="20">
        <f t="shared" si="18"/>
        <v>0.122455970660541</v>
      </c>
    </row>
    <row r="1181" spans="1:21">
      <c r="A1181" s="14">
        <v>44461</v>
      </c>
      <c r="B1181" s="15">
        <v>344505</v>
      </c>
      <c r="C1181" s="15">
        <v>28351600</v>
      </c>
      <c r="D1181" s="15">
        <v>29926298</v>
      </c>
      <c r="E1181" s="15">
        <v>226081</v>
      </c>
      <c r="F1181" s="16">
        <v>229773</v>
      </c>
      <c r="G1181" s="15">
        <v>897858.710000002</v>
      </c>
      <c r="H1181" s="15">
        <v>277117.924518212</v>
      </c>
      <c r="I1181" s="15">
        <v>1767095.73472875</v>
      </c>
      <c r="J1181" s="15">
        <v>124277872.514996</v>
      </c>
      <c r="K1181" s="15">
        <v>20210922</v>
      </c>
      <c r="L1181" s="15">
        <v>396059</v>
      </c>
      <c r="M1181" s="15">
        <v>28351600</v>
      </c>
      <c r="N1181" s="15">
        <v>29926298</v>
      </c>
      <c r="O1181" s="15">
        <v>260304</v>
      </c>
      <c r="P1181" s="18">
        <v>264611</v>
      </c>
      <c r="Q1181" s="15">
        <v>1035318.98999999</v>
      </c>
      <c r="R1181" s="15">
        <v>329974.245473482</v>
      </c>
      <c r="S1181" s="15">
        <v>2057204.64342049</v>
      </c>
      <c r="T1181" s="15">
        <v>124277872.514991</v>
      </c>
      <c r="U1181" s="20">
        <f t="shared" si="18"/>
        <v>0.151619206782346</v>
      </c>
    </row>
    <row r="1182" spans="1:21">
      <c r="A1182" s="14">
        <v>44462</v>
      </c>
      <c r="B1182" s="15">
        <v>350636</v>
      </c>
      <c r="C1182" s="15">
        <v>29366315</v>
      </c>
      <c r="D1182" s="15">
        <v>31175261</v>
      </c>
      <c r="E1182" s="15">
        <v>272858</v>
      </c>
      <c r="F1182" s="16">
        <v>276779</v>
      </c>
      <c r="G1182" s="15">
        <v>1058056.94</v>
      </c>
      <c r="H1182" s="15">
        <v>282471.26000696</v>
      </c>
      <c r="I1182" s="15">
        <v>1976025.15420568</v>
      </c>
      <c r="J1182" s="15">
        <v>127912006.741994</v>
      </c>
      <c r="K1182" s="15">
        <v>20210923</v>
      </c>
      <c r="L1182" s="15">
        <v>404075</v>
      </c>
      <c r="M1182" s="15">
        <v>29366315</v>
      </c>
      <c r="N1182" s="15">
        <v>31175261</v>
      </c>
      <c r="O1182" s="15">
        <v>309828</v>
      </c>
      <c r="P1182" s="18">
        <v>314614</v>
      </c>
      <c r="Q1182" s="15">
        <v>1209786.95</v>
      </c>
      <c r="R1182" s="15">
        <v>338977.298034887</v>
      </c>
      <c r="S1182" s="15">
        <v>2414247.10708862</v>
      </c>
      <c r="T1182" s="15">
        <v>127912006.741994</v>
      </c>
      <c r="U1182" s="20">
        <f t="shared" si="18"/>
        <v>0.136697509565393</v>
      </c>
    </row>
    <row r="1183" spans="1:21">
      <c r="A1183" s="14">
        <v>44463</v>
      </c>
      <c r="B1183" s="15">
        <v>347086</v>
      </c>
      <c r="C1183" s="15">
        <v>29144516</v>
      </c>
      <c r="D1183" s="15">
        <v>31070201</v>
      </c>
      <c r="E1183" s="15">
        <v>273395</v>
      </c>
      <c r="F1183" s="16">
        <v>276865</v>
      </c>
      <c r="G1183" s="15">
        <v>1054767.84</v>
      </c>
      <c r="H1183" s="15">
        <v>276403.58567706</v>
      </c>
      <c r="I1183" s="15">
        <v>2107716.42975033</v>
      </c>
      <c r="J1183" s="15">
        <v>133604399.813994</v>
      </c>
      <c r="K1183" s="15">
        <v>20210924</v>
      </c>
      <c r="L1183" s="15">
        <v>399989</v>
      </c>
      <c r="M1183" s="15">
        <v>29144516</v>
      </c>
      <c r="N1183" s="15">
        <v>31070201</v>
      </c>
      <c r="O1183" s="15">
        <v>310679</v>
      </c>
      <c r="P1183" s="18">
        <v>315239</v>
      </c>
      <c r="Q1183" s="15">
        <v>1209912.05</v>
      </c>
      <c r="R1183" s="15">
        <v>334134.631349594</v>
      </c>
      <c r="S1183" s="15">
        <v>2553959.82246182</v>
      </c>
      <c r="T1183" s="15">
        <v>133604399.813995</v>
      </c>
      <c r="U1183" s="20">
        <f t="shared" si="18"/>
        <v>0.138601845664855</v>
      </c>
    </row>
    <row r="1184" spans="1:21">
      <c r="A1184" s="14">
        <v>44464</v>
      </c>
      <c r="B1184" s="15">
        <v>338170</v>
      </c>
      <c r="C1184" s="15">
        <v>24124586</v>
      </c>
      <c r="D1184" s="15">
        <v>25549751</v>
      </c>
      <c r="E1184" s="15">
        <v>259446</v>
      </c>
      <c r="F1184" s="16">
        <v>262951</v>
      </c>
      <c r="G1184" s="15">
        <v>1025135.4</v>
      </c>
      <c r="H1184" s="15">
        <v>269772.839963313</v>
      </c>
      <c r="I1184" s="15">
        <v>2019129.91332199</v>
      </c>
      <c r="J1184" s="15">
        <v>103734225.198997</v>
      </c>
      <c r="K1184" s="15">
        <v>20210925</v>
      </c>
      <c r="L1184" s="15">
        <v>388973</v>
      </c>
      <c r="M1184" s="15">
        <v>24124586</v>
      </c>
      <c r="N1184" s="15">
        <v>25549751</v>
      </c>
      <c r="O1184" s="15">
        <v>294376</v>
      </c>
      <c r="P1184" s="18">
        <v>299551</v>
      </c>
      <c r="Q1184" s="15">
        <v>1182940.32999999</v>
      </c>
      <c r="R1184" s="15">
        <v>331948.962835322</v>
      </c>
      <c r="S1184" s="15">
        <v>2327070.96358959</v>
      </c>
      <c r="T1184" s="15">
        <v>103734225.198996</v>
      </c>
      <c r="U1184" s="20">
        <f t="shared" si="18"/>
        <v>0.13918943073044</v>
      </c>
    </row>
    <row r="1185" spans="1:21">
      <c r="A1185" s="14">
        <v>44465</v>
      </c>
      <c r="B1185" s="15">
        <v>341656</v>
      </c>
      <c r="C1185" s="15">
        <v>27757339</v>
      </c>
      <c r="D1185" s="15">
        <v>29422098</v>
      </c>
      <c r="E1185" s="15">
        <v>269194</v>
      </c>
      <c r="F1185" s="16">
        <v>272597</v>
      </c>
      <c r="G1185" s="15">
        <v>1068852.42999999</v>
      </c>
      <c r="H1185" s="15">
        <v>273464.421167505</v>
      </c>
      <c r="I1185" s="15">
        <v>2313454.98597317</v>
      </c>
      <c r="J1185" s="15">
        <v>132133691.075997</v>
      </c>
      <c r="K1185" s="15">
        <v>20210926</v>
      </c>
      <c r="L1185" s="15">
        <v>393272</v>
      </c>
      <c r="M1185" s="15">
        <v>27757339</v>
      </c>
      <c r="N1185" s="15">
        <v>29422098</v>
      </c>
      <c r="O1185" s="15">
        <v>305288</v>
      </c>
      <c r="P1185" s="18">
        <v>309533</v>
      </c>
      <c r="Q1185" s="15">
        <v>1222896.57</v>
      </c>
      <c r="R1185" s="15">
        <v>330784.639489714</v>
      </c>
      <c r="S1185" s="15">
        <v>2615824.32722491</v>
      </c>
      <c r="T1185" s="15">
        <v>132133691.075994</v>
      </c>
      <c r="U1185" s="20">
        <f t="shared" si="18"/>
        <v>0.13549672226767</v>
      </c>
    </row>
    <row r="1186" spans="1:21">
      <c r="A1186" s="14">
        <v>44466</v>
      </c>
      <c r="B1186" s="15">
        <v>355483</v>
      </c>
      <c r="C1186" s="15">
        <v>30196575</v>
      </c>
      <c r="D1186" s="15">
        <v>32180575</v>
      </c>
      <c r="E1186" s="15">
        <v>313487</v>
      </c>
      <c r="F1186" s="16">
        <v>319021</v>
      </c>
      <c r="G1186" s="15">
        <v>1290753.13500001</v>
      </c>
      <c r="H1186" s="15">
        <v>307455.824680001</v>
      </c>
      <c r="I1186" s="15">
        <v>1952189.11269366</v>
      </c>
      <c r="J1186" s="15">
        <v>150231591.928996</v>
      </c>
      <c r="K1186" s="15">
        <v>20210927</v>
      </c>
      <c r="L1186" s="15">
        <v>408659</v>
      </c>
      <c r="M1186" s="15">
        <v>30196575</v>
      </c>
      <c r="N1186" s="15">
        <v>32180575</v>
      </c>
      <c r="O1186" s="15">
        <v>354190</v>
      </c>
      <c r="P1186" s="18">
        <v>360584</v>
      </c>
      <c r="Q1186" s="15">
        <v>1467932.23500002</v>
      </c>
      <c r="R1186" s="15">
        <v>368531.750326803</v>
      </c>
      <c r="S1186" s="15">
        <v>2307186.05226543</v>
      </c>
      <c r="T1186" s="15">
        <v>150231591.928994</v>
      </c>
      <c r="U1186" s="20">
        <f t="shared" si="18"/>
        <v>0.130282959429003</v>
      </c>
    </row>
    <row r="1187" spans="1:21">
      <c r="A1187" s="14">
        <v>44467</v>
      </c>
      <c r="B1187" s="15">
        <v>358922</v>
      </c>
      <c r="C1187" s="15">
        <v>29853683</v>
      </c>
      <c r="D1187" s="15">
        <v>31862984</v>
      </c>
      <c r="E1187" s="15">
        <v>374614</v>
      </c>
      <c r="F1187" s="16">
        <v>378652</v>
      </c>
      <c r="G1187" s="15">
        <v>1522001.47000003</v>
      </c>
      <c r="H1187" s="15">
        <v>311657.964693425</v>
      </c>
      <c r="I1187" s="15">
        <v>1951216.45863655</v>
      </c>
      <c r="J1187" s="15">
        <v>129575080.571995</v>
      </c>
      <c r="K1187" s="15">
        <v>20210928</v>
      </c>
      <c r="L1187" s="15">
        <v>413056</v>
      </c>
      <c r="M1187" s="15">
        <v>29853683</v>
      </c>
      <c r="N1187" s="15">
        <v>31862984</v>
      </c>
      <c r="O1187" s="15">
        <v>421903</v>
      </c>
      <c r="P1187" s="18">
        <v>426818</v>
      </c>
      <c r="Q1187" s="15">
        <v>1732323.96000002</v>
      </c>
      <c r="R1187" s="15">
        <v>380911.561418973</v>
      </c>
      <c r="S1187" s="15">
        <v>2318097.17318286</v>
      </c>
      <c r="T1187" s="15">
        <v>129575080.571994</v>
      </c>
      <c r="U1187" s="20">
        <f t="shared" si="18"/>
        <v>0.127203870572452</v>
      </c>
    </row>
    <row r="1188" spans="1:21">
      <c r="A1188" s="14">
        <v>44468</v>
      </c>
      <c r="B1188" s="15">
        <v>356263</v>
      </c>
      <c r="C1188" s="15">
        <v>28509244</v>
      </c>
      <c r="D1188" s="15">
        <v>30408797</v>
      </c>
      <c r="E1188" s="15">
        <v>393770</v>
      </c>
      <c r="F1188" s="16">
        <v>397960</v>
      </c>
      <c r="G1188" s="15">
        <v>1593879.86000001</v>
      </c>
      <c r="H1188" s="15">
        <v>313275.808893408</v>
      </c>
      <c r="I1188" s="15">
        <v>2035359.93385304</v>
      </c>
      <c r="J1188" s="15">
        <v>133397993.392995</v>
      </c>
      <c r="K1188" s="15">
        <v>20210929</v>
      </c>
      <c r="L1188" s="15">
        <v>411295</v>
      </c>
      <c r="M1188" s="15">
        <v>28509244</v>
      </c>
      <c r="N1188" s="15">
        <v>30408797</v>
      </c>
      <c r="O1188" s="15">
        <v>442102</v>
      </c>
      <c r="P1188" s="18">
        <v>447094</v>
      </c>
      <c r="Q1188" s="15">
        <v>1808128.01000003</v>
      </c>
      <c r="R1188" s="15">
        <v>379625.164361753</v>
      </c>
      <c r="S1188" s="15">
        <v>2446893.50546316</v>
      </c>
      <c r="T1188" s="15">
        <v>133397993.392996</v>
      </c>
      <c r="U1188" s="20">
        <f t="shared" si="18"/>
        <v>0.123464669816062</v>
      </c>
    </row>
    <row r="1189" spans="1:21">
      <c r="A1189" s="14">
        <v>44469</v>
      </c>
      <c r="B1189" s="15">
        <v>350172</v>
      </c>
      <c r="C1189" s="15">
        <v>25183236</v>
      </c>
      <c r="D1189" s="15">
        <v>26986160</v>
      </c>
      <c r="E1189" s="15">
        <v>366241</v>
      </c>
      <c r="F1189" s="16">
        <v>369827</v>
      </c>
      <c r="G1189" s="15">
        <v>1429171.75</v>
      </c>
      <c r="H1189" s="15">
        <v>300481.838721747</v>
      </c>
      <c r="I1189" s="15">
        <v>2192317.09780783</v>
      </c>
      <c r="J1189" s="15">
        <v>135030436.016995</v>
      </c>
      <c r="K1189" s="15">
        <v>20210930</v>
      </c>
      <c r="L1189" s="15">
        <v>403609</v>
      </c>
      <c r="M1189" s="15">
        <v>25183236</v>
      </c>
      <c r="N1189" s="15">
        <v>26986160</v>
      </c>
      <c r="O1189" s="15">
        <v>407718</v>
      </c>
      <c r="P1189" s="18">
        <v>412188</v>
      </c>
      <c r="Q1189" s="15">
        <v>1611691.54999999</v>
      </c>
      <c r="R1189" s="15">
        <v>365388.03982721</v>
      </c>
      <c r="S1189" s="15">
        <v>2466386.0463676</v>
      </c>
      <c r="T1189" s="15">
        <v>135030436.016993</v>
      </c>
      <c r="U1189" s="20">
        <f t="shared" si="18"/>
        <v>0.114542745662161</v>
      </c>
    </row>
    <row r="1190" spans="1:21">
      <c r="A1190" s="14">
        <v>44470</v>
      </c>
      <c r="B1190" s="15">
        <v>298908</v>
      </c>
      <c r="C1190" s="15">
        <v>16390833</v>
      </c>
      <c r="D1190" s="15">
        <v>17030678</v>
      </c>
      <c r="E1190" s="15">
        <v>271807</v>
      </c>
      <c r="F1190" s="16">
        <v>273888</v>
      </c>
      <c r="G1190" s="15">
        <v>1021543.6</v>
      </c>
      <c r="H1190" s="15">
        <v>228835.525814245</v>
      </c>
      <c r="I1190" s="15">
        <v>1490690.29050507</v>
      </c>
      <c r="J1190" s="15">
        <v>55091649.8780006</v>
      </c>
      <c r="K1190" s="15">
        <v>20211001</v>
      </c>
      <c r="L1190" s="15">
        <v>342948</v>
      </c>
      <c r="M1190" s="15">
        <v>16390833</v>
      </c>
      <c r="N1190" s="15">
        <v>17030678</v>
      </c>
      <c r="O1190" s="15">
        <v>299713</v>
      </c>
      <c r="P1190" s="18">
        <v>302136</v>
      </c>
      <c r="Q1190" s="15">
        <v>1130074.40000001</v>
      </c>
      <c r="R1190" s="15">
        <v>275813.413635071</v>
      </c>
      <c r="S1190" s="15">
        <v>1695512.43511531</v>
      </c>
      <c r="T1190" s="15">
        <v>55091649.8780004</v>
      </c>
      <c r="U1190" s="20">
        <f t="shared" si="18"/>
        <v>0.103137048720645</v>
      </c>
    </row>
    <row r="1191" spans="1:21">
      <c r="A1191" s="14">
        <v>44471</v>
      </c>
      <c r="B1191" s="15">
        <v>302399</v>
      </c>
      <c r="C1191" s="15">
        <v>16655050</v>
      </c>
      <c r="D1191" s="15">
        <v>17190329</v>
      </c>
      <c r="E1191" s="15">
        <v>240942</v>
      </c>
      <c r="F1191" s="16">
        <v>243059</v>
      </c>
      <c r="G1191" s="15">
        <v>896976.119999995</v>
      </c>
      <c r="H1191" s="15">
        <v>224685.095518742</v>
      </c>
      <c r="I1191" s="15">
        <v>1423479.13783297</v>
      </c>
      <c r="J1191" s="15">
        <v>51420217.4490002</v>
      </c>
      <c r="K1191" s="15">
        <v>20211002</v>
      </c>
      <c r="L1191" s="15">
        <v>347657</v>
      </c>
      <c r="M1191" s="15">
        <v>16655050</v>
      </c>
      <c r="N1191" s="15">
        <v>17190329</v>
      </c>
      <c r="O1191" s="15">
        <v>269017</v>
      </c>
      <c r="P1191" s="18">
        <v>271434</v>
      </c>
      <c r="Q1191" s="15">
        <v>999147.210000006</v>
      </c>
      <c r="R1191" s="15">
        <v>269855.624261012</v>
      </c>
      <c r="S1191" s="15">
        <v>1606141.36593092</v>
      </c>
      <c r="T1191" s="15">
        <v>51420217.4489993</v>
      </c>
      <c r="U1191" s="20">
        <f t="shared" si="18"/>
        <v>0.116741202753241</v>
      </c>
    </row>
    <row r="1192" spans="1:21">
      <c r="A1192" s="14">
        <v>44472</v>
      </c>
      <c r="B1192" s="15">
        <v>298446</v>
      </c>
      <c r="C1192" s="15">
        <v>16381446</v>
      </c>
      <c r="D1192" s="15">
        <v>16907605</v>
      </c>
      <c r="E1192" s="15">
        <v>216262</v>
      </c>
      <c r="F1192" s="16">
        <v>218271</v>
      </c>
      <c r="G1192" s="15">
        <v>818194.269999997</v>
      </c>
      <c r="H1192" s="15">
        <v>218458.311918738</v>
      </c>
      <c r="I1192" s="15">
        <v>1479215.98788832</v>
      </c>
      <c r="J1192" s="15">
        <v>50738456.9279992</v>
      </c>
      <c r="K1192" s="15">
        <v>20211003</v>
      </c>
      <c r="L1192" s="15">
        <v>342695</v>
      </c>
      <c r="M1192" s="15">
        <v>16381446</v>
      </c>
      <c r="N1192" s="15">
        <v>16907605</v>
      </c>
      <c r="O1192" s="15">
        <v>244874</v>
      </c>
      <c r="P1192" s="18">
        <v>247190</v>
      </c>
      <c r="Q1192" s="15">
        <v>923552.310000008</v>
      </c>
      <c r="R1192" s="15">
        <v>263349.177480173</v>
      </c>
      <c r="S1192" s="15">
        <v>1679735.72316138</v>
      </c>
      <c r="T1192" s="15">
        <v>50738456.9279983</v>
      </c>
      <c r="U1192" s="20">
        <f t="shared" si="18"/>
        <v>0.132491260863789</v>
      </c>
    </row>
    <row r="1193" spans="1:21">
      <c r="A1193" s="14">
        <v>44473</v>
      </c>
      <c r="B1193" s="15">
        <v>305880</v>
      </c>
      <c r="C1193" s="15">
        <v>18195293</v>
      </c>
      <c r="D1193" s="15">
        <v>18917061</v>
      </c>
      <c r="E1193" s="15">
        <v>214528</v>
      </c>
      <c r="F1193" s="16">
        <v>216734</v>
      </c>
      <c r="G1193" s="15">
        <v>808887.069999999</v>
      </c>
      <c r="H1193" s="15">
        <v>223581.297462286</v>
      </c>
      <c r="I1193" s="15">
        <v>1488514.53306128</v>
      </c>
      <c r="J1193" s="15">
        <v>61256373.5789988</v>
      </c>
      <c r="K1193" s="15">
        <v>20211004</v>
      </c>
      <c r="L1193" s="15">
        <v>309462</v>
      </c>
      <c r="M1193" s="15">
        <v>18195293</v>
      </c>
      <c r="N1193" s="15">
        <v>18917061</v>
      </c>
      <c r="O1193" s="15">
        <v>221460</v>
      </c>
      <c r="P1193" s="18">
        <v>223667</v>
      </c>
      <c r="Q1193" s="15">
        <v>829074.469999998</v>
      </c>
      <c r="R1193" s="15">
        <v>224215.649324688</v>
      </c>
      <c r="S1193" s="15">
        <v>1496093.15562006</v>
      </c>
      <c r="T1193" s="15">
        <v>61256373.5789983</v>
      </c>
      <c r="U1193" s="20">
        <f t="shared" si="18"/>
        <v>0.0319885204905552</v>
      </c>
    </row>
    <row r="1194" spans="1:21">
      <c r="A1194" s="14">
        <v>44474</v>
      </c>
      <c r="B1194" s="15">
        <v>311123</v>
      </c>
      <c r="C1194" s="15">
        <v>19182524</v>
      </c>
      <c r="D1194" s="15">
        <v>19958139</v>
      </c>
      <c r="E1194" s="15">
        <v>218021</v>
      </c>
      <c r="F1194" s="16">
        <v>220495</v>
      </c>
      <c r="G1194" s="15">
        <v>822899.299999995</v>
      </c>
      <c r="H1194" s="15">
        <v>224526.529424282</v>
      </c>
      <c r="I1194" s="15">
        <v>1569537.18439547</v>
      </c>
      <c r="J1194" s="15">
        <v>68099607.5989998</v>
      </c>
      <c r="K1194" s="15">
        <v>20211005</v>
      </c>
      <c r="L1194" s="15">
        <v>314530</v>
      </c>
      <c r="M1194" s="15">
        <v>19182524</v>
      </c>
      <c r="N1194" s="15">
        <v>19958139</v>
      </c>
      <c r="O1194" s="15">
        <v>226197</v>
      </c>
      <c r="P1194" s="18">
        <v>228672</v>
      </c>
      <c r="Q1194" s="15">
        <v>845964.100000003</v>
      </c>
      <c r="R1194" s="15">
        <v>224868.036041089</v>
      </c>
      <c r="S1194" s="15">
        <v>1576962.74697926</v>
      </c>
      <c r="T1194" s="15">
        <v>68099607.598997</v>
      </c>
      <c r="U1194" s="20">
        <f t="shared" si="18"/>
        <v>0.037084741150593</v>
      </c>
    </row>
    <row r="1195" spans="1:21">
      <c r="A1195" s="14">
        <v>44475</v>
      </c>
      <c r="B1195" s="15">
        <v>316990</v>
      </c>
      <c r="C1195" s="15">
        <v>20535932</v>
      </c>
      <c r="D1195" s="15">
        <v>21415423</v>
      </c>
      <c r="E1195" s="15">
        <v>217330</v>
      </c>
      <c r="F1195" s="16">
        <v>220030</v>
      </c>
      <c r="G1195" s="15">
        <v>833263.750000002</v>
      </c>
      <c r="H1195" s="15">
        <v>234777.436301198</v>
      </c>
      <c r="I1195" s="15">
        <v>1594506.10048789</v>
      </c>
      <c r="J1195" s="15">
        <v>74841215.9199986</v>
      </c>
      <c r="K1195" s="15">
        <v>20211006</v>
      </c>
      <c r="L1195" s="15">
        <v>320588</v>
      </c>
      <c r="M1195" s="15">
        <v>20535932</v>
      </c>
      <c r="N1195" s="15">
        <v>21415423</v>
      </c>
      <c r="O1195" s="15">
        <v>227198</v>
      </c>
      <c r="P1195" s="18">
        <v>229898</v>
      </c>
      <c r="Q1195" s="15">
        <v>860544.050000004</v>
      </c>
      <c r="R1195" s="15">
        <v>235183.817934017</v>
      </c>
      <c r="S1195" s="15">
        <v>1602030.54345352</v>
      </c>
      <c r="T1195" s="15">
        <v>74841215.9199991</v>
      </c>
      <c r="U1195" s="20">
        <f t="shared" si="18"/>
        <v>0.0448484297595782</v>
      </c>
    </row>
    <row r="1196" spans="1:21">
      <c r="A1196" s="14">
        <v>44476</v>
      </c>
      <c r="B1196" s="15">
        <v>324939</v>
      </c>
      <c r="C1196" s="15">
        <v>21999792</v>
      </c>
      <c r="D1196" s="15">
        <v>22927202</v>
      </c>
      <c r="E1196" s="15">
        <v>230012</v>
      </c>
      <c r="F1196" s="16">
        <v>232803</v>
      </c>
      <c r="G1196" s="15">
        <v>885843.51</v>
      </c>
      <c r="H1196" s="15">
        <v>244292.023162192</v>
      </c>
      <c r="I1196" s="15">
        <v>1704626.91051575</v>
      </c>
      <c r="J1196" s="15">
        <v>79717039.9819991</v>
      </c>
      <c r="K1196" s="15">
        <v>20211007</v>
      </c>
      <c r="L1196" s="15">
        <v>374399</v>
      </c>
      <c r="M1196" s="15">
        <v>21999792</v>
      </c>
      <c r="N1196" s="15">
        <v>22927202</v>
      </c>
      <c r="O1196" s="15">
        <v>266284</v>
      </c>
      <c r="P1196" s="18">
        <v>269493</v>
      </c>
      <c r="Q1196" s="15">
        <v>1016434.2</v>
      </c>
      <c r="R1196" s="15">
        <v>295832.265132856</v>
      </c>
      <c r="S1196" s="15">
        <v>1913699.23745204</v>
      </c>
      <c r="T1196" s="15">
        <v>79717039.9819979</v>
      </c>
      <c r="U1196" s="20">
        <f t="shared" si="18"/>
        <v>0.157601061841987</v>
      </c>
    </row>
    <row r="1197" spans="1:21">
      <c r="A1197" s="14">
        <v>44477</v>
      </c>
      <c r="B1197" s="15">
        <v>345332</v>
      </c>
      <c r="C1197" s="15">
        <v>29160899</v>
      </c>
      <c r="D1197" s="15">
        <v>30711825</v>
      </c>
      <c r="E1197" s="15">
        <v>279490</v>
      </c>
      <c r="F1197" s="16">
        <v>283037</v>
      </c>
      <c r="G1197" s="15">
        <v>1069321.57</v>
      </c>
      <c r="H1197" s="15">
        <v>268965.60316306</v>
      </c>
      <c r="I1197" s="15">
        <v>1939641.38540607</v>
      </c>
      <c r="J1197" s="15">
        <v>107105714.349997</v>
      </c>
      <c r="K1197" s="15">
        <v>20211008</v>
      </c>
      <c r="L1197" s="15">
        <v>398848</v>
      </c>
      <c r="M1197" s="15">
        <v>29160899</v>
      </c>
      <c r="N1197" s="15">
        <v>30711825</v>
      </c>
      <c r="O1197" s="15">
        <v>321068</v>
      </c>
      <c r="P1197" s="18">
        <v>325510</v>
      </c>
      <c r="Q1197" s="15">
        <v>1235307.65</v>
      </c>
      <c r="R1197" s="15">
        <v>329950.400674872</v>
      </c>
      <c r="S1197" s="15">
        <v>2192208.90725937</v>
      </c>
      <c r="T1197" s="15">
        <v>107105714.349997</v>
      </c>
      <c r="U1197" s="20">
        <f t="shared" si="18"/>
        <v>0.150061652716783</v>
      </c>
    </row>
    <row r="1198" spans="1:21">
      <c r="A1198" s="14">
        <v>44478</v>
      </c>
      <c r="B1198" s="15">
        <v>335258</v>
      </c>
      <c r="C1198" s="15">
        <v>28421977</v>
      </c>
      <c r="D1198" s="15">
        <v>30029216</v>
      </c>
      <c r="E1198" s="15">
        <v>283109</v>
      </c>
      <c r="F1198" s="16">
        <v>286548</v>
      </c>
      <c r="G1198" s="15">
        <v>1071111.68999999</v>
      </c>
      <c r="H1198" s="15">
        <v>253808.756468678</v>
      </c>
      <c r="I1198" s="15">
        <v>1746161.68358058</v>
      </c>
      <c r="J1198" s="15">
        <v>103493087.844997</v>
      </c>
      <c r="K1198" s="15">
        <v>20211009</v>
      </c>
      <c r="L1198" s="15">
        <v>387136</v>
      </c>
      <c r="M1198" s="15">
        <v>28421977</v>
      </c>
      <c r="N1198" s="15">
        <v>30029216</v>
      </c>
      <c r="O1198" s="15">
        <v>323350</v>
      </c>
      <c r="P1198" s="18">
        <v>327464</v>
      </c>
      <c r="Q1198" s="15">
        <v>1228904.66999999</v>
      </c>
      <c r="R1198" s="15">
        <v>310983.31697987</v>
      </c>
      <c r="S1198" s="15">
        <v>2029323.17242325</v>
      </c>
      <c r="T1198" s="15">
        <v>103493087.844996</v>
      </c>
      <c r="U1198" s="20">
        <f t="shared" si="18"/>
        <v>0.142789340703826</v>
      </c>
    </row>
    <row r="1199" spans="1:21">
      <c r="A1199" s="14">
        <v>44479</v>
      </c>
      <c r="B1199" s="15">
        <v>327472</v>
      </c>
      <c r="C1199" s="15">
        <v>22662461</v>
      </c>
      <c r="D1199" s="15">
        <v>23587101</v>
      </c>
      <c r="E1199" s="15">
        <v>271910</v>
      </c>
      <c r="F1199" s="16">
        <v>274653</v>
      </c>
      <c r="G1199" s="15">
        <v>1039862.96</v>
      </c>
      <c r="H1199" s="15">
        <v>251019.457258923</v>
      </c>
      <c r="I1199" s="15">
        <v>1825958.78901501</v>
      </c>
      <c r="J1199" s="15">
        <v>78089778.1749973</v>
      </c>
      <c r="K1199" s="15">
        <v>20211010</v>
      </c>
      <c r="L1199" s="15">
        <v>377989</v>
      </c>
      <c r="M1199" s="15">
        <v>22662461</v>
      </c>
      <c r="N1199" s="15">
        <v>23587101</v>
      </c>
      <c r="O1199" s="15">
        <v>310819</v>
      </c>
      <c r="P1199" s="18">
        <v>314134</v>
      </c>
      <c r="Q1199" s="15">
        <v>1185508.00000001</v>
      </c>
      <c r="R1199" s="15">
        <v>304189.663761388</v>
      </c>
      <c r="S1199" s="15">
        <v>2125082.87406324</v>
      </c>
      <c r="T1199" s="15">
        <v>78089778.1749967</v>
      </c>
      <c r="U1199" s="20">
        <f t="shared" si="18"/>
        <v>0.143748657396788</v>
      </c>
    </row>
    <row r="1200" spans="1:21">
      <c r="A1200" s="14">
        <v>44480</v>
      </c>
      <c r="B1200" s="15">
        <v>343351</v>
      </c>
      <c r="C1200" s="15">
        <v>30066730</v>
      </c>
      <c r="D1200" s="15">
        <v>31644437</v>
      </c>
      <c r="E1200" s="15">
        <v>268617</v>
      </c>
      <c r="F1200" s="16">
        <v>272090</v>
      </c>
      <c r="G1200" s="15">
        <v>1053243.92499999</v>
      </c>
      <c r="H1200" s="15">
        <v>268282.63697402</v>
      </c>
      <c r="I1200" s="15">
        <v>1789027.52396285</v>
      </c>
      <c r="J1200" s="15">
        <v>109294194.675996</v>
      </c>
      <c r="K1200" s="15">
        <v>20211011</v>
      </c>
      <c r="L1200" s="15">
        <v>396963</v>
      </c>
      <c r="M1200" s="15">
        <v>30066730</v>
      </c>
      <c r="N1200" s="15">
        <v>31644437</v>
      </c>
      <c r="O1200" s="15">
        <v>312507</v>
      </c>
      <c r="P1200" s="18">
        <v>316629</v>
      </c>
      <c r="Q1200" s="15">
        <v>1221687.12499999</v>
      </c>
      <c r="R1200" s="15">
        <v>325188.289693872</v>
      </c>
      <c r="S1200" s="15">
        <v>2093835.11536264</v>
      </c>
      <c r="T1200" s="15">
        <v>109294194.675996</v>
      </c>
      <c r="U1200" s="20">
        <f t="shared" si="18"/>
        <v>0.163692160682127</v>
      </c>
    </row>
    <row r="1201" spans="1:21">
      <c r="A1201" s="14">
        <v>44481</v>
      </c>
      <c r="B1201" s="15">
        <v>340126</v>
      </c>
      <c r="C1201" s="15">
        <v>29688891</v>
      </c>
      <c r="D1201" s="15">
        <v>31346171</v>
      </c>
      <c r="E1201" s="15">
        <v>277158</v>
      </c>
      <c r="F1201" s="16">
        <v>281210</v>
      </c>
      <c r="G1201" s="15">
        <v>1097057.015</v>
      </c>
      <c r="H1201" s="15">
        <v>269142.238778722</v>
      </c>
      <c r="I1201" s="15">
        <v>1865909.36542457</v>
      </c>
      <c r="J1201" s="15">
        <v>117404931.739995</v>
      </c>
      <c r="K1201" s="15">
        <v>20211012</v>
      </c>
      <c r="L1201" s="15">
        <v>392939</v>
      </c>
      <c r="M1201" s="15">
        <v>29688891</v>
      </c>
      <c r="N1201" s="15">
        <v>31346171</v>
      </c>
      <c r="O1201" s="15">
        <v>317803</v>
      </c>
      <c r="P1201" s="18">
        <v>322761</v>
      </c>
      <c r="Q1201" s="15">
        <v>1255812.485</v>
      </c>
      <c r="R1201" s="15">
        <v>327348.450533612</v>
      </c>
      <c r="S1201" s="15">
        <v>2155567.99953808</v>
      </c>
      <c r="T1201" s="15">
        <v>117404931.739994</v>
      </c>
      <c r="U1201" s="20">
        <f t="shared" si="18"/>
        <v>0.147757903346254</v>
      </c>
    </row>
    <row r="1202" spans="1:21">
      <c r="A1202" s="14">
        <v>44482</v>
      </c>
      <c r="B1202" s="15">
        <v>334756</v>
      </c>
      <c r="C1202" s="15">
        <v>28687569</v>
      </c>
      <c r="D1202" s="15">
        <v>30300492</v>
      </c>
      <c r="E1202" s="15">
        <v>290239</v>
      </c>
      <c r="F1202" s="16">
        <v>293773</v>
      </c>
      <c r="G1202" s="15">
        <v>1128611.04</v>
      </c>
      <c r="H1202" s="15">
        <v>256943.112739802</v>
      </c>
      <c r="I1202" s="15">
        <v>1887997.16840002</v>
      </c>
      <c r="J1202" s="15">
        <v>106747286.510996</v>
      </c>
      <c r="K1202" s="15">
        <v>20211013</v>
      </c>
      <c r="L1202" s="15">
        <v>386176</v>
      </c>
      <c r="M1202" s="15">
        <v>28687569</v>
      </c>
      <c r="N1202" s="15">
        <v>30300492</v>
      </c>
      <c r="O1202" s="15">
        <v>331113</v>
      </c>
      <c r="P1202" s="18">
        <v>335550</v>
      </c>
      <c r="Q1202" s="15">
        <v>1279692.45000001</v>
      </c>
      <c r="R1202" s="15">
        <v>310909.655421853</v>
      </c>
      <c r="S1202" s="15">
        <v>2194150.64388004</v>
      </c>
      <c r="T1202" s="15">
        <v>106747286.510995</v>
      </c>
      <c r="U1202" s="20">
        <f t="shared" si="18"/>
        <v>0.142208439849816</v>
      </c>
    </row>
    <row r="1203" spans="1:21">
      <c r="A1203" s="14">
        <v>44483</v>
      </c>
      <c r="B1203" s="15">
        <v>337081</v>
      </c>
      <c r="C1203" s="15">
        <v>28554598</v>
      </c>
      <c r="D1203" s="15">
        <v>30157050</v>
      </c>
      <c r="E1203" s="15">
        <v>332347</v>
      </c>
      <c r="F1203" s="16">
        <v>335634</v>
      </c>
      <c r="G1203" s="15">
        <v>1285404.38000001</v>
      </c>
      <c r="H1203" s="15">
        <v>261421.290084317</v>
      </c>
      <c r="I1203" s="15">
        <v>1907952.23947515</v>
      </c>
      <c r="J1203" s="15">
        <v>108798776.134995</v>
      </c>
      <c r="K1203" s="15">
        <v>20211014</v>
      </c>
      <c r="L1203" s="15">
        <v>389765</v>
      </c>
      <c r="M1203" s="15">
        <v>28554598</v>
      </c>
      <c r="N1203" s="15">
        <v>30157050</v>
      </c>
      <c r="O1203" s="15">
        <v>381439</v>
      </c>
      <c r="P1203" s="18">
        <v>385362</v>
      </c>
      <c r="Q1203" s="15">
        <v>1460338.68000003</v>
      </c>
      <c r="R1203" s="15">
        <v>316862.682384161</v>
      </c>
      <c r="S1203" s="15">
        <v>2230406.66228863</v>
      </c>
      <c r="T1203" s="15">
        <v>108798776.134995</v>
      </c>
      <c r="U1203" s="20">
        <f t="shared" si="18"/>
        <v>0.148161390085629</v>
      </c>
    </row>
    <row r="1204" spans="1:21">
      <c r="A1204" s="14">
        <v>44484</v>
      </c>
      <c r="B1204" s="15">
        <v>341924</v>
      </c>
      <c r="C1204" s="15">
        <v>28639541</v>
      </c>
      <c r="D1204" s="15">
        <v>30305232</v>
      </c>
      <c r="E1204" s="15">
        <v>358336</v>
      </c>
      <c r="F1204" s="16">
        <v>361889</v>
      </c>
      <c r="G1204" s="15">
        <v>1370917.81000001</v>
      </c>
      <c r="H1204" s="15">
        <v>264428.626972623</v>
      </c>
      <c r="I1204" s="15">
        <v>1826074.48058946</v>
      </c>
      <c r="J1204" s="15">
        <v>107718253.185999</v>
      </c>
      <c r="K1204" s="15">
        <v>20211015</v>
      </c>
      <c r="L1204" s="15">
        <v>394690</v>
      </c>
      <c r="M1204" s="15">
        <v>28639541</v>
      </c>
      <c r="N1204" s="15">
        <v>30305232</v>
      </c>
      <c r="O1204" s="15">
        <v>400708</v>
      </c>
      <c r="P1204" s="18">
        <v>404945</v>
      </c>
      <c r="Q1204" s="15">
        <v>1538827.98000001</v>
      </c>
      <c r="R1204" s="15">
        <v>320006.967015959</v>
      </c>
      <c r="S1204" s="15">
        <v>2061006.01640608</v>
      </c>
      <c r="T1204" s="15">
        <v>107718253.185999</v>
      </c>
      <c r="U1204" s="20">
        <f t="shared" si="18"/>
        <v>0.118975708020968</v>
      </c>
    </row>
    <row r="1205" spans="1:21">
      <c r="A1205" s="14">
        <v>44485</v>
      </c>
      <c r="B1205" s="15">
        <v>329575</v>
      </c>
      <c r="C1205" s="15">
        <v>23983325</v>
      </c>
      <c r="D1205" s="15">
        <v>25172118</v>
      </c>
      <c r="E1205" s="15">
        <v>301208</v>
      </c>
      <c r="F1205" s="16">
        <v>304233</v>
      </c>
      <c r="G1205" s="15">
        <v>1160394.84</v>
      </c>
      <c r="H1205" s="15">
        <v>249321.190695172</v>
      </c>
      <c r="I1205" s="15">
        <v>1744488.47947159</v>
      </c>
      <c r="J1205" s="15">
        <v>85679360.0579982</v>
      </c>
      <c r="K1205" s="15">
        <v>20211016</v>
      </c>
      <c r="L1205" s="15">
        <v>380407</v>
      </c>
      <c r="M1205" s="15">
        <v>23983325</v>
      </c>
      <c r="N1205" s="15">
        <v>25172118</v>
      </c>
      <c r="O1205" s="15">
        <v>339629</v>
      </c>
      <c r="P1205" s="18">
        <v>343253</v>
      </c>
      <c r="Q1205" s="15">
        <v>1310905.12000001</v>
      </c>
      <c r="R1205" s="15">
        <v>303389.236414792</v>
      </c>
      <c r="S1205" s="15">
        <v>2033163.98498949</v>
      </c>
      <c r="T1205" s="15">
        <v>85679360.0579976</v>
      </c>
      <c r="U1205" s="20">
        <f t="shared" si="18"/>
        <v>0.128256960947695</v>
      </c>
    </row>
    <row r="1206" spans="1:21">
      <c r="A1206" s="14">
        <v>44486</v>
      </c>
      <c r="B1206" s="15">
        <v>322164</v>
      </c>
      <c r="C1206" s="15">
        <v>22130068</v>
      </c>
      <c r="D1206" s="15">
        <v>22905355</v>
      </c>
      <c r="E1206" s="15">
        <v>277254</v>
      </c>
      <c r="F1206" s="16">
        <v>280488</v>
      </c>
      <c r="G1206" s="15">
        <v>1102150.40999999</v>
      </c>
      <c r="H1206" s="15">
        <v>253425.056248162</v>
      </c>
      <c r="I1206" s="15">
        <v>1693959.68039682</v>
      </c>
      <c r="J1206" s="15">
        <v>73057084.6690002</v>
      </c>
      <c r="K1206" s="15">
        <v>20211017</v>
      </c>
      <c r="L1206" s="15">
        <v>372616</v>
      </c>
      <c r="M1206" s="15">
        <v>22130068</v>
      </c>
      <c r="N1206" s="15">
        <v>22905355</v>
      </c>
      <c r="O1206" s="15">
        <v>313975</v>
      </c>
      <c r="P1206" s="18">
        <v>317703</v>
      </c>
      <c r="Q1206" s="15">
        <v>1244919.3</v>
      </c>
      <c r="R1206" s="15">
        <v>307130.688916689</v>
      </c>
      <c r="S1206" s="15">
        <v>1991327.53547308</v>
      </c>
      <c r="T1206" s="15">
        <v>73057084.6689996</v>
      </c>
      <c r="U1206" s="20">
        <f t="shared" si="18"/>
        <v>0.132679472918628</v>
      </c>
    </row>
    <row r="1207" spans="1:21">
      <c r="A1207" s="14">
        <v>44487</v>
      </c>
      <c r="B1207" s="15">
        <v>340136</v>
      </c>
      <c r="C1207" s="15">
        <v>30262817</v>
      </c>
      <c r="D1207" s="15">
        <v>31789760</v>
      </c>
      <c r="E1207" s="15">
        <v>286562</v>
      </c>
      <c r="F1207" s="16">
        <v>290016</v>
      </c>
      <c r="G1207" s="15">
        <v>1152491.08</v>
      </c>
      <c r="H1207" s="15">
        <v>267485.339984615</v>
      </c>
      <c r="I1207" s="15">
        <v>1786483.44780614</v>
      </c>
      <c r="J1207" s="15">
        <v>106248669.135996</v>
      </c>
      <c r="K1207" s="15">
        <v>20211018</v>
      </c>
      <c r="L1207" s="15">
        <v>393033</v>
      </c>
      <c r="M1207" s="15">
        <v>30262817</v>
      </c>
      <c r="N1207" s="15">
        <v>31789760</v>
      </c>
      <c r="O1207" s="15">
        <v>328173</v>
      </c>
      <c r="P1207" s="18">
        <v>332287</v>
      </c>
      <c r="Q1207" s="15">
        <v>1314556.86</v>
      </c>
      <c r="R1207" s="15">
        <v>325797.371694577</v>
      </c>
      <c r="S1207" s="15">
        <v>2103380.54548627</v>
      </c>
      <c r="T1207" s="15">
        <v>106248669.135996</v>
      </c>
      <c r="U1207" s="20">
        <f t="shared" si="18"/>
        <v>0.145754027364007</v>
      </c>
    </row>
    <row r="1208" spans="1:21">
      <c r="A1208" s="14">
        <v>44488</v>
      </c>
      <c r="B1208" s="15">
        <v>338710</v>
      </c>
      <c r="C1208" s="15">
        <v>29948248</v>
      </c>
      <c r="D1208" s="15">
        <v>31646792</v>
      </c>
      <c r="E1208" s="15">
        <v>297398</v>
      </c>
      <c r="F1208" s="16">
        <v>301563</v>
      </c>
      <c r="G1208" s="15">
        <v>1201305.32999999</v>
      </c>
      <c r="H1208" s="15">
        <v>274158.400430878</v>
      </c>
      <c r="I1208" s="15">
        <v>1789350.88268628</v>
      </c>
      <c r="J1208" s="15">
        <v>110827765.490995</v>
      </c>
      <c r="K1208" s="15">
        <v>20211019</v>
      </c>
      <c r="L1208" s="15">
        <v>391307</v>
      </c>
      <c r="M1208" s="15">
        <v>29948248</v>
      </c>
      <c r="N1208" s="15">
        <v>31646792</v>
      </c>
      <c r="O1208" s="15">
        <v>338337</v>
      </c>
      <c r="P1208" s="18">
        <v>343500</v>
      </c>
      <c r="Q1208" s="15">
        <v>1362959.34</v>
      </c>
      <c r="R1208" s="15">
        <v>334662.585546804</v>
      </c>
      <c r="S1208" s="15">
        <v>2089615.47514941</v>
      </c>
      <c r="T1208" s="15">
        <v>110827765.490998</v>
      </c>
      <c r="U1208" s="20">
        <f t="shared" si="18"/>
        <v>0.139065468906995</v>
      </c>
    </row>
    <row r="1209" spans="1:21">
      <c r="A1209" s="14">
        <v>44489</v>
      </c>
      <c r="B1209" s="15">
        <v>337136</v>
      </c>
      <c r="C1209" s="15">
        <v>30320628</v>
      </c>
      <c r="D1209" s="15">
        <v>32018405</v>
      </c>
      <c r="E1209" s="15">
        <v>310515</v>
      </c>
      <c r="F1209" s="16">
        <v>314615</v>
      </c>
      <c r="G1209" s="15">
        <v>1255519.78000001</v>
      </c>
      <c r="H1209" s="15">
        <v>264829.474541013</v>
      </c>
      <c r="I1209" s="15">
        <v>2004053.85872305</v>
      </c>
      <c r="J1209" s="15">
        <v>113192680.612994</v>
      </c>
      <c r="K1209" s="15">
        <v>20211020</v>
      </c>
      <c r="L1209" s="15">
        <v>389599</v>
      </c>
      <c r="M1209" s="15">
        <v>30320628</v>
      </c>
      <c r="N1209" s="15">
        <v>32018405</v>
      </c>
      <c r="O1209" s="15">
        <v>351671</v>
      </c>
      <c r="P1209" s="18">
        <v>356498</v>
      </c>
      <c r="Q1209" s="15">
        <v>1417167.37</v>
      </c>
      <c r="R1209" s="15">
        <v>324197.327609409</v>
      </c>
      <c r="S1209" s="15">
        <v>2326971.73726115</v>
      </c>
      <c r="T1209" s="15">
        <v>113192680.612996</v>
      </c>
      <c r="U1209" s="20">
        <f t="shared" si="18"/>
        <v>0.133124612621776</v>
      </c>
    </row>
    <row r="1210" spans="1:21">
      <c r="A1210" s="14">
        <v>44490</v>
      </c>
      <c r="B1210" s="15">
        <v>337443</v>
      </c>
      <c r="C1210" s="15">
        <v>31947318</v>
      </c>
      <c r="D1210" s="15">
        <v>33700474</v>
      </c>
      <c r="E1210" s="15">
        <v>356008</v>
      </c>
      <c r="F1210" s="16">
        <v>359050</v>
      </c>
      <c r="G1210" s="15">
        <v>1420004.67999999</v>
      </c>
      <c r="H1210" s="15">
        <v>261549.027505051</v>
      </c>
      <c r="I1210" s="15">
        <v>1871303.30282389</v>
      </c>
      <c r="J1210" s="15">
        <v>118218761.166995</v>
      </c>
      <c r="K1210" s="15">
        <v>20211021</v>
      </c>
      <c r="L1210" s="15">
        <v>389903</v>
      </c>
      <c r="M1210" s="15">
        <v>31947318</v>
      </c>
      <c r="N1210" s="15">
        <v>33700474</v>
      </c>
      <c r="O1210" s="15">
        <v>400317</v>
      </c>
      <c r="P1210" s="18">
        <v>403916</v>
      </c>
      <c r="Q1210" s="15">
        <v>1590090.26000002</v>
      </c>
      <c r="R1210" s="15">
        <v>319202.032095486</v>
      </c>
      <c r="S1210" s="15">
        <v>2116503.69474375</v>
      </c>
      <c r="T1210" s="15">
        <v>118218761.166993</v>
      </c>
      <c r="U1210" s="20">
        <f t="shared" si="18"/>
        <v>0.124957526806851</v>
      </c>
    </row>
    <row r="1211" spans="1:21">
      <c r="A1211" s="14">
        <v>44491</v>
      </c>
      <c r="B1211" s="15">
        <v>336322</v>
      </c>
      <c r="C1211" s="15">
        <v>31452754</v>
      </c>
      <c r="D1211" s="15">
        <v>33256765</v>
      </c>
      <c r="E1211" s="15">
        <v>376139</v>
      </c>
      <c r="F1211" s="16">
        <v>379352</v>
      </c>
      <c r="G1211" s="15">
        <v>1483261.64500002</v>
      </c>
      <c r="H1211" s="15">
        <v>259517.874293783</v>
      </c>
      <c r="I1211" s="15">
        <v>1874841.3492212</v>
      </c>
      <c r="J1211" s="15">
        <v>117450404.349994</v>
      </c>
      <c r="K1211" s="15">
        <v>20211022</v>
      </c>
      <c r="L1211" s="15">
        <v>388183</v>
      </c>
      <c r="M1211" s="15">
        <v>31452754</v>
      </c>
      <c r="N1211" s="15">
        <v>33256765</v>
      </c>
      <c r="O1211" s="15">
        <v>419657</v>
      </c>
      <c r="P1211" s="18">
        <v>423586</v>
      </c>
      <c r="Q1211" s="15">
        <v>1658317.38500002</v>
      </c>
      <c r="R1211" s="15">
        <v>318166.820061806</v>
      </c>
      <c r="S1211" s="15">
        <v>2130107.59817387</v>
      </c>
      <c r="T1211" s="15">
        <v>117450404.349993</v>
      </c>
      <c r="U1211" s="20">
        <f t="shared" si="18"/>
        <v>0.116604103840233</v>
      </c>
    </row>
    <row r="1212" spans="1:21">
      <c r="A1212" s="14">
        <v>44492</v>
      </c>
      <c r="B1212" s="15">
        <v>324312</v>
      </c>
      <c r="C1212" s="15">
        <v>26365672</v>
      </c>
      <c r="D1212" s="15">
        <v>27710881</v>
      </c>
      <c r="E1212" s="15">
        <v>301114</v>
      </c>
      <c r="F1212" s="16">
        <v>303847</v>
      </c>
      <c r="G1212" s="15">
        <v>1195814.02</v>
      </c>
      <c r="H1212" s="15">
        <v>250234.094245992</v>
      </c>
      <c r="I1212" s="15">
        <v>1869949.43504965</v>
      </c>
      <c r="J1212" s="15">
        <v>94665369.101997</v>
      </c>
      <c r="K1212" s="15">
        <v>20211023</v>
      </c>
      <c r="L1212" s="15">
        <v>374189</v>
      </c>
      <c r="M1212" s="15">
        <v>26365672</v>
      </c>
      <c r="N1212" s="15">
        <v>27710881</v>
      </c>
      <c r="O1212" s="15">
        <v>340874</v>
      </c>
      <c r="P1212" s="18">
        <v>344194</v>
      </c>
      <c r="Q1212" s="15">
        <v>1354010.99000001</v>
      </c>
      <c r="R1212" s="15">
        <v>305721.917641885</v>
      </c>
      <c r="S1212" s="15">
        <v>2225662.79814206</v>
      </c>
      <c r="T1212" s="15">
        <v>94665369.1019933</v>
      </c>
      <c r="U1212" s="20">
        <f t="shared" si="18"/>
        <v>0.1327872251495</v>
      </c>
    </row>
    <row r="1213" spans="1:21">
      <c r="A1213" s="14">
        <v>44493</v>
      </c>
      <c r="B1213" s="15">
        <v>314608</v>
      </c>
      <c r="C1213" s="15">
        <v>23976933</v>
      </c>
      <c r="D1213" s="15">
        <v>24874486</v>
      </c>
      <c r="E1213" s="15">
        <v>263995</v>
      </c>
      <c r="F1213" s="16">
        <v>267378</v>
      </c>
      <c r="G1213" s="15">
        <v>1070924.84999999</v>
      </c>
      <c r="H1213" s="15">
        <v>244041.364340653</v>
      </c>
      <c r="I1213" s="15">
        <v>1784127.42968717</v>
      </c>
      <c r="J1213" s="15">
        <v>79668671.5999988</v>
      </c>
      <c r="K1213" s="15">
        <v>20211024</v>
      </c>
      <c r="L1213" s="15">
        <v>364420</v>
      </c>
      <c r="M1213" s="15">
        <v>23976933</v>
      </c>
      <c r="N1213" s="15">
        <v>24874486</v>
      </c>
      <c r="O1213" s="15">
        <v>301623</v>
      </c>
      <c r="P1213" s="18">
        <v>305543</v>
      </c>
      <c r="Q1213" s="15">
        <v>1218651.77999999</v>
      </c>
      <c r="R1213" s="15">
        <v>297544.127740788</v>
      </c>
      <c r="S1213" s="15">
        <v>2064264.99324865</v>
      </c>
      <c r="T1213" s="15">
        <v>79668671.5999993</v>
      </c>
      <c r="U1213" s="20">
        <f t="shared" si="18"/>
        <v>0.142737996394617</v>
      </c>
    </row>
    <row r="1214" spans="1:21">
      <c r="A1214" s="14">
        <v>44494</v>
      </c>
      <c r="B1214" s="15">
        <v>333082</v>
      </c>
      <c r="C1214" s="15">
        <v>32599071</v>
      </c>
      <c r="D1214" s="15">
        <v>34277956</v>
      </c>
      <c r="E1214" s="15">
        <v>273129</v>
      </c>
      <c r="F1214" s="16">
        <v>276817</v>
      </c>
      <c r="G1214" s="15">
        <v>1105689.37000001</v>
      </c>
      <c r="H1214" s="15">
        <v>257182.681222618</v>
      </c>
      <c r="I1214" s="15">
        <v>2017948.89239485</v>
      </c>
      <c r="J1214" s="15">
        <v>119462945.331993</v>
      </c>
      <c r="K1214" s="15">
        <v>20211025</v>
      </c>
      <c r="L1214" s="15">
        <v>385201</v>
      </c>
      <c r="M1214" s="15">
        <v>32599071</v>
      </c>
      <c r="N1214" s="15">
        <v>34277956</v>
      </c>
      <c r="O1214" s="15">
        <v>314077</v>
      </c>
      <c r="P1214" s="18">
        <v>318568</v>
      </c>
      <c r="Q1214" s="15">
        <v>1274212.52000001</v>
      </c>
      <c r="R1214" s="15">
        <v>316292.364236641</v>
      </c>
      <c r="S1214" s="15">
        <v>2340572.12777202</v>
      </c>
      <c r="T1214" s="15">
        <v>119462945.331995</v>
      </c>
      <c r="U1214" s="20">
        <f t="shared" si="18"/>
        <v>0.1508252744593</v>
      </c>
    </row>
    <row r="1215" spans="1:21">
      <c r="A1215" s="14">
        <v>44495</v>
      </c>
      <c r="B1215" s="15">
        <v>336566</v>
      </c>
      <c r="C1215" s="15">
        <v>32819163</v>
      </c>
      <c r="D1215" s="15">
        <v>34624616</v>
      </c>
      <c r="E1215" s="15">
        <v>286313</v>
      </c>
      <c r="F1215" s="16">
        <v>289715</v>
      </c>
      <c r="G1215" s="15">
        <v>1155403.86</v>
      </c>
      <c r="H1215" s="15">
        <v>255548.652639117</v>
      </c>
      <c r="I1215" s="15">
        <v>1863075.48730225</v>
      </c>
      <c r="J1215" s="15">
        <v>120623073.381995</v>
      </c>
      <c r="K1215" s="15">
        <v>20211026</v>
      </c>
      <c r="L1215" s="15">
        <v>389044</v>
      </c>
      <c r="M1215" s="15">
        <v>32819163</v>
      </c>
      <c r="N1215" s="15">
        <v>34624616</v>
      </c>
      <c r="O1215" s="15">
        <v>326930</v>
      </c>
      <c r="P1215" s="18">
        <v>330979</v>
      </c>
      <c r="Q1215" s="15">
        <v>1318838.43999999</v>
      </c>
      <c r="R1215" s="15">
        <v>313807.7915656</v>
      </c>
      <c r="S1215" s="15">
        <v>2148877.63682426</v>
      </c>
      <c r="T1215" s="15">
        <v>120623073.381993</v>
      </c>
      <c r="U1215" s="20">
        <f t="shared" si="18"/>
        <v>0.142429629118271</v>
      </c>
    </row>
    <row r="1216" spans="1:21">
      <c r="A1216" s="14">
        <v>44496</v>
      </c>
      <c r="B1216" s="15">
        <v>335294</v>
      </c>
      <c r="C1216" s="15">
        <v>31356985</v>
      </c>
      <c r="D1216" s="15">
        <v>33129695</v>
      </c>
      <c r="E1216" s="15">
        <v>305707</v>
      </c>
      <c r="F1216" s="16">
        <v>309254</v>
      </c>
      <c r="G1216" s="15">
        <v>1234456.59999999</v>
      </c>
      <c r="H1216" s="15">
        <v>257288.521536296</v>
      </c>
      <c r="I1216" s="15">
        <v>1929047.64911209</v>
      </c>
      <c r="J1216" s="15">
        <v>121492878.389996</v>
      </c>
      <c r="K1216" s="15">
        <v>20211027</v>
      </c>
      <c r="L1216" s="15">
        <v>387352</v>
      </c>
      <c r="M1216" s="15">
        <v>31356985</v>
      </c>
      <c r="N1216" s="15">
        <v>33129695</v>
      </c>
      <c r="O1216" s="15">
        <v>349500</v>
      </c>
      <c r="P1216" s="18">
        <v>353791</v>
      </c>
      <c r="Q1216" s="15">
        <v>1412026.54</v>
      </c>
      <c r="R1216" s="15">
        <v>316012.797683049</v>
      </c>
      <c r="S1216" s="15">
        <v>2315372.24168311</v>
      </c>
      <c r="T1216" s="15">
        <v>121492878.389996</v>
      </c>
      <c r="U1216" s="20">
        <f t="shared" si="18"/>
        <v>0.144014305392978</v>
      </c>
    </row>
    <row r="1217" spans="1:21">
      <c r="A1217" s="14">
        <v>44497</v>
      </c>
      <c r="B1217" s="15">
        <v>332889</v>
      </c>
      <c r="C1217" s="15">
        <v>29510143</v>
      </c>
      <c r="D1217" s="15">
        <v>31258472</v>
      </c>
      <c r="E1217" s="15">
        <v>359262</v>
      </c>
      <c r="F1217" s="16">
        <v>362870</v>
      </c>
      <c r="G1217" s="15">
        <v>1438078.32499999</v>
      </c>
      <c r="H1217" s="15">
        <v>257986.887373245</v>
      </c>
      <c r="I1217" s="15">
        <v>2073344.332829</v>
      </c>
      <c r="J1217" s="15">
        <v>114080610.999998</v>
      </c>
      <c r="K1217" s="15">
        <v>20211028</v>
      </c>
      <c r="L1217" s="15">
        <v>385132</v>
      </c>
      <c r="M1217" s="15">
        <v>29510143</v>
      </c>
      <c r="N1217" s="15">
        <v>31258472</v>
      </c>
      <c r="O1217" s="15">
        <v>402481</v>
      </c>
      <c r="P1217" s="18">
        <v>407303</v>
      </c>
      <c r="Q1217" s="15">
        <v>1617449.37500002</v>
      </c>
      <c r="R1217" s="15">
        <v>317378.112300951</v>
      </c>
      <c r="S1217" s="15">
        <v>2413988.31096661</v>
      </c>
      <c r="T1217" s="15">
        <v>114080610.999994</v>
      </c>
      <c r="U1217" s="20">
        <f t="shared" si="18"/>
        <v>0.122448810868906</v>
      </c>
    </row>
    <row r="1218" spans="1:21">
      <c r="A1218" s="14">
        <v>44498</v>
      </c>
      <c r="B1218" s="15">
        <v>331485</v>
      </c>
      <c r="C1218" s="15">
        <v>28076872</v>
      </c>
      <c r="D1218" s="15">
        <v>29835159</v>
      </c>
      <c r="E1218" s="15">
        <v>358509</v>
      </c>
      <c r="F1218" s="16">
        <v>361919</v>
      </c>
      <c r="G1218" s="15">
        <v>1422839.915</v>
      </c>
      <c r="H1218" s="15">
        <v>249519.828576166</v>
      </c>
      <c r="I1218" s="15">
        <v>2121163.42151414</v>
      </c>
      <c r="J1218" s="15">
        <v>112723887.181995</v>
      </c>
      <c r="K1218" s="15">
        <v>20211029</v>
      </c>
      <c r="L1218" s="15">
        <v>384687</v>
      </c>
      <c r="M1218" s="15">
        <v>28076872</v>
      </c>
      <c r="N1218" s="15">
        <v>29835159</v>
      </c>
      <c r="O1218" s="15">
        <v>400350</v>
      </c>
      <c r="P1218" s="18">
        <v>404887</v>
      </c>
      <c r="Q1218" s="15">
        <v>1597740.325</v>
      </c>
      <c r="R1218" s="15">
        <v>308388.76230982</v>
      </c>
      <c r="S1218" s="15">
        <v>2535769.4951692</v>
      </c>
      <c r="T1218" s="15">
        <v>112723887.181995</v>
      </c>
      <c r="U1218" s="20">
        <f t="shared" ref="U1218:U1281" si="19">(P1218-F1218)/F1218</f>
        <v>0.118722697620186</v>
      </c>
    </row>
    <row r="1219" spans="1:21">
      <c r="A1219" s="14">
        <v>44499</v>
      </c>
      <c r="B1219" s="15">
        <v>317363</v>
      </c>
      <c r="C1219" s="15">
        <v>22196358</v>
      </c>
      <c r="D1219" s="15">
        <v>23444796</v>
      </c>
      <c r="E1219" s="15">
        <v>279991</v>
      </c>
      <c r="F1219" s="16">
        <v>282695</v>
      </c>
      <c r="G1219" s="15">
        <v>1115817.75</v>
      </c>
      <c r="H1219" s="15">
        <v>235372.762750459</v>
      </c>
      <c r="I1219" s="15">
        <v>1932958.41942643</v>
      </c>
      <c r="J1219" s="15">
        <v>91289344.2439989</v>
      </c>
      <c r="K1219" s="15">
        <v>20211030</v>
      </c>
      <c r="L1219" s="15">
        <v>368569</v>
      </c>
      <c r="M1219" s="15">
        <v>22196358</v>
      </c>
      <c r="N1219" s="15">
        <v>23444796</v>
      </c>
      <c r="O1219" s="15">
        <v>318123</v>
      </c>
      <c r="P1219" s="18">
        <v>321481</v>
      </c>
      <c r="Q1219" s="15">
        <v>1268401.18</v>
      </c>
      <c r="R1219" s="15">
        <v>289982.135640456</v>
      </c>
      <c r="S1219" s="15">
        <v>2160393.48641416</v>
      </c>
      <c r="T1219" s="15">
        <v>91289344.2439993</v>
      </c>
      <c r="U1219" s="20">
        <f t="shared" si="19"/>
        <v>0.137200870195794</v>
      </c>
    </row>
    <row r="1220" spans="1:21">
      <c r="A1220" s="14">
        <v>44500</v>
      </c>
      <c r="B1220" s="15">
        <v>309854</v>
      </c>
      <c r="C1220" s="15">
        <v>19842747</v>
      </c>
      <c r="D1220" s="15">
        <v>20689278</v>
      </c>
      <c r="E1220" s="15">
        <v>244193</v>
      </c>
      <c r="F1220" s="16">
        <v>247663</v>
      </c>
      <c r="G1220" s="15">
        <v>1012710.61999999</v>
      </c>
      <c r="H1220" s="15">
        <v>232214.991784752</v>
      </c>
      <c r="I1220" s="15">
        <v>1670242.6102419</v>
      </c>
      <c r="J1220" s="15">
        <v>86588090.270998</v>
      </c>
      <c r="K1220" s="15">
        <v>20211031</v>
      </c>
      <c r="L1220" s="15">
        <v>359358</v>
      </c>
      <c r="M1220" s="15">
        <v>19842747</v>
      </c>
      <c r="N1220" s="15">
        <v>20689278</v>
      </c>
      <c r="O1220" s="15">
        <v>279772</v>
      </c>
      <c r="P1220" s="18">
        <v>283752</v>
      </c>
      <c r="Q1220" s="15">
        <v>1149076.25999999</v>
      </c>
      <c r="R1220" s="15">
        <v>283623.774816328</v>
      </c>
      <c r="S1220" s="15">
        <v>1989835.40679979</v>
      </c>
      <c r="T1220" s="15">
        <v>86588090.2709986</v>
      </c>
      <c r="U1220" s="20">
        <f t="shared" si="19"/>
        <v>0.145718173485745</v>
      </c>
    </row>
    <row r="1221" spans="1:21">
      <c r="A1221" s="14">
        <v>44501</v>
      </c>
      <c r="B1221" s="15">
        <v>359078</v>
      </c>
      <c r="C1221" s="15">
        <v>61686213</v>
      </c>
      <c r="D1221" s="15">
        <v>63548736</v>
      </c>
      <c r="E1221" s="15">
        <v>331015</v>
      </c>
      <c r="F1221" s="16">
        <v>334645</v>
      </c>
      <c r="G1221" s="15">
        <v>1263012.67499999</v>
      </c>
      <c r="H1221" s="15">
        <v>266135.037847162</v>
      </c>
      <c r="I1221" s="15">
        <v>1813722.34588141</v>
      </c>
      <c r="J1221" s="15">
        <v>171991754.952997</v>
      </c>
      <c r="K1221" s="15">
        <v>20211101</v>
      </c>
      <c r="L1221" s="15">
        <v>415089</v>
      </c>
      <c r="M1221" s="15">
        <v>61686213</v>
      </c>
      <c r="N1221" s="15">
        <v>63548736</v>
      </c>
      <c r="O1221" s="15">
        <v>379802</v>
      </c>
      <c r="P1221" s="18">
        <v>384135</v>
      </c>
      <c r="Q1221" s="15">
        <v>1442504.01500001</v>
      </c>
      <c r="R1221" s="15">
        <v>326006.986361039</v>
      </c>
      <c r="S1221" s="15">
        <v>2099660.55965025</v>
      </c>
      <c r="T1221" s="15">
        <v>171991754.952995</v>
      </c>
      <c r="U1221" s="20">
        <f t="shared" si="19"/>
        <v>0.147888060482003</v>
      </c>
    </row>
    <row r="1222" spans="1:21">
      <c r="A1222" s="14">
        <v>44502</v>
      </c>
      <c r="B1222" s="15">
        <v>354710</v>
      </c>
      <c r="C1222" s="15">
        <v>54990192</v>
      </c>
      <c r="D1222" s="15">
        <v>56988334</v>
      </c>
      <c r="E1222" s="15">
        <v>301020</v>
      </c>
      <c r="F1222" s="16">
        <v>304854</v>
      </c>
      <c r="G1222" s="15">
        <v>1196594.689</v>
      </c>
      <c r="H1222" s="15">
        <v>264868.031018906</v>
      </c>
      <c r="I1222" s="15">
        <v>1665658.69743403</v>
      </c>
      <c r="J1222" s="15">
        <v>160144720.712</v>
      </c>
      <c r="K1222" s="15">
        <v>20211102</v>
      </c>
      <c r="L1222" s="15">
        <v>410549</v>
      </c>
      <c r="M1222" s="15">
        <v>54990192</v>
      </c>
      <c r="N1222" s="15">
        <v>56988334</v>
      </c>
      <c r="O1222" s="15">
        <v>346734</v>
      </c>
      <c r="P1222" s="18">
        <v>351139</v>
      </c>
      <c r="Q1222" s="15">
        <v>1366413.85900001</v>
      </c>
      <c r="R1222" s="15">
        <v>322079.230803632</v>
      </c>
      <c r="S1222" s="15">
        <v>1945166.04557315</v>
      </c>
      <c r="T1222" s="15">
        <v>160144720.711997</v>
      </c>
      <c r="U1222" s="20">
        <f t="shared" si="19"/>
        <v>0.151826776096098</v>
      </c>
    </row>
    <row r="1223" spans="1:21">
      <c r="A1223" s="14">
        <v>44503</v>
      </c>
      <c r="B1223" s="15">
        <v>355849</v>
      </c>
      <c r="C1223" s="15">
        <v>43300742</v>
      </c>
      <c r="D1223" s="15">
        <v>45267605</v>
      </c>
      <c r="E1223" s="15">
        <v>305410</v>
      </c>
      <c r="F1223" s="16">
        <v>308992</v>
      </c>
      <c r="G1223" s="15">
        <v>1218583.73</v>
      </c>
      <c r="H1223" s="15">
        <v>263094.726912772</v>
      </c>
      <c r="I1223" s="15">
        <v>1812754.55633142</v>
      </c>
      <c r="J1223" s="15">
        <v>141874733.746996</v>
      </c>
      <c r="K1223" s="15">
        <v>20211103</v>
      </c>
      <c r="L1223" s="15">
        <v>411493</v>
      </c>
      <c r="M1223" s="15">
        <v>43300742</v>
      </c>
      <c r="N1223" s="15">
        <v>45267605</v>
      </c>
      <c r="O1223" s="15">
        <v>353796</v>
      </c>
      <c r="P1223" s="18">
        <v>357993</v>
      </c>
      <c r="Q1223" s="15">
        <v>1396470.78</v>
      </c>
      <c r="R1223" s="15">
        <v>322178.756008318</v>
      </c>
      <c r="S1223" s="15">
        <v>2077490.91211279</v>
      </c>
      <c r="T1223" s="15">
        <v>141874733.746999</v>
      </c>
      <c r="U1223" s="20">
        <f t="shared" si="19"/>
        <v>0.158583393744822</v>
      </c>
    </row>
    <row r="1224" spans="1:21">
      <c r="A1224" s="14">
        <v>44504</v>
      </c>
      <c r="B1224" s="15">
        <v>352295</v>
      </c>
      <c r="C1224" s="15">
        <v>39291983</v>
      </c>
      <c r="D1224" s="15">
        <v>41175898</v>
      </c>
      <c r="E1224" s="15">
        <v>332698</v>
      </c>
      <c r="F1224" s="16">
        <v>336564</v>
      </c>
      <c r="G1224" s="15">
        <v>1321445.28999999</v>
      </c>
      <c r="H1224" s="15">
        <v>258746.170659973</v>
      </c>
      <c r="I1224" s="15">
        <v>1798079.97159554</v>
      </c>
      <c r="J1224" s="15">
        <v>130028550.304992</v>
      </c>
      <c r="K1224" s="15">
        <v>20211104</v>
      </c>
      <c r="L1224" s="15">
        <v>407661</v>
      </c>
      <c r="M1224" s="15">
        <v>39291983</v>
      </c>
      <c r="N1224" s="15">
        <v>41175898</v>
      </c>
      <c r="O1224" s="15">
        <v>379633</v>
      </c>
      <c r="P1224" s="18">
        <v>384055</v>
      </c>
      <c r="Q1224" s="15">
        <v>1494219.12999999</v>
      </c>
      <c r="R1224" s="15">
        <v>316384.232174184</v>
      </c>
      <c r="S1224" s="15">
        <v>2122742.35068117</v>
      </c>
      <c r="T1224" s="15">
        <v>130028550.304993</v>
      </c>
      <c r="U1224" s="20">
        <f t="shared" si="19"/>
        <v>0.14110540640116</v>
      </c>
    </row>
    <row r="1225" spans="1:21">
      <c r="A1225" s="14">
        <v>44505</v>
      </c>
      <c r="B1225" s="15">
        <v>336913</v>
      </c>
      <c r="C1225" s="15">
        <v>33271015</v>
      </c>
      <c r="D1225" s="15">
        <v>35088473</v>
      </c>
      <c r="E1225" s="15">
        <v>314494</v>
      </c>
      <c r="F1225" s="16">
        <v>317868</v>
      </c>
      <c r="G1225" s="15">
        <v>1245825.17</v>
      </c>
      <c r="H1225" s="15">
        <v>245944.020796663</v>
      </c>
      <c r="I1225" s="15">
        <v>1958768.55522274</v>
      </c>
      <c r="J1225" s="15">
        <v>121116675.486999</v>
      </c>
      <c r="K1225" s="15">
        <v>20211105</v>
      </c>
      <c r="L1225" s="15">
        <v>389816</v>
      </c>
      <c r="M1225" s="15">
        <v>33271015</v>
      </c>
      <c r="N1225" s="15">
        <v>35088473</v>
      </c>
      <c r="O1225" s="15">
        <v>358161</v>
      </c>
      <c r="P1225" s="18">
        <v>362285</v>
      </c>
      <c r="Q1225" s="15">
        <v>1418090.48000001</v>
      </c>
      <c r="R1225" s="15">
        <v>305590.729411262</v>
      </c>
      <c r="S1225" s="15">
        <v>2290044.92596946</v>
      </c>
      <c r="T1225" s="15">
        <v>121116675.486996</v>
      </c>
      <c r="U1225" s="20">
        <f t="shared" si="19"/>
        <v>0.139734103464331</v>
      </c>
    </row>
    <row r="1226" spans="1:21">
      <c r="A1226" s="14">
        <v>44506</v>
      </c>
      <c r="B1226" s="15">
        <v>320870</v>
      </c>
      <c r="C1226" s="15">
        <v>26302987</v>
      </c>
      <c r="D1226" s="15">
        <v>27645411</v>
      </c>
      <c r="E1226" s="15">
        <v>247759</v>
      </c>
      <c r="F1226" s="16">
        <v>250582</v>
      </c>
      <c r="G1226" s="15">
        <v>987400.059999998</v>
      </c>
      <c r="H1226" s="15">
        <v>227764.142585681</v>
      </c>
      <c r="I1226" s="15">
        <v>1860434.78088641</v>
      </c>
      <c r="J1226" s="15">
        <v>96687740.9669977</v>
      </c>
      <c r="K1226" s="15">
        <v>20211106</v>
      </c>
      <c r="L1226" s="15">
        <v>371998</v>
      </c>
      <c r="M1226" s="15">
        <v>26302987</v>
      </c>
      <c r="N1226" s="15">
        <v>27645411</v>
      </c>
      <c r="O1226" s="15">
        <v>285542</v>
      </c>
      <c r="P1226" s="18">
        <v>289065</v>
      </c>
      <c r="Q1226" s="15">
        <v>1138665.05</v>
      </c>
      <c r="R1226" s="15">
        <v>282279.70423838</v>
      </c>
      <c r="S1226" s="15">
        <v>2162027.92294627</v>
      </c>
      <c r="T1226" s="15">
        <v>96687740.9669979</v>
      </c>
      <c r="U1226" s="20">
        <f t="shared" si="19"/>
        <v>0.153574478613787</v>
      </c>
    </row>
    <row r="1227" spans="1:21">
      <c r="A1227" s="14">
        <v>44507</v>
      </c>
      <c r="B1227" s="15">
        <v>301263</v>
      </c>
      <c r="C1227" s="15">
        <v>22613781</v>
      </c>
      <c r="D1227" s="15">
        <v>23436271</v>
      </c>
      <c r="E1227" s="15">
        <v>211290</v>
      </c>
      <c r="F1227" s="16">
        <v>213982</v>
      </c>
      <c r="G1227" s="15">
        <v>850678.419999993</v>
      </c>
      <c r="H1227" s="15">
        <v>207866.737709312</v>
      </c>
      <c r="I1227" s="15">
        <v>1619174.36423608</v>
      </c>
      <c r="J1227" s="15">
        <v>74496028.2509983</v>
      </c>
      <c r="K1227" s="15">
        <v>20211107</v>
      </c>
      <c r="L1227" s="15">
        <v>349752</v>
      </c>
      <c r="M1227" s="15">
        <v>22613781</v>
      </c>
      <c r="N1227" s="15">
        <v>23436271</v>
      </c>
      <c r="O1227" s="15">
        <v>244993</v>
      </c>
      <c r="P1227" s="18">
        <v>248164</v>
      </c>
      <c r="Q1227" s="15">
        <v>983836.230000001</v>
      </c>
      <c r="R1227" s="15">
        <v>255934.222669357</v>
      </c>
      <c r="S1227" s="15">
        <v>1867939.42127437</v>
      </c>
      <c r="T1227" s="15">
        <v>74496028.2510006</v>
      </c>
      <c r="U1227" s="20">
        <f t="shared" si="19"/>
        <v>0.159742408239945</v>
      </c>
    </row>
    <row r="1228" spans="1:21">
      <c r="A1228" s="14">
        <v>44508</v>
      </c>
      <c r="B1228" s="15">
        <v>315374</v>
      </c>
      <c r="C1228" s="15">
        <v>30919557</v>
      </c>
      <c r="D1228" s="15">
        <v>32515649</v>
      </c>
      <c r="E1228" s="15">
        <v>217039</v>
      </c>
      <c r="F1228" s="16">
        <v>219539</v>
      </c>
      <c r="G1228" s="15">
        <v>873933.51</v>
      </c>
      <c r="H1228" s="15">
        <v>215469.484901096</v>
      </c>
      <c r="I1228" s="15">
        <v>1707905.89510984</v>
      </c>
      <c r="J1228" s="15">
        <v>108705897.027993</v>
      </c>
      <c r="K1228" s="15">
        <v>20211108</v>
      </c>
      <c r="L1228" s="15">
        <v>366718</v>
      </c>
      <c r="M1228" s="15">
        <v>30919557</v>
      </c>
      <c r="N1228" s="15">
        <v>32515649</v>
      </c>
      <c r="O1228" s="15">
        <v>254336</v>
      </c>
      <c r="P1228" s="18">
        <v>257370</v>
      </c>
      <c r="Q1228" s="15">
        <v>1024708.81000001</v>
      </c>
      <c r="R1228" s="15">
        <v>270294.979729155</v>
      </c>
      <c r="S1228" s="15">
        <v>1971928.73781975</v>
      </c>
      <c r="T1228" s="15">
        <v>108705897.027998</v>
      </c>
      <c r="U1228" s="20">
        <f t="shared" si="19"/>
        <v>0.172320180013574</v>
      </c>
    </row>
    <row r="1229" spans="1:21">
      <c r="A1229" s="14">
        <v>44509</v>
      </c>
      <c r="B1229" s="15">
        <v>315972</v>
      </c>
      <c r="C1229" s="15">
        <v>30649544</v>
      </c>
      <c r="D1229" s="15">
        <v>32328386</v>
      </c>
      <c r="E1229" s="15">
        <v>218298</v>
      </c>
      <c r="F1229" s="16">
        <v>222189</v>
      </c>
      <c r="G1229" s="15">
        <v>907238.720000006</v>
      </c>
      <c r="H1229" s="15">
        <v>209451.961344702</v>
      </c>
      <c r="I1229" s="15">
        <v>1742606.8396486</v>
      </c>
      <c r="J1229" s="15">
        <v>113389825.893995</v>
      </c>
      <c r="K1229" s="15">
        <v>20211109</v>
      </c>
      <c r="L1229" s="15">
        <v>367125</v>
      </c>
      <c r="M1229" s="15">
        <v>30649544</v>
      </c>
      <c r="N1229" s="15">
        <v>32328386</v>
      </c>
      <c r="O1229" s="15">
        <v>254198</v>
      </c>
      <c r="P1229" s="18">
        <v>258650</v>
      </c>
      <c r="Q1229" s="15">
        <v>1047523.26</v>
      </c>
      <c r="R1229" s="15">
        <v>261088.475777776</v>
      </c>
      <c r="S1229" s="15">
        <v>1987428.79143198</v>
      </c>
      <c r="T1229" s="15">
        <v>113389825.893995</v>
      </c>
      <c r="U1229" s="20">
        <f t="shared" si="19"/>
        <v>0.164099032805404</v>
      </c>
    </row>
    <row r="1230" spans="1:21">
      <c r="A1230" s="14">
        <v>44510</v>
      </c>
      <c r="B1230" s="15">
        <v>318268</v>
      </c>
      <c r="C1230" s="15">
        <v>30251246</v>
      </c>
      <c r="D1230" s="15">
        <v>31910988</v>
      </c>
      <c r="E1230" s="15">
        <v>230043</v>
      </c>
      <c r="F1230" s="16">
        <v>233508</v>
      </c>
      <c r="G1230" s="15">
        <v>956544.740000005</v>
      </c>
      <c r="H1230" s="15">
        <v>214800.219134335</v>
      </c>
      <c r="I1230" s="15">
        <v>1854637.27200442</v>
      </c>
      <c r="J1230" s="15">
        <v>109737890.183999</v>
      </c>
      <c r="K1230" s="15">
        <v>20211110</v>
      </c>
      <c r="L1230" s="15">
        <v>368975</v>
      </c>
      <c r="M1230" s="15">
        <v>30251246</v>
      </c>
      <c r="N1230" s="15">
        <v>31910988</v>
      </c>
      <c r="O1230" s="15">
        <v>267198</v>
      </c>
      <c r="P1230" s="18">
        <v>271202</v>
      </c>
      <c r="Q1230" s="15">
        <v>1096545.35999999</v>
      </c>
      <c r="R1230" s="15">
        <v>264303.954405824</v>
      </c>
      <c r="S1230" s="15">
        <v>2052960.04791645</v>
      </c>
      <c r="T1230" s="15">
        <v>109737890.183997</v>
      </c>
      <c r="U1230" s="20">
        <f t="shared" si="19"/>
        <v>0.161424876235504</v>
      </c>
    </row>
    <row r="1231" spans="1:21">
      <c r="A1231" s="14">
        <v>44511</v>
      </c>
      <c r="B1231" s="15">
        <v>364519</v>
      </c>
      <c r="C1231" s="15">
        <v>60223973</v>
      </c>
      <c r="D1231" s="15">
        <v>62315258</v>
      </c>
      <c r="E1231" s="15">
        <v>332945</v>
      </c>
      <c r="F1231" s="16">
        <v>336570</v>
      </c>
      <c r="G1231" s="15">
        <v>1268977.24000001</v>
      </c>
      <c r="H1231" s="15">
        <v>253538.182969488</v>
      </c>
      <c r="I1231" s="15">
        <v>1886343.83433009</v>
      </c>
      <c r="J1231" s="15">
        <v>182876213.951</v>
      </c>
      <c r="K1231" s="15">
        <v>20211111</v>
      </c>
      <c r="L1231" s="15">
        <v>423421</v>
      </c>
      <c r="M1231" s="15">
        <v>60223973</v>
      </c>
      <c r="N1231" s="15">
        <v>62315258</v>
      </c>
      <c r="O1231" s="15">
        <v>389946</v>
      </c>
      <c r="P1231" s="18">
        <v>394179</v>
      </c>
      <c r="Q1231" s="15">
        <v>1458742.16000001</v>
      </c>
      <c r="R1231" s="15">
        <v>306373.286192866</v>
      </c>
      <c r="S1231" s="15">
        <v>2197223.371803</v>
      </c>
      <c r="T1231" s="15">
        <v>182876213.950999</v>
      </c>
      <c r="U1231" s="20">
        <f t="shared" si="19"/>
        <v>0.171164987966842</v>
      </c>
    </row>
    <row r="1232" spans="1:21">
      <c r="A1232" s="14">
        <v>44512</v>
      </c>
      <c r="B1232" s="15">
        <v>364270</v>
      </c>
      <c r="C1232" s="15">
        <v>52056942</v>
      </c>
      <c r="D1232" s="15">
        <v>54196195</v>
      </c>
      <c r="E1232" s="15">
        <v>316253</v>
      </c>
      <c r="F1232" s="16">
        <v>320059</v>
      </c>
      <c r="G1232" s="15">
        <v>1197890.34300002</v>
      </c>
      <c r="H1232" s="15">
        <v>253030.949980318</v>
      </c>
      <c r="I1232" s="15">
        <v>2376131.0579343</v>
      </c>
      <c r="J1232" s="15">
        <v>169824163.995999</v>
      </c>
      <c r="K1232" s="15">
        <v>20211112</v>
      </c>
      <c r="L1232" s="15">
        <v>422037</v>
      </c>
      <c r="M1232" s="15">
        <v>52056942</v>
      </c>
      <c r="N1232" s="15">
        <v>54196195</v>
      </c>
      <c r="O1232" s="15">
        <v>374839</v>
      </c>
      <c r="P1232" s="18">
        <v>379365</v>
      </c>
      <c r="Q1232" s="15">
        <v>1386555.88300002</v>
      </c>
      <c r="R1232" s="15">
        <v>305802.070669298</v>
      </c>
      <c r="S1232" s="15">
        <v>2644554.94416591</v>
      </c>
      <c r="T1232" s="15">
        <v>169824163.995998</v>
      </c>
      <c r="U1232" s="20">
        <f t="shared" si="19"/>
        <v>0.185297085849796</v>
      </c>
    </row>
    <row r="1233" spans="1:21">
      <c r="A1233" s="14">
        <v>44513</v>
      </c>
      <c r="B1233" s="15">
        <v>335399</v>
      </c>
      <c r="C1233" s="15">
        <v>34892322</v>
      </c>
      <c r="D1233" s="15">
        <v>36444473</v>
      </c>
      <c r="E1233" s="15">
        <v>233640</v>
      </c>
      <c r="F1233" s="16">
        <v>237105</v>
      </c>
      <c r="G1233" s="15">
        <v>913973.125000001</v>
      </c>
      <c r="H1233" s="15">
        <v>228810.225025244</v>
      </c>
      <c r="I1233" s="15">
        <v>2096049.25674323</v>
      </c>
      <c r="J1233" s="15">
        <v>121958522.109998</v>
      </c>
      <c r="K1233" s="15">
        <v>20211113</v>
      </c>
      <c r="L1233" s="15">
        <v>387926</v>
      </c>
      <c r="M1233" s="15">
        <v>34892322</v>
      </c>
      <c r="N1233" s="15">
        <v>36444473</v>
      </c>
      <c r="O1233" s="15">
        <v>272628</v>
      </c>
      <c r="P1233" s="18">
        <v>276504</v>
      </c>
      <c r="Q1233" s="15">
        <v>1056404.24500001</v>
      </c>
      <c r="R1233" s="15">
        <v>279670.672760835</v>
      </c>
      <c r="S1233" s="15">
        <v>2288942.9987291</v>
      </c>
      <c r="T1233" s="15">
        <v>121958522.109998</v>
      </c>
      <c r="U1233" s="20">
        <f t="shared" si="19"/>
        <v>0.166166888087556</v>
      </c>
    </row>
    <row r="1234" spans="1:21">
      <c r="A1234" s="14">
        <v>44514</v>
      </c>
      <c r="B1234" s="15">
        <v>316108</v>
      </c>
      <c r="C1234" s="15">
        <v>26753331</v>
      </c>
      <c r="D1234" s="15">
        <v>27726000</v>
      </c>
      <c r="E1234" s="15">
        <v>209385</v>
      </c>
      <c r="F1234" s="16">
        <v>214088</v>
      </c>
      <c r="G1234" s="15">
        <v>873444.555000001</v>
      </c>
      <c r="H1234" s="15">
        <v>230836.736498213</v>
      </c>
      <c r="I1234" s="15">
        <v>1763886.87071449</v>
      </c>
      <c r="J1234" s="15">
        <v>87591765.5399982</v>
      </c>
      <c r="K1234" s="15">
        <v>20211114</v>
      </c>
      <c r="L1234" s="15">
        <v>366464</v>
      </c>
      <c r="M1234" s="15">
        <v>26753331</v>
      </c>
      <c r="N1234" s="15">
        <v>27726000</v>
      </c>
      <c r="O1234" s="15">
        <v>244634</v>
      </c>
      <c r="P1234" s="18">
        <v>249865</v>
      </c>
      <c r="Q1234" s="15">
        <v>1008235.155</v>
      </c>
      <c r="R1234" s="15">
        <v>282067.778872695</v>
      </c>
      <c r="S1234" s="15">
        <v>2010979.0667505</v>
      </c>
      <c r="T1234" s="15">
        <v>87591765.5399974</v>
      </c>
      <c r="U1234" s="20">
        <f t="shared" si="19"/>
        <v>0.167113523410934</v>
      </c>
    </row>
    <row r="1235" spans="1:21">
      <c r="A1235" s="14">
        <v>44515</v>
      </c>
      <c r="B1235" s="15">
        <v>333554</v>
      </c>
      <c r="C1235" s="15">
        <v>31694779</v>
      </c>
      <c r="D1235" s="15">
        <v>33351604</v>
      </c>
      <c r="E1235" s="15">
        <v>231939</v>
      </c>
      <c r="F1235" s="16">
        <v>235175</v>
      </c>
      <c r="G1235" s="15">
        <v>934498.380000003</v>
      </c>
      <c r="H1235" s="15">
        <v>248700.073065878</v>
      </c>
      <c r="I1235" s="15">
        <v>1849588.47878563</v>
      </c>
      <c r="J1235" s="15">
        <v>112321510.446995</v>
      </c>
      <c r="K1235" s="15">
        <v>20211115</v>
      </c>
      <c r="L1235" s="15">
        <v>386472</v>
      </c>
      <c r="M1235" s="15">
        <v>31694779</v>
      </c>
      <c r="N1235" s="15">
        <v>33351604</v>
      </c>
      <c r="O1235" s="15">
        <v>272381</v>
      </c>
      <c r="P1235" s="18">
        <v>276158</v>
      </c>
      <c r="Q1235" s="15">
        <v>1089117.7</v>
      </c>
      <c r="R1235" s="15">
        <v>304810.111769795</v>
      </c>
      <c r="S1235" s="15">
        <v>2129696.44017666</v>
      </c>
      <c r="T1235" s="15">
        <v>112321510.446995</v>
      </c>
      <c r="U1235" s="20">
        <f t="shared" si="19"/>
        <v>0.1742659721484</v>
      </c>
    </row>
    <row r="1236" spans="1:21">
      <c r="A1236" s="14">
        <v>44516</v>
      </c>
      <c r="B1236" s="15">
        <v>335237</v>
      </c>
      <c r="C1236" s="15">
        <v>31130124</v>
      </c>
      <c r="D1236" s="15">
        <v>32882205</v>
      </c>
      <c r="E1236" s="15">
        <v>244980</v>
      </c>
      <c r="F1236" s="16">
        <v>249314</v>
      </c>
      <c r="G1236" s="15">
        <v>1015919.42399999</v>
      </c>
      <c r="H1236" s="15">
        <v>258530.261818704</v>
      </c>
      <c r="I1236" s="15">
        <v>1988791.97066214</v>
      </c>
      <c r="J1236" s="15">
        <v>121141254.143995</v>
      </c>
      <c r="K1236" s="15">
        <v>20211116</v>
      </c>
      <c r="L1236" s="15">
        <v>389385</v>
      </c>
      <c r="M1236" s="15">
        <v>31130124</v>
      </c>
      <c r="N1236" s="15">
        <v>32882205</v>
      </c>
      <c r="O1236" s="15">
        <v>287512</v>
      </c>
      <c r="P1236" s="18">
        <v>292398</v>
      </c>
      <c r="Q1236" s="15">
        <v>1182860.654</v>
      </c>
      <c r="R1236" s="15">
        <v>317921.894566707</v>
      </c>
      <c r="S1236" s="15">
        <v>2193266.10988406</v>
      </c>
      <c r="T1236" s="15">
        <v>121141254.143995</v>
      </c>
      <c r="U1236" s="20">
        <f t="shared" si="19"/>
        <v>0.172810191164556</v>
      </c>
    </row>
    <row r="1237" spans="1:21">
      <c r="A1237" s="14">
        <v>44517</v>
      </c>
      <c r="B1237" s="15">
        <v>337215</v>
      </c>
      <c r="C1237" s="15">
        <v>30239287</v>
      </c>
      <c r="D1237" s="15">
        <v>31955094</v>
      </c>
      <c r="E1237" s="15">
        <v>252543</v>
      </c>
      <c r="F1237" s="16">
        <v>256179</v>
      </c>
      <c r="G1237" s="15">
        <v>1041891.16</v>
      </c>
      <c r="H1237" s="15">
        <v>257559.136355766</v>
      </c>
      <c r="I1237" s="15">
        <v>2024339.32612713</v>
      </c>
      <c r="J1237" s="15">
        <v>113828883.801996</v>
      </c>
      <c r="K1237" s="15">
        <v>20211117</v>
      </c>
      <c r="L1237" s="15">
        <v>391129</v>
      </c>
      <c r="M1237" s="15">
        <v>30239287</v>
      </c>
      <c r="N1237" s="15">
        <v>31955094</v>
      </c>
      <c r="O1237" s="15">
        <v>296669</v>
      </c>
      <c r="P1237" s="18">
        <v>301062</v>
      </c>
      <c r="Q1237" s="15">
        <v>1219823.89000001</v>
      </c>
      <c r="R1237" s="15">
        <v>317114.466102094</v>
      </c>
      <c r="S1237" s="15">
        <v>2345165.94118063</v>
      </c>
      <c r="T1237" s="15">
        <v>113828883.801996</v>
      </c>
      <c r="U1237" s="20">
        <f t="shared" si="19"/>
        <v>0.175201714426241</v>
      </c>
    </row>
    <row r="1238" spans="1:21">
      <c r="A1238" s="14">
        <v>44518</v>
      </c>
      <c r="B1238" s="15">
        <v>336757</v>
      </c>
      <c r="C1238" s="15">
        <v>29492562</v>
      </c>
      <c r="D1238" s="15">
        <v>31143663</v>
      </c>
      <c r="E1238" s="15">
        <v>289941</v>
      </c>
      <c r="F1238" s="16">
        <v>293004</v>
      </c>
      <c r="G1238" s="15">
        <v>1160461.15</v>
      </c>
      <c r="H1238" s="15">
        <v>257907.463940559</v>
      </c>
      <c r="I1238" s="15">
        <v>1922510.89492392</v>
      </c>
      <c r="J1238" s="15">
        <v>112833828.699994</v>
      </c>
      <c r="K1238" s="15">
        <v>20211118</v>
      </c>
      <c r="L1238" s="15">
        <v>390565</v>
      </c>
      <c r="M1238" s="15">
        <v>29492562</v>
      </c>
      <c r="N1238" s="15">
        <v>31143663</v>
      </c>
      <c r="O1238" s="15">
        <v>334561</v>
      </c>
      <c r="P1238" s="18">
        <v>338471</v>
      </c>
      <c r="Q1238" s="15">
        <v>1343313.10000001</v>
      </c>
      <c r="R1238" s="15">
        <v>317988.093704187</v>
      </c>
      <c r="S1238" s="15">
        <v>2215780.09090149</v>
      </c>
      <c r="T1238" s="15">
        <v>112833828.699993</v>
      </c>
      <c r="U1238" s="20">
        <f t="shared" si="19"/>
        <v>0.155175355967837</v>
      </c>
    </row>
    <row r="1239" spans="1:21">
      <c r="A1239" s="14">
        <v>44519</v>
      </c>
      <c r="B1239" s="15">
        <v>336978</v>
      </c>
      <c r="C1239" s="15">
        <v>28656686</v>
      </c>
      <c r="D1239" s="15">
        <v>30389812</v>
      </c>
      <c r="E1239" s="15">
        <v>292383</v>
      </c>
      <c r="F1239" s="16">
        <v>295846</v>
      </c>
      <c r="G1239" s="15">
        <v>1165120.36400001</v>
      </c>
      <c r="H1239" s="15">
        <v>263980.33487056</v>
      </c>
      <c r="I1239" s="15">
        <v>2281342.68811728</v>
      </c>
      <c r="J1239" s="15">
        <v>116396594.638995</v>
      </c>
      <c r="K1239" s="15">
        <v>20211119</v>
      </c>
      <c r="L1239" s="15">
        <v>391150</v>
      </c>
      <c r="M1239" s="15">
        <v>28656686</v>
      </c>
      <c r="N1239" s="15">
        <v>30389812</v>
      </c>
      <c r="O1239" s="15">
        <v>336975</v>
      </c>
      <c r="P1239" s="18">
        <v>340996</v>
      </c>
      <c r="Q1239" s="15">
        <v>1344782.074</v>
      </c>
      <c r="R1239" s="15">
        <v>322152.586025286</v>
      </c>
      <c r="S1239" s="15">
        <v>2472459.81661119</v>
      </c>
      <c r="T1239" s="15">
        <v>116396594.638992</v>
      </c>
      <c r="U1239" s="20">
        <f t="shared" si="19"/>
        <v>0.152613183886211</v>
      </c>
    </row>
    <row r="1240" spans="1:21">
      <c r="A1240" s="14">
        <v>44520</v>
      </c>
      <c r="B1240" s="15">
        <v>322929</v>
      </c>
      <c r="C1240" s="15">
        <v>23005940</v>
      </c>
      <c r="D1240" s="15">
        <v>24251460</v>
      </c>
      <c r="E1240" s="15">
        <v>237725</v>
      </c>
      <c r="F1240" s="16">
        <v>240561</v>
      </c>
      <c r="G1240" s="15">
        <v>953568.730000008</v>
      </c>
      <c r="H1240" s="15">
        <v>250834.295451157</v>
      </c>
      <c r="I1240" s="15">
        <v>2003483.33153799</v>
      </c>
      <c r="J1240" s="15">
        <v>91261977.3889985</v>
      </c>
      <c r="K1240" s="15">
        <v>20211120</v>
      </c>
      <c r="L1240" s="15">
        <v>375115</v>
      </c>
      <c r="M1240" s="15">
        <v>23005940</v>
      </c>
      <c r="N1240" s="15">
        <v>24251460</v>
      </c>
      <c r="O1240" s="15">
        <v>278314</v>
      </c>
      <c r="P1240" s="18">
        <v>282009</v>
      </c>
      <c r="Q1240" s="15">
        <v>1120698.44</v>
      </c>
      <c r="R1240" s="15">
        <v>309364.010616425</v>
      </c>
      <c r="S1240" s="15">
        <v>2220110.18106345</v>
      </c>
      <c r="T1240" s="15">
        <v>91261977.3889977</v>
      </c>
      <c r="U1240" s="20">
        <f t="shared" si="19"/>
        <v>0.172297255166049</v>
      </c>
    </row>
    <row r="1241" spans="1:21">
      <c r="A1241" s="14">
        <v>44521</v>
      </c>
      <c r="B1241" s="15">
        <v>316362</v>
      </c>
      <c r="C1241" s="15">
        <v>20634898</v>
      </c>
      <c r="D1241" s="15">
        <v>21413026</v>
      </c>
      <c r="E1241" s="15">
        <v>201699</v>
      </c>
      <c r="F1241" s="16">
        <v>204515</v>
      </c>
      <c r="G1241" s="15">
        <v>857135.670000006</v>
      </c>
      <c r="H1241" s="15">
        <v>242327.641596629</v>
      </c>
      <c r="I1241" s="15">
        <v>1841516.29220189</v>
      </c>
      <c r="J1241" s="15">
        <v>69778706.2549991</v>
      </c>
      <c r="K1241" s="15">
        <v>20211121</v>
      </c>
      <c r="L1241" s="15">
        <v>368287</v>
      </c>
      <c r="M1241" s="15">
        <v>20634898</v>
      </c>
      <c r="N1241" s="15">
        <v>21413026</v>
      </c>
      <c r="O1241" s="15">
        <v>240050</v>
      </c>
      <c r="P1241" s="18">
        <v>243410</v>
      </c>
      <c r="Q1241" s="15">
        <v>1015334.49999999</v>
      </c>
      <c r="R1241" s="15">
        <v>297565.695162782</v>
      </c>
      <c r="S1241" s="15">
        <v>2115219.56554316</v>
      </c>
      <c r="T1241" s="15">
        <v>69778706.2550009</v>
      </c>
      <c r="U1241" s="20">
        <f t="shared" si="19"/>
        <v>0.19018164926778</v>
      </c>
    </row>
    <row r="1242" spans="1:21">
      <c r="A1242" s="14">
        <v>44522</v>
      </c>
      <c r="B1242" s="15">
        <v>333566</v>
      </c>
      <c r="C1242" s="15">
        <v>29513806</v>
      </c>
      <c r="D1242" s="15">
        <v>31091043</v>
      </c>
      <c r="E1242" s="15">
        <v>218726</v>
      </c>
      <c r="F1242" s="16">
        <v>222735</v>
      </c>
      <c r="G1242" s="15">
        <v>916566.824999999</v>
      </c>
      <c r="H1242" s="15">
        <v>261282.508674801</v>
      </c>
      <c r="I1242" s="15">
        <v>1809386.53658252</v>
      </c>
      <c r="J1242" s="15">
        <v>107730794.140998</v>
      </c>
      <c r="K1242" s="15">
        <v>20211122</v>
      </c>
      <c r="L1242" s="15">
        <v>388048</v>
      </c>
      <c r="M1242" s="15">
        <v>29513806</v>
      </c>
      <c r="N1242" s="15">
        <v>31091043</v>
      </c>
      <c r="O1242" s="15">
        <v>262693</v>
      </c>
      <c r="P1242" s="18">
        <v>267374</v>
      </c>
      <c r="Q1242" s="15">
        <v>1098848.235</v>
      </c>
      <c r="R1242" s="15">
        <v>321074.031033163</v>
      </c>
      <c r="S1242" s="15">
        <v>2118258.3226317</v>
      </c>
      <c r="T1242" s="15">
        <v>107730794.140995</v>
      </c>
      <c r="U1242" s="20">
        <f t="shared" si="19"/>
        <v>0.200413046894291</v>
      </c>
    </row>
    <row r="1243" spans="1:21">
      <c r="A1243" s="14">
        <v>44523</v>
      </c>
      <c r="B1243" s="15">
        <v>335620</v>
      </c>
      <c r="C1243" s="15">
        <v>29781189</v>
      </c>
      <c r="D1243" s="15">
        <v>31496299</v>
      </c>
      <c r="E1243" s="15">
        <v>231340</v>
      </c>
      <c r="F1243" s="16">
        <v>235705</v>
      </c>
      <c r="G1243" s="15">
        <v>974529.851000006</v>
      </c>
      <c r="H1243" s="15">
        <v>270132.504144284</v>
      </c>
      <c r="I1243" s="15">
        <v>2160820.56464093</v>
      </c>
      <c r="J1243" s="15">
        <v>115526236.507995</v>
      </c>
      <c r="K1243" s="15">
        <v>20211123</v>
      </c>
      <c r="L1243" s="15">
        <v>391036</v>
      </c>
      <c r="M1243" s="15">
        <v>29781189</v>
      </c>
      <c r="N1243" s="15">
        <v>31496299</v>
      </c>
      <c r="O1243" s="15">
        <v>276080</v>
      </c>
      <c r="P1243" s="18">
        <v>281164</v>
      </c>
      <c r="Q1243" s="15">
        <v>1158313.381</v>
      </c>
      <c r="R1243" s="15">
        <v>332557.734219928</v>
      </c>
      <c r="S1243" s="15">
        <v>2483400.32973633</v>
      </c>
      <c r="T1243" s="15">
        <v>115526236.507993</v>
      </c>
      <c r="U1243" s="20">
        <f t="shared" si="19"/>
        <v>0.192863961307567</v>
      </c>
    </row>
    <row r="1244" spans="1:21">
      <c r="A1244" s="14">
        <v>44524</v>
      </c>
      <c r="B1244" s="15">
        <v>337923</v>
      </c>
      <c r="C1244" s="15">
        <v>29537831</v>
      </c>
      <c r="D1244" s="15">
        <v>31260035</v>
      </c>
      <c r="E1244" s="15">
        <v>245277</v>
      </c>
      <c r="F1244" s="16">
        <v>249055</v>
      </c>
      <c r="G1244" s="15">
        <v>1033784.78499999</v>
      </c>
      <c r="H1244" s="15">
        <v>273109.272028568</v>
      </c>
      <c r="I1244" s="15">
        <v>2027078.52220472</v>
      </c>
      <c r="J1244" s="15">
        <v>116718107.616995</v>
      </c>
      <c r="K1244" s="15">
        <v>20211124</v>
      </c>
      <c r="L1244" s="15">
        <v>393140</v>
      </c>
      <c r="M1244" s="15">
        <v>29537831</v>
      </c>
      <c r="N1244" s="15">
        <v>31260035</v>
      </c>
      <c r="O1244" s="15">
        <v>289967</v>
      </c>
      <c r="P1244" s="18">
        <v>294572</v>
      </c>
      <c r="Q1244" s="15">
        <v>1220863.49500001</v>
      </c>
      <c r="R1244" s="15">
        <v>336486.12546832</v>
      </c>
      <c r="S1244" s="15">
        <v>2318887.57009008</v>
      </c>
      <c r="T1244" s="15">
        <v>116718107.616992</v>
      </c>
      <c r="U1244" s="20">
        <f t="shared" si="19"/>
        <v>0.182758828371243</v>
      </c>
    </row>
    <row r="1245" spans="1:21">
      <c r="A1245" s="14">
        <v>44525</v>
      </c>
      <c r="B1245" s="15">
        <v>338179</v>
      </c>
      <c r="C1245" s="15">
        <v>29527071</v>
      </c>
      <c r="D1245" s="15">
        <v>31408815</v>
      </c>
      <c r="E1245" s="15">
        <v>272044</v>
      </c>
      <c r="F1245" s="16">
        <v>275339</v>
      </c>
      <c r="G1245" s="15">
        <v>1130675.85</v>
      </c>
      <c r="H1245" s="15">
        <v>278064.125320121</v>
      </c>
      <c r="I1245" s="15">
        <v>2066653.01930196</v>
      </c>
      <c r="J1245" s="15">
        <v>122291309.027995</v>
      </c>
      <c r="K1245" s="15">
        <v>20211125</v>
      </c>
      <c r="L1245" s="15">
        <v>393347</v>
      </c>
      <c r="M1245" s="15">
        <v>29527071</v>
      </c>
      <c r="N1245" s="15">
        <v>31408815</v>
      </c>
      <c r="O1245" s="15">
        <v>319054</v>
      </c>
      <c r="P1245" s="18">
        <v>323011</v>
      </c>
      <c r="Q1245" s="15">
        <v>1328110.63000002</v>
      </c>
      <c r="R1245" s="15">
        <v>341352.566439792</v>
      </c>
      <c r="S1245" s="15">
        <v>2343450.52506148</v>
      </c>
      <c r="T1245" s="15">
        <v>122291309.027992</v>
      </c>
      <c r="U1245" s="20">
        <f t="shared" si="19"/>
        <v>0.173139293743349</v>
      </c>
    </row>
    <row r="1246" spans="1:21">
      <c r="A1246" s="14">
        <v>44526</v>
      </c>
      <c r="B1246" s="15">
        <v>338688</v>
      </c>
      <c r="C1246" s="15">
        <v>29386602</v>
      </c>
      <c r="D1246" s="15">
        <v>31196715</v>
      </c>
      <c r="E1246" s="15">
        <v>279444</v>
      </c>
      <c r="F1246" s="16">
        <v>283698</v>
      </c>
      <c r="G1246" s="15">
        <v>1134080.605</v>
      </c>
      <c r="H1246" s="15">
        <v>282108.721082454</v>
      </c>
      <c r="I1246" s="15">
        <v>2183409.14006476</v>
      </c>
      <c r="J1246" s="15">
        <v>113958770.924998</v>
      </c>
      <c r="K1246" s="15">
        <v>20211126</v>
      </c>
      <c r="L1246" s="15">
        <v>393585</v>
      </c>
      <c r="M1246" s="15">
        <v>29386602</v>
      </c>
      <c r="N1246" s="15">
        <v>31196715</v>
      </c>
      <c r="O1246" s="15">
        <v>325037</v>
      </c>
      <c r="P1246" s="18">
        <v>330012</v>
      </c>
      <c r="Q1246" s="15">
        <v>1329001.76500001</v>
      </c>
      <c r="R1246" s="15">
        <v>347286.371941317</v>
      </c>
      <c r="S1246" s="15">
        <v>2489793.05807011</v>
      </c>
      <c r="T1246" s="15">
        <v>113958770.924997</v>
      </c>
      <c r="U1246" s="20">
        <f t="shared" si="19"/>
        <v>0.163251062749826</v>
      </c>
    </row>
    <row r="1247" spans="1:21">
      <c r="A1247" s="14">
        <v>44527</v>
      </c>
      <c r="B1247" s="15">
        <v>327235</v>
      </c>
      <c r="C1247" s="15">
        <v>23428039</v>
      </c>
      <c r="D1247" s="15">
        <v>24716098</v>
      </c>
      <c r="E1247" s="15">
        <v>222980</v>
      </c>
      <c r="F1247" s="16">
        <v>226186</v>
      </c>
      <c r="G1247" s="15">
        <v>910982.87000001</v>
      </c>
      <c r="H1247" s="15">
        <v>261124.765955056</v>
      </c>
      <c r="I1247" s="15">
        <v>2091035.58420829</v>
      </c>
      <c r="J1247" s="15">
        <v>94731234.9629974</v>
      </c>
      <c r="K1247" s="15">
        <v>20211127</v>
      </c>
      <c r="L1247" s="15">
        <v>380578</v>
      </c>
      <c r="M1247" s="15">
        <v>23428039</v>
      </c>
      <c r="N1247" s="15">
        <v>24716098</v>
      </c>
      <c r="O1247" s="15">
        <v>266420</v>
      </c>
      <c r="P1247" s="18">
        <v>270300</v>
      </c>
      <c r="Q1247" s="15">
        <v>1089578.58000001</v>
      </c>
      <c r="R1247" s="15">
        <v>321732.211124988</v>
      </c>
      <c r="S1247" s="15">
        <v>2385702.51356897</v>
      </c>
      <c r="T1247" s="15">
        <v>94731234.9630003</v>
      </c>
      <c r="U1247" s="20">
        <f t="shared" si="19"/>
        <v>0.195034175413156</v>
      </c>
    </row>
    <row r="1248" spans="1:21">
      <c r="A1248" s="14">
        <v>44528</v>
      </c>
      <c r="B1248" s="15">
        <v>320293</v>
      </c>
      <c r="C1248" s="15">
        <v>20772561</v>
      </c>
      <c r="D1248" s="15">
        <v>21600107</v>
      </c>
      <c r="E1248" s="15">
        <v>202363</v>
      </c>
      <c r="F1248" s="16">
        <v>205832</v>
      </c>
      <c r="G1248" s="15">
        <v>861507.859000013</v>
      </c>
      <c r="H1248" s="15">
        <v>257577.564636296</v>
      </c>
      <c r="I1248" s="15">
        <v>1826299.51164854</v>
      </c>
      <c r="J1248" s="15">
        <v>71214980.1829999</v>
      </c>
      <c r="K1248" s="15">
        <v>20211128</v>
      </c>
      <c r="L1248" s="15">
        <v>372197</v>
      </c>
      <c r="M1248" s="15">
        <v>20772561</v>
      </c>
      <c r="N1248" s="15">
        <v>21600107</v>
      </c>
      <c r="O1248" s="15">
        <v>241919</v>
      </c>
      <c r="P1248" s="18">
        <v>245915</v>
      </c>
      <c r="Q1248" s="15">
        <v>1027566.409</v>
      </c>
      <c r="R1248" s="15">
        <v>315262.781657625</v>
      </c>
      <c r="S1248" s="15">
        <v>2099152.24696055</v>
      </c>
      <c r="T1248" s="15">
        <v>71214980.1829992</v>
      </c>
      <c r="U1248" s="20">
        <f t="shared" si="19"/>
        <v>0.194736484122974</v>
      </c>
    </row>
    <row r="1249" spans="1:21">
      <c r="A1249" s="14">
        <v>44529</v>
      </c>
      <c r="B1249" s="15">
        <v>336694</v>
      </c>
      <c r="C1249" s="15">
        <v>29722144</v>
      </c>
      <c r="D1249" s="15">
        <v>31351062</v>
      </c>
      <c r="E1249" s="15">
        <v>213437</v>
      </c>
      <c r="F1249" s="16">
        <v>216854</v>
      </c>
      <c r="G1249" s="15">
        <v>895416.945000012</v>
      </c>
      <c r="H1249" s="15">
        <v>272411.278597479</v>
      </c>
      <c r="I1249" s="15">
        <v>2072563.76810049</v>
      </c>
      <c r="J1249" s="15">
        <v>120541211.360994</v>
      </c>
      <c r="K1249" s="15">
        <v>20211129</v>
      </c>
      <c r="L1249" s="15">
        <v>391024</v>
      </c>
      <c r="M1249" s="15">
        <v>29722144</v>
      </c>
      <c r="N1249" s="15">
        <v>31351062</v>
      </c>
      <c r="O1249" s="15">
        <v>258114</v>
      </c>
      <c r="P1249" s="18">
        <v>262430</v>
      </c>
      <c r="Q1249" s="15">
        <v>1079611.725</v>
      </c>
      <c r="R1249" s="15">
        <v>335312.642348807</v>
      </c>
      <c r="S1249" s="15">
        <v>2328172.23064202</v>
      </c>
      <c r="T1249" s="15">
        <v>120541211.360993</v>
      </c>
      <c r="U1249" s="20">
        <f t="shared" si="19"/>
        <v>0.210169053833455</v>
      </c>
    </row>
    <row r="1250" spans="1:21">
      <c r="A1250" s="14">
        <v>44530</v>
      </c>
      <c r="B1250" s="15">
        <v>335826</v>
      </c>
      <c r="C1250" s="15">
        <v>27799646</v>
      </c>
      <c r="D1250" s="15">
        <v>29517183</v>
      </c>
      <c r="E1250" s="15">
        <v>206773</v>
      </c>
      <c r="F1250" s="16">
        <v>210559</v>
      </c>
      <c r="G1250" s="15">
        <v>895632.710000008</v>
      </c>
      <c r="H1250" s="15">
        <v>268749.504669452</v>
      </c>
      <c r="I1250" s="15">
        <v>2536873.49631824</v>
      </c>
      <c r="J1250" s="15">
        <v>121506657.810996</v>
      </c>
      <c r="K1250" s="15">
        <v>20211130</v>
      </c>
      <c r="L1250" s="15">
        <v>390358</v>
      </c>
      <c r="M1250" s="15">
        <v>27799646</v>
      </c>
      <c r="N1250" s="15">
        <v>29517183</v>
      </c>
      <c r="O1250" s="15">
        <v>250025</v>
      </c>
      <c r="P1250" s="18">
        <v>254421</v>
      </c>
      <c r="Q1250" s="15">
        <v>1076222.31000001</v>
      </c>
      <c r="R1250" s="15">
        <v>329818.109164454</v>
      </c>
      <c r="S1250" s="15">
        <v>2782421.56519487</v>
      </c>
      <c r="T1250" s="15">
        <v>121506657.810994</v>
      </c>
      <c r="U1250" s="20">
        <f t="shared" si="19"/>
        <v>0.208312159537232</v>
      </c>
    </row>
    <row r="1251" spans="1:21">
      <c r="A1251" s="14">
        <v>44531</v>
      </c>
      <c r="B1251" s="15">
        <v>335511</v>
      </c>
      <c r="C1251" s="15">
        <v>30028210</v>
      </c>
      <c r="D1251" s="15">
        <v>31770998</v>
      </c>
      <c r="E1251" s="15">
        <v>224426</v>
      </c>
      <c r="F1251" s="16">
        <v>227727</v>
      </c>
      <c r="G1251" s="15">
        <v>940373.006000002</v>
      </c>
      <c r="H1251" s="15">
        <v>270984.646265991</v>
      </c>
      <c r="I1251" s="15">
        <v>1850950.25860439</v>
      </c>
      <c r="J1251" s="15">
        <v>110758320.290996</v>
      </c>
      <c r="K1251" s="15">
        <v>20211201</v>
      </c>
      <c r="L1251" s="15">
        <v>389415</v>
      </c>
      <c r="M1251" s="15">
        <v>30028210</v>
      </c>
      <c r="N1251" s="15">
        <v>31770998</v>
      </c>
      <c r="O1251" s="15">
        <v>268318</v>
      </c>
      <c r="P1251" s="18">
        <v>272523</v>
      </c>
      <c r="Q1251" s="15">
        <v>1131264.79600001</v>
      </c>
      <c r="R1251" s="15">
        <v>334531.042236451</v>
      </c>
      <c r="S1251" s="15">
        <v>2125266.17050411</v>
      </c>
      <c r="T1251" s="15">
        <v>110758320.290992</v>
      </c>
      <c r="U1251" s="20">
        <f t="shared" si="19"/>
        <v>0.196709217615829</v>
      </c>
    </row>
    <row r="1252" spans="1:21">
      <c r="A1252" s="14">
        <v>44532</v>
      </c>
      <c r="B1252" s="15">
        <v>335422</v>
      </c>
      <c r="C1252" s="15">
        <v>28886039</v>
      </c>
      <c r="D1252" s="15">
        <v>30594935</v>
      </c>
      <c r="E1252" s="15">
        <v>236261</v>
      </c>
      <c r="F1252" s="16">
        <v>239584</v>
      </c>
      <c r="G1252" s="15">
        <v>997740.655000016</v>
      </c>
      <c r="H1252" s="15">
        <v>277518.745162013</v>
      </c>
      <c r="I1252" s="15">
        <v>1764873.263034</v>
      </c>
      <c r="J1252" s="15">
        <v>105802246.519996</v>
      </c>
      <c r="K1252" s="15">
        <v>20211202</v>
      </c>
      <c r="L1252" s="15">
        <v>390321</v>
      </c>
      <c r="M1252" s="15">
        <v>28886039</v>
      </c>
      <c r="N1252" s="15">
        <v>30594935</v>
      </c>
      <c r="O1252" s="15">
        <v>281296</v>
      </c>
      <c r="P1252" s="18">
        <v>285336</v>
      </c>
      <c r="Q1252" s="15">
        <v>1189887.82500002</v>
      </c>
      <c r="R1252" s="15">
        <v>342692.755960513</v>
      </c>
      <c r="S1252" s="15">
        <v>2107888.07253971</v>
      </c>
      <c r="T1252" s="15">
        <v>105802246.519994</v>
      </c>
      <c r="U1252" s="20">
        <f t="shared" si="19"/>
        <v>0.190964338186189</v>
      </c>
    </row>
    <row r="1253" spans="1:21">
      <c r="A1253" s="14">
        <v>44533</v>
      </c>
      <c r="B1253" s="15">
        <v>335125</v>
      </c>
      <c r="C1253" s="15">
        <v>28872525</v>
      </c>
      <c r="D1253" s="15">
        <v>30626107</v>
      </c>
      <c r="E1253" s="15">
        <v>235534</v>
      </c>
      <c r="F1253" s="16">
        <v>238408</v>
      </c>
      <c r="G1253" s="15">
        <v>994775.260000009</v>
      </c>
      <c r="H1253" s="15">
        <v>277662.635710795</v>
      </c>
      <c r="I1253" s="15">
        <v>1915350.14566877</v>
      </c>
      <c r="J1253" s="15">
        <v>107881471.223998</v>
      </c>
      <c r="K1253" s="15">
        <v>20211203</v>
      </c>
      <c r="L1253" s="15">
        <v>389067</v>
      </c>
      <c r="M1253" s="15">
        <v>28872525</v>
      </c>
      <c r="N1253" s="15">
        <v>30626107</v>
      </c>
      <c r="O1253" s="15">
        <v>281689</v>
      </c>
      <c r="P1253" s="18">
        <v>285467</v>
      </c>
      <c r="Q1253" s="15">
        <v>1192348.52</v>
      </c>
      <c r="R1253" s="15">
        <v>342403.050134592</v>
      </c>
      <c r="S1253" s="15">
        <v>2223800.92017399</v>
      </c>
      <c r="T1253" s="15">
        <v>107881471.223997</v>
      </c>
      <c r="U1253" s="20">
        <f t="shared" si="19"/>
        <v>0.197388510452669</v>
      </c>
    </row>
    <row r="1254" spans="1:21">
      <c r="A1254" s="14">
        <v>44534</v>
      </c>
      <c r="B1254" s="15">
        <v>320918</v>
      </c>
      <c r="C1254" s="15">
        <v>23258841</v>
      </c>
      <c r="D1254" s="15">
        <v>24528936</v>
      </c>
      <c r="E1254" s="15">
        <v>203509</v>
      </c>
      <c r="F1254" s="16">
        <v>207570</v>
      </c>
      <c r="G1254" s="15">
        <v>878663.120000008</v>
      </c>
      <c r="H1254" s="15">
        <v>274315.11906008</v>
      </c>
      <c r="I1254" s="15">
        <v>2081816.91060759</v>
      </c>
      <c r="J1254" s="15">
        <v>84387623.1269991</v>
      </c>
      <c r="K1254" s="15">
        <v>20211204</v>
      </c>
      <c r="L1254" s="15">
        <v>372901</v>
      </c>
      <c r="M1254" s="15">
        <v>23258841</v>
      </c>
      <c r="N1254" s="15">
        <v>24528936</v>
      </c>
      <c r="O1254" s="15">
        <v>245106</v>
      </c>
      <c r="P1254" s="18">
        <v>249917</v>
      </c>
      <c r="Q1254" s="15">
        <v>1054898.61</v>
      </c>
      <c r="R1254" s="15">
        <v>333377.752099742</v>
      </c>
      <c r="S1254" s="15">
        <v>2391163.40461573</v>
      </c>
      <c r="T1254" s="15">
        <v>84387623.1269975</v>
      </c>
      <c r="U1254" s="20">
        <f t="shared" si="19"/>
        <v>0.204013104013104</v>
      </c>
    </row>
    <row r="1255" spans="1:21">
      <c r="A1255" s="14">
        <v>44535</v>
      </c>
      <c r="B1255" s="15">
        <v>313912</v>
      </c>
      <c r="C1255" s="15">
        <v>20643614</v>
      </c>
      <c r="D1255" s="15">
        <v>21457663</v>
      </c>
      <c r="E1255" s="15">
        <v>190862</v>
      </c>
      <c r="F1255" s="16">
        <v>193927</v>
      </c>
      <c r="G1255" s="15">
        <v>817227.670000005</v>
      </c>
      <c r="H1255" s="15">
        <v>265283.325068744</v>
      </c>
      <c r="I1255" s="15">
        <v>1694727.80511464</v>
      </c>
      <c r="J1255" s="15">
        <v>67544912.0839987</v>
      </c>
      <c r="K1255" s="15">
        <v>20211205</v>
      </c>
      <c r="L1255" s="15">
        <v>365272</v>
      </c>
      <c r="M1255" s="15">
        <v>20643614</v>
      </c>
      <c r="N1255" s="15">
        <v>21457663</v>
      </c>
      <c r="O1255" s="15">
        <v>231360</v>
      </c>
      <c r="P1255" s="18">
        <v>235066</v>
      </c>
      <c r="Q1255" s="15">
        <v>986239.34000001</v>
      </c>
      <c r="R1255" s="15">
        <v>325772.21378824</v>
      </c>
      <c r="S1255" s="15">
        <v>1973384.0540171</v>
      </c>
      <c r="T1255" s="15">
        <v>67544912.0839973</v>
      </c>
      <c r="U1255" s="20">
        <f t="shared" si="19"/>
        <v>0.212136525599839</v>
      </c>
    </row>
    <row r="1256" spans="1:21">
      <c r="A1256" s="14">
        <v>44536</v>
      </c>
      <c r="B1256" s="15">
        <v>331503</v>
      </c>
      <c r="C1256" s="15">
        <v>29408777</v>
      </c>
      <c r="D1256" s="15">
        <v>31068082</v>
      </c>
      <c r="E1256" s="15">
        <v>207591</v>
      </c>
      <c r="F1256" s="16">
        <v>211388</v>
      </c>
      <c r="G1256" s="15">
        <v>895468.100000004</v>
      </c>
      <c r="H1256" s="15">
        <v>281775.953352158</v>
      </c>
      <c r="I1256" s="15">
        <v>1937004.45259645</v>
      </c>
      <c r="J1256" s="15">
        <v>104135935.204998</v>
      </c>
      <c r="K1256" s="15">
        <v>20211206</v>
      </c>
      <c r="L1256" s="15">
        <v>386286</v>
      </c>
      <c r="M1256" s="15">
        <v>29408777</v>
      </c>
      <c r="N1256" s="15">
        <v>31068082</v>
      </c>
      <c r="O1256" s="15">
        <v>252477</v>
      </c>
      <c r="P1256" s="18">
        <v>256888</v>
      </c>
      <c r="Q1256" s="15">
        <v>1081857.60999999</v>
      </c>
      <c r="R1256" s="15">
        <v>346171.066742459</v>
      </c>
      <c r="S1256" s="15">
        <v>2213533.22787286</v>
      </c>
      <c r="T1256" s="15">
        <v>104135935.204996</v>
      </c>
      <c r="U1256" s="20">
        <f t="shared" si="19"/>
        <v>0.215244006282287</v>
      </c>
    </row>
    <row r="1257" spans="1:21">
      <c r="A1257" s="14">
        <v>44537</v>
      </c>
      <c r="B1257" s="15">
        <v>333702</v>
      </c>
      <c r="C1257" s="15">
        <v>29596004</v>
      </c>
      <c r="D1257" s="15">
        <v>31349476</v>
      </c>
      <c r="E1257" s="15">
        <v>211423</v>
      </c>
      <c r="F1257" s="16">
        <v>215131</v>
      </c>
      <c r="G1257" s="15">
        <v>897535.365000005</v>
      </c>
      <c r="H1257" s="15">
        <v>280847.340277508</v>
      </c>
      <c r="I1257" s="15">
        <v>2092298.95943881</v>
      </c>
      <c r="J1257" s="15">
        <v>109410134.533997</v>
      </c>
      <c r="K1257" s="15">
        <v>20211207</v>
      </c>
      <c r="L1257" s="15">
        <v>387831</v>
      </c>
      <c r="M1257" s="15">
        <v>29596004</v>
      </c>
      <c r="N1257" s="15">
        <v>31349476</v>
      </c>
      <c r="O1257" s="15">
        <v>256480</v>
      </c>
      <c r="P1257" s="18">
        <v>261049</v>
      </c>
      <c r="Q1257" s="15">
        <v>1088446.09499999</v>
      </c>
      <c r="R1257" s="15">
        <v>346634.379473887</v>
      </c>
      <c r="S1257" s="15">
        <v>2421939.21208894</v>
      </c>
      <c r="T1257" s="15">
        <v>109410134.533996</v>
      </c>
      <c r="U1257" s="20">
        <f t="shared" si="19"/>
        <v>0.213442042290511</v>
      </c>
    </row>
    <row r="1258" spans="1:21">
      <c r="A1258" s="14">
        <v>44538</v>
      </c>
      <c r="B1258" s="15">
        <v>334561</v>
      </c>
      <c r="C1258" s="15">
        <v>31867127</v>
      </c>
      <c r="D1258" s="15">
        <v>33668425</v>
      </c>
      <c r="E1258" s="15">
        <v>216880</v>
      </c>
      <c r="F1258" s="16">
        <v>220492</v>
      </c>
      <c r="G1258" s="15">
        <v>917618.910000002</v>
      </c>
      <c r="H1258" s="15">
        <v>278577.263183974</v>
      </c>
      <c r="I1258" s="15">
        <v>1845308.05062503</v>
      </c>
      <c r="J1258" s="15">
        <v>111499318.099993</v>
      </c>
      <c r="K1258" s="15">
        <v>20211208</v>
      </c>
      <c r="L1258" s="15">
        <v>389026</v>
      </c>
      <c r="M1258" s="15">
        <v>31867127</v>
      </c>
      <c r="N1258" s="15">
        <v>33668425</v>
      </c>
      <c r="O1258" s="15">
        <v>263143</v>
      </c>
      <c r="P1258" s="18">
        <v>267696</v>
      </c>
      <c r="Q1258" s="15">
        <v>1111957.97999999</v>
      </c>
      <c r="R1258" s="15">
        <v>343067.518883449</v>
      </c>
      <c r="S1258" s="15">
        <v>2240644.13067245</v>
      </c>
      <c r="T1258" s="15">
        <v>111499318.099994</v>
      </c>
      <c r="U1258" s="20">
        <f t="shared" si="19"/>
        <v>0.214084864756998</v>
      </c>
    </row>
    <row r="1259" spans="1:21">
      <c r="A1259" s="14">
        <v>44539</v>
      </c>
      <c r="B1259" s="15">
        <v>333932</v>
      </c>
      <c r="C1259" s="15">
        <v>30220671</v>
      </c>
      <c r="D1259" s="15">
        <v>31978042</v>
      </c>
      <c r="E1259" s="15">
        <v>229386</v>
      </c>
      <c r="F1259" s="16">
        <v>233202</v>
      </c>
      <c r="G1259" s="15">
        <v>970274.640000012</v>
      </c>
      <c r="H1259" s="15">
        <v>288970.260027534</v>
      </c>
      <c r="I1259" s="15">
        <v>1844311.14938742</v>
      </c>
      <c r="J1259" s="15">
        <v>108740111.536996</v>
      </c>
      <c r="K1259" s="15">
        <v>20211209</v>
      </c>
      <c r="L1259" s="15">
        <v>388438</v>
      </c>
      <c r="M1259" s="15">
        <v>30220671</v>
      </c>
      <c r="N1259" s="15">
        <v>31978042</v>
      </c>
      <c r="O1259" s="15">
        <v>277181</v>
      </c>
      <c r="P1259" s="18">
        <v>281904</v>
      </c>
      <c r="Q1259" s="15">
        <v>1168626.595</v>
      </c>
      <c r="R1259" s="15">
        <v>353700.125909189</v>
      </c>
      <c r="S1259" s="15">
        <v>2169359.83964434</v>
      </c>
      <c r="T1259" s="15">
        <v>108740111.536996</v>
      </c>
      <c r="U1259" s="20">
        <f t="shared" si="19"/>
        <v>0.208840404456223</v>
      </c>
    </row>
    <row r="1260" spans="1:21">
      <c r="A1260" s="14">
        <v>44540</v>
      </c>
      <c r="B1260" s="15">
        <v>330784</v>
      </c>
      <c r="C1260" s="15">
        <v>29319206</v>
      </c>
      <c r="D1260" s="15">
        <v>31137103</v>
      </c>
      <c r="E1260" s="15">
        <v>226919</v>
      </c>
      <c r="F1260" s="16">
        <v>230681</v>
      </c>
      <c r="G1260" s="15">
        <v>954321.165000009</v>
      </c>
      <c r="H1260" s="15">
        <v>279257.232679741</v>
      </c>
      <c r="I1260" s="15">
        <v>2011116.92916978</v>
      </c>
      <c r="J1260" s="15">
        <v>112405377.684993</v>
      </c>
      <c r="K1260" s="15">
        <v>20211210</v>
      </c>
      <c r="L1260" s="15">
        <v>385179</v>
      </c>
      <c r="M1260" s="15">
        <v>29319206</v>
      </c>
      <c r="N1260" s="15">
        <v>31137103</v>
      </c>
      <c r="O1260" s="15">
        <v>273160</v>
      </c>
      <c r="P1260" s="18">
        <v>278005</v>
      </c>
      <c r="Q1260" s="15">
        <v>1157663.09500001</v>
      </c>
      <c r="R1260" s="15">
        <v>345930.254334077</v>
      </c>
      <c r="S1260" s="15">
        <v>2328172.66127542</v>
      </c>
      <c r="T1260" s="15">
        <v>112405377.684991</v>
      </c>
      <c r="U1260" s="20">
        <f t="shared" si="19"/>
        <v>0.205149102006667</v>
      </c>
    </row>
    <row r="1261" spans="1:21">
      <c r="A1261" s="14">
        <v>44541</v>
      </c>
      <c r="B1261" s="15">
        <v>320409</v>
      </c>
      <c r="C1261" s="15">
        <v>22952404</v>
      </c>
      <c r="D1261" s="15">
        <v>24222408</v>
      </c>
      <c r="E1261" s="15">
        <v>197730</v>
      </c>
      <c r="F1261" s="16">
        <v>201269</v>
      </c>
      <c r="G1261" s="15">
        <v>834322.300000006</v>
      </c>
      <c r="H1261" s="15">
        <v>263530.773666055</v>
      </c>
      <c r="I1261" s="15">
        <v>1806660.17728578</v>
      </c>
      <c r="J1261" s="15">
        <v>86478799.6789972</v>
      </c>
      <c r="K1261" s="15">
        <v>20211211</v>
      </c>
      <c r="L1261" s="15">
        <v>372100</v>
      </c>
      <c r="M1261" s="15">
        <v>22952404</v>
      </c>
      <c r="N1261" s="15">
        <v>24222408</v>
      </c>
      <c r="O1261" s="15">
        <v>239958</v>
      </c>
      <c r="P1261" s="18">
        <v>244207</v>
      </c>
      <c r="Q1261" s="15">
        <v>1014294.60000001</v>
      </c>
      <c r="R1261" s="15">
        <v>323370.181170433</v>
      </c>
      <c r="S1261" s="15">
        <v>2079656.40249394</v>
      </c>
      <c r="T1261" s="15">
        <v>86478799.6789968</v>
      </c>
      <c r="U1261" s="20">
        <f t="shared" si="19"/>
        <v>0.213336380664683</v>
      </c>
    </row>
    <row r="1262" spans="1:21">
      <c r="A1262" s="14">
        <v>44542</v>
      </c>
      <c r="B1262" s="15">
        <v>348543</v>
      </c>
      <c r="C1262" s="15">
        <v>35755626</v>
      </c>
      <c r="D1262" s="15">
        <v>36880745</v>
      </c>
      <c r="E1262" s="15">
        <v>249408</v>
      </c>
      <c r="F1262" s="16">
        <v>252803</v>
      </c>
      <c r="G1262" s="15">
        <v>990216.619999998</v>
      </c>
      <c r="H1262" s="15">
        <v>279315.177897468</v>
      </c>
      <c r="I1262" s="15">
        <v>1831903.98184752</v>
      </c>
      <c r="J1262" s="15">
        <v>107543785.917996</v>
      </c>
      <c r="K1262" s="15">
        <v>20211212</v>
      </c>
      <c r="L1262" s="15">
        <v>403586</v>
      </c>
      <c r="M1262" s="15">
        <v>35755626</v>
      </c>
      <c r="N1262" s="15">
        <v>36880745</v>
      </c>
      <c r="O1262" s="15">
        <v>300743</v>
      </c>
      <c r="P1262" s="18">
        <v>304834</v>
      </c>
      <c r="Q1262" s="15">
        <v>1194072.31</v>
      </c>
      <c r="R1262" s="15">
        <v>340437.720229473</v>
      </c>
      <c r="S1262" s="15">
        <v>2113342.36261634</v>
      </c>
      <c r="T1262" s="15">
        <v>107543785.917995</v>
      </c>
      <c r="U1262" s="20">
        <f t="shared" si="19"/>
        <v>0.205816386672627</v>
      </c>
    </row>
    <row r="1263" spans="1:21">
      <c r="A1263" s="14">
        <v>44543</v>
      </c>
      <c r="B1263" s="15">
        <v>358970</v>
      </c>
      <c r="C1263" s="15">
        <v>40778977</v>
      </c>
      <c r="D1263" s="15">
        <v>42726049</v>
      </c>
      <c r="E1263" s="15">
        <v>249439</v>
      </c>
      <c r="F1263" s="16">
        <v>253183</v>
      </c>
      <c r="G1263" s="15">
        <v>996693.150000008</v>
      </c>
      <c r="H1263" s="15">
        <v>291236.441301494</v>
      </c>
      <c r="I1263" s="15">
        <v>1842008.52982893</v>
      </c>
      <c r="J1263" s="15">
        <v>138066003.235997</v>
      </c>
      <c r="K1263" s="15">
        <v>20211213</v>
      </c>
      <c r="L1263" s="15">
        <v>416064</v>
      </c>
      <c r="M1263" s="15">
        <v>40778977</v>
      </c>
      <c r="N1263" s="15">
        <v>42726049</v>
      </c>
      <c r="O1263" s="15">
        <v>304066</v>
      </c>
      <c r="P1263" s="18">
        <v>308544</v>
      </c>
      <c r="Q1263" s="15">
        <v>1214910.94000001</v>
      </c>
      <c r="R1263" s="15">
        <v>358208.905715558</v>
      </c>
      <c r="S1263" s="15">
        <v>2179848.47914221</v>
      </c>
      <c r="T1263" s="15">
        <v>138066003.235998</v>
      </c>
      <c r="U1263" s="20">
        <f t="shared" si="19"/>
        <v>0.218660020617498</v>
      </c>
    </row>
    <row r="1264" spans="1:21">
      <c r="A1264" s="14">
        <v>44544</v>
      </c>
      <c r="B1264" s="15">
        <v>350063</v>
      </c>
      <c r="C1264" s="15">
        <v>34882701</v>
      </c>
      <c r="D1264" s="15">
        <v>36875408</v>
      </c>
      <c r="E1264" s="15">
        <v>240700</v>
      </c>
      <c r="F1264" s="16">
        <v>245276</v>
      </c>
      <c r="G1264" s="15">
        <v>969161.725000006</v>
      </c>
      <c r="H1264" s="15">
        <v>294392.021993752</v>
      </c>
      <c r="I1264" s="15">
        <v>1870759.05131005</v>
      </c>
      <c r="J1264" s="15">
        <v>128040172.655994</v>
      </c>
      <c r="K1264" s="15">
        <v>20211214</v>
      </c>
      <c r="L1264" s="15">
        <v>406195</v>
      </c>
      <c r="M1264" s="15">
        <v>34882701</v>
      </c>
      <c r="N1264" s="15">
        <v>36875408</v>
      </c>
      <c r="O1264" s="15">
        <v>290316</v>
      </c>
      <c r="P1264" s="18">
        <v>295822</v>
      </c>
      <c r="Q1264" s="15">
        <v>1177837.50500002</v>
      </c>
      <c r="R1264" s="15">
        <v>363564.229620426</v>
      </c>
      <c r="S1264" s="15">
        <v>2200089.71501454</v>
      </c>
      <c r="T1264" s="15">
        <v>128040172.655992</v>
      </c>
      <c r="U1264" s="20">
        <f t="shared" si="19"/>
        <v>0.20607805084884</v>
      </c>
    </row>
    <row r="1265" spans="1:21">
      <c r="A1265" s="14">
        <v>44545</v>
      </c>
      <c r="B1265" s="15">
        <v>346487</v>
      </c>
      <c r="C1265" s="15">
        <v>32372646</v>
      </c>
      <c r="D1265" s="15">
        <v>34288289</v>
      </c>
      <c r="E1265" s="15">
        <v>241687</v>
      </c>
      <c r="F1265" s="16">
        <v>247653</v>
      </c>
      <c r="G1265" s="15">
        <v>1009537.215</v>
      </c>
      <c r="H1265" s="15">
        <v>304698.102873221</v>
      </c>
      <c r="I1265" s="15">
        <v>1984461.13372007</v>
      </c>
      <c r="J1265" s="15">
        <v>123055588.392997</v>
      </c>
      <c r="K1265" s="15">
        <v>20211215</v>
      </c>
      <c r="L1265" s="15">
        <v>401828</v>
      </c>
      <c r="M1265" s="15">
        <v>32372646</v>
      </c>
      <c r="N1265" s="15">
        <v>34288289</v>
      </c>
      <c r="O1265" s="15">
        <v>292636</v>
      </c>
      <c r="P1265" s="18">
        <v>299475</v>
      </c>
      <c r="Q1265" s="15">
        <v>1223457.01500001</v>
      </c>
      <c r="R1265" s="15">
        <v>371696.529855634</v>
      </c>
      <c r="S1265" s="15">
        <v>2478753.81603642</v>
      </c>
      <c r="T1265" s="15">
        <v>123055588.392994</v>
      </c>
      <c r="U1265" s="20">
        <f t="shared" si="19"/>
        <v>0.209252462114329</v>
      </c>
    </row>
    <row r="1266" spans="1:21">
      <c r="A1266" s="14">
        <v>44546</v>
      </c>
      <c r="B1266" s="15">
        <v>341536</v>
      </c>
      <c r="C1266" s="15">
        <v>30006254</v>
      </c>
      <c r="D1266" s="15">
        <v>31813467</v>
      </c>
      <c r="E1266" s="15">
        <v>232754</v>
      </c>
      <c r="F1266" s="16">
        <v>236267</v>
      </c>
      <c r="G1266" s="15">
        <v>976480.865</v>
      </c>
      <c r="H1266" s="15">
        <v>288550.91958228</v>
      </c>
      <c r="I1266" s="15">
        <v>1966935.76481279</v>
      </c>
      <c r="J1266" s="15">
        <v>115507000.119998</v>
      </c>
      <c r="K1266" s="15">
        <v>20211216</v>
      </c>
      <c r="L1266" s="15">
        <v>396876</v>
      </c>
      <c r="M1266" s="15">
        <v>30006254</v>
      </c>
      <c r="N1266" s="15">
        <v>31813467</v>
      </c>
      <c r="O1266" s="15">
        <v>280864</v>
      </c>
      <c r="P1266" s="18">
        <v>285221</v>
      </c>
      <c r="Q1266" s="15">
        <v>1188059.74500001</v>
      </c>
      <c r="R1266" s="15">
        <v>355092.855476604</v>
      </c>
      <c r="S1266" s="15">
        <v>2313716.6956104</v>
      </c>
      <c r="T1266" s="15">
        <v>115507000.119996</v>
      </c>
      <c r="U1266" s="20">
        <f t="shared" si="19"/>
        <v>0.207197788942171</v>
      </c>
    </row>
    <row r="1267" spans="1:21">
      <c r="A1267" s="14">
        <v>44547</v>
      </c>
      <c r="B1267" s="15">
        <v>341013</v>
      </c>
      <c r="C1267" s="15">
        <v>29422770</v>
      </c>
      <c r="D1267" s="15">
        <v>31272557</v>
      </c>
      <c r="E1267" s="15">
        <v>229146</v>
      </c>
      <c r="F1267" s="16">
        <v>233337</v>
      </c>
      <c r="G1267" s="15">
        <v>982932.440000001</v>
      </c>
      <c r="H1267" s="15">
        <v>298348.609057923</v>
      </c>
      <c r="I1267" s="15">
        <v>1970149.05576266</v>
      </c>
      <c r="J1267" s="15">
        <v>113892037.747997</v>
      </c>
      <c r="K1267" s="15">
        <v>20211217</v>
      </c>
      <c r="L1267" s="15">
        <v>395936</v>
      </c>
      <c r="M1267" s="15">
        <v>29422770</v>
      </c>
      <c r="N1267" s="15">
        <v>31272557</v>
      </c>
      <c r="O1267" s="15">
        <v>279868</v>
      </c>
      <c r="P1267" s="18">
        <v>284981</v>
      </c>
      <c r="Q1267" s="15">
        <v>1198976.96</v>
      </c>
      <c r="R1267" s="15">
        <v>365468.00928706</v>
      </c>
      <c r="S1267" s="15">
        <v>2299243.62318136</v>
      </c>
      <c r="T1267" s="15">
        <v>113892037.747994</v>
      </c>
      <c r="U1267" s="20">
        <f t="shared" si="19"/>
        <v>0.221327950560777</v>
      </c>
    </row>
    <row r="1268" spans="1:21">
      <c r="A1268" s="14">
        <v>44548</v>
      </c>
      <c r="B1268" s="15">
        <v>330203</v>
      </c>
      <c r="C1268" s="15">
        <v>23540329</v>
      </c>
      <c r="D1268" s="15">
        <v>24941975</v>
      </c>
      <c r="E1268" s="15">
        <v>228326</v>
      </c>
      <c r="F1268" s="16">
        <v>231696</v>
      </c>
      <c r="G1268" s="15">
        <v>941271.330000006</v>
      </c>
      <c r="H1268" s="15">
        <v>283444.877969845</v>
      </c>
      <c r="I1268" s="15">
        <v>1882514.46957729</v>
      </c>
      <c r="J1268" s="15">
        <v>93017138.9529968</v>
      </c>
      <c r="K1268" s="15">
        <v>20211218</v>
      </c>
      <c r="L1268" s="15">
        <v>383085</v>
      </c>
      <c r="M1268" s="15">
        <v>23540329</v>
      </c>
      <c r="N1268" s="15">
        <v>24941975</v>
      </c>
      <c r="O1268" s="15">
        <v>274117</v>
      </c>
      <c r="P1268" s="18">
        <v>278309</v>
      </c>
      <c r="Q1268" s="15">
        <v>1144887.06000001</v>
      </c>
      <c r="R1268" s="15">
        <v>350132.77329293</v>
      </c>
      <c r="S1268" s="15">
        <v>2269787.2738351</v>
      </c>
      <c r="T1268" s="15">
        <v>93017138.9529954</v>
      </c>
      <c r="U1268" s="20">
        <f t="shared" si="19"/>
        <v>0.20118172087563</v>
      </c>
    </row>
    <row r="1269" spans="1:21">
      <c r="A1269" s="14">
        <v>44549</v>
      </c>
      <c r="B1269" s="15">
        <v>321412</v>
      </c>
      <c r="C1269" s="15">
        <v>21010642</v>
      </c>
      <c r="D1269" s="15">
        <v>21885605</v>
      </c>
      <c r="E1269" s="15">
        <v>219273</v>
      </c>
      <c r="F1269" s="16">
        <v>222584</v>
      </c>
      <c r="G1269" s="15">
        <v>933651.209999997</v>
      </c>
      <c r="H1269" s="15">
        <v>288153.268744605</v>
      </c>
      <c r="I1269" s="15">
        <v>1676121.75785322</v>
      </c>
      <c r="J1269" s="15">
        <v>69263871.1969996</v>
      </c>
      <c r="K1269" s="15">
        <v>20211219</v>
      </c>
      <c r="L1269" s="15">
        <v>373078</v>
      </c>
      <c r="M1269" s="15">
        <v>21010642</v>
      </c>
      <c r="N1269" s="15">
        <v>21885605</v>
      </c>
      <c r="O1269" s="15">
        <v>262628</v>
      </c>
      <c r="P1269" s="18">
        <v>266787</v>
      </c>
      <c r="Q1269" s="15">
        <v>1125763.05</v>
      </c>
      <c r="R1269" s="15">
        <v>351757.058688495</v>
      </c>
      <c r="S1269" s="15">
        <v>1922623.63191243</v>
      </c>
      <c r="T1269" s="15">
        <v>69263871.1969987</v>
      </c>
      <c r="U1269" s="20">
        <f t="shared" si="19"/>
        <v>0.198590195162276</v>
      </c>
    </row>
    <row r="1270" spans="1:21">
      <c r="A1270" s="14">
        <v>44550</v>
      </c>
      <c r="B1270" s="15">
        <v>339391</v>
      </c>
      <c r="C1270" s="15">
        <v>30011616</v>
      </c>
      <c r="D1270" s="15">
        <v>31759185</v>
      </c>
      <c r="E1270" s="15">
        <v>228155</v>
      </c>
      <c r="F1270" s="16">
        <v>232305</v>
      </c>
      <c r="G1270" s="15">
        <v>980466.540999994</v>
      </c>
      <c r="H1270" s="15">
        <v>304842.7750047</v>
      </c>
      <c r="I1270" s="15">
        <v>1961905.37819601</v>
      </c>
      <c r="J1270" s="15">
        <v>111215453.045996</v>
      </c>
      <c r="K1270" s="15">
        <v>20211220</v>
      </c>
      <c r="L1270" s="15">
        <v>395104</v>
      </c>
      <c r="M1270" s="15">
        <v>30011616</v>
      </c>
      <c r="N1270" s="15">
        <v>31759185</v>
      </c>
      <c r="O1270" s="15">
        <v>275875</v>
      </c>
      <c r="P1270" s="18">
        <v>280994</v>
      </c>
      <c r="Q1270" s="15">
        <v>1188805.81100002</v>
      </c>
      <c r="R1270" s="15">
        <v>371725.380315077</v>
      </c>
      <c r="S1270" s="15">
        <v>2354036.064499</v>
      </c>
      <c r="T1270" s="15">
        <v>111215453.045994</v>
      </c>
      <c r="U1270" s="20">
        <f t="shared" si="19"/>
        <v>0.209590839628936</v>
      </c>
    </row>
    <row r="1271" spans="1:21">
      <c r="A1271" s="14">
        <v>44551</v>
      </c>
      <c r="B1271" s="15">
        <v>339172</v>
      </c>
      <c r="C1271" s="15">
        <v>30857699</v>
      </c>
      <c r="D1271" s="15">
        <v>32721694</v>
      </c>
      <c r="E1271" s="15">
        <v>231970</v>
      </c>
      <c r="F1271" s="16">
        <v>235843</v>
      </c>
      <c r="G1271" s="15">
        <v>986623.990000005</v>
      </c>
      <c r="H1271" s="15">
        <v>296773.336565041</v>
      </c>
      <c r="I1271" s="15">
        <v>2095209.03601047</v>
      </c>
      <c r="J1271" s="15">
        <v>122551639.951996</v>
      </c>
      <c r="K1271" s="15">
        <v>20211221</v>
      </c>
      <c r="L1271" s="15">
        <v>394502</v>
      </c>
      <c r="M1271" s="15">
        <v>30857699</v>
      </c>
      <c r="N1271" s="15">
        <v>32721694</v>
      </c>
      <c r="O1271" s="15">
        <v>279528</v>
      </c>
      <c r="P1271" s="18">
        <v>284267</v>
      </c>
      <c r="Q1271" s="15">
        <v>1191926.82000002</v>
      </c>
      <c r="R1271" s="15">
        <v>362481.80547165</v>
      </c>
      <c r="S1271" s="15">
        <v>2482796.68886062</v>
      </c>
      <c r="T1271" s="15">
        <v>122551639.951991</v>
      </c>
      <c r="U1271" s="20">
        <f t="shared" si="19"/>
        <v>0.20532303269548</v>
      </c>
    </row>
    <row r="1272" spans="1:21">
      <c r="A1272" s="14">
        <v>44552</v>
      </c>
      <c r="B1272" s="15">
        <v>342813</v>
      </c>
      <c r="C1272" s="15">
        <v>31414356</v>
      </c>
      <c r="D1272" s="15">
        <v>33351182</v>
      </c>
      <c r="E1272" s="15">
        <v>244022</v>
      </c>
      <c r="F1272" s="16">
        <v>248549</v>
      </c>
      <c r="G1272" s="15">
        <v>1041370.068</v>
      </c>
      <c r="H1272" s="15">
        <v>311161.558282791</v>
      </c>
      <c r="I1272" s="15">
        <v>1962855.44586166</v>
      </c>
      <c r="J1272" s="15">
        <v>120147986.017997</v>
      </c>
      <c r="K1272" s="15">
        <v>20211222</v>
      </c>
      <c r="L1272" s="15">
        <v>397990</v>
      </c>
      <c r="M1272" s="15">
        <v>31414356</v>
      </c>
      <c r="N1272" s="15">
        <v>33351182</v>
      </c>
      <c r="O1272" s="15">
        <v>293649</v>
      </c>
      <c r="P1272" s="18">
        <v>298928</v>
      </c>
      <c r="Q1272" s="15">
        <v>1260677.72800001</v>
      </c>
      <c r="R1272" s="15">
        <v>379201.389349899</v>
      </c>
      <c r="S1272" s="15">
        <v>2252190.61918739</v>
      </c>
      <c r="T1272" s="15">
        <v>120147986.017994</v>
      </c>
      <c r="U1272" s="20">
        <f t="shared" si="19"/>
        <v>0.202692426845411</v>
      </c>
    </row>
    <row r="1273" spans="1:21">
      <c r="A1273" s="14">
        <v>44553</v>
      </c>
      <c r="B1273" s="15">
        <v>343173</v>
      </c>
      <c r="C1273" s="15">
        <v>30940475</v>
      </c>
      <c r="D1273" s="15">
        <v>32881437</v>
      </c>
      <c r="E1273" s="15">
        <v>253833</v>
      </c>
      <c r="F1273" s="16">
        <v>258425</v>
      </c>
      <c r="G1273" s="15">
        <v>1075458.56</v>
      </c>
      <c r="H1273" s="15">
        <v>317050.091838813</v>
      </c>
      <c r="I1273" s="15">
        <v>1989540.35849122</v>
      </c>
      <c r="J1273" s="15">
        <v>120978333.159995</v>
      </c>
      <c r="K1273" s="15">
        <v>20211223</v>
      </c>
      <c r="L1273" s="15">
        <v>399053</v>
      </c>
      <c r="M1273" s="15">
        <v>30940475</v>
      </c>
      <c r="N1273" s="15">
        <v>32881437</v>
      </c>
      <c r="O1273" s="15">
        <v>305514</v>
      </c>
      <c r="P1273" s="18">
        <v>311134</v>
      </c>
      <c r="Q1273" s="15">
        <v>1304344.29000002</v>
      </c>
      <c r="R1273" s="15">
        <v>386715.175530093</v>
      </c>
      <c r="S1273" s="15">
        <v>2353549.24694442</v>
      </c>
      <c r="T1273" s="15">
        <v>120978333.159994</v>
      </c>
      <c r="U1273" s="20">
        <f t="shared" si="19"/>
        <v>0.203962464931798</v>
      </c>
    </row>
    <row r="1274" spans="1:21">
      <c r="A1274" s="14">
        <v>44554</v>
      </c>
      <c r="B1274" s="15">
        <v>338162</v>
      </c>
      <c r="C1274" s="15">
        <v>29981601</v>
      </c>
      <c r="D1274" s="15">
        <v>31959770</v>
      </c>
      <c r="E1274" s="15">
        <v>235670</v>
      </c>
      <c r="F1274" s="16">
        <v>239864</v>
      </c>
      <c r="G1274" s="15">
        <v>1030869.45499999</v>
      </c>
      <c r="H1274" s="15">
        <v>304972.620607316</v>
      </c>
      <c r="I1274" s="15">
        <v>2010132.70606781</v>
      </c>
      <c r="J1274" s="15">
        <v>119871670.268995</v>
      </c>
      <c r="K1274" s="15">
        <v>20211224</v>
      </c>
      <c r="L1274" s="15">
        <v>392877</v>
      </c>
      <c r="M1274" s="15">
        <v>29981601</v>
      </c>
      <c r="N1274" s="15">
        <v>31959770</v>
      </c>
      <c r="O1274" s="15">
        <v>287667</v>
      </c>
      <c r="P1274" s="18">
        <v>292947</v>
      </c>
      <c r="Q1274" s="15">
        <v>1272952.125</v>
      </c>
      <c r="R1274" s="15">
        <v>375407.043222603</v>
      </c>
      <c r="S1274" s="15">
        <v>2341218.61592806</v>
      </c>
      <c r="T1274" s="15">
        <v>119871670.268999</v>
      </c>
      <c r="U1274" s="20">
        <f t="shared" si="19"/>
        <v>0.221304572591135</v>
      </c>
    </row>
    <row r="1275" spans="1:21">
      <c r="A1275" s="14">
        <v>44555</v>
      </c>
      <c r="B1275" s="15">
        <v>321556</v>
      </c>
      <c r="C1275" s="15">
        <v>23614431</v>
      </c>
      <c r="D1275" s="15">
        <v>25141002</v>
      </c>
      <c r="E1275" s="15">
        <v>198514</v>
      </c>
      <c r="F1275" s="16">
        <v>201740</v>
      </c>
      <c r="G1275" s="15">
        <v>907823.509999999</v>
      </c>
      <c r="H1275" s="15">
        <v>285535.393596114</v>
      </c>
      <c r="I1275" s="15">
        <v>1955606.82035126</v>
      </c>
      <c r="J1275" s="15">
        <v>97558515.0099944</v>
      </c>
      <c r="K1275" s="15">
        <v>20211225</v>
      </c>
      <c r="L1275" s="15">
        <v>374094</v>
      </c>
      <c r="M1275" s="15">
        <v>23614431</v>
      </c>
      <c r="N1275" s="15">
        <v>25141002</v>
      </c>
      <c r="O1275" s="15">
        <v>243347</v>
      </c>
      <c r="P1275" s="18">
        <v>247427</v>
      </c>
      <c r="Q1275" s="15">
        <v>1119522.64000001</v>
      </c>
      <c r="R1275" s="15">
        <v>350398.370353064</v>
      </c>
      <c r="S1275" s="15">
        <v>2259491.06911009</v>
      </c>
      <c r="T1275" s="15">
        <v>97558515.009995</v>
      </c>
      <c r="U1275" s="20">
        <f t="shared" si="19"/>
        <v>0.226464756617428</v>
      </c>
    </row>
    <row r="1276" spans="1:21">
      <c r="A1276" s="14">
        <v>44556</v>
      </c>
      <c r="B1276" s="15">
        <v>312104</v>
      </c>
      <c r="C1276" s="15">
        <v>21752928</v>
      </c>
      <c r="D1276" s="15">
        <v>22777111</v>
      </c>
      <c r="E1276" s="15">
        <v>197674</v>
      </c>
      <c r="F1276" s="16">
        <v>201131</v>
      </c>
      <c r="G1276" s="15">
        <v>905986.484999995</v>
      </c>
      <c r="H1276" s="15">
        <v>280617.891800469</v>
      </c>
      <c r="I1276" s="15">
        <v>1763226.19721745</v>
      </c>
      <c r="J1276" s="15">
        <v>76218507.9539991</v>
      </c>
      <c r="K1276" s="15">
        <v>20211226</v>
      </c>
      <c r="L1276" s="15">
        <v>363003</v>
      </c>
      <c r="M1276" s="15">
        <v>21752928</v>
      </c>
      <c r="N1276" s="15">
        <v>22777111</v>
      </c>
      <c r="O1276" s="15">
        <v>242759</v>
      </c>
      <c r="P1276" s="18">
        <v>247552</v>
      </c>
      <c r="Q1276" s="15">
        <v>1116220.995</v>
      </c>
      <c r="R1276" s="15">
        <v>344883.584853312</v>
      </c>
      <c r="S1276" s="15">
        <v>2179957.41621125</v>
      </c>
      <c r="T1276" s="15">
        <v>76218507.9539982</v>
      </c>
      <c r="U1276" s="20">
        <f t="shared" si="19"/>
        <v>0.230799826978437</v>
      </c>
    </row>
    <row r="1277" spans="1:21">
      <c r="A1277" s="14">
        <v>44557</v>
      </c>
      <c r="B1277" s="15">
        <v>335972</v>
      </c>
      <c r="C1277" s="15">
        <v>31289474</v>
      </c>
      <c r="D1277" s="15">
        <v>33154454</v>
      </c>
      <c r="E1277" s="15">
        <v>246488</v>
      </c>
      <c r="F1277" s="16">
        <v>251223</v>
      </c>
      <c r="G1277" s="15">
        <v>1080524.85</v>
      </c>
      <c r="H1277" s="15">
        <v>310353.60246752</v>
      </c>
      <c r="I1277" s="15">
        <v>2166124.49340362</v>
      </c>
      <c r="J1277" s="15">
        <v>124152688.496995</v>
      </c>
      <c r="K1277" s="15">
        <v>20211227</v>
      </c>
      <c r="L1277" s="15">
        <v>391839</v>
      </c>
      <c r="M1277" s="15">
        <v>31289474</v>
      </c>
      <c r="N1277" s="15">
        <v>33154454</v>
      </c>
      <c r="O1277" s="15">
        <v>297650</v>
      </c>
      <c r="P1277" s="18">
        <v>303578</v>
      </c>
      <c r="Q1277" s="15">
        <v>1315152.45</v>
      </c>
      <c r="R1277" s="15">
        <v>382770.449183297</v>
      </c>
      <c r="S1277" s="15">
        <v>2540975.79698637</v>
      </c>
      <c r="T1277" s="15">
        <v>124152688.496994</v>
      </c>
      <c r="U1277" s="20">
        <f t="shared" si="19"/>
        <v>0.208400504730857</v>
      </c>
    </row>
    <row r="1278" spans="1:21">
      <c r="A1278" s="14">
        <v>44558</v>
      </c>
      <c r="B1278" s="15">
        <v>339646</v>
      </c>
      <c r="C1278" s="15">
        <v>31672302</v>
      </c>
      <c r="D1278" s="15">
        <v>33682497</v>
      </c>
      <c r="E1278" s="15">
        <v>260230</v>
      </c>
      <c r="F1278" s="16">
        <v>265162</v>
      </c>
      <c r="G1278" s="15">
        <v>1168813.62</v>
      </c>
      <c r="H1278" s="15">
        <v>328238.884398743</v>
      </c>
      <c r="I1278" s="15">
        <v>2193184.47346258</v>
      </c>
      <c r="J1278" s="15">
        <v>124618596.548996</v>
      </c>
      <c r="K1278" s="15">
        <v>20211228</v>
      </c>
      <c r="L1278" s="15">
        <v>395960</v>
      </c>
      <c r="M1278" s="15">
        <v>31672302</v>
      </c>
      <c r="N1278" s="15">
        <v>33682497</v>
      </c>
      <c r="O1278" s="15">
        <v>314978</v>
      </c>
      <c r="P1278" s="18">
        <v>321205</v>
      </c>
      <c r="Q1278" s="15">
        <v>1421249.375</v>
      </c>
      <c r="R1278" s="15">
        <v>402424.150982727</v>
      </c>
      <c r="S1278" s="15">
        <v>2577349.75901461</v>
      </c>
      <c r="T1278" s="15">
        <v>124618596.548995</v>
      </c>
      <c r="U1278" s="20">
        <f t="shared" si="19"/>
        <v>0.211353813894902</v>
      </c>
    </row>
    <row r="1279" spans="1:21">
      <c r="A1279" s="14">
        <v>44559</v>
      </c>
      <c r="B1279" s="15">
        <v>344700</v>
      </c>
      <c r="C1279" s="15">
        <v>31443827</v>
      </c>
      <c r="D1279" s="15">
        <v>33448502</v>
      </c>
      <c r="E1279" s="15">
        <v>275275</v>
      </c>
      <c r="F1279" s="16">
        <v>281382</v>
      </c>
      <c r="G1279" s="15">
        <v>1248320.46</v>
      </c>
      <c r="H1279" s="15">
        <v>340931.993894458</v>
      </c>
      <c r="I1279" s="15">
        <v>2345159.88435161</v>
      </c>
      <c r="J1279" s="15">
        <v>127392602.968992</v>
      </c>
      <c r="K1279" s="15">
        <v>20211229</v>
      </c>
      <c r="L1279" s="15">
        <v>401919</v>
      </c>
      <c r="M1279" s="15">
        <v>31443827</v>
      </c>
      <c r="N1279" s="15">
        <v>33448502</v>
      </c>
      <c r="O1279" s="15">
        <v>334816</v>
      </c>
      <c r="P1279" s="18">
        <v>342031</v>
      </c>
      <c r="Q1279" s="15">
        <v>1521220.54</v>
      </c>
      <c r="R1279" s="15">
        <v>415010.831343216</v>
      </c>
      <c r="S1279" s="15">
        <v>2824139.65611482</v>
      </c>
      <c r="T1279" s="15">
        <v>127392602.968994</v>
      </c>
      <c r="U1279" s="20">
        <f t="shared" si="19"/>
        <v>0.215539728909454</v>
      </c>
    </row>
    <row r="1280" spans="1:21">
      <c r="A1280" s="14">
        <v>44560</v>
      </c>
      <c r="B1280" s="15">
        <v>346138</v>
      </c>
      <c r="C1280" s="15">
        <v>30904284</v>
      </c>
      <c r="D1280" s="15">
        <v>32843422</v>
      </c>
      <c r="E1280" s="15">
        <v>281815</v>
      </c>
      <c r="F1280" s="16">
        <v>286690</v>
      </c>
      <c r="G1280" s="15">
        <v>1257884.39</v>
      </c>
      <c r="H1280" s="15">
        <v>339936.511642337</v>
      </c>
      <c r="I1280" s="15">
        <v>2222570.62591903</v>
      </c>
      <c r="J1280" s="15">
        <v>125188871.200994</v>
      </c>
      <c r="K1280" s="15">
        <v>20211230</v>
      </c>
      <c r="L1280" s="15">
        <v>404728</v>
      </c>
      <c r="M1280" s="15">
        <v>30904284</v>
      </c>
      <c r="N1280" s="15">
        <v>32843422</v>
      </c>
      <c r="O1280" s="15">
        <v>342369</v>
      </c>
      <c r="P1280" s="18">
        <v>348074</v>
      </c>
      <c r="Q1280" s="15">
        <v>1537194.50000001</v>
      </c>
      <c r="R1280" s="15">
        <v>414070.225821278</v>
      </c>
      <c r="S1280" s="15">
        <v>2729508.51749816</v>
      </c>
      <c r="T1280" s="15">
        <v>125188871.200994</v>
      </c>
      <c r="U1280" s="20">
        <f t="shared" si="19"/>
        <v>0.214112804771705</v>
      </c>
    </row>
    <row r="1281" spans="1:21">
      <c r="A1281" s="14">
        <v>44561</v>
      </c>
      <c r="B1281" s="15">
        <v>340433</v>
      </c>
      <c r="C1281" s="15">
        <v>27673642</v>
      </c>
      <c r="D1281" s="15">
        <v>29536340</v>
      </c>
      <c r="E1281" s="15">
        <v>254727</v>
      </c>
      <c r="F1281" s="16">
        <v>259098</v>
      </c>
      <c r="G1281" s="15">
        <v>1156796.12000001</v>
      </c>
      <c r="H1281" s="15">
        <v>331151.059722449</v>
      </c>
      <c r="I1281" s="15">
        <v>2160261.56351263</v>
      </c>
      <c r="J1281" s="15">
        <v>126608554.628996</v>
      </c>
      <c r="K1281" s="15">
        <v>20211231</v>
      </c>
      <c r="L1281" s="15">
        <v>398454</v>
      </c>
      <c r="M1281" s="15">
        <v>27673642</v>
      </c>
      <c r="N1281" s="15">
        <v>29536340</v>
      </c>
      <c r="O1281" s="15">
        <v>313883</v>
      </c>
      <c r="P1281" s="18">
        <v>319411</v>
      </c>
      <c r="Q1281" s="15">
        <v>1438102.67000001</v>
      </c>
      <c r="R1281" s="15">
        <v>407045.955591888</v>
      </c>
      <c r="S1281" s="15">
        <v>2591376.15761472</v>
      </c>
      <c r="T1281" s="15">
        <v>126608554.628991</v>
      </c>
      <c r="U1281" s="20">
        <f t="shared" si="19"/>
        <v>0.232780646705108</v>
      </c>
    </row>
    <row r="1282" spans="1:21">
      <c r="A1282" s="14">
        <v>44562</v>
      </c>
      <c r="B1282" s="15">
        <v>355812</v>
      </c>
      <c r="C1282" s="15">
        <v>19016613</v>
      </c>
      <c r="D1282" s="15">
        <v>19875174</v>
      </c>
      <c r="E1282" s="15">
        <v>241169</v>
      </c>
      <c r="F1282" s="16">
        <v>245365</v>
      </c>
      <c r="G1282" s="15">
        <v>1133404.31</v>
      </c>
      <c r="H1282" s="15">
        <v>351345.229073222</v>
      </c>
      <c r="I1282" s="15">
        <v>2207940.89245842</v>
      </c>
      <c r="J1282" s="15">
        <v>62698736.7069983</v>
      </c>
      <c r="K1282" s="15">
        <v>20220101</v>
      </c>
      <c r="L1282" s="15">
        <v>355814</v>
      </c>
      <c r="M1282" s="15">
        <v>19016613</v>
      </c>
      <c r="N1282" s="15">
        <v>19875174</v>
      </c>
      <c r="O1282" s="15">
        <v>241173</v>
      </c>
      <c r="P1282" s="18">
        <v>245369</v>
      </c>
      <c r="Q1282" s="15">
        <v>1133412.41</v>
      </c>
      <c r="R1282" s="15">
        <v>351239.361014648</v>
      </c>
      <c r="S1282" s="15">
        <v>2208002.87829185</v>
      </c>
      <c r="T1282" s="15">
        <v>62698736.7069978</v>
      </c>
      <c r="U1282" s="20">
        <f t="shared" ref="U1282:U1345" si="20">(P1282-F1282)/F1282</f>
        <v>1.63022435962749e-5</v>
      </c>
    </row>
    <row r="1283" spans="1:21">
      <c r="A1283" s="14">
        <v>44563</v>
      </c>
      <c r="B1283" s="15">
        <v>377150</v>
      </c>
      <c r="C1283" s="15">
        <v>21466998</v>
      </c>
      <c r="D1283" s="15">
        <v>22439106</v>
      </c>
      <c r="E1283" s="15">
        <v>260948</v>
      </c>
      <c r="F1283" s="16">
        <v>265484</v>
      </c>
      <c r="G1283" s="15">
        <v>1205336.97500001</v>
      </c>
      <c r="H1283" s="15">
        <v>378908.218197897</v>
      </c>
      <c r="I1283" s="15">
        <v>2141183.92950801</v>
      </c>
      <c r="J1283" s="15">
        <v>74893720.8659962</v>
      </c>
      <c r="K1283" s="15">
        <v>20220102</v>
      </c>
      <c r="L1283" s="15">
        <v>377156</v>
      </c>
      <c r="M1283" s="15">
        <v>21466998</v>
      </c>
      <c r="N1283" s="15">
        <v>22439106</v>
      </c>
      <c r="O1283" s="15">
        <v>260956</v>
      </c>
      <c r="P1283" s="18">
        <v>265493</v>
      </c>
      <c r="Q1283" s="15">
        <v>1205416.97500001</v>
      </c>
      <c r="R1283" s="15">
        <v>378959.231553454</v>
      </c>
      <c r="S1283" s="15">
        <v>2141276.60238195</v>
      </c>
      <c r="T1283" s="15">
        <v>74893720.8659961</v>
      </c>
      <c r="U1283" s="20">
        <f t="shared" si="20"/>
        <v>3.39003480435732e-5</v>
      </c>
    </row>
    <row r="1284" spans="1:21">
      <c r="A1284" s="14">
        <v>44564</v>
      </c>
      <c r="B1284" s="15">
        <v>398930</v>
      </c>
      <c r="C1284" s="15">
        <v>24132439</v>
      </c>
      <c r="D1284" s="15">
        <v>25394077</v>
      </c>
      <c r="E1284" s="15">
        <v>285127</v>
      </c>
      <c r="F1284" s="16">
        <v>290398</v>
      </c>
      <c r="G1284" s="15">
        <v>1356325.13000001</v>
      </c>
      <c r="H1284" s="15">
        <v>413294.567651351</v>
      </c>
      <c r="I1284" s="15">
        <v>2178234.73770237</v>
      </c>
      <c r="J1284" s="15">
        <v>86146489.3709947</v>
      </c>
      <c r="K1284" s="15">
        <v>20220103</v>
      </c>
      <c r="L1284" s="15">
        <v>398942</v>
      </c>
      <c r="M1284" s="15">
        <v>24132439</v>
      </c>
      <c r="N1284" s="15">
        <v>25394077</v>
      </c>
      <c r="O1284" s="15">
        <v>285140</v>
      </c>
      <c r="P1284" s="18">
        <v>290411</v>
      </c>
      <c r="Q1284" s="15">
        <v>1356389.33000001</v>
      </c>
      <c r="R1284" s="15">
        <v>413298.390676286</v>
      </c>
      <c r="S1284" s="15">
        <v>2178392.39161946</v>
      </c>
      <c r="T1284" s="15">
        <v>86146489.3709948</v>
      </c>
      <c r="U1284" s="20">
        <f t="shared" si="20"/>
        <v>4.47661485271937e-5</v>
      </c>
    </row>
    <row r="1285" spans="1:21">
      <c r="A1285" s="14">
        <v>44565</v>
      </c>
      <c r="B1285" s="15">
        <v>416689</v>
      </c>
      <c r="C1285" s="15">
        <v>31077385</v>
      </c>
      <c r="D1285" s="15">
        <v>33044735</v>
      </c>
      <c r="E1285" s="15">
        <v>321182</v>
      </c>
      <c r="F1285" s="16">
        <v>327225</v>
      </c>
      <c r="G1285" s="15">
        <v>1505304.726</v>
      </c>
      <c r="H1285" s="15">
        <v>431428.187771967</v>
      </c>
      <c r="I1285" s="15">
        <v>2667527.33557197</v>
      </c>
      <c r="J1285" s="15">
        <v>118812878.533994</v>
      </c>
      <c r="K1285" s="15">
        <v>20220104</v>
      </c>
      <c r="L1285" s="15">
        <v>416699</v>
      </c>
      <c r="M1285" s="15">
        <v>31077385</v>
      </c>
      <c r="N1285" s="15">
        <v>33044735</v>
      </c>
      <c r="O1285" s="15">
        <v>321192</v>
      </c>
      <c r="P1285" s="18">
        <v>327235</v>
      </c>
      <c r="Q1285" s="15">
        <v>1505345.126</v>
      </c>
      <c r="R1285" s="15">
        <v>431457.133438259</v>
      </c>
      <c r="S1285" s="15">
        <v>2667604.30478799</v>
      </c>
      <c r="T1285" s="15">
        <v>118812878.533992</v>
      </c>
      <c r="U1285" s="20">
        <f t="shared" si="20"/>
        <v>3.05600122240049e-5</v>
      </c>
    </row>
    <row r="1286" spans="1:21">
      <c r="A1286" s="14">
        <v>44566</v>
      </c>
      <c r="B1286" s="15">
        <v>420496</v>
      </c>
      <c r="C1286" s="15">
        <v>31264847</v>
      </c>
      <c r="D1286" s="15">
        <v>33347821</v>
      </c>
      <c r="E1286" s="15">
        <v>340244</v>
      </c>
      <c r="F1286" s="16">
        <v>347778</v>
      </c>
      <c r="G1286" s="15">
        <v>1612614.73000003</v>
      </c>
      <c r="H1286" s="15">
        <v>457780.091682632</v>
      </c>
      <c r="I1286" s="15">
        <v>2893463.66332907</v>
      </c>
      <c r="J1286" s="15">
        <v>131762323.484995</v>
      </c>
      <c r="K1286" s="15">
        <v>20220105</v>
      </c>
      <c r="L1286" s="15">
        <v>420508</v>
      </c>
      <c r="M1286" s="15">
        <v>31264847</v>
      </c>
      <c r="N1286" s="15">
        <v>33347821</v>
      </c>
      <c r="O1286" s="15">
        <v>340254</v>
      </c>
      <c r="P1286" s="18">
        <v>347788</v>
      </c>
      <c r="Q1286" s="15">
        <v>1612666.43000001</v>
      </c>
      <c r="R1286" s="15">
        <v>457793.855976122</v>
      </c>
      <c r="S1286" s="15">
        <v>2893517.10065468</v>
      </c>
      <c r="T1286" s="15">
        <v>131762323.484994</v>
      </c>
      <c r="U1286" s="20">
        <f t="shared" si="20"/>
        <v>2.87539752370765e-5</v>
      </c>
    </row>
    <row r="1287" spans="1:21">
      <c r="A1287" s="14">
        <v>44567</v>
      </c>
      <c r="B1287" s="15">
        <v>428617</v>
      </c>
      <c r="C1287" s="15">
        <v>31881540</v>
      </c>
      <c r="D1287" s="15">
        <v>34033958</v>
      </c>
      <c r="E1287" s="15">
        <v>365105</v>
      </c>
      <c r="F1287" s="16">
        <v>372328</v>
      </c>
      <c r="G1287" s="15">
        <v>1726269.38500002</v>
      </c>
      <c r="H1287" s="15">
        <v>468223.606684955</v>
      </c>
      <c r="I1287" s="15">
        <v>2759659.70340835</v>
      </c>
      <c r="J1287" s="15">
        <v>130731097.312994</v>
      </c>
      <c r="K1287" s="15">
        <v>20220106</v>
      </c>
      <c r="L1287" s="15">
        <v>428611</v>
      </c>
      <c r="M1287" s="15">
        <v>31881540</v>
      </c>
      <c r="N1287" s="15">
        <v>34033958</v>
      </c>
      <c r="O1287" s="15">
        <v>365117</v>
      </c>
      <c r="P1287" s="18">
        <v>372340</v>
      </c>
      <c r="Q1287" s="15">
        <v>1726347.28500002</v>
      </c>
      <c r="R1287" s="15">
        <v>468263.648734319</v>
      </c>
      <c r="S1287" s="15">
        <v>2759179.13794218</v>
      </c>
      <c r="T1287" s="15">
        <v>130731097.312992</v>
      </c>
      <c r="U1287" s="20">
        <f t="shared" si="20"/>
        <v>3.22296469779334e-5</v>
      </c>
    </row>
    <row r="1288" spans="1:21">
      <c r="A1288" s="14">
        <v>44568</v>
      </c>
      <c r="B1288" s="15">
        <v>431193</v>
      </c>
      <c r="C1288" s="15">
        <v>30968259</v>
      </c>
      <c r="D1288" s="15">
        <v>33187171</v>
      </c>
      <c r="E1288" s="15">
        <v>370877</v>
      </c>
      <c r="F1288" s="16">
        <v>379479</v>
      </c>
      <c r="G1288" s="15">
        <v>1814532.57000002</v>
      </c>
      <c r="H1288" s="15">
        <v>482342.994122005</v>
      </c>
      <c r="I1288" s="15">
        <v>2742253.03728945</v>
      </c>
      <c r="J1288" s="15">
        <v>128168399.983993</v>
      </c>
      <c r="K1288" s="15">
        <v>20220107</v>
      </c>
      <c r="L1288" s="15">
        <v>431193</v>
      </c>
      <c r="M1288" s="15">
        <v>30968259</v>
      </c>
      <c r="N1288" s="15">
        <v>33187171</v>
      </c>
      <c r="O1288" s="15">
        <v>370900</v>
      </c>
      <c r="P1288" s="18">
        <v>379502</v>
      </c>
      <c r="Q1288" s="15">
        <v>1814626.77000002</v>
      </c>
      <c r="R1288" s="15">
        <v>482357.665654064</v>
      </c>
      <c r="S1288" s="15">
        <v>2742232.06666301</v>
      </c>
      <c r="T1288" s="15">
        <v>128168399.983993</v>
      </c>
      <c r="U1288" s="20">
        <f t="shared" si="20"/>
        <v>6.06094144867041e-5</v>
      </c>
    </row>
    <row r="1289" spans="1:21">
      <c r="A1289" s="14">
        <v>44569</v>
      </c>
      <c r="B1289" s="15">
        <v>426443</v>
      </c>
      <c r="C1289" s="15">
        <v>25675198</v>
      </c>
      <c r="D1289" s="15">
        <v>27418548</v>
      </c>
      <c r="E1289" s="15">
        <v>368113</v>
      </c>
      <c r="F1289" s="16">
        <v>376487</v>
      </c>
      <c r="G1289" s="15">
        <v>1859017.65500002</v>
      </c>
      <c r="H1289" s="15">
        <v>491057.159496525</v>
      </c>
      <c r="I1289" s="15">
        <v>2849420.25784284</v>
      </c>
      <c r="J1289" s="15">
        <v>106534221.376996</v>
      </c>
      <c r="K1289" s="15">
        <v>20220108</v>
      </c>
      <c r="L1289" s="15">
        <v>426452</v>
      </c>
      <c r="M1289" s="15">
        <v>25675198</v>
      </c>
      <c r="N1289" s="15">
        <v>27418548</v>
      </c>
      <c r="O1289" s="15">
        <v>368124</v>
      </c>
      <c r="P1289" s="18">
        <v>376498</v>
      </c>
      <c r="Q1289" s="15">
        <v>1859096.75500003</v>
      </c>
      <c r="R1289" s="15">
        <v>491093.444602667</v>
      </c>
      <c r="S1289" s="15">
        <v>2849512.38645398</v>
      </c>
      <c r="T1289" s="15">
        <v>106534221.376992</v>
      </c>
      <c r="U1289" s="20">
        <f t="shared" si="20"/>
        <v>2.92174763006425e-5</v>
      </c>
    </row>
    <row r="1290" spans="1:21">
      <c r="A1290" s="14">
        <v>44570</v>
      </c>
      <c r="B1290" s="15">
        <v>423191</v>
      </c>
      <c r="C1290" s="15">
        <v>23905074</v>
      </c>
      <c r="D1290" s="15">
        <v>25171904</v>
      </c>
      <c r="E1290" s="15">
        <v>377262</v>
      </c>
      <c r="F1290" s="16">
        <v>385071</v>
      </c>
      <c r="G1290" s="15">
        <v>1922313.82400002</v>
      </c>
      <c r="H1290" s="15">
        <v>505118.543442825</v>
      </c>
      <c r="I1290" s="15">
        <v>2678013.96655107</v>
      </c>
      <c r="J1290" s="15">
        <v>89337540.9969948</v>
      </c>
      <c r="K1290" s="15">
        <v>20220109</v>
      </c>
      <c r="L1290" s="15">
        <v>423194</v>
      </c>
      <c r="M1290" s="15">
        <v>23905074</v>
      </c>
      <c r="N1290" s="15">
        <v>25171904</v>
      </c>
      <c r="O1290" s="15">
        <v>377269</v>
      </c>
      <c r="P1290" s="18">
        <v>385078</v>
      </c>
      <c r="Q1290" s="15">
        <v>1922339.02400002</v>
      </c>
      <c r="R1290" s="15">
        <v>505154.258954909</v>
      </c>
      <c r="S1290" s="15">
        <v>2677989.81157338</v>
      </c>
      <c r="T1290" s="15">
        <v>89337540.9969946</v>
      </c>
      <c r="U1290" s="20">
        <f t="shared" si="20"/>
        <v>1.81784657894258e-5</v>
      </c>
    </row>
    <row r="1291" spans="1:21">
      <c r="A1291" s="14">
        <v>44571</v>
      </c>
      <c r="B1291" s="15">
        <v>461134</v>
      </c>
      <c r="C1291" s="15">
        <v>37915858</v>
      </c>
      <c r="D1291" s="15">
        <v>40150525</v>
      </c>
      <c r="E1291" s="15">
        <v>441093</v>
      </c>
      <c r="F1291" s="16">
        <v>450715</v>
      </c>
      <c r="G1291" s="15">
        <v>2265487.69400001</v>
      </c>
      <c r="H1291" s="15">
        <v>548564.499571407</v>
      </c>
      <c r="I1291" s="15">
        <v>2976368.51509481</v>
      </c>
      <c r="J1291" s="15">
        <v>141014994.371995</v>
      </c>
      <c r="K1291" s="15">
        <v>20220110</v>
      </c>
      <c r="L1291" s="15">
        <v>461148</v>
      </c>
      <c r="M1291" s="15">
        <v>37915858</v>
      </c>
      <c r="N1291" s="15">
        <v>40150525</v>
      </c>
      <c r="O1291" s="15">
        <v>441122</v>
      </c>
      <c r="P1291" s="18">
        <v>450744</v>
      </c>
      <c r="Q1291" s="15">
        <v>2265629.49400004</v>
      </c>
      <c r="R1291" s="15">
        <v>548562.580085046</v>
      </c>
      <c r="S1291" s="15">
        <v>2976421.28581024</v>
      </c>
      <c r="T1291" s="15">
        <v>141014994.371994</v>
      </c>
      <c r="U1291" s="20">
        <f t="shared" si="20"/>
        <v>6.43422118189987e-5</v>
      </c>
    </row>
    <row r="1292" spans="1:21">
      <c r="A1292" s="14">
        <v>44572</v>
      </c>
      <c r="B1292" s="15">
        <v>468779</v>
      </c>
      <c r="C1292" s="15">
        <v>36286618</v>
      </c>
      <c r="D1292" s="15">
        <v>38743363</v>
      </c>
      <c r="E1292" s="15">
        <v>454647</v>
      </c>
      <c r="F1292" s="16">
        <v>466723</v>
      </c>
      <c r="G1292" s="15">
        <v>2407588.28500004</v>
      </c>
      <c r="H1292" s="15">
        <v>574079.005100017</v>
      </c>
      <c r="I1292" s="15">
        <v>3058344.05784728</v>
      </c>
      <c r="J1292" s="15">
        <v>145896189.264996</v>
      </c>
      <c r="K1292" s="15">
        <v>20220111</v>
      </c>
      <c r="L1292" s="15">
        <v>468785</v>
      </c>
      <c r="M1292" s="15">
        <v>36286618</v>
      </c>
      <c r="N1292" s="15">
        <v>38743363</v>
      </c>
      <c r="O1292" s="15">
        <v>454664</v>
      </c>
      <c r="P1292" s="18">
        <v>466740</v>
      </c>
      <c r="Q1292" s="15">
        <v>2407678.48500006</v>
      </c>
      <c r="R1292" s="15">
        <v>574084.560344271</v>
      </c>
      <c r="S1292" s="15">
        <v>3058346.25083192</v>
      </c>
      <c r="T1292" s="15">
        <v>145896189.264994</v>
      </c>
      <c r="U1292" s="20">
        <f t="shared" si="20"/>
        <v>3.64241745103627e-5</v>
      </c>
    </row>
    <row r="1293" spans="1:21">
      <c r="A1293" s="14">
        <v>44573</v>
      </c>
      <c r="B1293" s="15">
        <v>470237</v>
      </c>
      <c r="C1293" s="15">
        <v>34874311</v>
      </c>
      <c r="D1293" s="15">
        <v>37293984</v>
      </c>
      <c r="E1293" s="15">
        <v>472958</v>
      </c>
      <c r="F1293" s="16">
        <v>485814</v>
      </c>
      <c r="G1293" s="15">
        <v>2577941.566</v>
      </c>
      <c r="H1293" s="15">
        <v>592278.472618579</v>
      </c>
      <c r="I1293" s="15">
        <v>3219254.87157737</v>
      </c>
      <c r="J1293" s="15">
        <v>143140858.795994</v>
      </c>
      <c r="K1293" s="15">
        <v>20220112</v>
      </c>
      <c r="L1293" s="15">
        <v>470233</v>
      </c>
      <c r="M1293" s="15">
        <v>34874311</v>
      </c>
      <c r="N1293" s="15">
        <v>37293984</v>
      </c>
      <c r="O1293" s="15">
        <v>472976</v>
      </c>
      <c r="P1293" s="18">
        <v>485832</v>
      </c>
      <c r="Q1293" s="15">
        <v>2578038.86600002</v>
      </c>
      <c r="R1293" s="15">
        <v>592270.41229161</v>
      </c>
      <c r="S1293" s="15">
        <v>3219265.00361688</v>
      </c>
      <c r="T1293" s="15">
        <v>143140858.795994</v>
      </c>
      <c r="U1293" s="20">
        <f t="shared" si="20"/>
        <v>3.70512171324828e-5</v>
      </c>
    </row>
    <row r="1294" spans="1:21">
      <c r="A1294" s="14">
        <v>44574</v>
      </c>
      <c r="B1294" s="15">
        <v>480154</v>
      </c>
      <c r="C1294" s="15">
        <v>35002582</v>
      </c>
      <c r="D1294" s="15">
        <v>37414251</v>
      </c>
      <c r="E1294" s="15">
        <v>499037</v>
      </c>
      <c r="F1294" s="16">
        <v>510737</v>
      </c>
      <c r="G1294" s="15">
        <v>2703825.05999999</v>
      </c>
      <c r="H1294" s="15">
        <v>607656.493236664</v>
      </c>
      <c r="I1294" s="15">
        <v>3212043.25401711</v>
      </c>
      <c r="J1294" s="15">
        <v>144033045.687997</v>
      </c>
      <c r="K1294" s="15">
        <v>20220113</v>
      </c>
      <c r="L1294" s="15">
        <v>480158</v>
      </c>
      <c r="M1294" s="15">
        <v>35002582</v>
      </c>
      <c r="N1294" s="15">
        <v>37414251</v>
      </c>
      <c r="O1294" s="15">
        <v>499071</v>
      </c>
      <c r="P1294" s="18">
        <v>510771</v>
      </c>
      <c r="Q1294" s="15">
        <v>2703982.85999997</v>
      </c>
      <c r="R1294" s="15">
        <v>607748.523845842</v>
      </c>
      <c r="S1294" s="15">
        <v>3211878.38868668</v>
      </c>
      <c r="T1294" s="15">
        <v>144033045.687993</v>
      </c>
      <c r="U1294" s="20">
        <f t="shared" si="20"/>
        <v>6.65704658170448e-5</v>
      </c>
    </row>
    <row r="1295" spans="1:21">
      <c r="A1295" s="14">
        <v>44575</v>
      </c>
      <c r="B1295" s="15">
        <v>487429</v>
      </c>
      <c r="C1295" s="15">
        <v>35322181</v>
      </c>
      <c r="D1295" s="15">
        <v>37817277</v>
      </c>
      <c r="E1295" s="15">
        <v>511199</v>
      </c>
      <c r="F1295" s="16">
        <v>523714</v>
      </c>
      <c r="G1295" s="15">
        <v>2805002.01000003</v>
      </c>
      <c r="H1295" s="15">
        <v>634866.758760394</v>
      </c>
      <c r="I1295" s="15">
        <v>3519555.52611515</v>
      </c>
      <c r="J1295" s="15">
        <v>153749658.327996</v>
      </c>
      <c r="K1295" s="15">
        <v>20220114</v>
      </c>
      <c r="L1295" s="15">
        <v>487439</v>
      </c>
      <c r="M1295" s="15">
        <v>35322181</v>
      </c>
      <c r="N1295" s="15">
        <v>37817277</v>
      </c>
      <c r="O1295" s="15">
        <v>511216</v>
      </c>
      <c r="P1295" s="18">
        <v>523734</v>
      </c>
      <c r="Q1295" s="15">
        <v>2805161.91000005</v>
      </c>
      <c r="R1295" s="15">
        <v>634899.869128165</v>
      </c>
      <c r="S1295" s="15">
        <v>3519603.76767445</v>
      </c>
      <c r="T1295" s="15">
        <v>153749658.327995</v>
      </c>
      <c r="U1295" s="20">
        <f t="shared" si="20"/>
        <v>3.81887824270499e-5</v>
      </c>
    </row>
    <row r="1296" spans="1:21">
      <c r="A1296" s="14">
        <v>44576</v>
      </c>
      <c r="B1296" s="15">
        <v>490018</v>
      </c>
      <c r="C1296" s="15">
        <v>30974647</v>
      </c>
      <c r="D1296" s="15">
        <v>33001933</v>
      </c>
      <c r="E1296" s="15">
        <v>522195</v>
      </c>
      <c r="F1296" s="16">
        <v>536059</v>
      </c>
      <c r="G1296" s="15">
        <v>2907507.57499999</v>
      </c>
      <c r="H1296" s="15">
        <v>645244.864954446</v>
      </c>
      <c r="I1296" s="15">
        <v>3402701.25746354</v>
      </c>
      <c r="J1296" s="15">
        <v>130182867.056993</v>
      </c>
      <c r="K1296" s="15">
        <v>20220115</v>
      </c>
      <c r="L1296" s="15">
        <v>490031</v>
      </c>
      <c r="M1296" s="15">
        <v>30974647</v>
      </c>
      <c r="N1296" s="15">
        <v>33001933</v>
      </c>
      <c r="O1296" s="15">
        <v>522225</v>
      </c>
      <c r="P1296" s="18">
        <v>536090</v>
      </c>
      <c r="Q1296" s="15">
        <v>2907712.875</v>
      </c>
      <c r="R1296" s="15">
        <v>645277.850665237</v>
      </c>
      <c r="S1296" s="15">
        <v>3402798.22903686</v>
      </c>
      <c r="T1296" s="15">
        <v>130182867.056991</v>
      </c>
      <c r="U1296" s="20">
        <f t="shared" si="20"/>
        <v>5.7829455339804e-5</v>
      </c>
    </row>
    <row r="1297" spans="1:21">
      <c r="A1297" s="14">
        <v>44577</v>
      </c>
      <c r="B1297" s="15">
        <v>488751</v>
      </c>
      <c r="C1297" s="15">
        <v>29267607</v>
      </c>
      <c r="D1297" s="15">
        <v>30813514</v>
      </c>
      <c r="E1297" s="15">
        <v>518851</v>
      </c>
      <c r="F1297" s="16">
        <v>531399</v>
      </c>
      <c r="G1297" s="15">
        <v>2878456.03000002</v>
      </c>
      <c r="H1297" s="15">
        <v>649050.186215865</v>
      </c>
      <c r="I1297" s="15">
        <v>3019341.52269418</v>
      </c>
      <c r="J1297" s="15">
        <v>113689722.613991</v>
      </c>
      <c r="K1297" s="15">
        <v>20220116</v>
      </c>
      <c r="L1297" s="15">
        <v>488765</v>
      </c>
      <c r="M1297" s="15">
        <v>29267607</v>
      </c>
      <c r="N1297" s="15">
        <v>30813514</v>
      </c>
      <c r="O1297" s="15">
        <v>518873</v>
      </c>
      <c r="P1297" s="18">
        <v>531421</v>
      </c>
      <c r="Q1297" s="15">
        <v>2878555.83000002</v>
      </c>
      <c r="R1297" s="15">
        <v>649079.180396033</v>
      </c>
      <c r="S1297" s="15">
        <v>3019397.8633439</v>
      </c>
      <c r="T1297" s="15">
        <v>113689722.613993</v>
      </c>
      <c r="U1297" s="20">
        <f t="shared" si="20"/>
        <v>4.14001531805668e-5</v>
      </c>
    </row>
    <row r="1298" spans="1:21">
      <c r="A1298" s="14">
        <v>44578</v>
      </c>
      <c r="B1298" s="15">
        <v>510270</v>
      </c>
      <c r="C1298" s="15">
        <v>37379240</v>
      </c>
      <c r="D1298" s="15">
        <v>39800176</v>
      </c>
      <c r="E1298" s="15">
        <v>559770</v>
      </c>
      <c r="F1298" s="16">
        <v>574105</v>
      </c>
      <c r="G1298" s="15">
        <v>3153352.23100001</v>
      </c>
      <c r="H1298" s="15">
        <v>687239.64438187</v>
      </c>
      <c r="I1298" s="15">
        <v>3332474.89858934</v>
      </c>
      <c r="J1298" s="15">
        <v>148240462.340991</v>
      </c>
      <c r="K1298" s="15">
        <v>20220117</v>
      </c>
      <c r="L1298" s="15">
        <v>510278</v>
      </c>
      <c r="M1298" s="15">
        <v>37379240</v>
      </c>
      <c r="N1298" s="15">
        <v>39800176</v>
      </c>
      <c r="O1298" s="15">
        <v>559793</v>
      </c>
      <c r="P1298" s="18">
        <v>574128</v>
      </c>
      <c r="Q1298" s="15">
        <v>3153520.53100001</v>
      </c>
      <c r="R1298" s="15">
        <v>687214.552609809</v>
      </c>
      <c r="S1298" s="15">
        <v>3332508.71552419</v>
      </c>
      <c r="T1298" s="15">
        <v>148240462.340987</v>
      </c>
      <c r="U1298" s="20">
        <f t="shared" si="20"/>
        <v>4.00623579310405e-5</v>
      </c>
    </row>
    <row r="1299" spans="1:21">
      <c r="A1299" s="14">
        <v>44579</v>
      </c>
      <c r="B1299" s="15">
        <v>517749</v>
      </c>
      <c r="C1299" s="15">
        <v>37794277</v>
      </c>
      <c r="D1299" s="15">
        <v>40406376</v>
      </c>
      <c r="E1299" s="15">
        <v>576716</v>
      </c>
      <c r="F1299" s="16">
        <v>592371</v>
      </c>
      <c r="G1299" s="15">
        <v>3335841.70600003</v>
      </c>
      <c r="H1299" s="15">
        <v>728500.402983726</v>
      </c>
      <c r="I1299" s="15">
        <v>3400411.68637276</v>
      </c>
      <c r="J1299" s="15">
        <v>156732866.724996</v>
      </c>
      <c r="K1299" s="15">
        <v>20220118</v>
      </c>
      <c r="L1299" s="15">
        <v>517761</v>
      </c>
      <c r="M1299" s="15">
        <v>37794277</v>
      </c>
      <c r="N1299" s="15">
        <v>40406376</v>
      </c>
      <c r="O1299" s="15">
        <v>576745</v>
      </c>
      <c r="P1299" s="18">
        <v>592400</v>
      </c>
      <c r="Q1299" s="15">
        <v>3335964.60599997</v>
      </c>
      <c r="R1299" s="15">
        <v>728522.16748464</v>
      </c>
      <c r="S1299" s="15">
        <v>3400436.22683934</v>
      </c>
      <c r="T1299" s="15">
        <v>156732866.724994</v>
      </c>
      <c r="U1299" s="20">
        <f t="shared" si="20"/>
        <v>4.89558064118601e-5</v>
      </c>
    </row>
    <row r="1300" spans="1:21">
      <c r="A1300" s="14">
        <v>44580</v>
      </c>
      <c r="B1300" s="15">
        <v>527494</v>
      </c>
      <c r="C1300" s="15">
        <v>37894281</v>
      </c>
      <c r="D1300" s="15">
        <v>40522623</v>
      </c>
      <c r="E1300" s="15">
        <v>609358</v>
      </c>
      <c r="F1300" s="16">
        <v>626354</v>
      </c>
      <c r="G1300" s="15">
        <v>3526252.36500007</v>
      </c>
      <c r="H1300" s="15">
        <v>749901.104033729</v>
      </c>
      <c r="I1300" s="15">
        <v>3562304.76526466</v>
      </c>
      <c r="J1300" s="15">
        <v>162471648.781995</v>
      </c>
      <c r="K1300" s="15">
        <v>20220119</v>
      </c>
      <c r="L1300" s="15">
        <v>527499</v>
      </c>
      <c r="M1300" s="15">
        <v>37894281</v>
      </c>
      <c r="N1300" s="15">
        <v>40522623</v>
      </c>
      <c r="O1300" s="15">
        <v>609381</v>
      </c>
      <c r="P1300" s="18">
        <v>626379</v>
      </c>
      <c r="Q1300" s="15">
        <v>3526429.76500008</v>
      </c>
      <c r="R1300" s="15">
        <v>749925.447514869</v>
      </c>
      <c r="S1300" s="15">
        <v>3562343.69972091</v>
      </c>
      <c r="T1300" s="15">
        <v>162471648.781994</v>
      </c>
      <c r="U1300" s="20">
        <f t="shared" si="20"/>
        <v>3.99135313257359e-5</v>
      </c>
    </row>
    <row r="1301" spans="1:21">
      <c r="A1301" s="14">
        <v>44581</v>
      </c>
      <c r="B1301" s="15">
        <v>534235</v>
      </c>
      <c r="C1301" s="15">
        <v>38036859</v>
      </c>
      <c r="D1301" s="15">
        <v>40679064</v>
      </c>
      <c r="E1301" s="15">
        <v>648028</v>
      </c>
      <c r="F1301" s="16">
        <v>664612</v>
      </c>
      <c r="G1301" s="15">
        <v>3768156.54500003</v>
      </c>
      <c r="H1301" s="15">
        <v>776658.195423046</v>
      </c>
      <c r="I1301" s="15">
        <v>3542590.34785774</v>
      </c>
      <c r="J1301" s="15">
        <v>161086219.015995</v>
      </c>
      <c r="K1301" s="15">
        <v>20220120</v>
      </c>
      <c r="L1301" s="15">
        <v>534268</v>
      </c>
      <c r="M1301" s="15">
        <v>38036859</v>
      </c>
      <c r="N1301" s="15">
        <v>40679064</v>
      </c>
      <c r="O1301" s="15">
        <v>648054</v>
      </c>
      <c r="P1301" s="18">
        <v>664639</v>
      </c>
      <c r="Q1301" s="15">
        <v>3768349.54499995</v>
      </c>
      <c r="R1301" s="15">
        <v>776724.139454393</v>
      </c>
      <c r="S1301" s="15">
        <v>3542839.52858943</v>
      </c>
      <c r="T1301" s="15">
        <v>161086219.015997</v>
      </c>
      <c r="U1301" s="20">
        <f t="shared" si="20"/>
        <v>4.06252068876277e-5</v>
      </c>
    </row>
    <row r="1302" spans="1:21">
      <c r="A1302" s="14">
        <v>44582</v>
      </c>
      <c r="B1302" s="15">
        <v>547030</v>
      </c>
      <c r="C1302" s="15">
        <v>38411103</v>
      </c>
      <c r="D1302" s="15">
        <v>41039778</v>
      </c>
      <c r="E1302" s="15">
        <v>678138</v>
      </c>
      <c r="F1302" s="16">
        <v>695719</v>
      </c>
      <c r="G1302" s="15">
        <v>3888236.29800003</v>
      </c>
      <c r="H1302" s="15">
        <v>796347.530747754</v>
      </c>
      <c r="I1302" s="15">
        <v>3445459.2114514</v>
      </c>
      <c r="J1302" s="15">
        <v>160197578.326991</v>
      </c>
      <c r="K1302" s="15">
        <v>20220121</v>
      </c>
      <c r="L1302" s="15">
        <v>547041</v>
      </c>
      <c r="M1302" s="15">
        <v>38411103</v>
      </c>
      <c r="N1302" s="15">
        <v>41039778</v>
      </c>
      <c r="O1302" s="15">
        <v>678165</v>
      </c>
      <c r="P1302" s="18">
        <v>695746</v>
      </c>
      <c r="Q1302" s="15">
        <v>3888374.59800006</v>
      </c>
      <c r="R1302" s="15">
        <v>796346.618795535</v>
      </c>
      <c r="S1302" s="15">
        <v>3445486.18862359</v>
      </c>
      <c r="T1302" s="15">
        <v>160197578.326995</v>
      </c>
      <c r="U1302" s="20">
        <f t="shared" si="20"/>
        <v>3.88087719323462e-5</v>
      </c>
    </row>
    <row r="1303" spans="1:21">
      <c r="A1303" s="14">
        <v>44583</v>
      </c>
      <c r="B1303" s="15">
        <v>551001</v>
      </c>
      <c r="C1303" s="15">
        <v>33526644</v>
      </c>
      <c r="D1303" s="15">
        <v>35676603</v>
      </c>
      <c r="E1303" s="15">
        <v>703442</v>
      </c>
      <c r="F1303" s="16">
        <v>719548</v>
      </c>
      <c r="G1303" s="15">
        <v>3981950.08000002</v>
      </c>
      <c r="H1303" s="15">
        <v>813781.967631834</v>
      </c>
      <c r="I1303" s="15">
        <v>3526589.42354767</v>
      </c>
      <c r="J1303" s="15">
        <v>142784544.462988</v>
      </c>
      <c r="K1303" s="15">
        <v>20220122</v>
      </c>
      <c r="L1303" s="15">
        <v>551014</v>
      </c>
      <c r="M1303" s="15">
        <v>33526644</v>
      </c>
      <c r="N1303" s="15">
        <v>35676603</v>
      </c>
      <c r="O1303" s="15">
        <v>703481</v>
      </c>
      <c r="P1303" s="18">
        <v>719587</v>
      </c>
      <c r="Q1303" s="15">
        <v>3982187.18000001</v>
      </c>
      <c r="R1303" s="15">
        <v>813771.01364524</v>
      </c>
      <c r="S1303" s="15">
        <v>3526715.53328679</v>
      </c>
      <c r="T1303" s="15">
        <v>142784544.462991</v>
      </c>
      <c r="U1303" s="20">
        <f t="shared" si="20"/>
        <v>5.42006926570569e-5</v>
      </c>
    </row>
    <row r="1304" spans="1:21">
      <c r="A1304" s="14">
        <v>44584</v>
      </c>
      <c r="B1304" s="15">
        <v>557276</v>
      </c>
      <c r="C1304" s="15">
        <v>32038082</v>
      </c>
      <c r="D1304" s="15">
        <v>33697421</v>
      </c>
      <c r="E1304" s="15">
        <v>725469</v>
      </c>
      <c r="F1304" s="16">
        <v>739088</v>
      </c>
      <c r="G1304" s="15">
        <v>4058743.70600005</v>
      </c>
      <c r="H1304" s="15">
        <v>832856.701949038</v>
      </c>
      <c r="I1304" s="15">
        <v>3285345.46289859</v>
      </c>
      <c r="J1304" s="15">
        <v>127832778.614994</v>
      </c>
      <c r="K1304" s="15">
        <v>20220123</v>
      </c>
      <c r="L1304" s="15">
        <v>557285</v>
      </c>
      <c r="M1304" s="15">
        <v>32038082</v>
      </c>
      <c r="N1304" s="15">
        <v>33697421</v>
      </c>
      <c r="O1304" s="15">
        <v>725498</v>
      </c>
      <c r="P1304" s="18">
        <v>739118</v>
      </c>
      <c r="Q1304" s="15">
        <v>4058905.20600006</v>
      </c>
      <c r="R1304" s="15">
        <v>832872.874419575</v>
      </c>
      <c r="S1304" s="15">
        <v>3285385.7118107</v>
      </c>
      <c r="T1304" s="15">
        <v>127832778.614991</v>
      </c>
      <c r="U1304" s="20">
        <f t="shared" si="20"/>
        <v>4.05905656701232e-5</v>
      </c>
    </row>
    <row r="1305" spans="1:21">
      <c r="A1305" s="14">
        <v>44585</v>
      </c>
      <c r="B1305" s="15">
        <v>575289</v>
      </c>
      <c r="C1305" s="15">
        <v>39263183</v>
      </c>
      <c r="D1305" s="15">
        <v>41534187</v>
      </c>
      <c r="E1305" s="15">
        <v>766211</v>
      </c>
      <c r="F1305" s="16">
        <v>781915</v>
      </c>
      <c r="G1305" s="15">
        <v>4247373.07999999</v>
      </c>
      <c r="H1305" s="15">
        <v>868134.670924855</v>
      </c>
      <c r="I1305" s="15">
        <v>3349334.6970244</v>
      </c>
      <c r="J1305" s="15">
        <v>151944273.985994</v>
      </c>
      <c r="K1305" s="15">
        <v>20220124</v>
      </c>
      <c r="L1305" s="15">
        <v>575302</v>
      </c>
      <c r="M1305" s="15">
        <v>39263183</v>
      </c>
      <c r="N1305" s="15">
        <v>41534187</v>
      </c>
      <c r="O1305" s="15">
        <v>766242</v>
      </c>
      <c r="P1305" s="18">
        <v>781946</v>
      </c>
      <c r="Q1305" s="15">
        <v>4247627.98000003</v>
      </c>
      <c r="R1305" s="15">
        <v>868169.461446488</v>
      </c>
      <c r="S1305" s="15">
        <v>3349480.71209504</v>
      </c>
      <c r="T1305" s="15">
        <v>151944273.985994</v>
      </c>
      <c r="U1305" s="20">
        <f t="shared" si="20"/>
        <v>3.96462531093533e-5</v>
      </c>
    </row>
    <row r="1306" spans="1:21">
      <c r="A1306" s="14">
        <v>44586</v>
      </c>
      <c r="B1306" s="15">
        <v>577119</v>
      </c>
      <c r="C1306" s="15">
        <v>38047137</v>
      </c>
      <c r="D1306" s="15">
        <v>40204222</v>
      </c>
      <c r="E1306" s="15">
        <v>790271</v>
      </c>
      <c r="F1306" s="16">
        <v>806048</v>
      </c>
      <c r="G1306" s="15">
        <v>4314539.11000002</v>
      </c>
      <c r="H1306" s="15">
        <v>882089.842781241</v>
      </c>
      <c r="I1306" s="15">
        <v>3346635.11086726</v>
      </c>
      <c r="J1306" s="15">
        <v>145173387.241997</v>
      </c>
      <c r="K1306" s="15">
        <v>20220125</v>
      </c>
      <c r="L1306" s="15">
        <v>577128</v>
      </c>
      <c r="M1306" s="15">
        <v>38047137</v>
      </c>
      <c r="N1306" s="15">
        <v>40204222</v>
      </c>
      <c r="O1306" s="15">
        <v>790310</v>
      </c>
      <c r="P1306" s="18">
        <v>806087</v>
      </c>
      <c r="Q1306" s="15">
        <v>4314728.91000005</v>
      </c>
      <c r="R1306" s="15">
        <v>882140.180426111</v>
      </c>
      <c r="S1306" s="15">
        <v>3346848.69040551</v>
      </c>
      <c r="T1306" s="15">
        <v>145173387.241988</v>
      </c>
      <c r="U1306" s="20">
        <f t="shared" si="20"/>
        <v>4.83842153320894e-5</v>
      </c>
    </row>
    <row r="1307" spans="1:21">
      <c r="A1307" s="14">
        <v>44587</v>
      </c>
      <c r="B1307" s="15">
        <v>560306</v>
      </c>
      <c r="C1307" s="15">
        <v>34266588</v>
      </c>
      <c r="D1307" s="15">
        <v>36024661</v>
      </c>
      <c r="E1307" s="15">
        <v>774327</v>
      </c>
      <c r="F1307" s="16">
        <v>787287</v>
      </c>
      <c r="G1307" s="15">
        <v>4081365.30000002</v>
      </c>
      <c r="H1307" s="15">
        <v>844913.99425199</v>
      </c>
      <c r="I1307" s="15">
        <v>2960066.11961715</v>
      </c>
      <c r="J1307" s="15">
        <v>128394463.20699</v>
      </c>
      <c r="K1307" s="15">
        <v>20220126</v>
      </c>
      <c r="L1307" s="15">
        <v>560323</v>
      </c>
      <c r="M1307" s="15">
        <v>34266588</v>
      </c>
      <c r="N1307" s="15">
        <v>36024661</v>
      </c>
      <c r="O1307" s="15">
        <v>774363</v>
      </c>
      <c r="P1307" s="18">
        <v>787323</v>
      </c>
      <c r="Q1307" s="15">
        <v>4081560.59999999</v>
      </c>
      <c r="R1307" s="15">
        <v>844953.125425259</v>
      </c>
      <c r="S1307" s="15">
        <v>2960144.88518632</v>
      </c>
      <c r="T1307" s="15">
        <v>128394463.206991</v>
      </c>
      <c r="U1307" s="20">
        <f t="shared" si="20"/>
        <v>4.57266536853778e-5</v>
      </c>
    </row>
    <row r="1308" spans="1:21">
      <c r="A1308" s="14">
        <v>44588</v>
      </c>
      <c r="B1308" s="15">
        <v>528352</v>
      </c>
      <c r="C1308" s="15">
        <v>29785054</v>
      </c>
      <c r="D1308" s="15">
        <v>31109308</v>
      </c>
      <c r="E1308" s="15">
        <v>722686</v>
      </c>
      <c r="F1308" s="16">
        <v>733628</v>
      </c>
      <c r="G1308" s="15">
        <v>3659875.50800008</v>
      </c>
      <c r="H1308" s="15">
        <v>797272.814514872</v>
      </c>
      <c r="I1308" s="15">
        <v>2634832.40630655</v>
      </c>
      <c r="J1308" s="15">
        <v>107227559.539995</v>
      </c>
      <c r="K1308" s="15">
        <v>20220127</v>
      </c>
      <c r="L1308" s="15">
        <v>528359</v>
      </c>
      <c r="M1308" s="15">
        <v>29785054</v>
      </c>
      <c r="N1308" s="15">
        <v>31109308</v>
      </c>
      <c r="O1308" s="15">
        <v>722708</v>
      </c>
      <c r="P1308" s="18">
        <v>733652</v>
      </c>
      <c r="Q1308" s="15">
        <v>3660003.80800003</v>
      </c>
      <c r="R1308" s="15">
        <v>797281.746132768</v>
      </c>
      <c r="S1308" s="15">
        <v>2634879.86084522</v>
      </c>
      <c r="T1308" s="15">
        <v>107227559.539997</v>
      </c>
      <c r="U1308" s="20">
        <f t="shared" si="20"/>
        <v>3.27141275960023e-5</v>
      </c>
    </row>
    <row r="1309" spans="1:21">
      <c r="A1309" s="14">
        <v>44589</v>
      </c>
      <c r="B1309" s="15">
        <v>454572</v>
      </c>
      <c r="C1309" s="15">
        <v>23384774</v>
      </c>
      <c r="D1309" s="15">
        <v>24253007</v>
      </c>
      <c r="E1309" s="15">
        <v>619974</v>
      </c>
      <c r="F1309" s="16">
        <v>630527</v>
      </c>
      <c r="G1309" s="15">
        <v>2931365.81500001</v>
      </c>
      <c r="H1309" s="15">
        <v>738675.949507675</v>
      </c>
      <c r="I1309" s="15">
        <v>2088411.17006162</v>
      </c>
      <c r="J1309" s="15">
        <v>78270905.0549994</v>
      </c>
      <c r="K1309" s="15">
        <v>20220128</v>
      </c>
      <c r="L1309" s="15">
        <v>454576</v>
      </c>
      <c r="M1309" s="15">
        <v>23384774</v>
      </c>
      <c r="N1309" s="15">
        <v>24253007</v>
      </c>
      <c r="O1309" s="15">
        <v>619998</v>
      </c>
      <c r="P1309" s="18">
        <v>630552</v>
      </c>
      <c r="Q1309" s="15">
        <v>2931507.41499999</v>
      </c>
      <c r="R1309" s="15">
        <v>738700.015728909</v>
      </c>
      <c r="S1309" s="15">
        <v>2088448.01096803</v>
      </c>
      <c r="T1309" s="15">
        <v>78270905.0549983</v>
      </c>
      <c r="U1309" s="20">
        <f t="shared" si="20"/>
        <v>3.96493726676257e-5</v>
      </c>
    </row>
    <row r="1310" spans="1:21">
      <c r="A1310" s="14">
        <v>44590</v>
      </c>
      <c r="B1310" s="15">
        <v>365838</v>
      </c>
      <c r="C1310" s="15">
        <v>16733057</v>
      </c>
      <c r="D1310" s="15">
        <v>17238905</v>
      </c>
      <c r="E1310" s="15">
        <v>368839</v>
      </c>
      <c r="F1310" s="16">
        <v>374425</v>
      </c>
      <c r="G1310" s="15">
        <v>1629246.95000004</v>
      </c>
      <c r="H1310" s="15">
        <v>518047.280501957</v>
      </c>
      <c r="I1310" s="15">
        <v>1599623.12947479</v>
      </c>
      <c r="J1310" s="15">
        <v>53162187.6810006</v>
      </c>
      <c r="K1310" s="15">
        <v>20220129</v>
      </c>
      <c r="L1310" s="15">
        <v>365863</v>
      </c>
      <c r="M1310" s="15">
        <v>16733057</v>
      </c>
      <c r="N1310" s="15">
        <v>17238905</v>
      </c>
      <c r="O1310" s="15">
        <v>368853</v>
      </c>
      <c r="P1310" s="18">
        <v>374439</v>
      </c>
      <c r="Q1310" s="15">
        <v>1629329.35000001</v>
      </c>
      <c r="R1310" s="15">
        <v>518148.664409969</v>
      </c>
      <c r="S1310" s="15">
        <v>1599773.49436879</v>
      </c>
      <c r="T1310" s="15">
        <v>53162187.6810002</v>
      </c>
      <c r="U1310" s="20">
        <f t="shared" si="20"/>
        <v>3.73906656873873e-5</v>
      </c>
    </row>
    <row r="1311" spans="1:21">
      <c r="A1311" s="14">
        <v>44591</v>
      </c>
      <c r="B1311" s="15">
        <v>261757</v>
      </c>
      <c r="C1311" s="15">
        <v>10882442</v>
      </c>
      <c r="D1311" s="15">
        <v>11134011</v>
      </c>
      <c r="E1311" s="15">
        <v>143978</v>
      </c>
      <c r="F1311" s="16">
        <v>146158</v>
      </c>
      <c r="G1311" s="15">
        <v>580572.425000004</v>
      </c>
      <c r="H1311" s="15">
        <v>258299.01818749</v>
      </c>
      <c r="I1311" s="15">
        <v>1009070.91322391</v>
      </c>
      <c r="J1311" s="15">
        <v>29368532.3760002</v>
      </c>
      <c r="K1311" s="15">
        <v>20220130</v>
      </c>
      <c r="L1311" s="15">
        <v>261761</v>
      </c>
      <c r="M1311" s="15">
        <v>10882442</v>
      </c>
      <c r="N1311" s="15">
        <v>11134011</v>
      </c>
      <c r="O1311" s="15">
        <v>143983</v>
      </c>
      <c r="P1311" s="18">
        <v>146163</v>
      </c>
      <c r="Q1311" s="15">
        <v>580607.125000004</v>
      </c>
      <c r="R1311" s="15">
        <v>258306.959570479</v>
      </c>
      <c r="S1311" s="15">
        <v>1008613.4866785</v>
      </c>
      <c r="T1311" s="15">
        <v>29368532.3760006</v>
      </c>
      <c r="U1311" s="20">
        <f t="shared" si="20"/>
        <v>3.42095540442535e-5</v>
      </c>
    </row>
    <row r="1312" spans="1:21">
      <c r="A1312" s="14">
        <v>44592</v>
      </c>
      <c r="B1312" s="15">
        <v>164375</v>
      </c>
      <c r="C1312" s="15">
        <v>5302506</v>
      </c>
      <c r="D1312" s="15">
        <v>5390438</v>
      </c>
      <c r="E1312" s="15">
        <v>47212</v>
      </c>
      <c r="F1312" s="16">
        <v>47898</v>
      </c>
      <c r="G1312" s="15">
        <v>193516.745</v>
      </c>
      <c r="H1312" s="15">
        <v>111726.818525561</v>
      </c>
      <c r="I1312" s="15">
        <v>501839.809102365</v>
      </c>
      <c r="J1312" s="15">
        <v>12054488.8949998</v>
      </c>
      <c r="K1312" s="15">
        <v>20220131</v>
      </c>
      <c r="L1312" s="15">
        <v>164377</v>
      </c>
      <c r="M1312" s="15">
        <v>5302506</v>
      </c>
      <c r="N1312" s="15">
        <v>5390438</v>
      </c>
      <c r="O1312" s="15">
        <v>47213</v>
      </c>
      <c r="P1312" s="18">
        <v>47899</v>
      </c>
      <c r="Q1312" s="15">
        <v>193519.544999999</v>
      </c>
      <c r="R1312" s="15">
        <v>111729.61852556</v>
      </c>
      <c r="S1312" s="15">
        <v>501844.006609884</v>
      </c>
      <c r="T1312" s="15">
        <v>12054488.8949999</v>
      </c>
      <c r="U1312" s="20">
        <f t="shared" si="20"/>
        <v>2.08776984425237e-5</v>
      </c>
    </row>
    <row r="1313" spans="1:21">
      <c r="A1313" s="14">
        <v>44593</v>
      </c>
      <c r="B1313" s="15">
        <v>123021</v>
      </c>
      <c r="C1313" s="15">
        <v>4371097</v>
      </c>
      <c r="D1313" s="15">
        <v>4418910</v>
      </c>
      <c r="E1313" s="15">
        <v>21677</v>
      </c>
      <c r="F1313" s="16">
        <v>22181</v>
      </c>
      <c r="G1313" s="15">
        <v>72332.9899999999</v>
      </c>
      <c r="H1313" s="15">
        <v>46924.6277990881</v>
      </c>
      <c r="I1313" s="15">
        <v>331183.49660953</v>
      </c>
      <c r="J1313" s="15">
        <v>8374467.00399975</v>
      </c>
      <c r="K1313" s="15">
        <v>20220201</v>
      </c>
      <c r="L1313" s="15">
        <v>123025</v>
      </c>
      <c r="M1313" s="15">
        <v>4371097</v>
      </c>
      <c r="N1313" s="15">
        <v>4418910</v>
      </c>
      <c r="O1313" s="15">
        <v>21677</v>
      </c>
      <c r="P1313" s="18">
        <v>22181</v>
      </c>
      <c r="Q1313" s="15">
        <v>72332.9900000002</v>
      </c>
      <c r="R1313" s="15">
        <v>46919.8586324216</v>
      </c>
      <c r="S1313" s="15">
        <v>331193.449085018</v>
      </c>
      <c r="T1313" s="15">
        <v>8374467.0039998</v>
      </c>
      <c r="U1313" s="20">
        <f t="shared" si="20"/>
        <v>0</v>
      </c>
    </row>
    <row r="1314" spans="1:21">
      <c r="A1314" s="14">
        <v>44594</v>
      </c>
      <c r="B1314" s="15">
        <v>158477</v>
      </c>
      <c r="C1314" s="15">
        <v>6797657</v>
      </c>
      <c r="D1314" s="15">
        <v>6867500</v>
      </c>
      <c r="E1314" s="15">
        <v>36531</v>
      </c>
      <c r="F1314" s="16">
        <v>37014</v>
      </c>
      <c r="G1314" s="15">
        <v>127294.93</v>
      </c>
      <c r="H1314" s="15">
        <v>78182.4609680873</v>
      </c>
      <c r="I1314" s="15">
        <v>486947.330552894</v>
      </c>
      <c r="J1314" s="15">
        <v>13221565.6129997</v>
      </c>
      <c r="K1314" s="15">
        <v>20220202</v>
      </c>
      <c r="L1314" s="15">
        <v>158486</v>
      </c>
      <c r="M1314" s="15">
        <v>6797657</v>
      </c>
      <c r="N1314" s="15">
        <v>6867500</v>
      </c>
      <c r="O1314" s="15">
        <v>36532</v>
      </c>
      <c r="P1314" s="18">
        <v>37015</v>
      </c>
      <c r="Q1314" s="15">
        <v>127312.43</v>
      </c>
      <c r="R1314" s="15">
        <v>78208.7389678862</v>
      </c>
      <c r="S1314" s="15">
        <v>487029.722146952</v>
      </c>
      <c r="T1314" s="15">
        <v>13221565.6129999</v>
      </c>
      <c r="U1314" s="20">
        <f t="shared" si="20"/>
        <v>2.70168044523694e-5</v>
      </c>
    </row>
    <row r="1315" spans="1:21">
      <c r="A1315" s="14">
        <v>44595</v>
      </c>
      <c r="B1315" s="15">
        <v>185500</v>
      </c>
      <c r="C1315" s="15">
        <v>8389777</v>
      </c>
      <c r="D1315" s="15">
        <v>8485029</v>
      </c>
      <c r="E1315" s="15">
        <v>51126</v>
      </c>
      <c r="F1315" s="16">
        <v>51931</v>
      </c>
      <c r="G1315" s="15">
        <v>191062.749999999</v>
      </c>
      <c r="H1315" s="15">
        <v>110625.142301623</v>
      </c>
      <c r="I1315" s="15">
        <v>576619.321694318</v>
      </c>
      <c r="J1315" s="15">
        <v>16340228.074</v>
      </c>
      <c r="K1315" s="15">
        <v>20220203</v>
      </c>
      <c r="L1315" s="15">
        <v>185500</v>
      </c>
      <c r="M1315" s="15">
        <v>8389777</v>
      </c>
      <c r="N1315" s="15">
        <v>8485029</v>
      </c>
      <c r="O1315" s="15">
        <v>51126</v>
      </c>
      <c r="P1315" s="18">
        <v>51931</v>
      </c>
      <c r="Q1315" s="15">
        <v>191062.75</v>
      </c>
      <c r="R1315" s="15">
        <v>110634.190039717</v>
      </c>
      <c r="S1315" s="15">
        <v>576625.921044708</v>
      </c>
      <c r="T1315" s="15">
        <v>16340228.0739998</v>
      </c>
      <c r="U1315" s="20">
        <f t="shared" si="20"/>
        <v>0</v>
      </c>
    </row>
    <row r="1316" spans="1:21">
      <c r="A1316" s="14">
        <v>44596</v>
      </c>
      <c r="B1316" s="15">
        <v>222394</v>
      </c>
      <c r="C1316" s="15">
        <v>9949480</v>
      </c>
      <c r="D1316" s="15">
        <v>10111054</v>
      </c>
      <c r="E1316" s="15">
        <v>73903</v>
      </c>
      <c r="F1316" s="16">
        <v>74674</v>
      </c>
      <c r="G1316" s="15">
        <v>298456.999999998</v>
      </c>
      <c r="H1316" s="15">
        <v>133083.873029526</v>
      </c>
      <c r="I1316" s="15">
        <v>780350.127777681</v>
      </c>
      <c r="J1316" s="15">
        <v>21511385.8470006</v>
      </c>
      <c r="K1316" s="15">
        <v>20220204</v>
      </c>
      <c r="L1316" s="15">
        <v>222397</v>
      </c>
      <c r="M1316" s="15">
        <v>9949480</v>
      </c>
      <c r="N1316" s="15">
        <v>10111054</v>
      </c>
      <c r="O1316" s="15">
        <v>73903</v>
      </c>
      <c r="P1316" s="18">
        <v>74674</v>
      </c>
      <c r="Q1316" s="15">
        <v>298457</v>
      </c>
      <c r="R1316" s="15">
        <v>133101.243430941</v>
      </c>
      <c r="S1316" s="15">
        <v>780296.989564587</v>
      </c>
      <c r="T1316" s="15">
        <v>21511385.8470002</v>
      </c>
      <c r="U1316" s="20">
        <f t="shared" si="20"/>
        <v>0</v>
      </c>
    </row>
    <row r="1317" spans="1:21">
      <c r="A1317" s="14">
        <v>44597</v>
      </c>
      <c r="B1317" s="15">
        <v>242168</v>
      </c>
      <c r="C1317" s="15">
        <v>10969784</v>
      </c>
      <c r="D1317" s="15">
        <v>11173177</v>
      </c>
      <c r="E1317" s="15">
        <v>89979</v>
      </c>
      <c r="F1317" s="16">
        <v>90872</v>
      </c>
      <c r="G1317" s="15">
        <v>391903.359</v>
      </c>
      <c r="H1317" s="15">
        <v>155751.16491371</v>
      </c>
      <c r="I1317" s="15">
        <v>950929.393657822</v>
      </c>
      <c r="J1317" s="15">
        <v>24778797.3350008</v>
      </c>
      <c r="K1317" s="15">
        <v>20220205</v>
      </c>
      <c r="L1317" s="15">
        <v>242172</v>
      </c>
      <c r="M1317" s="15">
        <v>10969784</v>
      </c>
      <c r="N1317" s="15">
        <v>11173177</v>
      </c>
      <c r="O1317" s="15">
        <v>89985</v>
      </c>
      <c r="P1317" s="18">
        <v>90878</v>
      </c>
      <c r="Q1317" s="15">
        <v>391929.458999997</v>
      </c>
      <c r="R1317" s="15">
        <v>155768.79486609</v>
      </c>
      <c r="S1317" s="15">
        <v>950944.558393462</v>
      </c>
      <c r="T1317" s="15">
        <v>24778797.3350011</v>
      </c>
      <c r="U1317" s="20">
        <f t="shared" si="20"/>
        <v>6.60269389911084e-5</v>
      </c>
    </row>
    <row r="1318" spans="1:21">
      <c r="A1318" s="14">
        <v>44598</v>
      </c>
      <c r="B1318" s="15">
        <v>260702</v>
      </c>
      <c r="C1318" s="15">
        <v>12043002</v>
      </c>
      <c r="D1318" s="15">
        <v>12286282</v>
      </c>
      <c r="E1318" s="15">
        <v>98233</v>
      </c>
      <c r="F1318" s="16">
        <v>99520</v>
      </c>
      <c r="G1318" s="15">
        <v>444242.229999998</v>
      </c>
      <c r="H1318" s="15">
        <v>180029.423557418</v>
      </c>
      <c r="I1318" s="15">
        <v>1056982.16587398</v>
      </c>
      <c r="J1318" s="15">
        <v>28764733.1820005</v>
      </c>
      <c r="K1318" s="15">
        <v>20220206</v>
      </c>
      <c r="L1318" s="15">
        <v>260707</v>
      </c>
      <c r="M1318" s="15">
        <v>12043002</v>
      </c>
      <c r="N1318" s="15">
        <v>12286282</v>
      </c>
      <c r="O1318" s="15">
        <v>98245</v>
      </c>
      <c r="P1318" s="18">
        <v>99532</v>
      </c>
      <c r="Q1318" s="15">
        <v>444291.729999996</v>
      </c>
      <c r="R1318" s="15">
        <v>180050.880105037</v>
      </c>
      <c r="S1318" s="15">
        <v>1056999.72168981</v>
      </c>
      <c r="T1318" s="15">
        <v>28764733.1820006</v>
      </c>
      <c r="U1318" s="20">
        <f t="shared" si="20"/>
        <v>0.000120578778135048</v>
      </c>
    </row>
    <row r="1319" spans="1:21">
      <c r="A1319" s="14">
        <v>44599</v>
      </c>
      <c r="B1319" s="15">
        <v>348977</v>
      </c>
      <c r="C1319" s="15">
        <v>20993501</v>
      </c>
      <c r="D1319" s="15">
        <v>21717888</v>
      </c>
      <c r="E1319" s="15">
        <v>169978</v>
      </c>
      <c r="F1319" s="16">
        <v>174559</v>
      </c>
      <c r="G1319" s="15">
        <v>740337.350000004</v>
      </c>
      <c r="H1319" s="15">
        <v>272480.650684194</v>
      </c>
      <c r="I1319" s="15">
        <v>1560323.23982497</v>
      </c>
      <c r="J1319" s="15">
        <v>61236832.460999</v>
      </c>
      <c r="K1319" s="15">
        <v>20220207</v>
      </c>
      <c r="L1319" s="15">
        <v>348986</v>
      </c>
      <c r="M1319" s="15">
        <v>20993501</v>
      </c>
      <c r="N1319" s="15">
        <v>21717888</v>
      </c>
      <c r="O1319" s="15">
        <v>169986</v>
      </c>
      <c r="P1319" s="18">
        <v>174567</v>
      </c>
      <c r="Q1319" s="15">
        <v>740369.250000002</v>
      </c>
      <c r="R1319" s="15">
        <v>272490.12350576</v>
      </c>
      <c r="S1319" s="15">
        <v>1560359.49021239</v>
      </c>
      <c r="T1319" s="15">
        <v>61236832.4609994</v>
      </c>
      <c r="U1319" s="20">
        <f t="shared" si="20"/>
        <v>4.58297767517e-5</v>
      </c>
    </row>
    <row r="1320" spans="1:21">
      <c r="A1320" s="14">
        <v>44600</v>
      </c>
      <c r="B1320" s="15">
        <v>377595</v>
      </c>
      <c r="C1320" s="15">
        <v>25143464</v>
      </c>
      <c r="D1320" s="15">
        <v>26233547</v>
      </c>
      <c r="E1320" s="15">
        <v>205881</v>
      </c>
      <c r="F1320" s="16">
        <v>208455</v>
      </c>
      <c r="G1320" s="15">
        <v>874146.538999998</v>
      </c>
      <c r="H1320" s="15">
        <v>298200.211690297</v>
      </c>
      <c r="I1320" s="15">
        <v>1871010.30033308</v>
      </c>
      <c r="J1320" s="15">
        <v>76237626.8029962</v>
      </c>
      <c r="K1320" s="15">
        <v>20220208</v>
      </c>
      <c r="L1320" s="15">
        <v>377608</v>
      </c>
      <c r="M1320" s="15">
        <v>25143464</v>
      </c>
      <c r="N1320" s="15">
        <v>26233547</v>
      </c>
      <c r="O1320" s="15">
        <v>205891</v>
      </c>
      <c r="P1320" s="18">
        <v>208465</v>
      </c>
      <c r="Q1320" s="15">
        <v>874185.438999999</v>
      </c>
      <c r="R1320" s="15">
        <v>298193.881516474</v>
      </c>
      <c r="S1320" s="15">
        <v>1871053.45658889</v>
      </c>
      <c r="T1320" s="15">
        <v>76237626.8029989</v>
      </c>
      <c r="U1320" s="20">
        <f t="shared" si="20"/>
        <v>4.79719843611331e-5</v>
      </c>
    </row>
    <row r="1321" spans="1:21">
      <c r="A1321" s="14">
        <v>44601</v>
      </c>
      <c r="B1321" s="15">
        <v>387296</v>
      </c>
      <c r="C1321" s="15">
        <v>26596898</v>
      </c>
      <c r="D1321" s="15">
        <v>27810908</v>
      </c>
      <c r="E1321" s="15">
        <v>219685</v>
      </c>
      <c r="F1321" s="16">
        <v>222291</v>
      </c>
      <c r="G1321" s="15">
        <v>927053.320000004</v>
      </c>
      <c r="H1321" s="15">
        <v>309610.964225443</v>
      </c>
      <c r="I1321" s="15">
        <v>1915801.40347016</v>
      </c>
      <c r="J1321" s="15">
        <v>85681443.9589963</v>
      </c>
      <c r="K1321" s="15">
        <v>20220209</v>
      </c>
      <c r="L1321" s="15">
        <v>387306</v>
      </c>
      <c r="M1321" s="15">
        <v>26596898</v>
      </c>
      <c r="N1321" s="15">
        <v>27810908</v>
      </c>
      <c r="O1321" s="15">
        <v>219696</v>
      </c>
      <c r="P1321" s="18">
        <v>222302</v>
      </c>
      <c r="Q1321" s="15">
        <v>927095.920000014</v>
      </c>
      <c r="R1321" s="15">
        <v>309639.329890161</v>
      </c>
      <c r="S1321" s="15">
        <v>1915840.97383516</v>
      </c>
      <c r="T1321" s="15">
        <v>85681443.9589954</v>
      </c>
      <c r="U1321" s="20">
        <f t="shared" si="20"/>
        <v>4.94846844901503e-5</v>
      </c>
    </row>
    <row r="1322" spans="1:21">
      <c r="A1322" s="14">
        <v>44602</v>
      </c>
      <c r="B1322" s="15">
        <v>393372</v>
      </c>
      <c r="C1322" s="15">
        <v>28018252</v>
      </c>
      <c r="D1322" s="15">
        <v>29331095</v>
      </c>
      <c r="E1322" s="15">
        <v>235813</v>
      </c>
      <c r="F1322" s="16">
        <v>238897</v>
      </c>
      <c r="G1322" s="15">
        <v>986586.130000001</v>
      </c>
      <c r="H1322" s="15">
        <v>319529.506392139</v>
      </c>
      <c r="I1322" s="15">
        <v>2021878.06926037</v>
      </c>
      <c r="J1322" s="15">
        <v>92772856.0649966</v>
      </c>
      <c r="K1322" s="15">
        <v>20220210</v>
      </c>
      <c r="L1322" s="15">
        <v>393368</v>
      </c>
      <c r="M1322" s="15">
        <v>28018252</v>
      </c>
      <c r="N1322" s="15">
        <v>29331095</v>
      </c>
      <c r="O1322" s="15">
        <v>235821</v>
      </c>
      <c r="P1322" s="18">
        <v>238905</v>
      </c>
      <c r="Q1322" s="15">
        <v>986623.629999991</v>
      </c>
      <c r="R1322" s="15">
        <v>319560.565046561</v>
      </c>
      <c r="S1322" s="15">
        <v>2021876.13312257</v>
      </c>
      <c r="T1322" s="15">
        <v>92772856.0649949</v>
      </c>
      <c r="U1322" s="20">
        <f t="shared" si="20"/>
        <v>3.34872350845762e-5</v>
      </c>
    </row>
    <row r="1323" spans="1:21">
      <c r="A1323" s="14">
        <v>44603</v>
      </c>
      <c r="B1323" s="15">
        <v>398023</v>
      </c>
      <c r="C1323" s="15">
        <v>28707481</v>
      </c>
      <c r="D1323" s="15">
        <v>30077253</v>
      </c>
      <c r="E1323" s="15">
        <v>243613</v>
      </c>
      <c r="F1323" s="16">
        <v>246587</v>
      </c>
      <c r="G1323" s="15">
        <v>967059.499999999</v>
      </c>
      <c r="H1323" s="15">
        <v>318754.691052791</v>
      </c>
      <c r="I1323" s="15">
        <v>2108275.12774656</v>
      </c>
      <c r="J1323" s="15">
        <v>93852280.2089957</v>
      </c>
      <c r="K1323" s="15">
        <v>20220211</v>
      </c>
      <c r="L1323" s="15">
        <v>398028</v>
      </c>
      <c r="M1323" s="15">
        <v>28707481</v>
      </c>
      <c r="N1323" s="15">
        <v>30077253</v>
      </c>
      <c r="O1323" s="15">
        <v>243623</v>
      </c>
      <c r="P1323" s="18">
        <v>246597</v>
      </c>
      <c r="Q1323" s="15">
        <v>967120.2</v>
      </c>
      <c r="R1323" s="15">
        <v>318799.181394027</v>
      </c>
      <c r="S1323" s="15">
        <v>2108291.89417179</v>
      </c>
      <c r="T1323" s="15">
        <v>93852280.208996</v>
      </c>
      <c r="U1323" s="20">
        <f t="shared" si="20"/>
        <v>4.05536382696574e-5</v>
      </c>
    </row>
    <row r="1324" spans="1:21">
      <c r="A1324" s="14">
        <v>44604</v>
      </c>
      <c r="B1324" s="15">
        <v>391091</v>
      </c>
      <c r="C1324" s="15">
        <v>24708071</v>
      </c>
      <c r="D1324" s="15">
        <v>25764814</v>
      </c>
      <c r="E1324" s="15">
        <v>242255</v>
      </c>
      <c r="F1324" s="16">
        <v>245189</v>
      </c>
      <c r="G1324" s="15">
        <v>927124.835000009</v>
      </c>
      <c r="H1324" s="15">
        <v>314386.579892133</v>
      </c>
      <c r="I1324" s="15">
        <v>1848745.62784174</v>
      </c>
      <c r="J1324" s="15">
        <v>78314221.7489972</v>
      </c>
      <c r="K1324" s="15">
        <v>20220212</v>
      </c>
      <c r="L1324" s="15">
        <v>391088</v>
      </c>
      <c r="M1324" s="15">
        <v>24708071</v>
      </c>
      <c r="N1324" s="15">
        <v>25764814</v>
      </c>
      <c r="O1324" s="15">
        <v>242266</v>
      </c>
      <c r="P1324" s="18">
        <v>245200</v>
      </c>
      <c r="Q1324" s="15">
        <v>927176.435000007</v>
      </c>
      <c r="R1324" s="15">
        <v>314402.845508106</v>
      </c>
      <c r="S1324" s="15">
        <v>1848753.85424591</v>
      </c>
      <c r="T1324" s="15">
        <v>78314221.7489974</v>
      </c>
      <c r="U1324" s="20">
        <f t="shared" si="20"/>
        <v>4.48633503134317e-5</v>
      </c>
    </row>
    <row r="1325" spans="1:21">
      <c r="A1325" s="14">
        <v>44605</v>
      </c>
      <c r="B1325" s="15">
        <v>373588</v>
      </c>
      <c r="C1325" s="15">
        <v>22052425</v>
      </c>
      <c r="D1325" s="15">
        <v>22757591</v>
      </c>
      <c r="E1325" s="15">
        <v>214164</v>
      </c>
      <c r="F1325" s="16">
        <v>216909</v>
      </c>
      <c r="G1325" s="15">
        <v>820271.489999998</v>
      </c>
      <c r="H1325" s="15">
        <v>292879.656753822</v>
      </c>
      <c r="I1325" s="15">
        <v>1631768.53733413</v>
      </c>
      <c r="J1325" s="15">
        <v>64942106.2329986</v>
      </c>
      <c r="K1325" s="15">
        <v>20220213</v>
      </c>
      <c r="L1325" s="15">
        <v>373604</v>
      </c>
      <c r="M1325" s="15">
        <v>22052425</v>
      </c>
      <c r="N1325" s="15">
        <v>22757591</v>
      </c>
      <c r="O1325" s="15">
        <v>214169</v>
      </c>
      <c r="P1325" s="18">
        <v>216914</v>
      </c>
      <c r="Q1325" s="15">
        <v>820290.489999994</v>
      </c>
      <c r="R1325" s="15">
        <v>292900.031489818</v>
      </c>
      <c r="S1325" s="15">
        <v>1631772.22227856</v>
      </c>
      <c r="T1325" s="15">
        <v>64942106.2329983</v>
      </c>
      <c r="U1325" s="20">
        <f t="shared" si="20"/>
        <v>2.30511412620039e-5</v>
      </c>
    </row>
    <row r="1326" spans="1:21">
      <c r="A1326" s="14">
        <v>44606</v>
      </c>
      <c r="B1326" s="15">
        <v>383689</v>
      </c>
      <c r="C1326" s="15">
        <v>27619764</v>
      </c>
      <c r="D1326" s="15">
        <v>28924752</v>
      </c>
      <c r="E1326" s="15">
        <v>201217</v>
      </c>
      <c r="F1326" s="16">
        <v>203789</v>
      </c>
      <c r="G1326" s="15">
        <v>765009.899999998</v>
      </c>
      <c r="H1326" s="15">
        <v>282128.082704255</v>
      </c>
      <c r="I1326" s="15">
        <v>1819097.00773052</v>
      </c>
      <c r="J1326" s="15">
        <v>92677975.8099934</v>
      </c>
      <c r="K1326" s="15">
        <v>20220214</v>
      </c>
      <c r="L1326" s="15">
        <v>383696</v>
      </c>
      <c r="M1326" s="15">
        <v>27619764</v>
      </c>
      <c r="N1326" s="15">
        <v>28924752</v>
      </c>
      <c r="O1326" s="15">
        <v>201232</v>
      </c>
      <c r="P1326" s="18">
        <v>203804</v>
      </c>
      <c r="Q1326" s="15">
        <v>765060.900000003</v>
      </c>
      <c r="R1326" s="15">
        <v>282146.47944387</v>
      </c>
      <c r="S1326" s="15">
        <v>1819129.23021834</v>
      </c>
      <c r="T1326" s="15">
        <v>92677975.8099965</v>
      </c>
      <c r="U1326" s="20">
        <f t="shared" si="20"/>
        <v>7.36055429880906e-5</v>
      </c>
    </row>
    <row r="1327" spans="1:21">
      <c r="A1327" s="14">
        <v>44607</v>
      </c>
      <c r="B1327" s="15">
        <v>361649</v>
      </c>
      <c r="C1327" s="15">
        <v>25491837</v>
      </c>
      <c r="D1327" s="15">
        <v>26778676</v>
      </c>
      <c r="E1327" s="15">
        <v>179844</v>
      </c>
      <c r="F1327" s="16">
        <v>182163</v>
      </c>
      <c r="G1327" s="15">
        <v>671190.435999996</v>
      </c>
      <c r="H1327" s="15">
        <v>254282.934431823</v>
      </c>
      <c r="I1327" s="15">
        <v>1768158.35665946</v>
      </c>
      <c r="J1327" s="15">
        <v>86904577.5899968</v>
      </c>
      <c r="K1327" s="15">
        <v>20220215</v>
      </c>
      <c r="L1327" s="15">
        <v>361663</v>
      </c>
      <c r="M1327" s="15">
        <v>25491837</v>
      </c>
      <c r="N1327" s="15">
        <v>26778676</v>
      </c>
      <c r="O1327" s="15">
        <v>179852</v>
      </c>
      <c r="P1327" s="18">
        <v>182171</v>
      </c>
      <c r="Q1327" s="15">
        <v>671230.335999993</v>
      </c>
      <c r="R1327" s="15">
        <v>254257.466986612</v>
      </c>
      <c r="S1327" s="15">
        <v>1768090.13610633</v>
      </c>
      <c r="T1327" s="15">
        <v>86904577.5899964</v>
      </c>
      <c r="U1327" s="20">
        <f t="shared" si="20"/>
        <v>4.39167119557759e-5</v>
      </c>
    </row>
    <row r="1328" spans="1:21">
      <c r="A1328" s="14">
        <v>44608</v>
      </c>
      <c r="B1328" s="15">
        <v>374043</v>
      </c>
      <c r="C1328" s="15">
        <v>26919220</v>
      </c>
      <c r="D1328" s="15">
        <v>28308257</v>
      </c>
      <c r="E1328" s="15">
        <v>190115</v>
      </c>
      <c r="F1328" s="16">
        <v>192963</v>
      </c>
      <c r="G1328" s="15">
        <v>740242.265999986</v>
      </c>
      <c r="H1328" s="15">
        <v>277446.076545453</v>
      </c>
      <c r="I1328" s="15">
        <v>1947796.11876812</v>
      </c>
      <c r="J1328" s="15">
        <v>94607059.0279939</v>
      </c>
      <c r="K1328" s="15">
        <v>20220216</v>
      </c>
      <c r="L1328" s="15">
        <v>374049</v>
      </c>
      <c r="M1328" s="15">
        <v>26919220</v>
      </c>
      <c r="N1328" s="15">
        <v>28308257</v>
      </c>
      <c r="O1328" s="15">
        <v>190123</v>
      </c>
      <c r="P1328" s="18">
        <v>192971</v>
      </c>
      <c r="Q1328" s="15">
        <v>740275.466</v>
      </c>
      <c r="R1328" s="15">
        <v>277470.703122201</v>
      </c>
      <c r="S1328" s="15">
        <v>1947816.75343593</v>
      </c>
      <c r="T1328" s="15">
        <v>94607059.0279936</v>
      </c>
      <c r="U1328" s="20">
        <f t="shared" si="20"/>
        <v>4.14587252478454e-5</v>
      </c>
    </row>
    <row r="1329" spans="1:21">
      <c r="A1329" s="14">
        <v>44609</v>
      </c>
      <c r="B1329" s="15">
        <v>381392</v>
      </c>
      <c r="C1329" s="15">
        <v>28118972</v>
      </c>
      <c r="D1329" s="15">
        <v>29534714</v>
      </c>
      <c r="E1329" s="15">
        <v>201420</v>
      </c>
      <c r="F1329" s="16">
        <v>203850</v>
      </c>
      <c r="G1329" s="15">
        <v>758512.650000001</v>
      </c>
      <c r="H1329" s="15">
        <v>270641.882604618</v>
      </c>
      <c r="I1329" s="15">
        <v>1931701.30814448</v>
      </c>
      <c r="J1329" s="15">
        <v>95765557.7869957</v>
      </c>
      <c r="K1329" s="15">
        <v>20220217</v>
      </c>
      <c r="L1329" s="15">
        <v>381404</v>
      </c>
      <c r="M1329" s="15">
        <v>28118972</v>
      </c>
      <c r="N1329" s="15">
        <v>29534714</v>
      </c>
      <c r="O1329" s="15">
        <v>201434</v>
      </c>
      <c r="P1329" s="18">
        <v>203864</v>
      </c>
      <c r="Q1329" s="15">
        <v>758545.949999995</v>
      </c>
      <c r="R1329" s="15">
        <v>270646.695046971</v>
      </c>
      <c r="S1329" s="15">
        <v>1931728.03696242</v>
      </c>
      <c r="T1329" s="15">
        <v>95765557.7869983</v>
      </c>
      <c r="U1329" s="20">
        <f t="shared" si="20"/>
        <v>6.86779494726515e-5</v>
      </c>
    </row>
    <row r="1330" spans="1:21">
      <c r="A1330" s="14">
        <v>44610</v>
      </c>
      <c r="B1330" s="15">
        <v>384652</v>
      </c>
      <c r="C1330" s="15">
        <v>28152923</v>
      </c>
      <c r="D1330" s="15">
        <v>29600913</v>
      </c>
      <c r="E1330" s="15">
        <v>206502</v>
      </c>
      <c r="F1330" s="16">
        <v>209278</v>
      </c>
      <c r="G1330" s="15">
        <v>774751.792999998</v>
      </c>
      <c r="H1330" s="15">
        <v>272151.181545606</v>
      </c>
      <c r="I1330" s="15">
        <v>1868355.72719304</v>
      </c>
      <c r="J1330" s="15">
        <v>98861702.3949953</v>
      </c>
      <c r="K1330" s="15">
        <v>20220218</v>
      </c>
      <c r="L1330" s="15">
        <v>384670</v>
      </c>
      <c r="M1330" s="15">
        <v>28152923</v>
      </c>
      <c r="N1330" s="15">
        <v>29600913</v>
      </c>
      <c r="O1330" s="15">
        <v>206509</v>
      </c>
      <c r="P1330" s="18">
        <v>209285</v>
      </c>
      <c r="Q1330" s="15">
        <v>774782.592999996</v>
      </c>
      <c r="R1330" s="15">
        <v>272177.761358759</v>
      </c>
      <c r="S1330" s="15">
        <v>1868337.60758678</v>
      </c>
      <c r="T1330" s="15">
        <v>98861702.3949974</v>
      </c>
      <c r="U1330" s="20">
        <f t="shared" si="20"/>
        <v>3.34483318839056e-5</v>
      </c>
    </row>
    <row r="1331" spans="1:21">
      <c r="A1331" s="14">
        <v>44611</v>
      </c>
      <c r="B1331" s="15">
        <v>376926</v>
      </c>
      <c r="C1331" s="15">
        <v>23586347</v>
      </c>
      <c r="D1331" s="15">
        <v>24689902</v>
      </c>
      <c r="E1331" s="15">
        <v>192547</v>
      </c>
      <c r="F1331" s="16">
        <v>195444</v>
      </c>
      <c r="G1331" s="15">
        <v>721854.696</v>
      </c>
      <c r="H1331" s="15">
        <v>260142.536950504</v>
      </c>
      <c r="I1331" s="15">
        <v>1686439.73433377</v>
      </c>
      <c r="J1331" s="15">
        <v>81962713.3709981</v>
      </c>
      <c r="K1331" s="15">
        <v>20220219</v>
      </c>
      <c r="L1331" s="15">
        <v>376937</v>
      </c>
      <c r="M1331" s="15">
        <v>23586347</v>
      </c>
      <c r="N1331" s="15">
        <v>24689902</v>
      </c>
      <c r="O1331" s="15">
        <v>192563</v>
      </c>
      <c r="P1331" s="18">
        <v>195460</v>
      </c>
      <c r="Q1331" s="15">
        <v>721922.796000004</v>
      </c>
      <c r="R1331" s="15">
        <v>260185.985677776</v>
      </c>
      <c r="S1331" s="15">
        <v>1686494.5568025</v>
      </c>
      <c r="T1331" s="15">
        <v>81962713.3709974</v>
      </c>
      <c r="U1331" s="20">
        <f t="shared" si="20"/>
        <v>8.18648820122388e-5</v>
      </c>
    </row>
    <row r="1332" spans="1:21">
      <c r="A1332" s="14">
        <v>44612</v>
      </c>
      <c r="B1332" s="15">
        <v>367342</v>
      </c>
      <c r="C1332" s="15">
        <v>21411267</v>
      </c>
      <c r="D1332" s="15">
        <v>22138059</v>
      </c>
      <c r="E1332" s="15">
        <v>183607</v>
      </c>
      <c r="F1332" s="16">
        <v>185531</v>
      </c>
      <c r="G1332" s="15">
        <v>679462.179999994</v>
      </c>
      <c r="H1332" s="15">
        <v>248391.873594332</v>
      </c>
      <c r="I1332" s="15">
        <v>1711354.68828611</v>
      </c>
      <c r="J1332" s="15">
        <v>63835404.5459996</v>
      </c>
      <c r="K1332" s="15">
        <v>20220220</v>
      </c>
      <c r="L1332" s="15">
        <v>367351</v>
      </c>
      <c r="M1332" s="15">
        <v>21411267</v>
      </c>
      <c r="N1332" s="15">
        <v>22138059</v>
      </c>
      <c r="O1332" s="15">
        <v>183616</v>
      </c>
      <c r="P1332" s="18">
        <v>185540</v>
      </c>
      <c r="Q1332" s="15">
        <v>679500.379999996</v>
      </c>
      <c r="R1332" s="15">
        <v>248364.537492233</v>
      </c>
      <c r="S1332" s="15">
        <v>1711354.5048297</v>
      </c>
      <c r="T1332" s="15">
        <v>63835404.5459994</v>
      </c>
      <c r="U1332" s="20">
        <f t="shared" si="20"/>
        <v>4.85094135211905e-5</v>
      </c>
    </row>
    <row r="1333" spans="1:21">
      <c r="A1333" s="14">
        <v>44613</v>
      </c>
      <c r="B1333" s="15">
        <v>381626</v>
      </c>
      <c r="C1333" s="15">
        <v>29253269</v>
      </c>
      <c r="D1333" s="15">
        <v>30723911</v>
      </c>
      <c r="E1333" s="15">
        <v>195619</v>
      </c>
      <c r="F1333" s="16">
        <v>198048</v>
      </c>
      <c r="G1333" s="15">
        <v>705201.069999996</v>
      </c>
      <c r="H1333" s="15">
        <v>258636.349357557</v>
      </c>
      <c r="I1333" s="15">
        <v>1763805.0252746</v>
      </c>
      <c r="J1333" s="15">
        <v>99766754.2669967</v>
      </c>
      <c r="K1333" s="15">
        <v>20220221</v>
      </c>
      <c r="L1333" s="15">
        <v>381631</v>
      </c>
      <c r="M1333" s="15">
        <v>29253269</v>
      </c>
      <c r="N1333" s="15">
        <v>30723911</v>
      </c>
      <c r="O1333" s="15">
        <v>195631</v>
      </c>
      <c r="P1333" s="18">
        <v>198060</v>
      </c>
      <c r="Q1333" s="15">
        <v>705235.969999999</v>
      </c>
      <c r="R1333" s="15">
        <v>258657.904958789</v>
      </c>
      <c r="S1333" s="15">
        <v>1763854.67783298</v>
      </c>
      <c r="T1333" s="15">
        <v>99766754.2669951</v>
      </c>
      <c r="U1333" s="20">
        <f t="shared" si="20"/>
        <v>6.05913717886573e-5</v>
      </c>
    </row>
    <row r="1334" spans="1:21">
      <c r="A1334" s="14">
        <v>44614</v>
      </c>
      <c r="B1334" s="15">
        <v>380177</v>
      </c>
      <c r="C1334" s="15">
        <v>28675369</v>
      </c>
      <c r="D1334" s="15">
        <v>30184687</v>
      </c>
      <c r="E1334" s="15">
        <v>194402</v>
      </c>
      <c r="F1334" s="16">
        <v>196894</v>
      </c>
      <c r="G1334" s="15">
        <v>703680.759999996</v>
      </c>
      <c r="H1334" s="15">
        <v>255500.256563009</v>
      </c>
      <c r="I1334" s="15">
        <v>1833323.76842166</v>
      </c>
      <c r="J1334" s="15">
        <v>100547851.136996</v>
      </c>
      <c r="K1334" s="15">
        <v>20220222</v>
      </c>
      <c r="L1334" s="15">
        <v>380183</v>
      </c>
      <c r="M1334" s="15">
        <v>28675369</v>
      </c>
      <c r="N1334" s="15">
        <v>30184687</v>
      </c>
      <c r="O1334" s="15">
        <v>194419</v>
      </c>
      <c r="P1334" s="18">
        <v>196911</v>
      </c>
      <c r="Q1334" s="15">
        <v>703735.059999996</v>
      </c>
      <c r="R1334" s="15">
        <v>255464.12103772</v>
      </c>
      <c r="S1334" s="15">
        <v>1833318.55523823</v>
      </c>
      <c r="T1334" s="15">
        <v>100547851.136995</v>
      </c>
      <c r="U1334" s="20">
        <f t="shared" si="20"/>
        <v>8.63408737696426e-5</v>
      </c>
    </row>
    <row r="1335" spans="1:21">
      <c r="A1335" s="14">
        <v>44615</v>
      </c>
      <c r="B1335" s="15">
        <v>387707</v>
      </c>
      <c r="C1335" s="15">
        <v>28913457</v>
      </c>
      <c r="D1335" s="15">
        <v>30453365</v>
      </c>
      <c r="E1335" s="15">
        <v>201046</v>
      </c>
      <c r="F1335" s="16">
        <v>203435</v>
      </c>
      <c r="G1335" s="15">
        <v>726016.269999998</v>
      </c>
      <c r="H1335" s="15">
        <v>260644.100765645</v>
      </c>
      <c r="I1335" s="15">
        <v>1967750.110907</v>
      </c>
      <c r="J1335" s="15">
        <v>101363751.447995</v>
      </c>
      <c r="K1335" s="15">
        <v>20220223</v>
      </c>
      <c r="L1335" s="15">
        <v>387727</v>
      </c>
      <c r="M1335" s="15">
        <v>28913457</v>
      </c>
      <c r="N1335" s="15">
        <v>30453365</v>
      </c>
      <c r="O1335" s="15">
        <v>201063</v>
      </c>
      <c r="P1335" s="18">
        <v>203452</v>
      </c>
      <c r="Q1335" s="15">
        <v>726075.069999999</v>
      </c>
      <c r="R1335" s="15">
        <v>260668.831280447</v>
      </c>
      <c r="S1335" s="15">
        <v>1967816.55932195</v>
      </c>
      <c r="T1335" s="15">
        <v>101363751.447993</v>
      </c>
      <c r="U1335" s="20">
        <f t="shared" si="20"/>
        <v>8.35647749895544e-5</v>
      </c>
    </row>
    <row r="1336" spans="1:21">
      <c r="A1336" s="14">
        <v>44616</v>
      </c>
      <c r="B1336" s="15">
        <v>389875</v>
      </c>
      <c r="C1336" s="15">
        <v>28859641</v>
      </c>
      <c r="D1336" s="15">
        <v>30387250</v>
      </c>
      <c r="E1336" s="15">
        <v>198597</v>
      </c>
      <c r="F1336" s="16">
        <v>201096</v>
      </c>
      <c r="G1336" s="15">
        <v>739102.719999996</v>
      </c>
      <c r="H1336" s="15">
        <v>269078.526658078</v>
      </c>
      <c r="I1336" s="15">
        <v>2032994.13723609</v>
      </c>
      <c r="J1336" s="15">
        <v>103542265.841993</v>
      </c>
      <c r="K1336" s="15">
        <v>20220224</v>
      </c>
      <c r="L1336" s="15">
        <v>389892</v>
      </c>
      <c r="M1336" s="15">
        <v>28859641</v>
      </c>
      <c r="N1336" s="15">
        <v>30387250</v>
      </c>
      <c r="O1336" s="15">
        <v>198613</v>
      </c>
      <c r="P1336" s="18">
        <v>201112</v>
      </c>
      <c r="Q1336" s="15">
        <v>739154.619999995</v>
      </c>
      <c r="R1336" s="15">
        <v>269072.968984674</v>
      </c>
      <c r="S1336" s="15">
        <v>2033122.5881258</v>
      </c>
      <c r="T1336" s="15">
        <v>103542265.841992</v>
      </c>
      <c r="U1336" s="20">
        <f t="shared" si="20"/>
        <v>7.95639893384254e-5</v>
      </c>
    </row>
    <row r="1337" spans="1:21">
      <c r="A1337" s="14">
        <v>44617</v>
      </c>
      <c r="B1337" s="15">
        <v>387481</v>
      </c>
      <c r="C1337" s="15">
        <v>29035387</v>
      </c>
      <c r="D1337" s="15">
        <v>30608788</v>
      </c>
      <c r="E1337" s="15">
        <v>192811</v>
      </c>
      <c r="F1337" s="16">
        <v>196327</v>
      </c>
      <c r="G1337" s="15">
        <v>738211.379999998</v>
      </c>
      <c r="H1337" s="15">
        <v>271720.620319622</v>
      </c>
      <c r="I1337" s="15">
        <v>2084081.60241333</v>
      </c>
      <c r="J1337" s="15">
        <v>104855940.263993</v>
      </c>
      <c r="K1337" s="15">
        <v>20220225</v>
      </c>
      <c r="L1337" s="15">
        <v>387509</v>
      </c>
      <c r="M1337" s="15">
        <v>29035387</v>
      </c>
      <c r="N1337" s="15">
        <v>30608788</v>
      </c>
      <c r="O1337" s="15">
        <v>192826</v>
      </c>
      <c r="P1337" s="18">
        <v>196342</v>
      </c>
      <c r="Q1337" s="15">
        <v>738259.179999998</v>
      </c>
      <c r="R1337" s="15">
        <v>271739.54856598</v>
      </c>
      <c r="S1337" s="15">
        <v>2084167.18019076</v>
      </c>
      <c r="T1337" s="15">
        <v>104855940.263994</v>
      </c>
      <c r="U1337" s="20">
        <f t="shared" si="20"/>
        <v>7.64031437346875e-5</v>
      </c>
    </row>
    <row r="1338" spans="1:21">
      <c r="A1338" s="14">
        <v>44618</v>
      </c>
      <c r="B1338" s="15">
        <v>377563</v>
      </c>
      <c r="C1338" s="15">
        <v>24312457</v>
      </c>
      <c r="D1338" s="15">
        <v>25534871</v>
      </c>
      <c r="E1338" s="15">
        <v>183893</v>
      </c>
      <c r="F1338" s="16">
        <v>186724</v>
      </c>
      <c r="G1338" s="15">
        <v>698660.189999997</v>
      </c>
      <c r="H1338" s="15">
        <v>260083.315797652</v>
      </c>
      <c r="I1338" s="15">
        <v>1942848.69089684</v>
      </c>
      <c r="J1338" s="15">
        <v>86244770.4919946</v>
      </c>
      <c r="K1338" s="15">
        <v>20220226</v>
      </c>
      <c r="L1338" s="15">
        <v>377574</v>
      </c>
      <c r="M1338" s="15">
        <v>24312457</v>
      </c>
      <c r="N1338" s="15">
        <v>25534871</v>
      </c>
      <c r="O1338" s="15">
        <v>183904</v>
      </c>
      <c r="P1338" s="18">
        <v>186735</v>
      </c>
      <c r="Q1338" s="15">
        <v>698716.990000004</v>
      </c>
      <c r="R1338" s="15">
        <v>260110.226273844</v>
      </c>
      <c r="S1338" s="15">
        <v>1942894.61288968</v>
      </c>
      <c r="T1338" s="15">
        <v>86244770.4919957</v>
      </c>
      <c r="U1338" s="20">
        <f t="shared" si="20"/>
        <v>5.89104774961976e-5</v>
      </c>
    </row>
    <row r="1339" spans="1:21">
      <c r="A1339" s="14">
        <v>44619</v>
      </c>
      <c r="B1339" s="15">
        <v>371578</v>
      </c>
      <c r="C1339" s="15">
        <v>21820319</v>
      </c>
      <c r="D1339" s="15">
        <v>22621353</v>
      </c>
      <c r="E1339" s="15">
        <v>177224</v>
      </c>
      <c r="F1339" s="16">
        <v>179454</v>
      </c>
      <c r="G1339" s="15">
        <v>674264.299999997</v>
      </c>
      <c r="H1339" s="15">
        <v>251124.123454276</v>
      </c>
      <c r="I1339" s="15">
        <v>1657064.13719721</v>
      </c>
      <c r="J1339" s="15">
        <v>67516941.97</v>
      </c>
      <c r="K1339" s="15">
        <v>20220227</v>
      </c>
      <c r="L1339" s="15">
        <v>371581</v>
      </c>
      <c r="M1339" s="15">
        <v>21820319</v>
      </c>
      <c r="N1339" s="15">
        <v>22621353</v>
      </c>
      <c r="O1339" s="15">
        <v>177229</v>
      </c>
      <c r="P1339" s="18">
        <v>179459</v>
      </c>
      <c r="Q1339" s="15">
        <v>674290.499999998</v>
      </c>
      <c r="R1339" s="15">
        <v>251128.784736327</v>
      </c>
      <c r="S1339" s="15">
        <v>1657071.51815461</v>
      </c>
      <c r="T1339" s="15">
        <v>67516941.969998</v>
      </c>
      <c r="U1339" s="20">
        <f t="shared" si="20"/>
        <v>2.78622934010944e-5</v>
      </c>
    </row>
    <row r="1340" spans="1:21">
      <c r="A1340" s="14">
        <v>44620</v>
      </c>
      <c r="B1340" s="15">
        <v>386291</v>
      </c>
      <c r="C1340" s="15">
        <v>29784543</v>
      </c>
      <c r="D1340" s="15">
        <v>31309249</v>
      </c>
      <c r="E1340" s="15">
        <v>190208</v>
      </c>
      <c r="F1340" s="16">
        <v>193332</v>
      </c>
      <c r="G1340" s="15">
        <v>736812.48199999</v>
      </c>
      <c r="H1340" s="15">
        <v>266790.318392231</v>
      </c>
      <c r="I1340" s="15">
        <v>2138481.0464153</v>
      </c>
      <c r="J1340" s="15">
        <v>111840273.738994</v>
      </c>
      <c r="K1340" s="15">
        <v>20220228</v>
      </c>
      <c r="L1340" s="15">
        <v>386308</v>
      </c>
      <c r="M1340" s="15">
        <v>29784543</v>
      </c>
      <c r="N1340" s="15">
        <v>31309249</v>
      </c>
      <c r="O1340" s="15">
        <v>190223</v>
      </c>
      <c r="P1340" s="18">
        <v>193347</v>
      </c>
      <c r="Q1340" s="15">
        <v>736866.082000004</v>
      </c>
      <c r="R1340" s="15">
        <v>266825.977605302</v>
      </c>
      <c r="S1340" s="15">
        <v>2138509.55780647</v>
      </c>
      <c r="T1340" s="15">
        <v>111840273.738997</v>
      </c>
      <c r="U1340" s="20">
        <f t="shared" si="20"/>
        <v>7.75867419775309e-5</v>
      </c>
    </row>
    <row r="1341" spans="1:21">
      <c r="A1341" s="14">
        <v>44621</v>
      </c>
      <c r="B1341" s="15">
        <v>388059</v>
      </c>
      <c r="C1341" s="15">
        <v>29782273</v>
      </c>
      <c r="D1341" s="15">
        <v>31286825</v>
      </c>
      <c r="E1341" s="15">
        <v>195955</v>
      </c>
      <c r="F1341" s="16">
        <v>199169</v>
      </c>
      <c r="G1341" s="15">
        <v>756476.054999995</v>
      </c>
      <c r="H1341" s="15">
        <v>266013.170656937</v>
      </c>
      <c r="I1341" s="15">
        <v>1834936.36240584</v>
      </c>
      <c r="J1341" s="15">
        <v>100694006.465997</v>
      </c>
      <c r="K1341" s="15">
        <v>20220301</v>
      </c>
      <c r="L1341" s="15">
        <v>388063</v>
      </c>
      <c r="M1341" s="15">
        <v>29782273</v>
      </c>
      <c r="N1341" s="15">
        <v>31286825</v>
      </c>
      <c r="O1341" s="15">
        <v>195961</v>
      </c>
      <c r="P1341" s="18">
        <v>199175</v>
      </c>
      <c r="Q1341" s="15">
        <v>756495.554999991</v>
      </c>
      <c r="R1341" s="15">
        <v>266013.679228366</v>
      </c>
      <c r="S1341" s="15">
        <v>1834946.54462399</v>
      </c>
      <c r="T1341" s="15">
        <v>100694006.465995</v>
      </c>
      <c r="U1341" s="20">
        <f t="shared" si="20"/>
        <v>3.01251700816894e-5</v>
      </c>
    </row>
    <row r="1342" spans="1:21">
      <c r="A1342" s="14">
        <v>44622</v>
      </c>
      <c r="B1342" s="15">
        <v>389541</v>
      </c>
      <c r="C1342" s="15">
        <v>29270257</v>
      </c>
      <c r="D1342" s="15">
        <v>30792672</v>
      </c>
      <c r="E1342" s="15">
        <v>202788</v>
      </c>
      <c r="F1342" s="16">
        <v>206009</v>
      </c>
      <c r="G1342" s="15">
        <v>793036.474999997</v>
      </c>
      <c r="H1342" s="15">
        <v>269971.431834643</v>
      </c>
      <c r="I1342" s="15">
        <v>1893717.35922073</v>
      </c>
      <c r="J1342" s="15">
        <v>98730401.9399947</v>
      </c>
      <c r="K1342" s="15">
        <v>20220302</v>
      </c>
      <c r="L1342" s="15">
        <v>389548</v>
      </c>
      <c r="M1342" s="15">
        <v>29270257</v>
      </c>
      <c r="N1342" s="15">
        <v>30792672</v>
      </c>
      <c r="O1342" s="15">
        <v>202796</v>
      </c>
      <c r="P1342" s="18">
        <v>206017</v>
      </c>
      <c r="Q1342" s="15">
        <v>793058.775000002</v>
      </c>
      <c r="R1342" s="15">
        <v>269970.853068089</v>
      </c>
      <c r="S1342" s="15">
        <v>1893750.60036812</v>
      </c>
      <c r="T1342" s="15">
        <v>98730401.9399943</v>
      </c>
      <c r="U1342" s="20">
        <f t="shared" si="20"/>
        <v>3.88332548577975e-5</v>
      </c>
    </row>
    <row r="1343" spans="1:21">
      <c r="A1343" s="14">
        <v>44623</v>
      </c>
      <c r="B1343" s="15">
        <v>388334</v>
      </c>
      <c r="C1343" s="15">
        <v>28752527</v>
      </c>
      <c r="D1343" s="15">
        <v>30290045</v>
      </c>
      <c r="E1343" s="15">
        <v>201279</v>
      </c>
      <c r="F1343" s="16">
        <v>204512</v>
      </c>
      <c r="G1343" s="15">
        <v>809515.479999997</v>
      </c>
      <c r="H1343" s="15">
        <v>269988.401069826</v>
      </c>
      <c r="I1343" s="15">
        <v>1844489.32233334</v>
      </c>
      <c r="J1343" s="15">
        <v>97565884.2179941</v>
      </c>
      <c r="K1343" s="15">
        <v>20220303</v>
      </c>
      <c r="L1343" s="15">
        <v>388345</v>
      </c>
      <c r="M1343" s="15">
        <v>28752527</v>
      </c>
      <c r="N1343" s="15">
        <v>30290045</v>
      </c>
      <c r="O1343" s="15">
        <v>201290</v>
      </c>
      <c r="P1343" s="18">
        <v>204523</v>
      </c>
      <c r="Q1343" s="15">
        <v>809571.179999995</v>
      </c>
      <c r="R1343" s="15">
        <v>270066.319795212</v>
      </c>
      <c r="S1343" s="15">
        <v>1844552.60664747</v>
      </c>
      <c r="T1343" s="15">
        <v>97565884.2179941</v>
      </c>
      <c r="U1343" s="20">
        <f t="shared" si="20"/>
        <v>5.37865748709122e-5</v>
      </c>
    </row>
    <row r="1344" spans="1:21">
      <c r="A1344" s="14">
        <v>44624</v>
      </c>
      <c r="B1344" s="15">
        <v>386098</v>
      </c>
      <c r="C1344" s="15">
        <v>28565586</v>
      </c>
      <c r="D1344" s="15">
        <v>30111019</v>
      </c>
      <c r="E1344" s="15">
        <v>203399</v>
      </c>
      <c r="F1344" s="16">
        <v>206334</v>
      </c>
      <c r="G1344" s="15">
        <v>807375.955000004</v>
      </c>
      <c r="H1344" s="15">
        <v>261303.01975087</v>
      </c>
      <c r="I1344" s="15">
        <v>2014750.86034642</v>
      </c>
      <c r="J1344" s="15">
        <v>100007632.342994</v>
      </c>
      <c r="K1344" s="15">
        <v>20220304</v>
      </c>
      <c r="L1344" s="15">
        <v>386108</v>
      </c>
      <c r="M1344" s="15">
        <v>28565586</v>
      </c>
      <c r="N1344" s="15">
        <v>30111019</v>
      </c>
      <c r="O1344" s="15">
        <v>203407</v>
      </c>
      <c r="P1344" s="18">
        <v>206342</v>
      </c>
      <c r="Q1344" s="15">
        <v>807416.155000004</v>
      </c>
      <c r="R1344" s="15">
        <v>261333.786087278</v>
      </c>
      <c r="S1344" s="15">
        <v>2014803.0431255</v>
      </c>
      <c r="T1344" s="15">
        <v>100007632.342995</v>
      </c>
      <c r="U1344" s="20">
        <f t="shared" si="20"/>
        <v>3.87720879738676e-5</v>
      </c>
    </row>
    <row r="1345" spans="1:21">
      <c r="A1345" s="14">
        <v>44625</v>
      </c>
      <c r="B1345" s="15">
        <v>391962</v>
      </c>
      <c r="C1345" s="15">
        <v>34347501</v>
      </c>
      <c r="D1345" s="15">
        <v>35555122</v>
      </c>
      <c r="E1345" s="15">
        <v>213511</v>
      </c>
      <c r="F1345" s="16">
        <v>216396</v>
      </c>
      <c r="G1345" s="15">
        <v>810895.470000004</v>
      </c>
      <c r="H1345" s="15">
        <v>260386.450017575</v>
      </c>
      <c r="I1345" s="15">
        <v>1860531.05297849</v>
      </c>
      <c r="J1345" s="15">
        <v>99217777.9079961</v>
      </c>
      <c r="K1345" s="15">
        <v>20220305</v>
      </c>
      <c r="L1345" s="15">
        <v>391972</v>
      </c>
      <c r="M1345" s="15">
        <v>34347501</v>
      </c>
      <c r="N1345" s="15">
        <v>35555122</v>
      </c>
      <c r="O1345" s="15">
        <v>213525</v>
      </c>
      <c r="P1345" s="18">
        <v>216410</v>
      </c>
      <c r="Q1345" s="15">
        <v>810936.770000001</v>
      </c>
      <c r="R1345" s="15">
        <v>260396.369833785</v>
      </c>
      <c r="S1345" s="15">
        <v>1860575.06350149</v>
      </c>
      <c r="T1345" s="15">
        <v>99217777.9079963</v>
      </c>
      <c r="U1345" s="20">
        <f t="shared" si="20"/>
        <v>6.46962051054548e-5</v>
      </c>
    </row>
    <row r="1346" spans="1:21">
      <c r="A1346" s="14">
        <v>44626</v>
      </c>
      <c r="B1346" s="15">
        <v>379094</v>
      </c>
      <c r="C1346" s="15">
        <v>28109402</v>
      </c>
      <c r="D1346" s="15">
        <v>28876220</v>
      </c>
      <c r="E1346" s="15">
        <v>195389</v>
      </c>
      <c r="F1346" s="16">
        <v>198623</v>
      </c>
      <c r="G1346" s="15">
        <v>731993.744999997</v>
      </c>
      <c r="H1346" s="15">
        <v>250102.27267685</v>
      </c>
      <c r="I1346" s="15">
        <v>1594381.572049</v>
      </c>
      <c r="J1346" s="15">
        <v>76658127.1039989</v>
      </c>
      <c r="K1346" s="15">
        <v>20220306</v>
      </c>
      <c r="L1346" s="15">
        <v>379095</v>
      </c>
      <c r="M1346" s="15">
        <v>28109402</v>
      </c>
      <c r="N1346" s="15">
        <v>28876220</v>
      </c>
      <c r="O1346" s="15">
        <v>195401</v>
      </c>
      <c r="P1346" s="18">
        <v>198635</v>
      </c>
      <c r="Q1346" s="15">
        <v>732028.644999994</v>
      </c>
      <c r="R1346" s="15">
        <v>250100.335709231</v>
      </c>
      <c r="S1346" s="15">
        <v>1594389.36536489</v>
      </c>
      <c r="T1346" s="15">
        <v>76658127.1039976</v>
      </c>
      <c r="U1346" s="20">
        <f t="shared" ref="U1346:U1409" si="21">(P1346-F1346)/F1346</f>
        <v>6.04159639115309e-5</v>
      </c>
    </row>
    <row r="1347" spans="1:21">
      <c r="A1347" s="14">
        <v>44627</v>
      </c>
      <c r="B1347" s="15">
        <v>394245</v>
      </c>
      <c r="C1347" s="15">
        <v>33738298</v>
      </c>
      <c r="D1347" s="15">
        <v>35217745</v>
      </c>
      <c r="E1347" s="15">
        <v>208392</v>
      </c>
      <c r="F1347" s="16">
        <v>212344</v>
      </c>
      <c r="G1347" s="15">
        <v>753367.309999991</v>
      </c>
      <c r="H1347" s="15">
        <v>264708.791148065</v>
      </c>
      <c r="I1347" s="15">
        <v>1818525.22176687</v>
      </c>
      <c r="J1347" s="15">
        <v>103016280.145994</v>
      </c>
      <c r="K1347" s="15">
        <v>20220307</v>
      </c>
      <c r="L1347" s="15">
        <v>394250</v>
      </c>
      <c r="M1347" s="15">
        <v>33738298</v>
      </c>
      <c r="N1347" s="15">
        <v>35217745</v>
      </c>
      <c r="O1347" s="15">
        <v>208403</v>
      </c>
      <c r="P1347" s="18">
        <v>212355</v>
      </c>
      <c r="Q1347" s="15">
        <v>753400.810000001</v>
      </c>
      <c r="R1347" s="15">
        <v>264718.481293535</v>
      </c>
      <c r="S1347" s="15">
        <v>1818559.46397981</v>
      </c>
      <c r="T1347" s="15">
        <v>103016280.145993</v>
      </c>
      <c r="U1347" s="20">
        <f t="shared" si="21"/>
        <v>5.18027351844177e-5</v>
      </c>
    </row>
    <row r="1348" spans="1:21">
      <c r="A1348" s="14">
        <v>44628</v>
      </c>
      <c r="B1348" s="15">
        <v>388707</v>
      </c>
      <c r="C1348" s="15">
        <v>32974470</v>
      </c>
      <c r="D1348" s="15">
        <v>34524124</v>
      </c>
      <c r="E1348" s="15">
        <v>207135</v>
      </c>
      <c r="F1348" s="16">
        <v>210420</v>
      </c>
      <c r="G1348" s="15">
        <v>729589.909999995</v>
      </c>
      <c r="H1348" s="15">
        <v>253774.831079549</v>
      </c>
      <c r="I1348" s="15">
        <v>1746984.4683235</v>
      </c>
      <c r="J1348" s="15">
        <v>103502112.409996</v>
      </c>
      <c r="K1348" s="15">
        <v>20220308</v>
      </c>
      <c r="L1348" s="15">
        <v>388726</v>
      </c>
      <c r="M1348" s="15">
        <v>32974470</v>
      </c>
      <c r="N1348" s="15">
        <v>34524124</v>
      </c>
      <c r="O1348" s="15">
        <v>207142</v>
      </c>
      <c r="P1348" s="18">
        <v>210427</v>
      </c>
      <c r="Q1348" s="15">
        <v>729617.809999989</v>
      </c>
      <c r="R1348" s="15">
        <v>253794.999098874</v>
      </c>
      <c r="S1348" s="15">
        <v>1747056.05453181</v>
      </c>
      <c r="T1348" s="15">
        <v>103502112.409995</v>
      </c>
      <c r="U1348" s="20">
        <f t="shared" si="21"/>
        <v>3.32667997338656e-5</v>
      </c>
    </row>
    <row r="1349" spans="1:21">
      <c r="A1349" s="14">
        <v>44629</v>
      </c>
      <c r="B1349" s="15">
        <v>382073</v>
      </c>
      <c r="C1349" s="15">
        <v>32986043</v>
      </c>
      <c r="D1349" s="15">
        <v>34540936</v>
      </c>
      <c r="E1349" s="15">
        <v>189939</v>
      </c>
      <c r="F1349" s="16">
        <v>194018</v>
      </c>
      <c r="G1349" s="15">
        <v>707273.119999996</v>
      </c>
      <c r="H1349" s="15">
        <v>256636.21620247</v>
      </c>
      <c r="I1349" s="15">
        <v>1988587.87087881</v>
      </c>
      <c r="J1349" s="15">
        <v>104486793.547996</v>
      </c>
      <c r="K1349" s="15">
        <v>20220309</v>
      </c>
      <c r="L1349" s="15">
        <v>382084</v>
      </c>
      <c r="M1349" s="15">
        <v>32986043</v>
      </c>
      <c r="N1349" s="15">
        <v>34540936</v>
      </c>
      <c r="O1349" s="15">
        <v>189947</v>
      </c>
      <c r="P1349" s="18">
        <v>194026</v>
      </c>
      <c r="Q1349" s="15">
        <v>707301.32</v>
      </c>
      <c r="R1349" s="15">
        <v>256645.182803774</v>
      </c>
      <c r="S1349" s="15">
        <v>1988626.80716862</v>
      </c>
      <c r="T1349" s="15">
        <v>104486793.547997</v>
      </c>
      <c r="U1349" s="20">
        <f t="shared" si="21"/>
        <v>4.12332876331062e-5</v>
      </c>
    </row>
    <row r="1350" spans="1:21">
      <c r="A1350" s="14">
        <v>44630</v>
      </c>
      <c r="B1350" s="15">
        <v>378539</v>
      </c>
      <c r="C1350" s="15">
        <v>30112962</v>
      </c>
      <c r="D1350" s="15">
        <v>31634673</v>
      </c>
      <c r="E1350" s="15">
        <v>193951</v>
      </c>
      <c r="F1350" s="16">
        <v>197482</v>
      </c>
      <c r="G1350" s="15">
        <v>752498.419999996</v>
      </c>
      <c r="H1350" s="15">
        <v>252155.706376071</v>
      </c>
      <c r="I1350" s="15">
        <v>1836563.77635829</v>
      </c>
      <c r="J1350" s="15">
        <v>100015277.223995</v>
      </c>
      <c r="K1350" s="15">
        <v>20220310</v>
      </c>
      <c r="L1350" s="15">
        <v>378551</v>
      </c>
      <c r="M1350" s="15">
        <v>30112962</v>
      </c>
      <c r="N1350" s="15">
        <v>31634673</v>
      </c>
      <c r="O1350" s="15">
        <v>193964</v>
      </c>
      <c r="P1350" s="18">
        <v>197495</v>
      </c>
      <c r="Q1350" s="15">
        <v>752538.220000002</v>
      </c>
      <c r="R1350" s="15">
        <v>252164.70229401</v>
      </c>
      <c r="S1350" s="15">
        <v>1836620.43624185</v>
      </c>
      <c r="T1350" s="15">
        <v>100015277.223996</v>
      </c>
      <c r="U1350" s="20">
        <f t="shared" si="21"/>
        <v>6.58287843955398e-5</v>
      </c>
    </row>
    <row r="1351" spans="1:21">
      <c r="A1351" s="14">
        <v>44631</v>
      </c>
      <c r="B1351" s="15">
        <v>347858</v>
      </c>
      <c r="C1351" s="15">
        <v>27039960</v>
      </c>
      <c r="D1351" s="15">
        <v>28503702</v>
      </c>
      <c r="E1351" s="15">
        <v>170889</v>
      </c>
      <c r="F1351" s="16">
        <v>175482</v>
      </c>
      <c r="G1351" s="15">
        <v>656041.479999989</v>
      </c>
      <c r="H1351" s="15">
        <v>215541.314631693</v>
      </c>
      <c r="I1351" s="15">
        <v>1962058.92237181</v>
      </c>
      <c r="J1351" s="15">
        <v>93463163.1279966</v>
      </c>
      <c r="K1351" s="15">
        <v>20220311</v>
      </c>
      <c r="L1351" s="15">
        <v>347867</v>
      </c>
      <c r="M1351" s="15">
        <v>27039960</v>
      </c>
      <c r="N1351" s="15">
        <v>28503702</v>
      </c>
      <c r="O1351" s="15">
        <v>170896</v>
      </c>
      <c r="P1351" s="18">
        <v>175489</v>
      </c>
      <c r="Q1351" s="15">
        <v>656063.279999991</v>
      </c>
      <c r="R1351" s="15">
        <v>215545.24754378</v>
      </c>
      <c r="S1351" s="15">
        <v>1962084.81899216</v>
      </c>
      <c r="T1351" s="15">
        <v>93463163.1279944</v>
      </c>
      <c r="U1351" s="20">
        <f t="shared" si="21"/>
        <v>3.98901311815457e-5</v>
      </c>
    </row>
    <row r="1352" spans="1:21">
      <c r="A1352" s="14">
        <v>44632</v>
      </c>
      <c r="B1352" s="15">
        <v>313108</v>
      </c>
      <c r="C1352" s="15">
        <v>20921496</v>
      </c>
      <c r="D1352" s="15">
        <v>21945036</v>
      </c>
      <c r="E1352" s="15">
        <v>143621</v>
      </c>
      <c r="F1352" s="16">
        <v>146933</v>
      </c>
      <c r="G1352" s="15">
        <v>541743.910999997</v>
      </c>
      <c r="H1352" s="15">
        <v>187002.762162817</v>
      </c>
      <c r="I1352" s="15">
        <v>1683892.32247104</v>
      </c>
      <c r="J1352" s="15">
        <v>69215195.5209979</v>
      </c>
      <c r="K1352" s="15">
        <v>20220312</v>
      </c>
      <c r="L1352" s="15">
        <v>313121</v>
      </c>
      <c r="M1352" s="15">
        <v>20921496</v>
      </c>
      <c r="N1352" s="15">
        <v>21945036</v>
      </c>
      <c r="O1352" s="15">
        <v>143629</v>
      </c>
      <c r="P1352" s="18">
        <v>146941</v>
      </c>
      <c r="Q1352" s="15">
        <v>541779.910999998</v>
      </c>
      <c r="R1352" s="15">
        <v>187001.350087718</v>
      </c>
      <c r="S1352" s="15">
        <v>1683939.05884226</v>
      </c>
      <c r="T1352" s="15">
        <v>69215195.5209989</v>
      </c>
      <c r="U1352" s="20">
        <f t="shared" si="21"/>
        <v>5.44465844976962e-5</v>
      </c>
    </row>
    <row r="1353" spans="1:21">
      <c r="A1353" s="14">
        <v>44633</v>
      </c>
      <c r="B1353" s="15">
        <v>293011</v>
      </c>
      <c r="C1353" s="15">
        <v>18080801</v>
      </c>
      <c r="D1353" s="15">
        <v>18741841</v>
      </c>
      <c r="E1353" s="15">
        <v>125982</v>
      </c>
      <c r="F1353" s="16">
        <v>128070</v>
      </c>
      <c r="G1353" s="15">
        <v>470619.125000002</v>
      </c>
      <c r="H1353" s="15">
        <v>159114.98067173</v>
      </c>
      <c r="I1353" s="15">
        <v>1629935.79102491</v>
      </c>
      <c r="J1353" s="15">
        <v>55090580.137</v>
      </c>
      <c r="K1353" s="15">
        <v>20220313</v>
      </c>
      <c r="L1353" s="15">
        <v>293016</v>
      </c>
      <c r="M1353" s="15">
        <v>18080801</v>
      </c>
      <c r="N1353" s="15">
        <v>18741841</v>
      </c>
      <c r="O1353" s="15">
        <v>125986</v>
      </c>
      <c r="P1353" s="18">
        <v>128074</v>
      </c>
      <c r="Q1353" s="15">
        <v>470633.325000001</v>
      </c>
      <c r="R1353" s="15">
        <v>159123.321743158</v>
      </c>
      <c r="S1353" s="15">
        <v>1629934.17914658</v>
      </c>
      <c r="T1353" s="15">
        <v>55090580.1370001</v>
      </c>
      <c r="U1353" s="20">
        <f t="shared" si="21"/>
        <v>3.123291949715e-5</v>
      </c>
    </row>
    <row r="1354" spans="1:21">
      <c r="A1354" s="14">
        <v>44634</v>
      </c>
      <c r="B1354" s="15">
        <v>300125</v>
      </c>
      <c r="C1354" s="15">
        <v>22563728</v>
      </c>
      <c r="D1354" s="15">
        <v>23808879</v>
      </c>
      <c r="E1354" s="15">
        <v>130141</v>
      </c>
      <c r="F1354" s="16">
        <v>132742</v>
      </c>
      <c r="G1354" s="15">
        <v>485591.360000001</v>
      </c>
      <c r="H1354" s="15">
        <v>169309.268956947</v>
      </c>
      <c r="I1354" s="15">
        <v>1768686.3468031</v>
      </c>
      <c r="J1354" s="15">
        <v>81430175.9149976</v>
      </c>
      <c r="K1354" s="15">
        <v>20220314</v>
      </c>
      <c r="L1354" s="15">
        <v>300132</v>
      </c>
      <c r="M1354" s="15">
        <v>22563728</v>
      </c>
      <c r="N1354" s="15">
        <v>23808879</v>
      </c>
      <c r="O1354" s="15">
        <v>130146</v>
      </c>
      <c r="P1354" s="18">
        <v>132747</v>
      </c>
      <c r="Q1354" s="15">
        <v>485610.559999998</v>
      </c>
      <c r="R1354" s="15">
        <v>169323.75725266</v>
      </c>
      <c r="S1354" s="15">
        <v>1768712.33083014</v>
      </c>
      <c r="T1354" s="15">
        <v>81430175.9149974</v>
      </c>
      <c r="U1354" s="20">
        <f t="shared" si="21"/>
        <v>3.76670533817481e-5</v>
      </c>
    </row>
    <row r="1355" spans="1:21">
      <c r="A1355" s="14">
        <v>44635</v>
      </c>
      <c r="B1355" s="15">
        <v>294814</v>
      </c>
      <c r="C1355" s="15">
        <v>21723232</v>
      </c>
      <c r="D1355" s="15">
        <v>23093751</v>
      </c>
      <c r="E1355" s="15">
        <v>118439</v>
      </c>
      <c r="F1355" s="16">
        <v>121197</v>
      </c>
      <c r="G1355" s="15">
        <v>450139.579999996</v>
      </c>
      <c r="H1355" s="15">
        <v>159264.780135838</v>
      </c>
      <c r="I1355" s="15">
        <v>1849230.53294793</v>
      </c>
      <c r="J1355" s="15">
        <v>81190213.1359991</v>
      </c>
      <c r="K1355" s="15">
        <v>20220315</v>
      </c>
      <c r="L1355" s="15">
        <v>294824</v>
      </c>
      <c r="M1355" s="15">
        <v>21723232</v>
      </c>
      <c r="N1355" s="15">
        <v>23093751</v>
      </c>
      <c r="O1355" s="15">
        <v>118451</v>
      </c>
      <c r="P1355" s="18">
        <v>121209</v>
      </c>
      <c r="Q1355" s="15">
        <v>450197.679999998</v>
      </c>
      <c r="R1355" s="15">
        <v>159263.642510506</v>
      </c>
      <c r="S1355" s="15">
        <v>1849263.00212281</v>
      </c>
      <c r="T1355" s="15">
        <v>81190213.135998</v>
      </c>
      <c r="U1355" s="20">
        <f t="shared" si="21"/>
        <v>9.90123517908859e-5</v>
      </c>
    </row>
    <row r="1356" spans="1:21">
      <c r="A1356" s="14">
        <v>44636</v>
      </c>
      <c r="B1356" s="15">
        <v>285587</v>
      </c>
      <c r="C1356" s="15">
        <v>20637420</v>
      </c>
      <c r="D1356" s="15">
        <v>21952271</v>
      </c>
      <c r="E1356" s="15">
        <v>116596</v>
      </c>
      <c r="F1356" s="16">
        <v>119209</v>
      </c>
      <c r="G1356" s="15">
        <v>438532.274999999</v>
      </c>
      <c r="H1356" s="15">
        <v>152456.737663479</v>
      </c>
      <c r="I1356" s="15">
        <v>1684284.38612985</v>
      </c>
      <c r="J1356" s="15">
        <v>76287835.4769989</v>
      </c>
      <c r="K1356" s="15">
        <v>20220316</v>
      </c>
      <c r="L1356" s="15">
        <v>285594</v>
      </c>
      <c r="M1356" s="15">
        <v>20637420</v>
      </c>
      <c r="N1356" s="15">
        <v>21952271</v>
      </c>
      <c r="O1356" s="15">
        <v>116603</v>
      </c>
      <c r="P1356" s="18">
        <v>119216</v>
      </c>
      <c r="Q1356" s="15">
        <v>438559.674999998</v>
      </c>
      <c r="R1356" s="15">
        <v>152472.097901575</v>
      </c>
      <c r="S1356" s="15">
        <v>1684314.01224118</v>
      </c>
      <c r="T1356" s="15">
        <v>76287835.4769995</v>
      </c>
      <c r="U1356" s="20">
        <f t="shared" si="21"/>
        <v>5.87203986276204e-5</v>
      </c>
    </row>
    <row r="1357" spans="1:21">
      <c r="A1357" s="14">
        <v>44637</v>
      </c>
      <c r="B1357" s="15">
        <v>286423</v>
      </c>
      <c r="C1357" s="15">
        <v>20999464</v>
      </c>
      <c r="D1357" s="15">
        <v>22253174</v>
      </c>
      <c r="E1357" s="15">
        <v>111772</v>
      </c>
      <c r="F1357" s="16">
        <v>114443</v>
      </c>
      <c r="G1357" s="15">
        <v>426055.299999996</v>
      </c>
      <c r="H1357" s="15">
        <v>152348.175871861</v>
      </c>
      <c r="I1357" s="15">
        <v>1716426.24050874</v>
      </c>
      <c r="J1357" s="15">
        <v>76081846.5909985</v>
      </c>
      <c r="K1357" s="15">
        <v>20220317</v>
      </c>
      <c r="L1357" s="15">
        <v>286435</v>
      </c>
      <c r="M1357" s="15">
        <v>20999464</v>
      </c>
      <c r="N1357" s="15">
        <v>22253174</v>
      </c>
      <c r="O1357" s="15">
        <v>111782</v>
      </c>
      <c r="P1357" s="18">
        <v>114453</v>
      </c>
      <c r="Q1357" s="15">
        <v>426089.099999997</v>
      </c>
      <c r="R1357" s="15">
        <v>152363.808307537</v>
      </c>
      <c r="S1357" s="15">
        <v>1716466.24569998</v>
      </c>
      <c r="T1357" s="15">
        <v>76081846.5909985</v>
      </c>
      <c r="U1357" s="20">
        <f t="shared" si="21"/>
        <v>8.73797436278322e-5</v>
      </c>
    </row>
    <row r="1358" spans="1:21">
      <c r="A1358" s="14">
        <v>44638</v>
      </c>
      <c r="B1358" s="15">
        <v>290595</v>
      </c>
      <c r="C1358" s="15">
        <v>21618127</v>
      </c>
      <c r="D1358" s="15">
        <v>22930871</v>
      </c>
      <c r="E1358" s="15">
        <v>115153</v>
      </c>
      <c r="F1358" s="16">
        <v>118427</v>
      </c>
      <c r="G1358" s="15">
        <v>439012.460000003</v>
      </c>
      <c r="H1358" s="15">
        <v>154923.058744474</v>
      </c>
      <c r="I1358" s="15">
        <v>1571517.50460709</v>
      </c>
      <c r="J1358" s="15">
        <v>79624390.7409963</v>
      </c>
      <c r="K1358" s="15">
        <v>20220318</v>
      </c>
      <c r="L1358" s="15">
        <v>290608</v>
      </c>
      <c r="M1358" s="15">
        <v>21618127</v>
      </c>
      <c r="N1358" s="15">
        <v>22930871</v>
      </c>
      <c r="O1358" s="15">
        <v>115159</v>
      </c>
      <c r="P1358" s="18">
        <v>118433</v>
      </c>
      <c r="Q1358" s="15">
        <v>439037.060000002</v>
      </c>
      <c r="R1358" s="15">
        <v>154933.631951486</v>
      </c>
      <c r="S1358" s="15">
        <v>1571566.61367295</v>
      </c>
      <c r="T1358" s="15">
        <v>79624390.7409982</v>
      </c>
      <c r="U1358" s="20">
        <f t="shared" si="21"/>
        <v>5.06641222018628e-5</v>
      </c>
    </row>
    <row r="1359" spans="1:21">
      <c r="A1359" s="14">
        <v>44639</v>
      </c>
      <c r="B1359" s="15">
        <v>284492</v>
      </c>
      <c r="C1359" s="15">
        <v>18277749</v>
      </c>
      <c r="D1359" s="15">
        <v>19288373</v>
      </c>
      <c r="E1359" s="15">
        <v>104468</v>
      </c>
      <c r="F1359" s="16">
        <v>107185</v>
      </c>
      <c r="G1359" s="15">
        <v>400605.239999996</v>
      </c>
      <c r="H1359" s="15">
        <v>149045.275775981</v>
      </c>
      <c r="I1359" s="15">
        <v>1562003.07075217</v>
      </c>
      <c r="J1359" s="15">
        <v>67090850.8859992</v>
      </c>
      <c r="K1359" s="15">
        <v>20220319</v>
      </c>
      <c r="L1359" s="15">
        <v>284498</v>
      </c>
      <c r="M1359" s="15">
        <v>18277749</v>
      </c>
      <c r="N1359" s="15">
        <v>19288373</v>
      </c>
      <c r="O1359" s="15">
        <v>104473</v>
      </c>
      <c r="P1359" s="18">
        <v>107190</v>
      </c>
      <c r="Q1359" s="15">
        <v>400617.439999996</v>
      </c>
      <c r="R1359" s="15">
        <v>149045.643210696</v>
      </c>
      <c r="S1359" s="15">
        <v>1562036.92202775</v>
      </c>
      <c r="T1359" s="15">
        <v>67090850.8859988</v>
      </c>
      <c r="U1359" s="20">
        <f t="shared" si="21"/>
        <v>4.66483183281243e-5</v>
      </c>
    </row>
    <row r="1360" spans="1:21">
      <c r="A1360" s="14">
        <v>44640</v>
      </c>
      <c r="B1360" s="15">
        <v>279078</v>
      </c>
      <c r="C1360" s="15">
        <v>16492190</v>
      </c>
      <c r="D1360" s="15">
        <v>17146457</v>
      </c>
      <c r="E1360" s="15">
        <v>106476</v>
      </c>
      <c r="F1360" s="16">
        <v>109767</v>
      </c>
      <c r="G1360" s="15">
        <v>409204.640000001</v>
      </c>
      <c r="H1360" s="15">
        <v>147276.969398756</v>
      </c>
      <c r="I1360" s="15">
        <v>1444816.1247865</v>
      </c>
      <c r="J1360" s="15">
        <v>52105534.8419994</v>
      </c>
      <c r="K1360" s="15">
        <v>20220320</v>
      </c>
      <c r="L1360" s="15">
        <v>279085</v>
      </c>
      <c r="M1360" s="15">
        <v>16492190</v>
      </c>
      <c r="N1360" s="15">
        <v>17146457</v>
      </c>
      <c r="O1360" s="15">
        <v>106482</v>
      </c>
      <c r="P1360" s="18">
        <v>109773</v>
      </c>
      <c r="Q1360" s="15">
        <v>409219.94</v>
      </c>
      <c r="R1360" s="15">
        <v>147286.09924491</v>
      </c>
      <c r="S1360" s="15">
        <v>1444833.48219012</v>
      </c>
      <c r="T1360" s="15">
        <v>52105534.8419994</v>
      </c>
      <c r="U1360" s="20">
        <f t="shared" si="21"/>
        <v>5.46612369837929e-5</v>
      </c>
    </row>
    <row r="1361" spans="1:21">
      <c r="A1361" s="14">
        <v>44641</v>
      </c>
      <c r="B1361" s="15">
        <v>301186</v>
      </c>
      <c r="C1361" s="15">
        <v>23335094</v>
      </c>
      <c r="D1361" s="15">
        <v>24681833</v>
      </c>
      <c r="E1361" s="15">
        <v>123327</v>
      </c>
      <c r="F1361" s="16">
        <v>126593</v>
      </c>
      <c r="G1361" s="15">
        <v>470283.824999996</v>
      </c>
      <c r="H1361" s="15">
        <v>164667.596085963</v>
      </c>
      <c r="I1361" s="15">
        <v>1586024.730648</v>
      </c>
      <c r="J1361" s="15">
        <v>80079901.2989972</v>
      </c>
      <c r="K1361" s="15">
        <v>20220321</v>
      </c>
      <c r="L1361" s="15">
        <v>301193</v>
      </c>
      <c r="M1361" s="15">
        <v>23335094</v>
      </c>
      <c r="N1361" s="15">
        <v>24681833</v>
      </c>
      <c r="O1361" s="15">
        <v>123343</v>
      </c>
      <c r="P1361" s="18">
        <v>126609</v>
      </c>
      <c r="Q1361" s="15">
        <v>470325.524999996</v>
      </c>
      <c r="R1361" s="15">
        <v>164673.583822522</v>
      </c>
      <c r="S1361" s="15">
        <v>1586047.20597026</v>
      </c>
      <c r="T1361" s="15">
        <v>80079901.298997</v>
      </c>
      <c r="U1361" s="20">
        <f t="shared" si="21"/>
        <v>0.000126389294826728</v>
      </c>
    </row>
    <row r="1362" spans="1:21">
      <c r="A1362" s="14">
        <v>44642</v>
      </c>
      <c r="B1362" s="15">
        <v>306994</v>
      </c>
      <c r="C1362" s="15">
        <v>24357847</v>
      </c>
      <c r="D1362" s="15">
        <v>25830795</v>
      </c>
      <c r="E1362" s="15">
        <v>117719</v>
      </c>
      <c r="F1362" s="16">
        <v>121360</v>
      </c>
      <c r="G1362" s="15">
        <v>451450.109999994</v>
      </c>
      <c r="H1362" s="15">
        <v>166733.793081609</v>
      </c>
      <c r="I1362" s="15">
        <v>1638765.43239849</v>
      </c>
      <c r="J1362" s="15">
        <v>86711279.8459964</v>
      </c>
      <c r="K1362" s="15">
        <v>20220322</v>
      </c>
      <c r="L1362" s="15">
        <v>307001</v>
      </c>
      <c r="M1362" s="15">
        <v>24357847</v>
      </c>
      <c r="N1362" s="15">
        <v>25830795</v>
      </c>
      <c r="O1362" s="15">
        <v>117720</v>
      </c>
      <c r="P1362" s="18">
        <v>121361</v>
      </c>
      <c r="Q1362" s="15">
        <v>451451.609999996</v>
      </c>
      <c r="R1362" s="15">
        <v>166733.543081612</v>
      </c>
      <c r="S1362" s="15">
        <v>1638794.83486244</v>
      </c>
      <c r="T1362" s="15">
        <v>86711279.8459957</v>
      </c>
      <c r="U1362" s="20">
        <f t="shared" si="21"/>
        <v>8.23994726433751e-6</v>
      </c>
    </row>
    <row r="1363" spans="1:21">
      <c r="A1363" s="14">
        <v>44643</v>
      </c>
      <c r="B1363" s="15">
        <v>312423</v>
      </c>
      <c r="C1363" s="15">
        <v>23858255</v>
      </c>
      <c r="D1363" s="15">
        <v>25305135</v>
      </c>
      <c r="E1363" s="15">
        <v>129672</v>
      </c>
      <c r="F1363" s="16">
        <v>133538</v>
      </c>
      <c r="G1363" s="15">
        <v>498451.284999995</v>
      </c>
      <c r="H1363" s="15">
        <v>173331.797147126</v>
      </c>
      <c r="I1363" s="15">
        <v>1596793.92722857</v>
      </c>
      <c r="J1363" s="15">
        <v>89135735.819997</v>
      </c>
      <c r="K1363" s="15">
        <v>20220323</v>
      </c>
      <c r="L1363" s="15">
        <v>312434</v>
      </c>
      <c r="M1363" s="15">
        <v>23858255</v>
      </c>
      <c r="N1363" s="15">
        <v>25305135</v>
      </c>
      <c r="O1363" s="15">
        <v>129680</v>
      </c>
      <c r="P1363" s="18">
        <v>133546</v>
      </c>
      <c r="Q1363" s="15">
        <v>498477.284999995</v>
      </c>
      <c r="R1363" s="15">
        <v>173344.519064123</v>
      </c>
      <c r="S1363" s="15">
        <v>1596826.54811742</v>
      </c>
      <c r="T1363" s="15">
        <v>89135735.819995</v>
      </c>
      <c r="U1363" s="20">
        <f t="shared" si="21"/>
        <v>5.99080411568243e-5</v>
      </c>
    </row>
    <row r="1364" spans="1:21">
      <c r="A1364" s="14">
        <v>44644</v>
      </c>
      <c r="B1364" s="15">
        <v>310477</v>
      </c>
      <c r="C1364" s="15">
        <v>23596278</v>
      </c>
      <c r="D1364" s="15">
        <v>25013690</v>
      </c>
      <c r="E1364" s="15">
        <v>128893</v>
      </c>
      <c r="F1364" s="16">
        <v>133726</v>
      </c>
      <c r="G1364" s="15">
        <v>539494.940000001</v>
      </c>
      <c r="H1364" s="15">
        <v>176173.770409212</v>
      </c>
      <c r="I1364" s="15">
        <v>1733303.54195332</v>
      </c>
      <c r="J1364" s="15">
        <v>86504403.4229971</v>
      </c>
      <c r="K1364" s="15">
        <v>20220324</v>
      </c>
      <c r="L1364" s="15">
        <v>310485</v>
      </c>
      <c r="M1364" s="15">
        <v>23596278</v>
      </c>
      <c r="N1364" s="15">
        <v>25013690</v>
      </c>
      <c r="O1364" s="15">
        <v>128896</v>
      </c>
      <c r="P1364" s="18">
        <v>133729</v>
      </c>
      <c r="Q1364" s="15">
        <v>539505.239999998</v>
      </c>
      <c r="R1364" s="15">
        <v>176181.120409212</v>
      </c>
      <c r="S1364" s="15">
        <v>1733334.29678</v>
      </c>
      <c r="T1364" s="15">
        <v>86504403.422997</v>
      </c>
      <c r="U1364" s="20">
        <f t="shared" si="21"/>
        <v>2.24339320700537e-5</v>
      </c>
    </row>
    <row r="1365" spans="1:21">
      <c r="A1365" s="14">
        <v>44645</v>
      </c>
      <c r="B1365" s="15">
        <v>321351</v>
      </c>
      <c r="C1365" s="15">
        <v>24589800</v>
      </c>
      <c r="D1365" s="15">
        <v>26122847</v>
      </c>
      <c r="E1365" s="15">
        <v>135204</v>
      </c>
      <c r="F1365" s="16">
        <v>139982</v>
      </c>
      <c r="G1365" s="15">
        <v>536461.254999997</v>
      </c>
      <c r="H1365" s="15">
        <v>177009.612622651</v>
      </c>
      <c r="I1365" s="15">
        <v>1767743.36176233</v>
      </c>
      <c r="J1365" s="15">
        <v>88107151.3359962</v>
      </c>
      <c r="K1365" s="15">
        <v>20220325</v>
      </c>
      <c r="L1365" s="15">
        <v>321356</v>
      </c>
      <c r="M1365" s="15">
        <v>24589800</v>
      </c>
      <c r="N1365" s="15">
        <v>26122847</v>
      </c>
      <c r="O1365" s="15">
        <v>135211</v>
      </c>
      <c r="P1365" s="18">
        <v>139989</v>
      </c>
      <c r="Q1365" s="15">
        <v>536475.854999995</v>
      </c>
      <c r="R1365" s="15">
        <v>177011.594289316</v>
      </c>
      <c r="S1365" s="15">
        <v>1767759.48988934</v>
      </c>
      <c r="T1365" s="15">
        <v>88107151.3359966</v>
      </c>
      <c r="U1365" s="20">
        <f t="shared" si="21"/>
        <v>5.00064293980655e-5</v>
      </c>
    </row>
    <row r="1366" spans="1:21">
      <c r="A1366" s="14">
        <v>44646</v>
      </c>
      <c r="B1366" s="15">
        <v>313582</v>
      </c>
      <c r="C1366" s="15">
        <v>20125895</v>
      </c>
      <c r="D1366" s="15">
        <v>21210471</v>
      </c>
      <c r="E1366" s="15">
        <v>132129</v>
      </c>
      <c r="F1366" s="16">
        <v>136590</v>
      </c>
      <c r="G1366" s="15">
        <v>526723.339999996</v>
      </c>
      <c r="H1366" s="15">
        <v>174978.525303247</v>
      </c>
      <c r="I1366" s="15">
        <v>1708023.04557451</v>
      </c>
      <c r="J1366" s="15">
        <v>72980119.2179976</v>
      </c>
      <c r="K1366" s="15">
        <v>20220326</v>
      </c>
      <c r="L1366" s="15">
        <v>313590</v>
      </c>
      <c r="M1366" s="15">
        <v>20125895</v>
      </c>
      <c r="N1366" s="15">
        <v>21210471</v>
      </c>
      <c r="O1366" s="15">
        <v>132134</v>
      </c>
      <c r="P1366" s="18">
        <v>136595</v>
      </c>
      <c r="Q1366" s="15">
        <v>526745.139999998</v>
      </c>
      <c r="R1366" s="15">
        <v>174980.848184199</v>
      </c>
      <c r="S1366" s="15">
        <v>1708057.45460222</v>
      </c>
      <c r="T1366" s="15">
        <v>72980119.2179989</v>
      </c>
      <c r="U1366" s="20">
        <f t="shared" si="21"/>
        <v>3.66059008712204e-5</v>
      </c>
    </row>
    <row r="1367" spans="1:21">
      <c r="A1367" s="14">
        <v>44647</v>
      </c>
      <c r="B1367" s="15">
        <v>306491</v>
      </c>
      <c r="C1367" s="15">
        <v>17742209</v>
      </c>
      <c r="D1367" s="15">
        <v>18449137</v>
      </c>
      <c r="E1367" s="15">
        <v>127913</v>
      </c>
      <c r="F1367" s="16">
        <v>131894</v>
      </c>
      <c r="G1367" s="15">
        <v>507586.894999998</v>
      </c>
      <c r="H1367" s="15">
        <v>171710.637674721</v>
      </c>
      <c r="I1367" s="15">
        <v>1710078.73643622</v>
      </c>
      <c r="J1367" s="15">
        <v>54048362.3640001</v>
      </c>
      <c r="K1367" s="15">
        <v>20220327</v>
      </c>
      <c r="L1367" s="15">
        <v>306496</v>
      </c>
      <c r="M1367" s="15">
        <v>17742209</v>
      </c>
      <c r="N1367" s="15">
        <v>18449137</v>
      </c>
      <c r="O1367" s="15">
        <v>127918</v>
      </c>
      <c r="P1367" s="18">
        <v>131899</v>
      </c>
      <c r="Q1367" s="15">
        <v>507605.394999997</v>
      </c>
      <c r="R1367" s="15">
        <v>171715.413746149</v>
      </c>
      <c r="S1367" s="15">
        <v>1710099.45645042</v>
      </c>
      <c r="T1367" s="15">
        <v>54048362.3640011</v>
      </c>
      <c r="U1367" s="20">
        <f t="shared" si="21"/>
        <v>3.79092301393543e-5</v>
      </c>
    </row>
    <row r="1368" spans="1:21">
      <c r="A1368" s="14">
        <v>44648</v>
      </c>
      <c r="B1368" s="15">
        <v>328186</v>
      </c>
      <c r="C1368" s="15">
        <v>25399513</v>
      </c>
      <c r="D1368" s="15">
        <v>26819470</v>
      </c>
      <c r="E1368" s="15">
        <v>154416</v>
      </c>
      <c r="F1368" s="16">
        <v>160348</v>
      </c>
      <c r="G1368" s="15">
        <v>610780.51999999</v>
      </c>
      <c r="H1368" s="15">
        <v>198665.191064114</v>
      </c>
      <c r="I1368" s="15">
        <v>1673003.49515528</v>
      </c>
      <c r="J1368" s="15">
        <v>88692717.2459973</v>
      </c>
      <c r="K1368" s="15">
        <v>20220328</v>
      </c>
      <c r="L1368" s="15">
        <v>328196</v>
      </c>
      <c r="M1368" s="15">
        <v>25399513</v>
      </c>
      <c r="N1368" s="15">
        <v>26819470</v>
      </c>
      <c r="O1368" s="15">
        <v>154430</v>
      </c>
      <c r="P1368" s="18">
        <v>160362</v>
      </c>
      <c r="Q1368" s="15">
        <v>610830.719999994</v>
      </c>
      <c r="R1368" s="15">
        <v>198680.623493853</v>
      </c>
      <c r="S1368" s="15">
        <v>1673033.35421003</v>
      </c>
      <c r="T1368" s="15">
        <v>88692717.2459985</v>
      </c>
      <c r="U1368" s="20">
        <f t="shared" si="21"/>
        <v>8.73101005313443e-5</v>
      </c>
    </row>
    <row r="1369" spans="1:21">
      <c r="A1369" s="14">
        <v>44649</v>
      </c>
      <c r="B1369" s="15">
        <v>325184</v>
      </c>
      <c r="C1369" s="15">
        <v>24817076</v>
      </c>
      <c r="D1369" s="15">
        <v>26352888</v>
      </c>
      <c r="E1369" s="15">
        <v>151116</v>
      </c>
      <c r="F1369" s="16">
        <v>156995</v>
      </c>
      <c r="G1369" s="15">
        <v>618101.319999995</v>
      </c>
      <c r="H1369" s="15">
        <v>195352.888852774</v>
      </c>
      <c r="I1369" s="15">
        <v>1754784.09937347</v>
      </c>
      <c r="J1369" s="15">
        <v>93273660.2329973</v>
      </c>
      <c r="K1369" s="15">
        <v>20220329</v>
      </c>
      <c r="L1369" s="15">
        <v>325190</v>
      </c>
      <c r="M1369" s="15">
        <v>24817076</v>
      </c>
      <c r="N1369" s="15">
        <v>26352888</v>
      </c>
      <c r="O1369" s="15">
        <v>151121</v>
      </c>
      <c r="P1369" s="18">
        <v>157000</v>
      </c>
      <c r="Q1369" s="15">
        <v>618142.819999995</v>
      </c>
      <c r="R1369" s="15">
        <v>195374.936218995</v>
      </c>
      <c r="S1369" s="15">
        <v>1754812.70850235</v>
      </c>
      <c r="T1369" s="15">
        <v>93273660.2329948</v>
      </c>
      <c r="U1369" s="20">
        <f t="shared" si="21"/>
        <v>3.1848148030192e-5</v>
      </c>
    </row>
    <row r="1370" spans="1:21">
      <c r="A1370" s="14">
        <v>44650</v>
      </c>
      <c r="B1370" s="15">
        <v>327915</v>
      </c>
      <c r="C1370" s="15">
        <v>25251863</v>
      </c>
      <c r="D1370" s="15">
        <v>26848691</v>
      </c>
      <c r="E1370" s="15">
        <v>155130</v>
      </c>
      <c r="F1370" s="16">
        <v>160253</v>
      </c>
      <c r="G1370" s="15">
        <v>628381.819999992</v>
      </c>
      <c r="H1370" s="15">
        <v>191687.861862206</v>
      </c>
      <c r="I1370" s="15">
        <v>1842079.30204931</v>
      </c>
      <c r="J1370" s="15">
        <v>97020857.5179943</v>
      </c>
      <c r="K1370" s="15">
        <v>20220330</v>
      </c>
      <c r="L1370" s="15">
        <v>327919</v>
      </c>
      <c r="M1370" s="15">
        <v>25251863</v>
      </c>
      <c r="N1370" s="15">
        <v>26848691</v>
      </c>
      <c r="O1370" s="15">
        <v>155139</v>
      </c>
      <c r="P1370" s="18">
        <v>160262</v>
      </c>
      <c r="Q1370" s="15">
        <v>628414.819999998</v>
      </c>
      <c r="R1370" s="15">
        <v>191707.804957445</v>
      </c>
      <c r="S1370" s="15">
        <v>1842092.56263703</v>
      </c>
      <c r="T1370" s="15">
        <v>97020857.5179943</v>
      </c>
      <c r="U1370" s="20">
        <f t="shared" si="21"/>
        <v>5.61611951102319e-5</v>
      </c>
    </row>
    <row r="1371" spans="1:21">
      <c r="A1371" s="14">
        <v>44651</v>
      </c>
      <c r="B1371" s="15">
        <v>328786</v>
      </c>
      <c r="C1371" s="15">
        <v>24548703</v>
      </c>
      <c r="D1371" s="15">
        <v>26085472</v>
      </c>
      <c r="E1371" s="15">
        <v>160786</v>
      </c>
      <c r="F1371" s="16">
        <v>165858</v>
      </c>
      <c r="G1371" s="15">
        <v>635327.414999997</v>
      </c>
      <c r="H1371" s="15">
        <v>194798.216915065</v>
      </c>
      <c r="I1371" s="15">
        <v>1876007.01686246</v>
      </c>
      <c r="J1371" s="15">
        <v>94558517.1169978</v>
      </c>
      <c r="K1371" s="15">
        <v>20220331</v>
      </c>
      <c r="L1371" s="15">
        <v>328791</v>
      </c>
      <c r="M1371" s="15">
        <v>24548703</v>
      </c>
      <c r="N1371" s="15">
        <v>26085472</v>
      </c>
      <c r="O1371" s="15">
        <v>160796</v>
      </c>
      <c r="P1371" s="18">
        <v>165868</v>
      </c>
      <c r="Q1371" s="15">
        <v>635353.714999996</v>
      </c>
      <c r="R1371" s="15">
        <v>194806.350239242</v>
      </c>
      <c r="S1371" s="15">
        <v>1876026.05133216</v>
      </c>
      <c r="T1371" s="15">
        <v>94558517.1169991</v>
      </c>
      <c r="U1371" s="20">
        <f t="shared" si="21"/>
        <v>6.02925394011745e-5</v>
      </c>
    </row>
    <row r="1372" spans="1:21">
      <c r="A1372" s="14">
        <v>44652</v>
      </c>
      <c r="B1372" s="15">
        <v>322011</v>
      </c>
      <c r="C1372" s="15">
        <v>23148269</v>
      </c>
      <c r="D1372" s="15">
        <v>24550027</v>
      </c>
      <c r="E1372" s="15">
        <v>161555</v>
      </c>
      <c r="F1372" s="16">
        <v>166732</v>
      </c>
      <c r="G1372" s="15">
        <v>623019.224999994</v>
      </c>
      <c r="H1372" s="15">
        <v>192715.425748689</v>
      </c>
      <c r="I1372" s="15">
        <v>1735975.46240992</v>
      </c>
      <c r="J1372" s="15">
        <v>82284134.938</v>
      </c>
      <c r="K1372" s="15">
        <v>20220401</v>
      </c>
      <c r="L1372" s="15">
        <v>322027</v>
      </c>
      <c r="M1372" s="15">
        <v>23148269</v>
      </c>
      <c r="N1372" s="15">
        <v>24550027</v>
      </c>
      <c r="O1372" s="15">
        <v>161562</v>
      </c>
      <c r="P1372" s="18">
        <v>166739</v>
      </c>
      <c r="Q1372" s="15">
        <v>623053.324999997</v>
      </c>
      <c r="R1372" s="15">
        <v>192739.568155742</v>
      </c>
      <c r="S1372" s="15">
        <v>1736025.44415867</v>
      </c>
      <c r="T1372" s="15">
        <v>82284134.9379978</v>
      </c>
      <c r="U1372" s="20">
        <f t="shared" si="21"/>
        <v>4.19835424513591e-5</v>
      </c>
    </row>
    <row r="1373" spans="1:21">
      <c r="A1373" s="14">
        <v>44653</v>
      </c>
      <c r="B1373" s="15">
        <v>317535</v>
      </c>
      <c r="C1373" s="15">
        <v>21770902</v>
      </c>
      <c r="D1373" s="15">
        <v>23136202</v>
      </c>
      <c r="E1373" s="15">
        <v>155330</v>
      </c>
      <c r="F1373" s="16">
        <v>159747</v>
      </c>
      <c r="G1373" s="15">
        <v>592805.869999999</v>
      </c>
      <c r="H1373" s="15">
        <v>186683.858193725</v>
      </c>
      <c r="I1373" s="15">
        <v>1744646.84179987</v>
      </c>
      <c r="J1373" s="15">
        <v>79102481.062999</v>
      </c>
      <c r="K1373" s="15">
        <v>20220402</v>
      </c>
      <c r="L1373" s="15">
        <v>317546</v>
      </c>
      <c r="M1373" s="15">
        <v>21770902</v>
      </c>
      <c r="N1373" s="15">
        <v>23136202</v>
      </c>
      <c r="O1373" s="15">
        <v>155338</v>
      </c>
      <c r="P1373" s="18">
        <v>159755</v>
      </c>
      <c r="Q1373" s="15">
        <v>592827.269999992</v>
      </c>
      <c r="R1373" s="15">
        <v>186691.047288659</v>
      </c>
      <c r="S1373" s="15">
        <v>1744760.17231225</v>
      </c>
      <c r="T1373" s="15">
        <v>79102481.0629975</v>
      </c>
      <c r="U1373" s="20">
        <f t="shared" si="21"/>
        <v>5.00791877155753e-5</v>
      </c>
    </row>
    <row r="1374" spans="1:21">
      <c r="A1374" s="14">
        <v>44654</v>
      </c>
      <c r="B1374" s="15">
        <v>294959</v>
      </c>
      <c r="C1374" s="15">
        <v>16928305</v>
      </c>
      <c r="D1374" s="15">
        <v>17727275</v>
      </c>
      <c r="E1374" s="15">
        <v>130452</v>
      </c>
      <c r="F1374" s="16">
        <v>134970</v>
      </c>
      <c r="G1374" s="15">
        <v>510147.439999997</v>
      </c>
      <c r="H1374" s="15">
        <v>175568.133570867</v>
      </c>
      <c r="I1374" s="15">
        <v>1511763.38283671</v>
      </c>
      <c r="J1374" s="15">
        <v>56126152.1540008</v>
      </c>
      <c r="K1374" s="15">
        <v>20220403</v>
      </c>
      <c r="L1374" s="15">
        <v>294966</v>
      </c>
      <c r="M1374" s="15">
        <v>16928305</v>
      </c>
      <c r="N1374" s="15">
        <v>17727275</v>
      </c>
      <c r="O1374" s="15">
        <v>130457</v>
      </c>
      <c r="P1374" s="18">
        <v>134975</v>
      </c>
      <c r="Q1374" s="15">
        <v>510169.439999999</v>
      </c>
      <c r="R1374" s="15">
        <v>175576.818355813</v>
      </c>
      <c r="S1374" s="15">
        <v>1511785.28177698</v>
      </c>
      <c r="T1374" s="15">
        <v>56126152.1540003</v>
      </c>
      <c r="U1374" s="20">
        <f t="shared" si="21"/>
        <v>3.7045269319108e-5</v>
      </c>
    </row>
    <row r="1375" spans="1:21">
      <c r="A1375" s="14">
        <v>44655</v>
      </c>
      <c r="B1375" s="15">
        <v>290157</v>
      </c>
      <c r="C1375" s="15">
        <v>16037857</v>
      </c>
      <c r="D1375" s="15">
        <v>16674725</v>
      </c>
      <c r="E1375" s="15">
        <v>128768</v>
      </c>
      <c r="F1375" s="16">
        <v>132808</v>
      </c>
      <c r="G1375" s="15">
        <v>489659.639999998</v>
      </c>
      <c r="H1375" s="15">
        <v>172466.691247084</v>
      </c>
      <c r="I1375" s="15">
        <v>1461892.03815805</v>
      </c>
      <c r="J1375" s="15">
        <v>48965275.5490006</v>
      </c>
      <c r="K1375" s="15">
        <v>20220404</v>
      </c>
      <c r="L1375" s="15">
        <v>290169</v>
      </c>
      <c r="M1375" s="15">
        <v>16037857</v>
      </c>
      <c r="N1375" s="15">
        <v>16674725</v>
      </c>
      <c r="O1375" s="15">
        <v>128773</v>
      </c>
      <c r="P1375" s="18">
        <v>132813</v>
      </c>
      <c r="Q1375" s="15">
        <v>489671.139999999</v>
      </c>
      <c r="R1375" s="15">
        <v>172469.683857136</v>
      </c>
      <c r="S1375" s="15">
        <v>1461832.60447712</v>
      </c>
      <c r="T1375" s="15">
        <v>48965275.5489999</v>
      </c>
      <c r="U1375" s="20">
        <f t="shared" si="21"/>
        <v>3.76483344376845e-5</v>
      </c>
    </row>
    <row r="1376" spans="1:21">
      <c r="A1376" s="14">
        <v>44656</v>
      </c>
      <c r="B1376" s="15">
        <v>273695</v>
      </c>
      <c r="C1376" s="15">
        <v>14182295</v>
      </c>
      <c r="D1376" s="15">
        <v>14602052</v>
      </c>
      <c r="E1376" s="15">
        <v>114034</v>
      </c>
      <c r="F1376" s="16">
        <v>117654</v>
      </c>
      <c r="G1376" s="15">
        <v>432998.949999999</v>
      </c>
      <c r="H1376" s="15">
        <v>151772.84448652</v>
      </c>
      <c r="I1376" s="15">
        <v>1273240.16987886</v>
      </c>
      <c r="J1376" s="15">
        <v>38844256.9410011</v>
      </c>
      <c r="K1376" s="15">
        <v>20220405</v>
      </c>
      <c r="L1376" s="15">
        <v>273702</v>
      </c>
      <c r="M1376" s="15">
        <v>14182295</v>
      </c>
      <c r="N1376" s="15">
        <v>14602052</v>
      </c>
      <c r="O1376" s="15">
        <v>114039</v>
      </c>
      <c r="P1376" s="18">
        <v>117659</v>
      </c>
      <c r="Q1376" s="15">
        <v>433020.749999999</v>
      </c>
      <c r="R1376" s="15">
        <v>151782.044859328</v>
      </c>
      <c r="S1376" s="15">
        <v>1273269.22725868</v>
      </c>
      <c r="T1376" s="15">
        <v>38844256.9410012</v>
      </c>
      <c r="U1376" s="20">
        <f t="shared" si="21"/>
        <v>4.24974926479338e-5</v>
      </c>
    </row>
    <row r="1377" spans="1:21">
      <c r="A1377" s="14">
        <v>44657</v>
      </c>
      <c r="B1377" s="15">
        <v>306765</v>
      </c>
      <c r="C1377" s="15">
        <v>22477204</v>
      </c>
      <c r="D1377" s="15">
        <v>23656140</v>
      </c>
      <c r="E1377" s="15">
        <v>144203</v>
      </c>
      <c r="F1377" s="16">
        <v>148918</v>
      </c>
      <c r="G1377" s="15">
        <v>538797.779999994</v>
      </c>
      <c r="H1377" s="15">
        <v>180393.052079995</v>
      </c>
      <c r="I1377" s="15">
        <v>1598090.63189947</v>
      </c>
      <c r="J1377" s="15">
        <v>74512507.3180004</v>
      </c>
      <c r="K1377" s="15">
        <v>20220406</v>
      </c>
      <c r="L1377" s="15">
        <v>306768</v>
      </c>
      <c r="M1377" s="15">
        <v>22477204</v>
      </c>
      <c r="N1377" s="15">
        <v>23656140</v>
      </c>
      <c r="O1377" s="15">
        <v>144207</v>
      </c>
      <c r="P1377" s="18">
        <v>148922</v>
      </c>
      <c r="Q1377" s="15">
        <v>538809.879999993</v>
      </c>
      <c r="R1377" s="15">
        <v>180403.124721348</v>
      </c>
      <c r="S1377" s="15">
        <v>1598085.41180551</v>
      </c>
      <c r="T1377" s="15">
        <v>74512507.3179994</v>
      </c>
      <c r="U1377" s="20">
        <f t="shared" si="21"/>
        <v>2.68604198283619e-5</v>
      </c>
    </row>
    <row r="1378" spans="1:21">
      <c r="A1378" s="14">
        <v>44658</v>
      </c>
      <c r="B1378" s="15">
        <v>308815</v>
      </c>
      <c r="C1378" s="15">
        <v>22979685</v>
      </c>
      <c r="D1378" s="15">
        <v>24297855</v>
      </c>
      <c r="E1378" s="15">
        <v>149846</v>
      </c>
      <c r="F1378" s="16">
        <v>154794</v>
      </c>
      <c r="G1378" s="15">
        <v>584557.985000001</v>
      </c>
      <c r="H1378" s="15">
        <v>188333.247411947</v>
      </c>
      <c r="I1378" s="15">
        <v>1777912.33896166</v>
      </c>
      <c r="J1378" s="15">
        <v>81002716.950997</v>
      </c>
      <c r="K1378" s="15">
        <v>20220407</v>
      </c>
      <c r="L1378" s="15">
        <v>308828</v>
      </c>
      <c r="M1378" s="15">
        <v>22979685</v>
      </c>
      <c r="N1378" s="15">
        <v>24297855</v>
      </c>
      <c r="O1378" s="15">
        <v>149856</v>
      </c>
      <c r="P1378" s="18">
        <v>154804</v>
      </c>
      <c r="Q1378" s="15">
        <v>584587.684999995</v>
      </c>
      <c r="R1378" s="15">
        <v>188393.519917337</v>
      </c>
      <c r="S1378" s="15">
        <v>1778275.82360308</v>
      </c>
      <c r="T1378" s="15">
        <v>81002716.9509988</v>
      </c>
      <c r="U1378" s="20">
        <f t="shared" si="21"/>
        <v>6.4601987157125e-5</v>
      </c>
    </row>
    <row r="1379" spans="1:21">
      <c r="A1379" s="14">
        <v>44659</v>
      </c>
      <c r="B1379" s="15">
        <v>311099</v>
      </c>
      <c r="C1379" s="15">
        <v>22979086</v>
      </c>
      <c r="D1379" s="15">
        <v>24327212</v>
      </c>
      <c r="E1379" s="15">
        <v>155056</v>
      </c>
      <c r="F1379" s="16">
        <v>160990</v>
      </c>
      <c r="G1379" s="15">
        <v>615063.989999997</v>
      </c>
      <c r="H1379" s="15">
        <v>196101.291616592</v>
      </c>
      <c r="I1379" s="15">
        <v>1948200.30599956</v>
      </c>
      <c r="J1379" s="15">
        <v>81370376.8079976</v>
      </c>
      <c r="K1379" s="15">
        <v>20220408</v>
      </c>
      <c r="L1379" s="15">
        <v>311105</v>
      </c>
      <c r="M1379" s="15">
        <v>22979086</v>
      </c>
      <c r="N1379" s="15">
        <v>24327212</v>
      </c>
      <c r="O1379" s="15">
        <v>155062</v>
      </c>
      <c r="P1379" s="18">
        <v>160996</v>
      </c>
      <c r="Q1379" s="15">
        <v>615081.489999996</v>
      </c>
      <c r="R1379" s="15">
        <v>196101.5092731</v>
      </c>
      <c r="S1379" s="15">
        <v>1948216.33237904</v>
      </c>
      <c r="T1379" s="15">
        <v>81370376.8079982</v>
      </c>
      <c r="U1379" s="20">
        <f t="shared" si="21"/>
        <v>3.72693956146344e-5</v>
      </c>
    </row>
    <row r="1380" spans="1:21">
      <c r="A1380" s="14">
        <v>44660</v>
      </c>
      <c r="B1380" s="15">
        <v>302682</v>
      </c>
      <c r="C1380" s="15">
        <v>19254039</v>
      </c>
      <c r="D1380" s="15">
        <v>20289424</v>
      </c>
      <c r="E1380" s="15">
        <v>144142</v>
      </c>
      <c r="F1380" s="16">
        <v>148483</v>
      </c>
      <c r="G1380" s="15">
        <v>552882.02</v>
      </c>
      <c r="H1380" s="15">
        <v>174544.62785956</v>
      </c>
      <c r="I1380" s="15">
        <v>1700183.87500517</v>
      </c>
      <c r="J1380" s="15">
        <v>66974296.1420006</v>
      </c>
      <c r="K1380" s="15">
        <v>20220409</v>
      </c>
      <c r="L1380" s="15">
        <v>302690</v>
      </c>
      <c r="M1380" s="15">
        <v>19254039</v>
      </c>
      <c r="N1380" s="15">
        <v>20289424</v>
      </c>
      <c r="O1380" s="15">
        <v>144155</v>
      </c>
      <c r="P1380" s="18">
        <v>148496</v>
      </c>
      <c r="Q1380" s="15">
        <v>552929.019999999</v>
      </c>
      <c r="R1380" s="15">
        <v>174543.509163558</v>
      </c>
      <c r="S1380" s="15">
        <v>1700224.28424742</v>
      </c>
      <c r="T1380" s="15">
        <v>66974296.1420001</v>
      </c>
      <c r="U1380" s="20">
        <f t="shared" si="21"/>
        <v>8.75521103425981e-5</v>
      </c>
    </row>
    <row r="1381" spans="1:21">
      <c r="A1381" s="14">
        <v>44661</v>
      </c>
      <c r="B1381" s="15">
        <v>295807</v>
      </c>
      <c r="C1381" s="15">
        <v>17555020</v>
      </c>
      <c r="D1381" s="15">
        <v>18219762</v>
      </c>
      <c r="E1381" s="15">
        <v>139321</v>
      </c>
      <c r="F1381" s="16">
        <v>143366</v>
      </c>
      <c r="G1381" s="15">
        <v>530901.009999998</v>
      </c>
      <c r="H1381" s="15">
        <v>172400.291469638</v>
      </c>
      <c r="I1381" s="15">
        <v>1577239.63919616</v>
      </c>
      <c r="J1381" s="15">
        <v>54859059.6820015</v>
      </c>
      <c r="K1381" s="15">
        <v>20220410</v>
      </c>
      <c r="L1381" s="15">
        <v>295814</v>
      </c>
      <c r="M1381" s="15">
        <v>17555020</v>
      </c>
      <c r="N1381" s="15">
        <v>18219762</v>
      </c>
      <c r="O1381" s="15">
        <v>139332</v>
      </c>
      <c r="P1381" s="18">
        <v>143377</v>
      </c>
      <c r="Q1381" s="15">
        <v>530939.709999998</v>
      </c>
      <c r="R1381" s="15">
        <v>172419.288553136</v>
      </c>
      <c r="S1381" s="15">
        <v>1577282.32524495</v>
      </c>
      <c r="T1381" s="15">
        <v>54859059.6820018</v>
      </c>
      <c r="U1381" s="20">
        <f t="shared" si="21"/>
        <v>7.67266994963938e-5</v>
      </c>
    </row>
    <row r="1382" spans="1:21">
      <c r="A1382" s="14">
        <v>44662</v>
      </c>
      <c r="B1382" s="15">
        <v>317863</v>
      </c>
      <c r="C1382" s="15">
        <v>24308918</v>
      </c>
      <c r="D1382" s="15">
        <v>25589786</v>
      </c>
      <c r="E1382" s="15">
        <v>158228</v>
      </c>
      <c r="F1382" s="16">
        <v>163567</v>
      </c>
      <c r="G1382" s="15">
        <v>602072.109999996</v>
      </c>
      <c r="H1382" s="15">
        <v>191424.646118577</v>
      </c>
      <c r="I1382" s="15">
        <v>1712820.83811772</v>
      </c>
      <c r="J1382" s="15">
        <v>80218410.8009991</v>
      </c>
      <c r="K1382" s="15">
        <v>20220411</v>
      </c>
      <c r="L1382" s="15">
        <v>317871</v>
      </c>
      <c r="M1382" s="15">
        <v>24308918</v>
      </c>
      <c r="N1382" s="15">
        <v>25589786</v>
      </c>
      <c r="O1382" s="15">
        <v>158267</v>
      </c>
      <c r="P1382" s="18">
        <v>163606</v>
      </c>
      <c r="Q1382" s="15">
        <v>602186.709999995</v>
      </c>
      <c r="R1382" s="15">
        <v>191439.15323599</v>
      </c>
      <c r="S1382" s="15">
        <v>1712843.20646184</v>
      </c>
      <c r="T1382" s="15">
        <v>80218410.8009976</v>
      </c>
      <c r="U1382" s="20">
        <f t="shared" si="21"/>
        <v>0.000238434403027506</v>
      </c>
    </row>
    <row r="1383" spans="1:21">
      <c r="A1383" s="14">
        <v>44663</v>
      </c>
      <c r="B1383" s="15">
        <v>324255</v>
      </c>
      <c r="C1383" s="15">
        <v>25174413</v>
      </c>
      <c r="D1383" s="15">
        <v>26621404</v>
      </c>
      <c r="E1383" s="15">
        <v>155617</v>
      </c>
      <c r="F1383" s="16">
        <v>160382</v>
      </c>
      <c r="G1383" s="15">
        <v>584637.809999996</v>
      </c>
      <c r="H1383" s="15">
        <v>186072.765953515</v>
      </c>
      <c r="I1383" s="15">
        <v>1677626.8088915</v>
      </c>
      <c r="J1383" s="15">
        <v>86737221.324997</v>
      </c>
      <c r="K1383" s="15">
        <v>20220412</v>
      </c>
      <c r="L1383" s="15">
        <v>324261</v>
      </c>
      <c r="M1383" s="15">
        <v>25174413</v>
      </c>
      <c r="N1383" s="15">
        <v>26621404</v>
      </c>
      <c r="O1383" s="15">
        <v>155621</v>
      </c>
      <c r="P1383" s="18">
        <v>160386</v>
      </c>
      <c r="Q1383" s="15">
        <v>584646.009999994</v>
      </c>
      <c r="R1383" s="15">
        <v>186074.991654601</v>
      </c>
      <c r="S1383" s="15">
        <v>1677623.45299014</v>
      </c>
      <c r="T1383" s="15">
        <v>86737221.3249976</v>
      </c>
      <c r="U1383" s="20">
        <f t="shared" si="21"/>
        <v>2.49404546644885e-5</v>
      </c>
    </row>
    <row r="1384" spans="1:21">
      <c r="A1384" s="14">
        <v>44664</v>
      </c>
      <c r="B1384" s="15">
        <v>329910</v>
      </c>
      <c r="C1384" s="15">
        <v>25256439</v>
      </c>
      <c r="D1384" s="15">
        <v>26668600</v>
      </c>
      <c r="E1384" s="15">
        <v>162749</v>
      </c>
      <c r="F1384" s="16">
        <v>167715</v>
      </c>
      <c r="G1384" s="15">
        <v>602268.864999998</v>
      </c>
      <c r="H1384" s="15">
        <v>194394.630231066</v>
      </c>
      <c r="I1384" s="15">
        <v>1740324.69508395</v>
      </c>
      <c r="J1384" s="15">
        <v>86857000.4179955</v>
      </c>
      <c r="K1384" s="15">
        <v>20220413</v>
      </c>
      <c r="L1384" s="15">
        <v>329921</v>
      </c>
      <c r="M1384" s="15">
        <v>25256439</v>
      </c>
      <c r="N1384" s="15">
        <v>26668600</v>
      </c>
      <c r="O1384" s="15">
        <v>162753</v>
      </c>
      <c r="P1384" s="18">
        <v>167719</v>
      </c>
      <c r="Q1384" s="15">
        <v>602283.464999996</v>
      </c>
      <c r="R1384" s="15">
        <v>194396.918564402</v>
      </c>
      <c r="S1384" s="15">
        <v>1740342.53333568</v>
      </c>
      <c r="T1384" s="15">
        <v>86857000.4179965</v>
      </c>
      <c r="U1384" s="20">
        <f t="shared" si="21"/>
        <v>2.38499836031363e-5</v>
      </c>
    </row>
    <row r="1385" spans="1:21">
      <c r="A1385" s="14">
        <v>44665</v>
      </c>
      <c r="B1385" s="15">
        <v>334664</v>
      </c>
      <c r="C1385" s="15">
        <v>25136716</v>
      </c>
      <c r="D1385" s="15">
        <v>26570211</v>
      </c>
      <c r="E1385" s="15">
        <v>171055</v>
      </c>
      <c r="F1385" s="16">
        <v>175638</v>
      </c>
      <c r="G1385" s="15">
        <v>624416.479999995</v>
      </c>
      <c r="H1385" s="15">
        <v>198831.468118309</v>
      </c>
      <c r="I1385" s="15">
        <v>1899468.54550051</v>
      </c>
      <c r="J1385" s="15">
        <v>87712214.2379964</v>
      </c>
      <c r="K1385" s="15">
        <v>20220414</v>
      </c>
      <c r="L1385" s="15">
        <v>334667</v>
      </c>
      <c r="M1385" s="15">
        <v>25136716</v>
      </c>
      <c r="N1385" s="15">
        <v>26570211</v>
      </c>
      <c r="O1385" s="15">
        <v>171062</v>
      </c>
      <c r="P1385" s="18">
        <v>175645</v>
      </c>
      <c r="Q1385" s="15">
        <v>624442.179999994</v>
      </c>
      <c r="R1385" s="15">
        <v>198839.446408611</v>
      </c>
      <c r="S1385" s="15">
        <v>1899487.24246299</v>
      </c>
      <c r="T1385" s="15">
        <v>87712214.2379957</v>
      </c>
      <c r="U1385" s="20">
        <f t="shared" si="21"/>
        <v>3.98547011466767e-5</v>
      </c>
    </row>
    <row r="1386" spans="1:21">
      <c r="A1386" s="14">
        <v>44666</v>
      </c>
      <c r="B1386" s="15">
        <v>333359</v>
      </c>
      <c r="C1386" s="15">
        <v>26068713</v>
      </c>
      <c r="D1386" s="15">
        <v>27552630</v>
      </c>
      <c r="E1386" s="15">
        <v>165791</v>
      </c>
      <c r="F1386" s="16">
        <v>171778</v>
      </c>
      <c r="G1386" s="15">
        <v>615460.829999999</v>
      </c>
      <c r="H1386" s="15">
        <v>196084.60195554</v>
      </c>
      <c r="I1386" s="15">
        <v>1848023.41927143</v>
      </c>
      <c r="J1386" s="15">
        <v>93030842.414996</v>
      </c>
      <c r="K1386" s="15">
        <v>20220415</v>
      </c>
      <c r="L1386" s="15">
        <v>333345</v>
      </c>
      <c r="M1386" s="15">
        <v>26068713</v>
      </c>
      <c r="N1386" s="15">
        <v>27552630</v>
      </c>
      <c r="O1386" s="15">
        <v>165805</v>
      </c>
      <c r="P1386" s="18">
        <v>171792</v>
      </c>
      <c r="Q1386" s="15">
        <v>615515.729999994</v>
      </c>
      <c r="R1386" s="15">
        <v>196091.760498974</v>
      </c>
      <c r="S1386" s="15">
        <v>1847971.18436617</v>
      </c>
      <c r="T1386" s="15">
        <v>93030842.4149956</v>
      </c>
      <c r="U1386" s="20">
        <f t="shared" si="21"/>
        <v>8.15005413964536e-5</v>
      </c>
    </row>
    <row r="1387" spans="1:21">
      <c r="A1387" s="14">
        <v>44667</v>
      </c>
      <c r="B1387" s="15">
        <v>323375</v>
      </c>
      <c r="C1387" s="15">
        <v>21178224</v>
      </c>
      <c r="D1387" s="15">
        <v>22268921</v>
      </c>
      <c r="E1387" s="15">
        <v>156556</v>
      </c>
      <c r="F1387" s="16">
        <v>160218</v>
      </c>
      <c r="G1387" s="15">
        <v>561017.469999993</v>
      </c>
      <c r="H1387" s="15">
        <v>184801.855342313</v>
      </c>
      <c r="I1387" s="15">
        <v>1731808.13172191</v>
      </c>
      <c r="J1387" s="15">
        <v>72570365.5969985</v>
      </c>
      <c r="K1387" s="15">
        <v>20220416</v>
      </c>
      <c r="L1387" s="15">
        <v>323387</v>
      </c>
      <c r="M1387" s="15">
        <v>21178224</v>
      </c>
      <c r="N1387" s="15">
        <v>22268921</v>
      </c>
      <c r="O1387" s="15">
        <v>156564</v>
      </c>
      <c r="P1387" s="18">
        <v>160226</v>
      </c>
      <c r="Q1387" s="15">
        <v>561038.169999992</v>
      </c>
      <c r="R1387" s="15">
        <v>184806.622418239</v>
      </c>
      <c r="S1387" s="15">
        <v>1731846.52619151</v>
      </c>
      <c r="T1387" s="15">
        <v>72570365.5969983</v>
      </c>
      <c r="U1387" s="20">
        <f t="shared" si="21"/>
        <v>4.99319676940169e-5</v>
      </c>
    </row>
    <row r="1388" spans="1:21">
      <c r="A1388" s="14">
        <v>44668</v>
      </c>
      <c r="B1388" s="15">
        <v>314459</v>
      </c>
      <c r="C1388" s="15">
        <v>20673236</v>
      </c>
      <c r="D1388" s="15">
        <v>21378352</v>
      </c>
      <c r="E1388" s="15">
        <v>151000</v>
      </c>
      <c r="F1388" s="16">
        <v>154533</v>
      </c>
      <c r="G1388" s="15">
        <v>538253.304999999</v>
      </c>
      <c r="H1388" s="15">
        <v>176041.447022353</v>
      </c>
      <c r="I1388" s="15">
        <v>1549716.78147904</v>
      </c>
      <c r="J1388" s="15">
        <v>58531263.9200002</v>
      </c>
      <c r="K1388" s="15">
        <v>20220417</v>
      </c>
      <c r="L1388" s="15">
        <v>314465</v>
      </c>
      <c r="M1388" s="15">
        <v>20673236</v>
      </c>
      <c r="N1388" s="15">
        <v>21378352</v>
      </c>
      <c r="O1388" s="15">
        <v>151014</v>
      </c>
      <c r="P1388" s="18">
        <v>154547</v>
      </c>
      <c r="Q1388" s="15">
        <v>538315.504999997</v>
      </c>
      <c r="R1388" s="15">
        <v>176068.001823929</v>
      </c>
      <c r="S1388" s="15">
        <v>1549787.70387913</v>
      </c>
      <c r="T1388" s="15">
        <v>58531263.9200011</v>
      </c>
      <c r="U1388" s="20">
        <f t="shared" si="21"/>
        <v>9.05955362285078e-5</v>
      </c>
    </row>
    <row r="1389" spans="1:21">
      <c r="A1389" s="14">
        <v>44669</v>
      </c>
      <c r="B1389" s="15">
        <v>336159</v>
      </c>
      <c r="C1389" s="15">
        <v>27186134</v>
      </c>
      <c r="D1389" s="15">
        <v>28544807</v>
      </c>
      <c r="E1389" s="15">
        <v>174211</v>
      </c>
      <c r="F1389" s="16">
        <v>178703</v>
      </c>
      <c r="G1389" s="15">
        <v>607180.389999992</v>
      </c>
      <c r="H1389" s="15">
        <v>194564.726779121</v>
      </c>
      <c r="I1389" s="15">
        <v>1847921.9959552</v>
      </c>
      <c r="J1389" s="15">
        <v>89114259.851997</v>
      </c>
      <c r="K1389" s="15">
        <v>20220418</v>
      </c>
      <c r="L1389" s="15">
        <v>336179</v>
      </c>
      <c r="M1389" s="15">
        <v>27186134</v>
      </c>
      <c r="N1389" s="15">
        <v>28544807</v>
      </c>
      <c r="O1389" s="15">
        <v>174226</v>
      </c>
      <c r="P1389" s="18">
        <v>178718</v>
      </c>
      <c r="Q1389" s="15">
        <v>607244.889999995</v>
      </c>
      <c r="R1389" s="15">
        <v>194604.046314122</v>
      </c>
      <c r="S1389" s="15">
        <v>1847977.43983646</v>
      </c>
      <c r="T1389" s="15">
        <v>89114259.851997</v>
      </c>
      <c r="U1389" s="20">
        <f t="shared" si="21"/>
        <v>8.39381543678618e-5</v>
      </c>
    </row>
    <row r="1390" spans="1:21">
      <c r="A1390" s="14">
        <v>44670</v>
      </c>
      <c r="B1390" s="15">
        <v>335586</v>
      </c>
      <c r="C1390" s="15">
        <v>26841351</v>
      </c>
      <c r="D1390" s="15">
        <v>28299416</v>
      </c>
      <c r="E1390" s="15">
        <v>177761</v>
      </c>
      <c r="F1390" s="16">
        <v>181711</v>
      </c>
      <c r="G1390" s="15">
        <v>628262.88</v>
      </c>
      <c r="H1390" s="15">
        <v>195545.227047307</v>
      </c>
      <c r="I1390" s="15">
        <v>1866285.03858775</v>
      </c>
      <c r="J1390" s="15">
        <v>92702949.0979948</v>
      </c>
      <c r="K1390" s="15">
        <v>20220419</v>
      </c>
      <c r="L1390" s="15">
        <v>335593</v>
      </c>
      <c r="M1390" s="15">
        <v>26841351</v>
      </c>
      <c r="N1390" s="15">
        <v>28299416</v>
      </c>
      <c r="O1390" s="15">
        <v>177771</v>
      </c>
      <c r="P1390" s="18">
        <v>181721</v>
      </c>
      <c r="Q1390" s="15">
        <v>628296.779999991</v>
      </c>
      <c r="R1390" s="15">
        <v>195556.281213973</v>
      </c>
      <c r="S1390" s="15">
        <v>1866304.13792187</v>
      </c>
      <c r="T1390" s="15">
        <v>92702949.0979954</v>
      </c>
      <c r="U1390" s="20">
        <f t="shared" si="21"/>
        <v>5.50324416243375e-5</v>
      </c>
    </row>
    <row r="1391" spans="1:21">
      <c r="A1391" s="14">
        <v>44671</v>
      </c>
      <c r="B1391" s="15">
        <v>339818</v>
      </c>
      <c r="C1391" s="15">
        <v>26929692</v>
      </c>
      <c r="D1391" s="15">
        <v>28408544</v>
      </c>
      <c r="E1391" s="15">
        <v>180588</v>
      </c>
      <c r="F1391" s="16">
        <v>185081</v>
      </c>
      <c r="G1391" s="15">
        <v>667486.859999994</v>
      </c>
      <c r="H1391" s="15">
        <v>206842.192873227</v>
      </c>
      <c r="I1391" s="15">
        <v>1840776.61725867</v>
      </c>
      <c r="J1391" s="15">
        <v>92143740.1189986</v>
      </c>
      <c r="K1391" s="15">
        <v>20220420</v>
      </c>
      <c r="L1391" s="15">
        <v>339826</v>
      </c>
      <c r="M1391" s="15">
        <v>26929692</v>
      </c>
      <c r="N1391" s="15">
        <v>28408544</v>
      </c>
      <c r="O1391" s="15">
        <v>180595</v>
      </c>
      <c r="P1391" s="18">
        <v>185088</v>
      </c>
      <c r="Q1391" s="15">
        <v>667512.359999993</v>
      </c>
      <c r="R1391" s="15">
        <v>206845.06244839</v>
      </c>
      <c r="S1391" s="15">
        <v>1840806.95290548</v>
      </c>
      <c r="T1391" s="15">
        <v>92143740.1189958</v>
      </c>
      <c r="U1391" s="20">
        <f t="shared" si="21"/>
        <v>3.78212782511441e-5</v>
      </c>
    </row>
    <row r="1392" spans="1:21">
      <c r="A1392" s="14">
        <v>44672</v>
      </c>
      <c r="B1392" s="15">
        <v>348115</v>
      </c>
      <c r="C1392" s="15">
        <v>27309496</v>
      </c>
      <c r="D1392" s="15">
        <v>28804986</v>
      </c>
      <c r="E1392" s="15">
        <v>181030</v>
      </c>
      <c r="F1392" s="16">
        <v>186951</v>
      </c>
      <c r="G1392" s="15">
        <v>684942.949999994</v>
      </c>
      <c r="H1392" s="15">
        <v>215750.851601328</v>
      </c>
      <c r="I1392" s="15">
        <v>2025848.12139803</v>
      </c>
      <c r="J1392" s="15">
        <v>94362599.4889987</v>
      </c>
      <c r="K1392" s="15">
        <v>20220421</v>
      </c>
      <c r="L1392" s="15">
        <v>348125</v>
      </c>
      <c r="M1392" s="15">
        <v>27309496</v>
      </c>
      <c r="N1392" s="15">
        <v>28804986</v>
      </c>
      <c r="O1392" s="15">
        <v>181039</v>
      </c>
      <c r="P1392" s="18">
        <v>186960</v>
      </c>
      <c r="Q1392" s="15">
        <v>684977.349999994</v>
      </c>
      <c r="R1392" s="15">
        <v>215747.469032203</v>
      </c>
      <c r="S1392" s="15">
        <v>2025904.34236262</v>
      </c>
      <c r="T1392" s="15">
        <v>94362599.4889954</v>
      </c>
      <c r="U1392" s="20">
        <f t="shared" si="21"/>
        <v>4.81409567212799e-5</v>
      </c>
    </row>
    <row r="1393" spans="1:21">
      <c r="A1393" s="14">
        <v>44673</v>
      </c>
      <c r="B1393" s="15">
        <v>347919</v>
      </c>
      <c r="C1393" s="15">
        <v>26766556</v>
      </c>
      <c r="D1393" s="15">
        <v>28307178</v>
      </c>
      <c r="E1393" s="15">
        <v>182649</v>
      </c>
      <c r="F1393" s="16">
        <v>187461</v>
      </c>
      <c r="G1393" s="15">
        <v>684117.45</v>
      </c>
      <c r="H1393" s="15">
        <v>215691.500571747</v>
      </c>
      <c r="I1393" s="15">
        <v>2158187.29579788</v>
      </c>
      <c r="J1393" s="15">
        <v>98571717.6049967</v>
      </c>
      <c r="K1393" s="15">
        <v>20220422</v>
      </c>
      <c r="L1393" s="15">
        <v>347928</v>
      </c>
      <c r="M1393" s="15">
        <v>26766556</v>
      </c>
      <c r="N1393" s="15">
        <v>28307178</v>
      </c>
      <c r="O1393" s="15">
        <v>182655</v>
      </c>
      <c r="P1393" s="18">
        <v>187467</v>
      </c>
      <c r="Q1393" s="15">
        <v>684151.649999989</v>
      </c>
      <c r="R1393" s="15">
        <v>215737.0359251</v>
      </c>
      <c r="S1393" s="15">
        <v>2158295.93672431</v>
      </c>
      <c r="T1393" s="15">
        <v>98571717.6049953</v>
      </c>
      <c r="U1393" s="20">
        <f t="shared" si="21"/>
        <v>3.2006657384736e-5</v>
      </c>
    </row>
    <row r="1394" spans="1:21">
      <c r="A1394" s="14">
        <v>44674</v>
      </c>
      <c r="B1394" s="15">
        <v>341035</v>
      </c>
      <c r="C1394" s="15">
        <v>22337191</v>
      </c>
      <c r="D1394" s="15">
        <v>23426348</v>
      </c>
      <c r="E1394" s="15">
        <v>178768</v>
      </c>
      <c r="F1394" s="16">
        <v>182956</v>
      </c>
      <c r="G1394" s="15">
        <v>660968.604999994</v>
      </c>
      <c r="H1394" s="15">
        <v>213958.220323956</v>
      </c>
      <c r="I1394" s="15">
        <v>1786090.43553387</v>
      </c>
      <c r="J1394" s="15">
        <v>78895612.1669983</v>
      </c>
      <c r="K1394" s="15">
        <v>20220423</v>
      </c>
      <c r="L1394" s="15">
        <v>341051</v>
      </c>
      <c r="M1394" s="15">
        <v>22337191</v>
      </c>
      <c r="N1394" s="15">
        <v>23426348</v>
      </c>
      <c r="O1394" s="15">
        <v>178773</v>
      </c>
      <c r="P1394" s="18">
        <v>182961</v>
      </c>
      <c r="Q1394" s="15">
        <v>661002.804999998</v>
      </c>
      <c r="R1394" s="15">
        <v>213976.220323954</v>
      </c>
      <c r="S1394" s="15">
        <v>1786092.53410429</v>
      </c>
      <c r="T1394" s="15">
        <v>78895612.1669957</v>
      </c>
      <c r="U1394" s="20">
        <f t="shared" si="21"/>
        <v>2.73289752727432e-5</v>
      </c>
    </row>
    <row r="1395" spans="1:21">
      <c r="A1395" s="14">
        <v>44675</v>
      </c>
      <c r="B1395" s="15">
        <v>348076</v>
      </c>
      <c r="C1395" s="15">
        <v>26077853</v>
      </c>
      <c r="D1395" s="15">
        <v>27228169</v>
      </c>
      <c r="E1395" s="15">
        <v>186053</v>
      </c>
      <c r="F1395" s="16">
        <v>189878</v>
      </c>
      <c r="G1395" s="15">
        <v>688893.519999995</v>
      </c>
      <c r="H1395" s="15">
        <v>215419.6826626</v>
      </c>
      <c r="I1395" s="15">
        <v>1746186.60513169</v>
      </c>
      <c r="J1395" s="15">
        <v>84627937.278997</v>
      </c>
      <c r="K1395" s="15">
        <v>20220424</v>
      </c>
      <c r="L1395" s="15">
        <v>348123</v>
      </c>
      <c r="M1395" s="15">
        <v>26077853</v>
      </c>
      <c r="N1395" s="15">
        <v>27228169</v>
      </c>
      <c r="O1395" s="15">
        <v>186063</v>
      </c>
      <c r="P1395" s="18">
        <v>189888</v>
      </c>
      <c r="Q1395" s="15">
        <v>688923.619999999</v>
      </c>
      <c r="R1395" s="15">
        <v>215409.219917042</v>
      </c>
      <c r="S1395" s="15">
        <v>1746273.08874513</v>
      </c>
      <c r="T1395" s="15">
        <v>84627937.2789956</v>
      </c>
      <c r="U1395" s="20">
        <f t="shared" si="21"/>
        <v>5.26653956751177e-5</v>
      </c>
    </row>
    <row r="1396" spans="1:21">
      <c r="A1396" s="14">
        <v>44676</v>
      </c>
      <c r="B1396" s="15">
        <v>361695</v>
      </c>
      <c r="C1396" s="15">
        <v>28917297</v>
      </c>
      <c r="D1396" s="15">
        <v>30441468</v>
      </c>
      <c r="E1396" s="15">
        <v>207857</v>
      </c>
      <c r="F1396" s="16">
        <v>212874</v>
      </c>
      <c r="G1396" s="15">
        <v>786167.899999991</v>
      </c>
      <c r="H1396" s="15">
        <v>230992.324861406</v>
      </c>
      <c r="I1396" s="15">
        <v>1919311.45243745</v>
      </c>
      <c r="J1396" s="15">
        <v>99393957.0539983</v>
      </c>
      <c r="K1396" s="15">
        <v>20220425</v>
      </c>
      <c r="L1396" s="15">
        <v>361709</v>
      </c>
      <c r="M1396" s="15">
        <v>28917297</v>
      </c>
      <c r="N1396" s="15">
        <v>30441468</v>
      </c>
      <c r="O1396" s="15">
        <v>207873</v>
      </c>
      <c r="P1396" s="18">
        <v>212890</v>
      </c>
      <c r="Q1396" s="15">
        <v>786233.099999991</v>
      </c>
      <c r="R1396" s="15">
        <v>231005.239395132</v>
      </c>
      <c r="S1396" s="15">
        <v>1919326.98307287</v>
      </c>
      <c r="T1396" s="15">
        <v>99393957.053997</v>
      </c>
      <c r="U1396" s="20">
        <f t="shared" si="21"/>
        <v>7.51618328212933e-5</v>
      </c>
    </row>
    <row r="1397" spans="1:21">
      <c r="A1397" s="14">
        <v>44677</v>
      </c>
      <c r="B1397" s="15">
        <v>365763</v>
      </c>
      <c r="C1397" s="15">
        <v>29118530</v>
      </c>
      <c r="D1397" s="15">
        <v>30791375</v>
      </c>
      <c r="E1397" s="15">
        <v>218572</v>
      </c>
      <c r="F1397" s="16">
        <v>223156</v>
      </c>
      <c r="G1397" s="15">
        <v>839988.418999988</v>
      </c>
      <c r="H1397" s="15">
        <v>237834.793943544</v>
      </c>
      <c r="I1397" s="15">
        <v>2011552.82793545</v>
      </c>
      <c r="J1397" s="15">
        <v>103951131.096997</v>
      </c>
      <c r="K1397" s="15">
        <v>20220426</v>
      </c>
      <c r="L1397" s="15">
        <v>365772</v>
      </c>
      <c r="M1397" s="15">
        <v>29118530</v>
      </c>
      <c r="N1397" s="15">
        <v>30791375</v>
      </c>
      <c r="O1397" s="15">
        <v>218579</v>
      </c>
      <c r="P1397" s="18">
        <v>223163</v>
      </c>
      <c r="Q1397" s="15">
        <v>840010.818999991</v>
      </c>
      <c r="R1397" s="15">
        <v>237830.62022285</v>
      </c>
      <c r="S1397" s="15">
        <v>2011583.81812641</v>
      </c>
      <c r="T1397" s="15">
        <v>103951131.096992</v>
      </c>
      <c r="U1397" s="20">
        <f t="shared" si="21"/>
        <v>3.13681908619979e-5</v>
      </c>
    </row>
    <row r="1398" spans="1:21">
      <c r="A1398" s="14">
        <v>44678</v>
      </c>
      <c r="B1398" s="15">
        <v>365484</v>
      </c>
      <c r="C1398" s="15">
        <v>28341314</v>
      </c>
      <c r="D1398" s="15">
        <v>29975911</v>
      </c>
      <c r="E1398" s="15">
        <v>209171</v>
      </c>
      <c r="F1398" s="16">
        <v>214282</v>
      </c>
      <c r="G1398" s="15">
        <v>804508.609999996</v>
      </c>
      <c r="H1398" s="15">
        <v>247256.303512666</v>
      </c>
      <c r="I1398" s="15">
        <v>2005045.11270701</v>
      </c>
      <c r="J1398" s="15">
        <v>105570764.208997</v>
      </c>
      <c r="K1398" s="15">
        <v>20220427</v>
      </c>
      <c r="L1398" s="15">
        <v>365493</v>
      </c>
      <c r="M1398" s="15">
        <v>28341314</v>
      </c>
      <c r="N1398" s="15">
        <v>29975911</v>
      </c>
      <c r="O1398" s="15">
        <v>209187</v>
      </c>
      <c r="P1398" s="18">
        <v>214298</v>
      </c>
      <c r="Q1398" s="15">
        <v>804564.809999996</v>
      </c>
      <c r="R1398" s="15">
        <v>247239.094541191</v>
      </c>
      <c r="S1398" s="15">
        <v>2005074.76730475</v>
      </c>
      <c r="T1398" s="15">
        <v>105570764.208996</v>
      </c>
      <c r="U1398" s="20">
        <f t="shared" si="21"/>
        <v>7.46679609113225e-5</v>
      </c>
    </row>
    <row r="1399" spans="1:21">
      <c r="A1399" s="14">
        <v>44679</v>
      </c>
      <c r="B1399" s="15">
        <v>365890</v>
      </c>
      <c r="C1399" s="15">
        <v>27156589</v>
      </c>
      <c r="D1399" s="15">
        <v>28732352</v>
      </c>
      <c r="E1399" s="15">
        <v>205987</v>
      </c>
      <c r="F1399" s="16">
        <v>209908</v>
      </c>
      <c r="G1399" s="15">
        <v>809853.789999993</v>
      </c>
      <c r="H1399" s="15">
        <v>246235.541945125</v>
      </c>
      <c r="I1399" s="15">
        <v>1932474.86849885</v>
      </c>
      <c r="J1399" s="15">
        <v>99602179.564995</v>
      </c>
      <c r="K1399" s="15">
        <v>20220428</v>
      </c>
      <c r="L1399" s="15">
        <v>365897</v>
      </c>
      <c r="M1399" s="15">
        <v>27156589</v>
      </c>
      <c r="N1399" s="15">
        <v>28732352</v>
      </c>
      <c r="O1399" s="15">
        <v>206007</v>
      </c>
      <c r="P1399" s="18">
        <v>209928</v>
      </c>
      <c r="Q1399" s="15">
        <v>809914.59</v>
      </c>
      <c r="R1399" s="15">
        <v>246231.961291823</v>
      </c>
      <c r="S1399" s="15">
        <v>1932444.10236098</v>
      </c>
      <c r="T1399" s="15">
        <v>99602179.5649942</v>
      </c>
      <c r="U1399" s="20">
        <f t="shared" si="21"/>
        <v>9.52798368809193e-5</v>
      </c>
    </row>
    <row r="1400" spans="1:21">
      <c r="A1400" s="14">
        <v>44680</v>
      </c>
      <c r="B1400" s="15">
        <v>371421</v>
      </c>
      <c r="C1400" s="15">
        <v>25983022</v>
      </c>
      <c r="D1400" s="15">
        <v>27611088</v>
      </c>
      <c r="E1400" s="15">
        <v>203907</v>
      </c>
      <c r="F1400" s="16">
        <v>208317</v>
      </c>
      <c r="G1400" s="15">
        <v>794365.949999993</v>
      </c>
      <c r="H1400" s="15">
        <v>245559.793848253</v>
      </c>
      <c r="I1400" s="15">
        <v>1919298.26284038</v>
      </c>
      <c r="J1400" s="15">
        <v>99148958.2639965</v>
      </c>
      <c r="K1400" s="15">
        <v>20220429</v>
      </c>
      <c r="L1400" s="15">
        <v>371419</v>
      </c>
      <c r="M1400" s="15">
        <v>25983022</v>
      </c>
      <c r="N1400" s="15">
        <v>27611088</v>
      </c>
      <c r="O1400" s="15">
        <v>203915</v>
      </c>
      <c r="P1400" s="18">
        <v>208325</v>
      </c>
      <c r="Q1400" s="15">
        <v>794397.949999991</v>
      </c>
      <c r="R1400" s="15">
        <v>245615.947958132</v>
      </c>
      <c r="S1400" s="15">
        <v>1919231.40782373</v>
      </c>
      <c r="T1400" s="15">
        <v>99148958.2639949</v>
      </c>
      <c r="U1400" s="20">
        <f t="shared" si="21"/>
        <v>3.84030107960464e-5</v>
      </c>
    </row>
    <row r="1401" spans="1:21">
      <c r="A1401" s="14">
        <v>44681</v>
      </c>
      <c r="B1401" s="15">
        <v>368222</v>
      </c>
      <c r="C1401" s="15">
        <v>24258580</v>
      </c>
      <c r="D1401" s="15">
        <v>25420547</v>
      </c>
      <c r="E1401" s="15">
        <v>194054</v>
      </c>
      <c r="F1401" s="16">
        <v>197528</v>
      </c>
      <c r="G1401" s="15">
        <v>751751.589999993</v>
      </c>
      <c r="H1401" s="15">
        <v>237523.121587024</v>
      </c>
      <c r="I1401" s="15">
        <v>1819071.7243881</v>
      </c>
      <c r="J1401" s="15">
        <v>86539465.6189996</v>
      </c>
      <c r="K1401" s="15">
        <v>20220430</v>
      </c>
      <c r="L1401" s="15">
        <v>368225</v>
      </c>
      <c r="M1401" s="15">
        <v>24258580</v>
      </c>
      <c r="N1401" s="15">
        <v>25420547</v>
      </c>
      <c r="O1401" s="15">
        <v>194058</v>
      </c>
      <c r="P1401" s="18">
        <v>197532</v>
      </c>
      <c r="Q1401" s="15">
        <v>751763.589999991</v>
      </c>
      <c r="R1401" s="15">
        <v>237526.14751816</v>
      </c>
      <c r="S1401" s="15">
        <v>1819092.0909097</v>
      </c>
      <c r="T1401" s="15">
        <v>86539465.6189974</v>
      </c>
      <c r="U1401" s="20">
        <f t="shared" si="21"/>
        <v>2.02502936292576e-5</v>
      </c>
    </row>
    <row r="1402" spans="1:21">
      <c r="A1402" s="14">
        <v>44682</v>
      </c>
      <c r="B1402" s="15">
        <v>343093</v>
      </c>
      <c r="C1402" s="15">
        <v>19010351</v>
      </c>
      <c r="D1402" s="15">
        <v>19557151</v>
      </c>
      <c r="E1402" s="15">
        <v>169342</v>
      </c>
      <c r="F1402" s="16">
        <v>171839</v>
      </c>
      <c r="G1402" s="15">
        <v>641531.18999999</v>
      </c>
      <c r="H1402" s="15">
        <v>207779.432446815</v>
      </c>
      <c r="I1402" s="15">
        <v>1463916.09124801</v>
      </c>
      <c r="J1402" s="15">
        <v>49578073.8130003</v>
      </c>
      <c r="K1402" s="15">
        <v>20220501</v>
      </c>
      <c r="L1402" s="15">
        <v>343097</v>
      </c>
      <c r="M1402" s="15">
        <v>19010351</v>
      </c>
      <c r="N1402" s="15">
        <v>19557151</v>
      </c>
      <c r="O1402" s="15">
        <v>169351</v>
      </c>
      <c r="P1402" s="18">
        <v>171848</v>
      </c>
      <c r="Q1402" s="15">
        <v>641557.889999995</v>
      </c>
      <c r="R1402" s="15">
        <v>207783.430253392</v>
      </c>
      <c r="S1402" s="15">
        <v>1463943.43069967</v>
      </c>
      <c r="T1402" s="15">
        <v>49578073.8130013</v>
      </c>
      <c r="U1402" s="20">
        <f t="shared" si="21"/>
        <v>5.23746064630264e-5</v>
      </c>
    </row>
    <row r="1403" spans="1:21">
      <c r="A1403" s="14">
        <v>44683</v>
      </c>
      <c r="B1403" s="15">
        <v>359199</v>
      </c>
      <c r="C1403" s="15">
        <v>20635616</v>
      </c>
      <c r="D1403" s="15">
        <v>21265012</v>
      </c>
      <c r="E1403" s="15">
        <v>171477</v>
      </c>
      <c r="F1403" s="16">
        <v>174233</v>
      </c>
      <c r="G1403" s="15">
        <v>654397.989999991</v>
      </c>
      <c r="H1403" s="15">
        <v>219104.195154417</v>
      </c>
      <c r="I1403" s="15">
        <v>1454092.54864417</v>
      </c>
      <c r="J1403" s="15">
        <v>56147727.5680006</v>
      </c>
      <c r="K1403" s="15">
        <v>20220502</v>
      </c>
      <c r="L1403" s="15">
        <v>359206</v>
      </c>
      <c r="M1403" s="15">
        <v>20635616</v>
      </c>
      <c r="N1403" s="15">
        <v>21265012</v>
      </c>
      <c r="O1403" s="15">
        <v>171482</v>
      </c>
      <c r="P1403" s="18">
        <v>174238</v>
      </c>
      <c r="Q1403" s="15">
        <v>654414.389999992</v>
      </c>
      <c r="R1403" s="15">
        <v>219109.421899122</v>
      </c>
      <c r="S1403" s="15">
        <v>1454121.4121825</v>
      </c>
      <c r="T1403" s="15">
        <v>56147727.5680014</v>
      </c>
      <c r="U1403" s="20">
        <f t="shared" si="21"/>
        <v>2.86972043183553e-5</v>
      </c>
    </row>
    <row r="1404" spans="1:21">
      <c r="A1404" s="14">
        <v>44684</v>
      </c>
      <c r="B1404" s="15">
        <v>365719</v>
      </c>
      <c r="C1404" s="15">
        <v>22142872</v>
      </c>
      <c r="D1404" s="15">
        <v>22885672</v>
      </c>
      <c r="E1404" s="15">
        <v>186547</v>
      </c>
      <c r="F1404" s="16">
        <v>190043</v>
      </c>
      <c r="G1404" s="15">
        <v>700813.069999999</v>
      </c>
      <c r="H1404" s="15">
        <v>232828.540223106</v>
      </c>
      <c r="I1404" s="15">
        <v>1573675.83211032</v>
      </c>
      <c r="J1404" s="15">
        <v>62280087.3180012</v>
      </c>
      <c r="K1404" s="15">
        <v>20220503</v>
      </c>
      <c r="L1404" s="15">
        <v>365724</v>
      </c>
      <c r="M1404" s="15">
        <v>22142872</v>
      </c>
      <c r="N1404" s="15">
        <v>22885672</v>
      </c>
      <c r="O1404" s="15">
        <v>186557</v>
      </c>
      <c r="P1404" s="18">
        <v>190053</v>
      </c>
      <c r="Q1404" s="15">
        <v>700852.969999989</v>
      </c>
      <c r="R1404" s="15">
        <v>232837.159343775</v>
      </c>
      <c r="S1404" s="15">
        <v>1573700.92541231</v>
      </c>
      <c r="T1404" s="15">
        <v>62280087.3180013</v>
      </c>
      <c r="U1404" s="20">
        <f t="shared" si="21"/>
        <v>5.2619670285146e-5</v>
      </c>
    </row>
    <row r="1405" spans="1:21">
      <c r="A1405" s="14">
        <v>44685</v>
      </c>
      <c r="B1405" s="15">
        <v>372535</v>
      </c>
      <c r="C1405" s="15">
        <v>23892695</v>
      </c>
      <c r="D1405" s="15">
        <v>24803905</v>
      </c>
      <c r="E1405" s="15">
        <v>185992</v>
      </c>
      <c r="F1405" s="16">
        <v>189135</v>
      </c>
      <c r="G1405" s="15">
        <v>707732.829999995</v>
      </c>
      <c r="H1405" s="15">
        <v>234257.274640545</v>
      </c>
      <c r="I1405" s="15">
        <v>1624833.33262742</v>
      </c>
      <c r="J1405" s="15">
        <v>71609837.7269993</v>
      </c>
      <c r="K1405" s="15">
        <v>20220504</v>
      </c>
      <c r="L1405" s="15">
        <v>372542</v>
      </c>
      <c r="M1405" s="15">
        <v>23892695</v>
      </c>
      <c r="N1405" s="15">
        <v>24803905</v>
      </c>
      <c r="O1405" s="15">
        <v>186004</v>
      </c>
      <c r="P1405" s="18">
        <v>189147</v>
      </c>
      <c r="Q1405" s="15">
        <v>707763.929999993</v>
      </c>
      <c r="R1405" s="15">
        <v>234261.487379353</v>
      </c>
      <c r="S1405" s="15">
        <v>1624856.69895047</v>
      </c>
      <c r="T1405" s="15">
        <v>71609837.726999</v>
      </c>
      <c r="U1405" s="20">
        <f t="shared" si="21"/>
        <v>6.34467443889285e-5</v>
      </c>
    </row>
    <row r="1406" spans="1:21">
      <c r="A1406" s="14">
        <v>44686</v>
      </c>
      <c r="B1406" s="15">
        <v>390140</v>
      </c>
      <c r="C1406" s="15">
        <v>30149495</v>
      </c>
      <c r="D1406" s="15">
        <v>31600390</v>
      </c>
      <c r="E1406" s="15">
        <v>216508</v>
      </c>
      <c r="F1406" s="16">
        <v>220316</v>
      </c>
      <c r="G1406" s="15">
        <v>792281.234999998</v>
      </c>
      <c r="H1406" s="15">
        <v>256071.078777136</v>
      </c>
      <c r="I1406" s="15">
        <v>1902096.61565282</v>
      </c>
      <c r="J1406" s="15">
        <v>95690692.2899935</v>
      </c>
      <c r="K1406" s="15">
        <v>20220505</v>
      </c>
      <c r="L1406" s="15">
        <v>390151</v>
      </c>
      <c r="M1406" s="15">
        <v>30149495</v>
      </c>
      <c r="N1406" s="15">
        <v>31600390</v>
      </c>
      <c r="O1406" s="15">
        <v>216516</v>
      </c>
      <c r="P1406" s="18">
        <v>220324</v>
      </c>
      <c r="Q1406" s="15">
        <v>792310.934999996</v>
      </c>
      <c r="R1406" s="15">
        <v>256082.519253327</v>
      </c>
      <c r="S1406" s="15">
        <v>1902134.99929443</v>
      </c>
      <c r="T1406" s="15">
        <v>95690692.2899945</v>
      </c>
      <c r="U1406" s="20">
        <f t="shared" si="21"/>
        <v>3.63114798743623e-5</v>
      </c>
    </row>
    <row r="1407" spans="1:21">
      <c r="A1407" s="14">
        <v>44687</v>
      </c>
      <c r="B1407" s="15">
        <v>392061</v>
      </c>
      <c r="C1407" s="15">
        <v>30180309</v>
      </c>
      <c r="D1407" s="15">
        <v>31692973</v>
      </c>
      <c r="E1407" s="15">
        <v>220438</v>
      </c>
      <c r="F1407" s="16">
        <v>224408</v>
      </c>
      <c r="G1407" s="15">
        <v>792024.159999996</v>
      </c>
      <c r="H1407" s="15">
        <v>260220.646362429</v>
      </c>
      <c r="I1407" s="15">
        <v>1871080.09469161</v>
      </c>
      <c r="J1407" s="15">
        <v>98063638.7039951</v>
      </c>
      <c r="K1407" s="15">
        <v>20220506</v>
      </c>
      <c r="L1407" s="15">
        <v>392066</v>
      </c>
      <c r="M1407" s="15">
        <v>30180309</v>
      </c>
      <c r="N1407" s="15">
        <v>31692973</v>
      </c>
      <c r="O1407" s="15">
        <v>220446</v>
      </c>
      <c r="P1407" s="18">
        <v>224416</v>
      </c>
      <c r="Q1407" s="15">
        <v>792053.959999993</v>
      </c>
      <c r="R1407" s="15">
        <v>260217.372742211</v>
      </c>
      <c r="S1407" s="15">
        <v>1871095.14482393</v>
      </c>
      <c r="T1407" s="15">
        <v>98063638.7039949</v>
      </c>
      <c r="U1407" s="20">
        <f t="shared" si="21"/>
        <v>3.56493529642437e-5</v>
      </c>
    </row>
    <row r="1408" spans="1:21">
      <c r="A1408" s="14">
        <v>44688</v>
      </c>
      <c r="B1408" s="15">
        <v>393914</v>
      </c>
      <c r="C1408" s="15">
        <v>28284368</v>
      </c>
      <c r="D1408" s="15">
        <v>29726027</v>
      </c>
      <c r="E1408" s="15">
        <v>219100</v>
      </c>
      <c r="F1408" s="16">
        <v>222699</v>
      </c>
      <c r="G1408" s="15">
        <v>775275.029999999</v>
      </c>
      <c r="H1408" s="15">
        <v>258771.41630218</v>
      </c>
      <c r="I1408" s="15">
        <v>1893210.58120644</v>
      </c>
      <c r="J1408" s="15">
        <v>92904455.8549966</v>
      </c>
      <c r="K1408" s="15">
        <v>20220507</v>
      </c>
      <c r="L1408" s="15">
        <v>393923</v>
      </c>
      <c r="M1408" s="15">
        <v>28284368</v>
      </c>
      <c r="N1408" s="15">
        <v>29726027</v>
      </c>
      <c r="O1408" s="15">
        <v>219109</v>
      </c>
      <c r="P1408" s="18">
        <v>222708</v>
      </c>
      <c r="Q1408" s="15">
        <v>775300.629999995</v>
      </c>
      <c r="R1408" s="15">
        <v>258766.551870305</v>
      </c>
      <c r="S1408" s="15">
        <v>1893236.11477933</v>
      </c>
      <c r="T1408" s="15">
        <v>92904455.8549972</v>
      </c>
      <c r="U1408" s="20">
        <f t="shared" si="21"/>
        <v>4.04132932792693e-5</v>
      </c>
    </row>
    <row r="1409" spans="1:21">
      <c r="A1409" s="14">
        <v>44689</v>
      </c>
      <c r="B1409" s="15">
        <v>372263</v>
      </c>
      <c r="C1409" s="15">
        <v>22188530</v>
      </c>
      <c r="D1409" s="15">
        <v>22988647</v>
      </c>
      <c r="E1409" s="15">
        <v>227008</v>
      </c>
      <c r="F1409" s="16">
        <v>230361</v>
      </c>
      <c r="G1409" s="15">
        <v>766513.569999989</v>
      </c>
      <c r="H1409" s="15">
        <v>241060.815428021</v>
      </c>
      <c r="I1409" s="15">
        <v>1658458.65076701</v>
      </c>
      <c r="J1409" s="15">
        <v>67739202.018001</v>
      </c>
      <c r="K1409" s="15">
        <v>20220508</v>
      </c>
      <c r="L1409" s="15">
        <v>372273</v>
      </c>
      <c r="M1409" s="15">
        <v>22188530</v>
      </c>
      <c r="N1409" s="15">
        <v>22988647</v>
      </c>
      <c r="O1409" s="15">
        <v>227013</v>
      </c>
      <c r="P1409" s="18">
        <v>230366</v>
      </c>
      <c r="Q1409" s="15">
        <v>766536.06999998</v>
      </c>
      <c r="R1409" s="15">
        <v>241071.037928023</v>
      </c>
      <c r="S1409" s="15">
        <v>1658475.27064297</v>
      </c>
      <c r="T1409" s="15">
        <v>67739202.0180009</v>
      </c>
      <c r="U1409" s="20">
        <f t="shared" si="21"/>
        <v>2.17050629229774e-5</v>
      </c>
    </row>
    <row r="1410" spans="1:21">
      <c r="A1410" s="14">
        <v>44690</v>
      </c>
      <c r="B1410" s="15">
        <v>385685</v>
      </c>
      <c r="C1410" s="15">
        <v>28244005</v>
      </c>
      <c r="D1410" s="15">
        <v>29587933</v>
      </c>
      <c r="E1410" s="15">
        <v>210232</v>
      </c>
      <c r="F1410" s="16">
        <v>213779</v>
      </c>
      <c r="G1410" s="15">
        <v>751409.549999988</v>
      </c>
      <c r="H1410" s="15">
        <v>256328.287495023</v>
      </c>
      <c r="I1410" s="15">
        <v>1711515.15069583</v>
      </c>
      <c r="J1410" s="15">
        <v>88811243.7609964</v>
      </c>
      <c r="K1410" s="15">
        <v>20220509</v>
      </c>
      <c r="L1410" s="15">
        <v>385695</v>
      </c>
      <c r="M1410" s="15">
        <v>28244005</v>
      </c>
      <c r="N1410" s="15">
        <v>29587933</v>
      </c>
      <c r="O1410" s="15">
        <v>210245</v>
      </c>
      <c r="P1410" s="18">
        <v>213792</v>
      </c>
      <c r="Q1410" s="15">
        <v>751471.54999999</v>
      </c>
      <c r="R1410" s="15">
        <v>256486.364490636</v>
      </c>
      <c r="S1410" s="15">
        <v>1711576.78357387</v>
      </c>
      <c r="T1410" s="15">
        <v>88811243.760998</v>
      </c>
      <c r="U1410" s="20">
        <f t="shared" ref="U1410:U1473" si="22">(P1410-F1410)/F1410</f>
        <v>6.08104631418427e-5</v>
      </c>
    </row>
    <row r="1411" spans="1:21">
      <c r="A1411" s="14">
        <v>44691</v>
      </c>
      <c r="B1411" s="15">
        <v>393130</v>
      </c>
      <c r="C1411" s="15">
        <v>28479436</v>
      </c>
      <c r="D1411" s="15">
        <v>29906571</v>
      </c>
      <c r="E1411" s="15">
        <v>231773</v>
      </c>
      <c r="F1411" s="16">
        <v>235614</v>
      </c>
      <c r="G1411" s="15">
        <v>843439.259999998</v>
      </c>
      <c r="H1411" s="15">
        <v>261956.903332168</v>
      </c>
      <c r="I1411" s="15">
        <v>1909844.49922894</v>
      </c>
      <c r="J1411" s="15">
        <v>91984881.3279945</v>
      </c>
      <c r="K1411" s="15">
        <v>20220510</v>
      </c>
      <c r="L1411" s="15">
        <v>393144</v>
      </c>
      <c r="M1411" s="15">
        <v>28479436</v>
      </c>
      <c r="N1411" s="15">
        <v>29906571</v>
      </c>
      <c r="O1411" s="15">
        <v>231785</v>
      </c>
      <c r="P1411" s="18">
        <v>235626</v>
      </c>
      <c r="Q1411" s="15">
        <v>843494.159999986</v>
      </c>
      <c r="R1411" s="15">
        <v>261967.869320902</v>
      </c>
      <c r="S1411" s="15">
        <v>1909843.60417131</v>
      </c>
      <c r="T1411" s="15">
        <v>91984881.3279957</v>
      </c>
      <c r="U1411" s="20">
        <f t="shared" si="22"/>
        <v>5.09307596322799e-5</v>
      </c>
    </row>
    <row r="1412" spans="1:21">
      <c r="A1412" s="14">
        <v>44692</v>
      </c>
      <c r="B1412" s="15">
        <v>395246</v>
      </c>
      <c r="C1412" s="15">
        <v>28406797</v>
      </c>
      <c r="D1412" s="15">
        <v>29802148</v>
      </c>
      <c r="E1412" s="15">
        <v>251839</v>
      </c>
      <c r="F1412" s="16">
        <v>255671</v>
      </c>
      <c r="G1412" s="15">
        <v>901974.268999998</v>
      </c>
      <c r="H1412" s="15">
        <v>270248.513829635</v>
      </c>
      <c r="I1412" s="15">
        <v>1819251.88143704</v>
      </c>
      <c r="J1412" s="15">
        <v>90149562.2539957</v>
      </c>
      <c r="K1412" s="15">
        <v>20220511</v>
      </c>
      <c r="L1412" s="15">
        <v>395255</v>
      </c>
      <c r="M1412" s="15">
        <v>28406797</v>
      </c>
      <c r="N1412" s="15">
        <v>29802148</v>
      </c>
      <c r="O1412" s="15">
        <v>251851</v>
      </c>
      <c r="P1412" s="18">
        <v>255683</v>
      </c>
      <c r="Q1412" s="15">
        <v>902023.468999999</v>
      </c>
      <c r="R1412" s="15">
        <v>270259.818837775</v>
      </c>
      <c r="S1412" s="15">
        <v>1819288.35733617</v>
      </c>
      <c r="T1412" s="15">
        <v>90149562.2539998</v>
      </c>
      <c r="U1412" s="20">
        <f t="shared" si="22"/>
        <v>4.69353192188398e-5</v>
      </c>
    </row>
    <row r="1413" spans="1:21">
      <c r="A1413" s="14">
        <v>44693</v>
      </c>
      <c r="B1413" s="15">
        <v>398423</v>
      </c>
      <c r="C1413" s="15">
        <v>28430950</v>
      </c>
      <c r="D1413" s="15">
        <v>29871179</v>
      </c>
      <c r="E1413" s="15">
        <v>257042</v>
      </c>
      <c r="F1413" s="16">
        <v>261857</v>
      </c>
      <c r="G1413" s="15">
        <v>934622.189999994</v>
      </c>
      <c r="H1413" s="15">
        <v>276880.765302092</v>
      </c>
      <c r="I1413" s="15">
        <v>1905132.41041466</v>
      </c>
      <c r="J1413" s="15">
        <v>93064108.875996</v>
      </c>
      <c r="K1413" s="15">
        <v>20220512</v>
      </c>
      <c r="L1413" s="15">
        <v>398432</v>
      </c>
      <c r="M1413" s="15">
        <v>28430950</v>
      </c>
      <c r="N1413" s="15">
        <v>29871179</v>
      </c>
      <c r="O1413" s="15">
        <v>257050</v>
      </c>
      <c r="P1413" s="18">
        <v>261865</v>
      </c>
      <c r="Q1413" s="15">
        <v>934649.489999993</v>
      </c>
      <c r="R1413" s="15">
        <v>276890.667413722</v>
      </c>
      <c r="S1413" s="15">
        <v>1905202.15399586</v>
      </c>
      <c r="T1413" s="15">
        <v>93064108.8759934</v>
      </c>
      <c r="U1413" s="20">
        <f t="shared" si="22"/>
        <v>3.05510259416399e-5</v>
      </c>
    </row>
    <row r="1414" spans="1:21">
      <c r="A1414" s="14">
        <v>44694</v>
      </c>
      <c r="B1414" s="15">
        <v>402410</v>
      </c>
      <c r="C1414" s="15">
        <v>28217033</v>
      </c>
      <c r="D1414" s="15">
        <v>29723089</v>
      </c>
      <c r="E1414" s="15">
        <v>253595</v>
      </c>
      <c r="F1414" s="16">
        <v>257779</v>
      </c>
      <c r="G1414" s="15">
        <v>931606.239999989</v>
      </c>
      <c r="H1414" s="15">
        <v>280402.065837792</v>
      </c>
      <c r="I1414" s="15">
        <v>1918533.09924521</v>
      </c>
      <c r="J1414" s="15">
        <v>95663571.9009945</v>
      </c>
      <c r="K1414" s="15">
        <v>20220513</v>
      </c>
      <c r="L1414" s="15">
        <v>402425</v>
      </c>
      <c r="M1414" s="15">
        <v>28217033</v>
      </c>
      <c r="N1414" s="15">
        <v>29723089</v>
      </c>
      <c r="O1414" s="15">
        <v>253605</v>
      </c>
      <c r="P1414" s="18">
        <v>257789</v>
      </c>
      <c r="Q1414" s="15">
        <v>931649.839999985</v>
      </c>
      <c r="R1414" s="15">
        <v>280420.08124729</v>
      </c>
      <c r="S1414" s="15">
        <v>1918579.44693969</v>
      </c>
      <c r="T1414" s="15">
        <v>95663571.9009954</v>
      </c>
      <c r="U1414" s="20">
        <f t="shared" si="22"/>
        <v>3.87929195163299e-5</v>
      </c>
    </row>
    <row r="1415" spans="1:21">
      <c r="A1415" s="14">
        <v>44695</v>
      </c>
      <c r="B1415" s="15">
        <v>394721</v>
      </c>
      <c r="C1415" s="15">
        <v>24655974</v>
      </c>
      <c r="D1415" s="15">
        <v>25801227</v>
      </c>
      <c r="E1415" s="15">
        <v>252402</v>
      </c>
      <c r="F1415" s="16">
        <v>256591</v>
      </c>
      <c r="G1415" s="15">
        <v>950806.45999999</v>
      </c>
      <c r="H1415" s="15">
        <v>273922.128799469</v>
      </c>
      <c r="I1415" s="15">
        <v>1796713.78486975</v>
      </c>
      <c r="J1415" s="15">
        <v>80519224.9949961</v>
      </c>
      <c r="K1415" s="15">
        <v>20220514</v>
      </c>
      <c r="L1415" s="15">
        <v>394738</v>
      </c>
      <c r="M1415" s="15">
        <v>24655974</v>
      </c>
      <c r="N1415" s="15">
        <v>25801227</v>
      </c>
      <c r="O1415" s="15">
        <v>252408</v>
      </c>
      <c r="P1415" s="18">
        <v>256597</v>
      </c>
      <c r="Q1415" s="15">
        <v>950827.459999995</v>
      </c>
      <c r="R1415" s="15">
        <v>273933.442025273</v>
      </c>
      <c r="S1415" s="15">
        <v>1796784.0182135</v>
      </c>
      <c r="T1415" s="15">
        <v>80519224.9949993</v>
      </c>
      <c r="U1415" s="20">
        <f t="shared" si="22"/>
        <v>2.33835169588957e-5</v>
      </c>
    </row>
    <row r="1416" spans="1:21">
      <c r="A1416" s="14">
        <v>44696</v>
      </c>
      <c r="B1416" s="15">
        <v>394838</v>
      </c>
      <c r="C1416" s="15">
        <v>22471491</v>
      </c>
      <c r="D1416" s="15">
        <v>23202534</v>
      </c>
      <c r="E1416" s="15">
        <v>287670</v>
      </c>
      <c r="F1416" s="16">
        <v>291003</v>
      </c>
      <c r="G1416" s="15">
        <v>1041033.60499999</v>
      </c>
      <c r="H1416" s="15">
        <v>272550.066498151</v>
      </c>
      <c r="I1416" s="15">
        <v>1825268.58439364</v>
      </c>
      <c r="J1416" s="15">
        <v>68716350.4129988</v>
      </c>
      <c r="K1416" s="15">
        <v>20220515</v>
      </c>
      <c r="L1416" s="15">
        <v>394850</v>
      </c>
      <c r="M1416" s="15">
        <v>22471491</v>
      </c>
      <c r="N1416" s="15">
        <v>23202534</v>
      </c>
      <c r="O1416" s="15">
        <v>287681</v>
      </c>
      <c r="P1416" s="18">
        <v>291014</v>
      </c>
      <c r="Q1416" s="15">
        <v>1041074.70499999</v>
      </c>
      <c r="R1416" s="15">
        <v>272559.300562144</v>
      </c>
      <c r="S1416" s="15">
        <v>1825282.18553794</v>
      </c>
      <c r="T1416" s="15">
        <v>68716350.4130007</v>
      </c>
      <c r="U1416" s="20">
        <f t="shared" si="22"/>
        <v>3.78002975914338e-5</v>
      </c>
    </row>
    <row r="1417" spans="1:21">
      <c r="A1417" s="14">
        <v>44697</v>
      </c>
      <c r="B1417" s="15">
        <v>417692</v>
      </c>
      <c r="C1417" s="15">
        <v>30131338</v>
      </c>
      <c r="D1417" s="15">
        <v>31554732</v>
      </c>
      <c r="E1417" s="15">
        <v>293307</v>
      </c>
      <c r="F1417" s="16">
        <v>297070</v>
      </c>
      <c r="G1417" s="15">
        <v>1092921.59999998</v>
      </c>
      <c r="H1417" s="15">
        <v>295554.707988964</v>
      </c>
      <c r="I1417" s="15">
        <v>2017684.83420122</v>
      </c>
      <c r="J1417" s="15">
        <v>94352055.9179963</v>
      </c>
      <c r="K1417" s="15">
        <v>20220516</v>
      </c>
      <c r="L1417" s="15">
        <v>417704</v>
      </c>
      <c r="M1417" s="15">
        <v>30131338</v>
      </c>
      <c r="N1417" s="15">
        <v>31554732</v>
      </c>
      <c r="O1417" s="15">
        <v>293313</v>
      </c>
      <c r="P1417" s="18">
        <v>297076</v>
      </c>
      <c r="Q1417" s="15">
        <v>1092949.99999999</v>
      </c>
      <c r="R1417" s="15">
        <v>295476.507506917</v>
      </c>
      <c r="S1417" s="15">
        <v>2017710.15000059</v>
      </c>
      <c r="T1417" s="15">
        <v>94352055.9179981</v>
      </c>
      <c r="U1417" s="20">
        <f t="shared" si="22"/>
        <v>2.01972599050729e-5</v>
      </c>
    </row>
    <row r="1418" spans="1:21">
      <c r="A1418" s="14">
        <v>44698</v>
      </c>
      <c r="B1418" s="15">
        <v>424239</v>
      </c>
      <c r="C1418" s="15">
        <v>30514320</v>
      </c>
      <c r="D1418" s="15">
        <v>32070677</v>
      </c>
      <c r="E1418" s="15">
        <v>323823</v>
      </c>
      <c r="F1418" s="16">
        <v>327962</v>
      </c>
      <c r="G1418" s="15">
        <v>1175946.31999999</v>
      </c>
      <c r="H1418" s="15">
        <v>313607.098753446</v>
      </c>
      <c r="I1418" s="15">
        <v>2010520.41480589</v>
      </c>
      <c r="J1418" s="15">
        <v>101564131.088998</v>
      </c>
      <c r="K1418" s="15">
        <v>20220517</v>
      </c>
      <c r="L1418" s="15">
        <v>424255</v>
      </c>
      <c r="M1418" s="15">
        <v>30514320</v>
      </c>
      <c r="N1418" s="15">
        <v>32070677</v>
      </c>
      <c r="O1418" s="15">
        <v>323838</v>
      </c>
      <c r="P1418" s="18">
        <v>327977</v>
      </c>
      <c r="Q1418" s="15">
        <v>1176006.62</v>
      </c>
      <c r="R1418" s="15">
        <v>313622.909722408</v>
      </c>
      <c r="S1418" s="15">
        <v>2010596.59232252</v>
      </c>
      <c r="T1418" s="15">
        <v>101564131.088996</v>
      </c>
      <c r="U1418" s="20">
        <f t="shared" si="22"/>
        <v>4.57370061165623e-5</v>
      </c>
    </row>
    <row r="1419" spans="1:21">
      <c r="A1419" s="14">
        <v>44699</v>
      </c>
      <c r="B1419" s="15">
        <v>428365</v>
      </c>
      <c r="C1419" s="15">
        <v>32103351</v>
      </c>
      <c r="D1419" s="15">
        <v>33671415</v>
      </c>
      <c r="E1419" s="15">
        <v>359129</v>
      </c>
      <c r="F1419" s="16">
        <v>363412</v>
      </c>
      <c r="G1419" s="15">
        <v>1248831.69000001</v>
      </c>
      <c r="H1419" s="15">
        <v>316654.529375345</v>
      </c>
      <c r="I1419" s="15">
        <v>2034953.60429778</v>
      </c>
      <c r="J1419" s="15">
        <v>106018889.158992</v>
      </c>
      <c r="K1419" s="15">
        <v>20220518</v>
      </c>
      <c r="L1419" s="15">
        <v>428380</v>
      </c>
      <c r="M1419" s="15">
        <v>32103351</v>
      </c>
      <c r="N1419" s="15">
        <v>33671415</v>
      </c>
      <c r="O1419" s="15">
        <v>359140</v>
      </c>
      <c r="P1419" s="18">
        <v>363423</v>
      </c>
      <c r="Q1419" s="15">
        <v>1248869.59</v>
      </c>
      <c r="R1419" s="15">
        <v>316664.036194519</v>
      </c>
      <c r="S1419" s="15">
        <v>2035201.66248768</v>
      </c>
      <c r="T1419" s="15">
        <v>106018889.158995</v>
      </c>
      <c r="U1419" s="20">
        <f t="shared" si="22"/>
        <v>3.02686757729519e-5</v>
      </c>
    </row>
    <row r="1420" spans="1:21">
      <c r="A1420" s="14">
        <v>44700</v>
      </c>
      <c r="B1420" s="15">
        <v>430513</v>
      </c>
      <c r="C1420" s="15">
        <v>31413393</v>
      </c>
      <c r="D1420" s="15">
        <v>32985671</v>
      </c>
      <c r="E1420" s="15">
        <v>360345</v>
      </c>
      <c r="F1420" s="16">
        <v>364580</v>
      </c>
      <c r="G1420" s="15">
        <v>1241389.67</v>
      </c>
      <c r="H1420" s="15">
        <v>316656.106579565</v>
      </c>
      <c r="I1420" s="15">
        <v>2033081.61058658</v>
      </c>
      <c r="J1420" s="15">
        <v>102697362.811994</v>
      </c>
      <c r="K1420" s="15">
        <v>20220519</v>
      </c>
      <c r="L1420" s="15">
        <v>430530</v>
      </c>
      <c r="M1420" s="15">
        <v>31413393</v>
      </c>
      <c r="N1420" s="15">
        <v>32985671</v>
      </c>
      <c r="O1420" s="15">
        <v>360355</v>
      </c>
      <c r="P1420" s="18">
        <v>364590</v>
      </c>
      <c r="Q1420" s="15">
        <v>1241426.77</v>
      </c>
      <c r="R1420" s="15">
        <v>316666.070835718</v>
      </c>
      <c r="S1420" s="15">
        <v>2033105.23110687</v>
      </c>
      <c r="T1420" s="15">
        <v>102697362.811995</v>
      </c>
      <c r="U1420" s="20">
        <f t="shared" si="22"/>
        <v>2.74288222063745e-5</v>
      </c>
    </row>
    <row r="1421" spans="1:21">
      <c r="A1421" s="14">
        <v>44701</v>
      </c>
      <c r="B1421" s="15">
        <v>428138</v>
      </c>
      <c r="C1421" s="15">
        <v>30903832</v>
      </c>
      <c r="D1421" s="15">
        <v>32506465</v>
      </c>
      <c r="E1421" s="15">
        <v>356096</v>
      </c>
      <c r="F1421" s="16">
        <v>361081</v>
      </c>
      <c r="G1421" s="15">
        <v>1262069.98999999</v>
      </c>
      <c r="H1421" s="15">
        <v>326837.823303595</v>
      </c>
      <c r="I1421" s="15">
        <v>2065839.54700258</v>
      </c>
      <c r="J1421" s="15">
        <v>102544919.219993</v>
      </c>
      <c r="K1421" s="15">
        <v>20220520</v>
      </c>
      <c r="L1421" s="15">
        <v>428151</v>
      </c>
      <c r="M1421" s="15">
        <v>30903832</v>
      </c>
      <c r="N1421" s="15">
        <v>32506465</v>
      </c>
      <c r="O1421" s="15">
        <v>356107</v>
      </c>
      <c r="P1421" s="18">
        <v>361092</v>
      </c>
      <c r="Q1421" s="15">
        <v>1262108.69</v>
      </c>
      <c r="R1421" s="15">
        <v>326846.588320856</v>
      </c>
      <c r="S1421" s="15">
        <v>2065919.80120214</v>
      </c>
      <c r="T1421" s="15">
        <v>102544919.219994</v>
      </c>
      <c r="U1421" s="20">
        <f t="shared" si="22"/>
        <v>3.04640786970237e-5</v>
      </c>
    </row>
    <row r="1422" spans="1:21">
      <c r="A1422" s="14">
        <v>44702</v>
      </c>
      <c r="B1422" s="15">
        <v>414642</v>
      </c>
      <c r="C1422" s="15">
        <v>26661061</v>
      </c>
      <c r="D1422" s="15">
        <v>27849847</v>
      </c>
      <c r="E1422" s="15">
        <v>361937</v>
      </c>
      <c r="F1422" s="16">
        <v>366731</v>
      </c>
      <c r="G1422" s="15">
        <v>1283123.60500001</v>
      </c>
      <c r="H1422" s="15">
        <v>315666.596837252</v>
      </c>
      <c r="I1422" s="15">
        <v>1916761.06342448</v>
      </c>
      <c r="J1422" s="15">
        <v>84734037.9919989</v>
      </c>
      <c r="K1422" s="15">
        <v>20220521</v>
      </c>
      <c r="L1422" s="15">
        <v>414662</v>
      </c>
      <c r="M1422" s="15">
        <v>26661061</v>
      </c>
      <c r="N1422" s="15">
        <v>27849847</v>
      </c>
      <c r="O1422" s="15">
        <v>361948</v>
      </c>
      <c r="P1422" s="18">
        <v>366742</v>
      </c>
      <c r="Q1422" s="15">
        <v>1283155.205</v>
      </c>
      <c r="R1422" s="15">
        <v>315663.496449181</v>
      </c>
      <c r="S1422" s="15">
        <v>1916848.91068991</v>
      </c>
      <c r="T1422" s="15">
        <v>84734037.9919956</v>
      </c>
      <c r="U1422" s="20">
        <f t="shared" si="22"/>
        <v>2.99947372870033e-5</v>
      </c>
    </row>
    <row r="1423" spans="1:21">
      <c r="A1423" s="14">
        <v>44703</v>
      </c>
      <c r="B1423" s="15">
        <v>410270</v>
      </c>
      <c r="C1423" s="15">
        <v>23842972</v>
      </c>
      <c r="D1423" s="15">
        <v>24628286</v>
      </c>
      <c r="E1423" s="15">
        <v>367431</v>
      </c>
      <c r="F1423" s="16">
        <v>371844</v>
      </c>
      <c r="G1423" s="15">
        <v>1326133.135</v>
      </c>
      <c r="H1423" s="15">
        <v>321754.819225657</v>
      </c>
      <c r="I1423" s="15">
        <v>1892799.35310679</v>
      </c>
      <c r="J1423" s="15">
        <v>67723618.7710019</v>
      </c>
      <c r="K1423" s="15">
        <v>20220522</v>
      </c>
      <c r="L1423" s="15">
        <v>410281</v>
      </c>
      <c r="M1423" s="15">
        <v>23842972</v>
      </c>
      <c r="N1423" s="15">
        <v>24628286</v>
      </c>
      <c r="O1423" s="15">
        <v>367437</v>
      </c>
      <c r="P1423" s="18">
        <v>371850</v>
      </c>
      <c r="Q1423" s="15">
        <v>1326170.43500001</v>
      </c>
      <c r="R1423" s="15">
        <v>321767.793294918</v>
      </c>
      <c r="S1423" s="15">
        <v>1892851.15567333</v>
      </c>
      <c r="T1423" s="15">
        <v>67723618.7710004</v>
      </c>
      <c r="U1423" s="20">
        <f t="shared" si="22"/>
        <v>1.61357988834027e-5</v>
      </c>
    </row>
    <row r="1424" spans="1:21">
      <c r="A1424" s="14">
        <v>44704</v>
      </c>
      <c r="B1424" s="15">
        <v>433281</v>
      </c>
      <c r="C1424" s="15">
        <v>30789095</v>
      </c>
      <c r="D1424" s="15">
        <v>32287075</v>
      </c>
      <c r="E1424" s="15">
        <v>363379</v>
      </c>
      <c r="F1424" s="16">
        <v>369237</v>
      </c>
      <c r="G1424" s="15">
        <v>1335094.335</v>
      </c>
      <c r="H1424" s="15">
        <v>346947.953744089</v>
      </c>
      <c r="I1424" s="15">
        <v>1997639.99012908</v>
      </c>
      <c r="J1424" s="15">
        <v>101910737.805994</v>
      </c>
      <c r="K1424" s="15">
        <v>20220523</v>
      </c>
      <c r="L1424" s="15">
        <v>433286</v>
      </c>
      <c r="M1424" s="15">
        <v>30789095</v>
      </c>
      <c r="N1424" s="15">
        <v>32287075</v>
      </c>
      <c r="O1424" s="15">
        <v>363388</v>
      </c>
      <c r="P1424" s="18">
        <v>369246</v>
      </c>
      <c r="Q1424" s="15">
        <v>1335125.03500001</v>
      </c>
      <c r="R1424" s="15">
        <v>346950.23538033</v>
      </c>
      <c r="S1424" s="15">
        <v>1997651.56245412</v>
      </c>
      <c r="T1424" s="15">
        <v>101910737.805995</v>
      </c>
      <c r="U1424" s="20">
        <f t="shared" si="22"/>
        <v>2.4374588678816e-5</v>
      </c>
    </row>
    <row r="1425" spans="1:21">
      <c r="A1425" s="14">
        <v>44705</v>
      </c>
      <c r="B1425" s="15">
        <v>438062</v>
      </c>
      <c r="C1425" s="15">
        <v>31202318</v>
      </c>
      <c r="D1425" s="15">
        <v>32833621</v>
      </c>
      <c r="E1425" s="15">
        <v>375825</v>
      </c>
      <c r="F1425" s="16">
        <v>383106</v>
      </c>
      <c r="G1425" s="15">
        <v>1420395.21000002</v>
      </c>
      <c r="H1425" s="15">
        <v>376563.595444746</v>
      </c>
      <c r="I1425" s="15">
        <v>2238772.41739578</v>
      </c>
      <c r="J1425" s="15">
        <v>109477015.590993</v>
      </c>
      <c r="K1425" s="15">
        <v>20220524</v>
      </c>
      <c r="L1425" s="15">
        <v>438065</v>
      </c>
      <c r="M1425" s="15">
        <v>31202318</v>
      </c>
      <c r="N1425" s="15">
        <v>32833621</v>
      </c>
      <c r="O1425" s="15">
        <v>375833</v>
      </c>
      <c r="P1425" s="18">
        <v>383114</v>
      </c>
      <c r="Q1425" s="15">
        <v>1420443.91000001</v>
      </c>
      <c r="R1425" s="15">
        <v>376575.276700311</v>
      </c>
      <c r="S1425" s="15">
        <v>2238773.78663563</v>
      </c>
      <c r="T1425" s="15">
        <v>109477015.590993</v>
      </c>
      <c r="U1425" s="20">
        <f t="shared" si="22"/>
        <v>2.0881949121131e-5</v>
      </c>
    </row>
    <row r="1426" spans="1:21">
      <c r="A1426" s="14">
        <v>44706</v>
      </c>
      <c r="B1426" s="15">
        <v>443104</v>
      </c>
      <c r="C1426" s="15">
        <v>31378888</v>
      </c>
      <c r="D1426" s="15">
        <v>33043962</v>
      </c>
      <c r="E1426" s="15">
        <v>392085</v>
      </c>
      <c r="F1426" s="16">
        <v>398569</v>
      </c>
      <c r="G1426" s="15">
        <v>1460028.6</v>
      </c>
      <c r="H1426" s="15">
        <v>371902.496013487</v>
      </c>
      <c r="I1426" s="15">
        <v>2188565.84714698</v>
      </c>
      <c r="J1426" s="15">
        <v>106926019.910995</v>
      </c>
      <c r="K1426" s="15">
        <v>20220525</v>
      </c>
      <c r="L1426" s="15">
        <v>443119</v>
      </c>
      <c r="M1426" s="15">
        <v>31378888</v>
      </c>
      <c r="N1426" s="15">
        <v>33043962</v>
      </c>
      <c r="O1426" s="15">
        <v>392092</v>
      </c>
      <c r="P1426" s="18">
        <v>398576</v>
      </c>
      <c r="Q1426" s="15">
        <v>1460054.00000002</v>
      </c>
      <c r="R1426" s="15">
        <v>371916.771569042</v>
      </c>
      <c r="S1426" s="15">
        <v>2188588.22783867</v>
      </c>
      <c r="T1426" s="15">
        <v>106926019.910995</v>
      </c>
      <c r="U1426" s="20">
        <f t="shared" si="22"/>
        <v>1.75628310280027e-5</v>
      </c>
    </row>
    <row r="1427" spans="1:21">
      <c r="A1427" s="14">
        <v>44707</v>
      </c>
      <c r="B1427" s="15">
        <v>445380</v>
      </c>
      <c r="C1427" s="15">
        <v>31438520</v>
      </c>
      <c r="D1427" s="15">
        <v>33063717</v>
      </c>
      <c r="E1427" s="15">
        <v>395465</v>
      </c>
      <c r="F1427" s="16">
        <v>401940</v>
      </c>
      <c r="G1427" s="15">
        <v>1471320.70000001</v>
      </c>
      <c r="H1427" s="15">
        <v>372727.340711851</v>
      </c>
      <c r="I1427" s="15">
        <v>2152740.05064748</v>
      </c>
      <c r="J1427" s="15">
        <v>107008739.059991</v>
      </c>
      <c r="K1427" s="15">
        <v>20220526</v>
      </c>
      <c r="L1427" s="15">
        <v>445398</v>
      </c>
      <c r="M1427" s="15">
        <v>31438520</v>
      </c>
      <c r="N1427" s="15">
        <v>33063717</v>
      </c>
      <c r="O1427" s="15">
        <v>395476</v>
      </c>
      <c r="P1427" s="18">
        <v>401952</v>
      </c>
      <c r="Q1427" s="15">
        <v>1471362</v>
      </c>
      <c r="R1427" s="15">
        <v>372731.842834404</v>
      </c>
      <c r="S1427" s="15">
        <v>2152752.00226562</v>
      </c>
      <c r="T1427" s="15">
        <v>107008739.059996</v>
      </c>
      <c r="U1427" s="20">
        <f t="shared" si="22"/>
        <v>2.98552022689954e-5</v>
      </c>
    </row>
    <row r="1428" spans="1:21">
      <c r="A1428" s="14">
        <v>44708</v>
      </c>
      <c r="B1428" s="15">
        <v>451326</v>
      </c>
      <c r="C1428" s="15">
        <v>31305138</v>
      </c>
      <c r="D1428" s="15">
        <v>32947125</v>
      </c>
      <c r="E1428" s="15">
        <v>413819</v>
      </c>
      <c r="F1428" s="16">
        <v>422465</v>
      </c>
      <c r="G1428" s="15">
        <v>1564480.90000001</v>
      </c>
      <c r="H1428" s="15">
        <v>395190.85087746</v>
      </c>
      <c r="I1428" s="15">
        <v>2352279.17931278</v>
      </c>
      <c r="J1428" s="15">
        <v>108494972.048995</v>
      </c>
      <c r="K1428" s="15">
        <v>20220527</v>
      </c>
      <c r="L1428" s="15">
        <v>451343</v>
      </c>
      <c r="M1428" s="15">
        <v>31305138</v>
      </c>
      <c r="N1428" s="15">
        <v>32947125</v>
      </c>
      <c r="O1428" s="15">
        <v>413827</v>
      </c>
      <c r="P1428" s="18">
        <v>422473</v>
      </c>
      <c r="Q1428" s="15">
        <v>1564530.80000001</v>
      </c>
      <c r="R1428" s="15">
        <v>395215.53861526</v>
      </c>
      <c r="S1428" s="15">
        <v>2352334.8746051</v>
      </c>
      <c r="T1428" s="15">
        <v>108494972.048993</v>
      </c>
      <c r="U1428" s="20">
        <f t="shared" si="22"/>
        <v>1.89364799450842e-5</v>
      </c>
    </row>
    <row r="1429" spans="1:21">
      <c r="A1429" s="14">
        <v>44709</v>
      </c>
      <c r="B1429" s="15">
        <v>445084</v>
      </c>
      <c r="C1429" s="15">
        <v>26704804</v>
      </c>
      <c r="D1429" s="15">
        <v>27940002</v>
      </c>
      <c r="E1429" s="15">
        <v>430186</v>
      </c>
      <c r="F1429" s="16">
        <v>438737</v>
      </c>
      <c r="G1429" s="15">
        <v>1619674.638</v>
      </c>
      <c r="H1429" s="15">
        <v>393414.933565019</v>
      </c>
      <c r="I1429" s="15">
        <v>2080454.24610517</v>
      </c>
      <c r="J1429" s="15">
        <v>89721667.7020018</v>
      </c>
      <c r="K1429" s="15">
        <v>20220528</v>
      </c>
      <c r="L1429" s="15">
        <v>445107</v>
      </c>
      <c r="M1429" s="15">
        <v>26704804</v>
      </c>
      <c r="N1429" s="15">
        <v>27940002</v>
      </c>
      <c r="O1429" s="15">
        <v>430190</v>
      </c>
      <c r="P1429" s="18">
        <v>438741</v>
      </c>
      <c r="Q1429" s="15">
        <v>1619686.23800002</v>
      </c>
      <c r="R1429" s="15">
        <v>393423.380431108</v>
      </c>
      <c r="S1429" s="15">
        <v>2080498.15752772</v>
      </c>
      <c r="T1429" s="15">
        <v>89721667.7019999</v>
      </c>
      <c r="U1429" s="20">
        <f t="shared" si="22"/>
        <v>9.11707925249067e-6</v>
      </c>
    </row>
    <row r="1430" spans="1:21">
      <c r="A1430" s="14">
        <v>44710</v>
      </c>
      <c r="B1430" s="15">
        <v>437592</v>
      </c>
      <c r="C1430" s="15">
        <v>23713732</v>
      </c>
      <c r="D1430" s="15">
        <v>24559111</v>
      </c>
      <c r="E1430" s="15">
        <v>453460</v>
      </c>
      <c r="F1430" s="16">
        <v>462252</v>
      </c>
      <c r="G1430" s="15">
        <v>1708509.92900001</v>
      </c>
      <c r="H1430" s="15">
        <v>401314.5784742</v>
      </c>
      <c r="I1430" s="15">
        <v>1979675.17324383</v>
      </c>
      <c r="J1430" s="15">
        <v>73275462.0489999</v>
      </c>
      <c r="K1430" s="15">
        <v>20220529</v>
      </c>
      <c r="L1430" s="15">
        <v>437603</v>
      </c>
      <c r="M1430" s="15">
        <v>23713732</v>
      </c>
      <c r="N1430" s="15">
        <v>24559111</v>
      </c>
      <c r="O1430" s="15">
        <v>453467</v>
      </c>
      <c r="P1430" s="18">
        <v>462259</v>
      </c>
      <c r="Q1430" s="15">
        <v>1708551.329</v>
      </c>
      <c r="R1430" s="15">
        <v>401325.163474203</v>
      </c>
      <c r="S1430" s="15">
        <v>1979728.57966461</v>
      </c>
      <c r="T1430" s="15">
        <v>73275462.0490015</v>
      </c>
      <c r="U1430" s="20">
        <f t="shared" si="22"/>
        <v>1.51432551941365e-5</v>
      </c>
    </row>
    <row r="1431" spans="1:21">
      <c r="A1431" s="14">
        <v>44711</v>
      </c>
      <c r="B1431" s="15">
        <v>459129</v>
      </c>
      <c r="C1431" s="15">
        <v>30571033</v>
      </c>
      <c r="D1431" s="15">
        <v>32099528</v>
      </c>
      <c r="E1431" s="15">
        <v>479344</v>
      </c>
      <c r="F1431" s="16">
        <v>490170</v>
      </c>
      <c r="G1431" s="15">
        <v>1856694.63500002</v>
      </c>
      <c r="H1431" s="15">
        <v>438849.674183316</v>
      </c>
      <c r="I1431" s="15">
        <v>2240595.19223314</v>
      </c>
      <c r="J1431" s="15">
        <v>106868352.760995</v>
      </c>
      <c r="K1431" s="15">
        <v>20220530</v>
      </c>
      <c r="L1431" s="15">
        <v>459141</v>
      </c>
      <c r="M1431" s="15">
        <v>30571033</v>
      </c>
      <c r="N1431" s="15">
        <v>32099528</v>
      </c>
      <c r="O1431" s="15">
        <v>479354</v>
      </c>
      <c r="P1431" s="18">
        <v>490180</v>
      </c>
      <c r="Q1431" s="15">
        <v>1856726.83500005</v>
      </c>
      <c r="R1431" s="15">
        <v>438854.507516647</v>
      </c>
      <c r="S1431" s="15">
        <v>2240624.93877348</v>
      </c>
      <c r="T1431" s="15">
        <v>106868352.760994</v>
      </c>
      <c r="U1431" s="20">
        <f t="shared" si="22"/>
        <v>2.040108533774e-5</v>
      </c>
    </row>
    <row r="1432" spans="1:21">
      <c r="A1432" s="14">
        <v>44712</v>
      </c>
      <c r="B1432" s="15">
        <v>461993</v>
      </c>
      <c r="C1432" s="15">
        <v>29821739</v>
      </c>
      <c r="D1432" s="15">
        <v>31439726</v>
      </c>
      <c r="E1432" s="15">
        <v>544933</v>
      </c>
      <c r="F1432" s="16">
        <v>557441</v>
      </c>
      <c r="G1432" s="15">
        <v>2120696.22000004</v>
      </c>
      <c r="H1432" s="15">
        <v>462145.654026381</v>
      </c>
      <c r="I1432" s="15">
        <v>2225164.24603447</v>
      </c>
      <c r="J1432" s="15">
        <v>113950844.096992</v>
      </c>
      <c r="K1432" s="15">
        <v>20220531</v>
      </c>
      <c r="L1432" s="15">
        <v>462000</v>
      </c>
      <c r="M1432" s="15">
        <v>29821739</v>
      </c>
      <c r="N1432" s="15">
        <v>31439726</v>
      </c>
      <c r="O1432" s="15">
        <v>544939</v>
      </c>
      <c r="P1432" s="18">
        <v>557447</v>
      </c>
      <c r="Q1432" s="15">
        <v>2120719.52000003</v>
      </c>
      <c r="R1432" s="15">
        <v>462157.30191854</v>
      </c>
      <c r="S1432" s="15">
        <v>2225174.25981086</v>
      </c>
      <c r="T1432" s="15">
        <v>113950844.096997</v>
      </c>
      <c r="U1432" s="20">
        <f t="shared" si="22"/>
        <v>1.07634709323498e-5</v>
      </c>
    </row>
    <row r="1433" spans="1:21">
      <c r="A1433" s="14">
        <v>44713</v>
      </c>
      <c r="B1433" s="15">
        <v>472601</v>
      </c>
      <c r="C1433" s="15">
        <v>50698363</v>
      </c>
      <c r="D1433" s="15">
        <v>52445474</v>
      </c>
      <c r="E1433" s="15">
        <v>584977</v>
      </c>
      <c r="F1433" s="16">
        <v>595552</v>
      </c>
      <c r="G1433" s="15">
        <v>2192504.93500003</v>
      </c>
      <c r="H1433" s="15">
        <v>449661.350049888</v>
      </c>
      <c r="I1433" s="15">
        <v>2058571.76869238</v>
      </c>
      <c r="J1433" s="15">
        <v>143693454.437993</v>
      </c>
      <c r="K1433" s="15">
        <v>20220601</v>
      </c>
      <c r="L1433" s="15">
        <v>472609</v>
      </c>
      <c r="M1433" s="15">
        <v>50698363</v>
      </c>
      <c r="N1433" s="15">
        <v>52445474</v>
      </c>
      <c r="O1433" s="15">
        <v>584997</v>
      </c>
      <c r="P1433" s="18">
        <v>595572</v>
      </c>
      <c r="Q1433" s="15">
        <v>2192558.93500005</v>
      </c>
      <c r="R1433" s="15">
        <v>449671.045436409</v>
      </c>
      <c r="S1433" s="15">
        <v>2058598.77561116</v>
      </c>
      <c r="T1433" s="15">
        <v>143693454.437995</v>
      </c>
      <c r="U1433" s="20">
        <f t="shared" si="22"/>
        <v>3.35822900435226e-5</v>
      </c>
    </row>
    <row r="1434" spans="1:21">
      <c r="A1434" s="14">
        <v>44714</v>
      </c>
      <c r="B1434" s="15">
        <v>457723</v>
      </c>
      <c r="C1434" s="15">
        <v>43059619</v>
      </c>
      <c r="D1434" s="15">
        <v>44877924</v>
      </c>
      <c r="E1434" s="15">
        <v>508336</v>
      </c>
      <c r="F1434" s="16">
        <v>516631</v>
      </c>
      <c r="G1434" s="15">
        <v>1843022.87500001</v>
      </c>
      <c r="H1434" s="15">
        <v>401379.976719447</v>
      </c>
      <c r="I1434" s="15">
        <v>2047238.05262224</v>
      </c>
      <c r="J1434" s="15">
        <v>132971473.510993</v>
      </c>
      <c r="K1434" s="15">
        <v>20220602</v>
      </c>
      <c r="L1434" s="15">
        <v>457735</v>
      </c>
      <c r="M1434" s="15">
        <v>43059619</v>
      </c>
      <c r="N1434" s="15">
        <v>44877924</v>
      </c>
      <c r="O1434" s="15">
        <v>508343</v>
      </c>
      <c r="P1434" s="18">
        <v>516638</v>
      </c>
      <c r="Q1434" s="15">
        <v>1843053.87499999</v>
      </c>
      <c r="R1434" s="15">
        <v>401394.579386286</v>
      </c>
      <c r="S1434" s="15">
        <v>2047266.57050526</v>
      </c>
      <c r="T1434" s="15">
        <v>132971473.510994</v>
      </c>
      <c r="U1434" s="20">
        <f t="shared" si="22"/>
        <v>1.35493224370973e-5</v>
      </c>
    </row>
    <row r="1435" spans="1:21">
      <c r="A1435" s="14">
        <v>44715</v>
      </c>
      <c r="B1435" s="15">
        <v>392157</v>
      </c>
      <c r="C1435" s="15">
        <v>26413479</v>
      </c>
      <c r="D1435" s="15">
        <v>27201635</v>
      </c>
      <c r="E1435" s="15">
        <v>416994</v>
      </c>
      <c r="F1435" s="16">
        <v>423644</v>
      </c>
      <c r="G1435" s="15">
        <v>1463329.87</v>
      </c>
      <c r="H1435" s="15">
        <v>315331.839073075</v>
      </c>
      <c r="I1435" s="15">
        <v>1693526.82186862</v>
      </c>
      <c r="J1435" s="15">
        <v>71886413.7519982</v>
      </c>
      <c r="K1435" s="15">
        <v>20220603</v>
      </c>
      <c r="L1435" s="15">
        <v>392163</v>
      </c>
      <c r="M1435" s="15">
        <v>26413479</v>
      </c>
      <c r="N1435" s="15">
        <v>27201635</v>
      </c>
      <c r="O1435" s="15">
        <v>417005</v>
      </c>
      <c r="P1435" s="18">
        <v>423655</v>
      </c>
      <c r="Q1435" s="15">
        <v>1463377.37000002</v>
      </c>
      <c r="R1435" s="15">
        <v>315345.747792857</v>
      </c>
      <c r="S1435" s="15">
        <v>1692722.75014282</v>
      </c>
      <c r="T1435" s="15">
        <v>71886413.7519968</v>
      </c>
      <c r="U1435" s="20">
        <f t="shared" si="22"/>
        <v>2.59651971938703e-5</v>
      </c>
    </row>
    <row r="1436" spans="1:21">
      <c r="A1436" s="14">
        <v>44716</v>
      </c>
      <c r="B1436" s="15">
        <v>401039</v>
      </c>
      <c r="C1436" s="15">
        <v>27896272</v>
      </c>
      <c r="D1436" s="15">
        <v>28712513</v>
      </c>
      <c r="E1436" s="15">
        <v>405243</v>
      </c>
      <c r="F1436" s="16">
        <v>410591</v>
      </c>
      <c r="G1436" s="15">
        <v>1414659.44500001</v>
      </c>
      <c r="H1436" s="15">
        <v>312023.360085323</v>
      </c>
      <c r="I1436" s="15">
        <v>1669759.54037653</v>
      </c>
      <c r="J1436" s="15">
        <v>75718662.6969985</v>
      </c>
      <c r="K1436" s="15">
        <v>20220604</v>
      </c>
      <c r="L1436" s="15">
        <v>401046</v>
      </c>
      <c r="M1436" s="15">
        <v>27896272</v>
      </c>
      <c r="N1436" s="15">
        <v>28712513</v>
      </c>
      <c r="O1436" s="15">
        <v>405251</v>
      </c>
      <c r="P1436" s="18">
        <v>410599</v>
      </c>
      <c r="Q1436" s="15">
        <v>1414694.84500001</v>
      </c>
      <c r="R1436" s="15">
        <v>312013.928238512</v>
      </c>
      <c r="S1436" s="15">
        <v>1669789.99981786</v>
      </c>
      <c r="T1436" s="15">
        <v>75718662.6969991</v>
      </c>
      <c r="U1436" s="20">
        <f t="shared" si="22"/>
        <v>1.94841094909533e-5</v>
      </c>
    </row>
    <row r="1437" spans="1:21">
      <c r="A1437" s="14">
        <v>44717</v>
      </c>
      <c r="B1437" s="15">
        <v>396005</v>
      </c>
      <c r="C1437" s="15">
        <v>26300959</v>
      </c>
      <c r="D1437" s="15">
        <v>27145045</v>
      </c>
      <c r="E1437" s="15">
        <v>422032</v>
      </c>
      <c r="F1437" s="16">
        <v>427537</v>
      </c>
      <c r="G1437" s="15">
        <v>1488375.51500001</v>
      </c>
      <c r="H1437" s="15">
        <v>312977.982367957</v>
      </c>
      <c r="I1437" s="15">
        <v>1737771.31644664</v>
      </c>
      <c r="J1437" s="15">
        <v>74144101.4569991</v>
      </c>
      <c r="K1437" s="15">
        <v>20220605</v>
      </c>
      <c r="L1437" s="15">
        <v>396012</v>
      </c>
      <c r="M1437" s="15">
        <v>26300959</v>
      </c>
      <c r="N1437" s="15">
        <v>27145045</v>
      </c>
      <c r="O1437" s="15">
        <v>422038</v>
      </c>
      <c r="P1437" s="18">
        <v>427543</v>
      </c>
      <c r="Q1437" s="15">
        <v>1488398.01500001</v>
      </c>
      <c r="R1437" s="15">
        <v>312981.808650009</v>
      </c>
      <c r="S1437" s="15">
        <v>1737792.44482006</v>
      </c>
      <c r="T1437" s="15">
        <v>74144101.4570008</v>
      </c>
      <c r="U1437" s="20">
        <f t="shared" si="22"/>
        <v>1.40338730916856e-5</v>
      </c>
    </row>
    <row r="1438" spans="1:21">
      <c r="A1438" s="14">
        <v>44718</v>
      </c>
      <c r="B1438" s="15">
        <v>413247</v>
      </c>
      <c r="C1438" s="15">
        <v>34350735</v>
      </c>
      <c r="D1438" s="15">
        <v>35921600</v>
      </c>
      <c r="E1438" s="15">
        <v>402035</v>
      </c>
      <c r="F1438" s="16">
        <v>407054</v>
      </c>
      <c r="G1438" s="15">
        <v>1433787.89100003</v>
      </c>
      <c r="H1438" s="15">
        <v>323000.48831401</v>
      </c>
      <c r="I1438" s="15">
        <v>1896829.04485921</v>
      </c>
      <c r="J1438" s="15">
        <v>105738843.242996</v>
      </c>
      <c r="K1438" s="15">
        <v>20220606</v>
      </c>
      <c r="L1438" s="15">
        <v>413248</v>
      </c>
      <c r="M1438" s="15">
        <v>34350735</v>
      </c>
      <c r="N1438" s="15">
        <v>35921600</v>
      </c>
      <c r="O1438" s="15">
        <v>402043</v>
      </c>
      <c r="P1438" s="18">
        <v>407062</v>
      </c>
      <c r="Q1438" s="15">
        <v>1433820.69100003</v>
      </c>
      <c r="R1438" s="15">
        <v>323059.283856476</v>
      </c>
      <c r="S1438" s="15">
        <v>1896824.05187962</v>
      </c>
      <c r="T1438" s="15">
        <v>105738843.242996</v>
      </c>
      <c r="U1438" s="20">
        <f t="shared" si="22"/>
        <v>1.96534120780044e-5</v>
      </c>
    </row>
    <row r="1439" spans="1:21">
      <c r="A1439" s="14">
        <v>44719</v>
      </c>
      <c r="B1439" s="15">
        <v>414806</v>
      </c>
      <c r="C1439" s="15">
        <v>34619005</v>
      </c>
      <c r="D1439" s="15">
        <v>36225825</v>
      </c>
      <c r="E1439" s="15">
        <v>436945</v>
      </c>
      <c r="F1439" s="16">
        <v>442144</v>
      </c>
      <c r="G1439" s="15">
        <v>1551973.73000001</v>
      </c>
      <c r="H1439" s="15">
        <v>316830.059374544</v>
      </c>
      <c r="I1439" s="15">
        <v>1779943.12254234</v>
      </c>
      <c r="J1439" s="15">
        <v>108485579.841994</v>
      </c>
      <c r="K1439" s="15">
        <v>20220607</v>
      </c>
      <c r="L1439" s="15">
        <v>414830</v>
      </c>
      <c r="M1439" s="15">
        <v>34619005</v>
      </c>
      <c r="N1439" s="15">
        <v>36225825</v>
      </c>
      <c r="O1439" s="15">
        <v>436958</v>
      </c>
      <c r="P1439" s="18">
        <v>442157</v>
      </c>
      <c r="Q1439" s="15">
        <v>1552031.43000002</v>
      </c>
      <c r="R1439" s="15">
        <v>316829.515623121</v>
      </c>
      <c r="S1439" s="15">
        <v>1779827.16435026</v>
      </c>
      <c r="T1439" s="15">
        <v>108485579.841993</v>
      </c>
      <c r="U1439" s="20">
        <f t="shared" si="22"/>
        <v>2.94021857132518e-5</v>
      </c>
    </row>
    <row r="1440" spans="1:21">
      <c r="A1440" s="14">
        <v>44720</v>
      </c>
      <c r="B1440" s="15">
        <v>413260</v>
      </c>
      <c r="C1440" s="15">
        <v>33649994</v>
      </c>
      <c r="D1440" s="15">
        <v>35187397</v>
      </c>
      <c r="E1440" s="15">
        <v>449444</v>
      </c>
      <c r="F1440" s="16">
        <v>454224</v>
      </c>
      <c r="G1440" s="15">
        <v>1566424.81000003</v>
      </c>
      <c r="H1440" s="15">
        <v>316952.996032261</v>
      </c>
      <c r="I1440" s="15">
        <v>1890507.62959548</v>
      </c>
      <c r="J1440" s="15">
        <v>107924671.528995</v>
      </c>
      <c r="K1440" s="15">
        <v>20220608</v>
      </c>
      <c r="L1440" s="15">
        <v>413269</v>
      </c>
      <c r="M1440" s="15">
        <v>33649994</v>
      </c>
      <c r="N1440" s="15">
        <v>35187397</v>
      </c>
      <c r="O1440" s="15">
        <v>449450</v>
      </c>
      <c r="P1440" s="18">
        <v>454230</v>
      </c>
      <c r="Q1440" s="15">
        <v>1566446.11000002</v>
      </c>
      <c r="R1440" s="15">
        <v>316957.232275648</v>
      </c>
      <c r="S1440" s="15">
        <v>1890538.92786953</v>
      </c>
      <c r="T1440" s="15">
        <v>107924671.528997</v>
      </c>
      <c r="U1440" s="20">
        <f t="shared" si="22"/>
        <v>1.32093416464123e-5</v>
      </c>
    </row>
    <row r="1441" spans="1:21">
      <c r="A1441" s="14">
        <v>44721</v>
      </c>
      <c r="B1441" s="15">
        <v>413122</v>
      </c>
      <c r="C1441" s="15">
        <v>33111864</v>
      </c>
      <c r="D1441" s="15">
        <v>34617153</v>
      </c>
      <c r="E1441" s="15">
        <v>450332</v>
      </c>
      <c r="F1441" s="16">
        <v>454523</v>
      </c>
      <c r="G1441" s="15">
        <v>1572332.26500001</v>
      </c>
      <c r="H1441" s="15">
        <v>318726.634395915</v>
      </c>
      <c r="I1441" s="15">
        <v>1943470.48977778</v>
      </c>
      <c r="J1441" s="15">
        <v>106228363.910995</v>
      </c>
      <c r="K1441" s="15">
        <v>20220609</v>
      </c>
      <c r="L1441" s="15">
        <v>413131</v>
      </c>
      <c r="M1441" s="15">
        <v>33111864</v>
      </c>
      <c r="N1441" s="15">
        <v>34617153</v>
      </c>
      <c r="O1441" s="15">
        <v>450338</v>
      </c>
      <c r="P1441" s="18">
        <v>454529</v>
      </c>
      <c r="Q1441" s="15">
        <v>1572350.36500001</v>
      </c>
      <c r="R1441" s="15">
        <v>318725.334395917</v>
      </c>
      <c r="S1441" s="15">
        <v>1943506.89976008</v>
      </c>
      <c r="T1441" s="15">
        <v>106228363.910995</v>
      </c>
      <c r="U1441" s="20">
        <f t="shared" si="22"/>
        <v>1.32006521122143e-5</v>
      </c>
    </row>
    <row r="1442" spans="1:21">
      <c r="A1442" s="14">
        <v>44722</v>
      </c>
      <c r="B1442" s="15">
        <v>405906</v>
      </c>
      <c r="C1442" s="15">
        <v>32574719</v>
      </c>
      <c r="D1442" s="15">
        <v>34127266</v>
      </c>
      <c r="E1442" s="15">
        <v>447404</v>
      </c>
      <c r="F1442" s="16">
        <v>452581</v>
      </c>
      <c r="G1442" s="15">
        <v>1573670.81500001</v>
      </c>
      <c r="H1442" s="15">
        <v>311520.11135272</v>
      </c>
      <c r="I1442" s="15">
        <v>1819377.78022001</v>
      </c>
      <c r="J1442" s="15">
        <v>107273525.782994</v>
      </c>
      <c r="K1442" s="15">
        <v>20220610</v>
      </c>
      <c r="L1442" s="15">
        <v>405914</v>
      </c>
      <c r="M1442" s="15">
        <v>32574719</v>
      </c>
      <c r="N1442" s="15">
        <v>34127266</v>
      </c>
      <c r="O1442" s="15">
        <v>447413</v>
      </c>
      <c r="P1442" s="18">
        <v>452590</v>
      </c>
      <c r="Q1442" s="15">
        <v>1573703.81500002</v>
      </c>
      <c r="R1442" s="15">
        <v>311525.486745678</v>
      </c>
      <c r="S1442" s="15">
        <v>1819405.74396036</v>
      </c>
      <c r="T1442" s="15">
        <v>107273525.782995</v>
      </c>
      <c r="U1442" s="20">
        <f t="shared" si="22"/>
        <v>1.98859430687545e-5</v>
      </c>
    </row>
    <row r="1443" spans="1:21">
      <c r="A1443" s="14">
        <v>44723</v>
      </c>
      <c r="B1443" s="15">
        <v>392460</v>
      </c>
      <c r="C1443" s="15">
        <v>26311452</v>
      </c>
      <c r="D1443" s="15">
        <v>27463642</v>
      </c>
      <c r="E1443" s="15">
        <v>447253</v>
      </c>
      <c r="F1443" s="16">
        <v>451028</v>
      </c>
      <c r="G1443" s="15">
        <v>1562781.51000002</v>
      </c>
      <c r="H1443" s="15">
        <v>297408.332483602</v>
      </c>
      <c r="I1443" s="15">
        <v>1816929.62254671</v>
      </c>
      <c r="J1443" s="15">
        <v>85041318.9209994</v>
      </c>
      <c r="K1443" s="15">
        <v>20220611</v>
      </c>
      <c r="L1443" s="15">
        <v>392466</v>
      </c>
      <c r="M1443" s="15">
        <v>26311452</v>
      </c>
      <c r="N1443" s="15">
        <v>27463642</v>
      </c>
      <c r="O1443" s="15">
        <v>447264</v>
      </c>
      <c r="P1443" s="18">
        <v>451039</v>
      </c>
      <c r="Q1443" s="15">
        <v>1562829.81000001</v>
      </c>
      <c r="R1443" s="15">
        <v>297420.097988063</v>
      </c>
      <c r="S1443" s="15">
        <v>1816955.55323788</v>
      </c>
      <c r="T1443" s="15">
        <v>85041318.920998</v>
      </c>
      <c r="U1443" s="20">
        <f t="shared" si="22"/>
        <v>2.43887297462685e-5</v>
      </c>
    </row>
    <row r="1444" spans="1:21">
      <c r="A1444" s="14">
        <v>44724</v>
      </c>
      <c r="B1444" s="15">
        <v>385242</v>
      </c>
      <c r="C1444" s="15">
        <v>23892742</v>
      </c>
      <c r="D1444" s="15">
        <v>24654713</v>
      </c>
      <c r="E1444" s="15">
        <v>496514</v>
      </c>
      <c r="F1444" s="16">
        <v>500727</v>
      </c>
      <c r="G1444" s="15">
        <v>1715289.78500001</v>
      </c>
      <c r="H1444" s="15">
        <v>291930.297501277</v>
      </c>
      <c r="I1444" s="15">
        <v>1680484.43599871</v>
      </c>
      <c r="J1444" s="15">
        <v>70205166.2799986</v>
      </c>
      <c r="K1444" s="15">
        <v>20220612</v>
      </c>
      <c r="L1444" s="15">
        <v>385245</v>
      </c>
      <c r="M1444" s="15">
        <v>23892742</v>
      </c>
      <c r="N1444" s="15">
        <v>24654713</v>
      </c>
      <c r="O1444" s="15">
        <v>496517</v>
      </c>
      <c r="P1444" s="18">
        <v>500730</v>
      </c>
      <c r="Q1444" s="15">
        <v>1715298.78500003</v>
      </c>
      <c r="R1444" s="15">
        <v>291935.364167945</v>
      </c>
      <c r="S1444" s="15">
        <v>1680493.29293293</v>
      </c>
      <c r="T1444" s="15">
        <v>70205166.2799993</v>
      </c>
      <c r="U1444" s="20">
        <f t="shared" si="22"/>
        <v>5.99128866627923e-6</v>
      </c>
    </row>
    <row r="1445" spans="1:21">
      <c r="A1445" s="14">
        <v>44725</v>
      </c>
      <c r="B1445" s="15">
        <v>405313</v>
      </c>
      <c r="C1445" s="15">
        <v>32419597</v>
      </c>
      <c r="D1445" s="15">
        <v>33867845</v>
      </c>
      <c r="E1445" s="15">
        <v>459575</v>
      </c>
      <c r="F1445" s="16">
        <v>464558</v>
      </c>
      <c r="G1445" s="15">
        <v>1609003.82000003</v>
      </c>
      <c r="H1445" s="15">
        <v>314680.350344514</v>
      </c>
      <c r="I1445" s="15">
        <v>1860067.64753798</v>
      </c>
      <c r="J1445" s="15">
        <v>103546059.956996</v>
      </c>
      <c r="K1445" s="15">
        <v>20220613</v>
      </c>
      <c r="L1445" s="15">
        <v>405322</v>
      </c>
      <c r="M1445" s="15">
        <v>32419597</v>
      </c>
      <c r="N1445" s="15">
        <v>33867845</v>
      </c>
      <c r="O1445" s="15">
        <v>459585</v>
      </c>
      <c r="P1445" s="18">
        <v>464568</v>
      </c>
      <c r="Q1445" s="15">
        <v>1609056.82000001</v>
      </c>
      <c r="R1445" s="15">
        <v>314714.839509981</v>
      </c>
      <c r="S1445" s="15">
        <v>1860130.54091721</v>
      </c>
      <c r="T1445" s="15">
        <v>103546059.956999</v>
      </c>
      <c r="U1445" s="20">
        <f t="shared" si="22"/>
        <v>2.15258374627065e-5</v>
      </c>
    </row>
    <row r="1446" spans="1:21">
      <c r="A1446" s="14">
        <v>44726</v>
      </c>
      <c r="B1446" s="15">
        <v>406618</v>
      </c>
      <c r="C1446" s="15">
        <v>31662873</v>
      </c>
      <c r="D1446" s="15">
        <v>33204065</v>
      </c>
      <c r="E1446" s="15">
        <v>460468</v>
      </c>
      <c r="F1446" s="16">
        <v>464604</v>
      </c>
      <c r="G1446" s="15">
        <v>1636764.50900002</v>
      </c>
      <c r="H1446" s="15">
        <v>314078.524715919</v>
      </c>
      <c r="I1446" s="15">
        <v>1947005.07521088</v>
      </c>
      <c r="J1446" s="15">
        <v>106094425.620996</v>
      </c>
      <c r="K1446" s="15">
        <v>20220614</v>
      </c>
      <c r="L1446" s="15">
        <v>406631</v>
      </c>
      <c r="M1446" s="15">
        <v>31662873</v>
      </c>
      <c r="N1446" s="15">
        <v>33204065</v>
      </c>
      <c r="O1446" s="15">
        <v>460477</v>
      </c>
      <c r="P1446" s="18">
        <v>464613</v>
      </c>
      <c r="Q1446" s="15">
        <v>1636821.30900002</v>
      </c>
      <c r="R1446" s="15">
        <v>314110.549715921</v>
      </c>
      <c r="S1446" s="15">
        <v>1947069.40430718</v>
      </c>
      <c r="T1446" s="15">
        <v>106094425.620996</v>
      </c>
      <c r="U1446" s="20">
        <f t="shared" si="22"/>
        <v>1.93713355890177e-5</v>
      </c>
    </row>
    <row r="1447" spans="1:21">
      <c r="A1447" s="14">
        <v>44727</v>
      </c>
      <c r="B1447" s="15">
        <v>405803</v>
      </c>
      <c r="C1447" s="15">
        <v>30942383</v>
      </c>
      <c r="D1447" s="15">
        <v>32469838</v>
      </c>
      <c r="E1447" s="15">
        <v>477910</v>
      </c>
      <c r="F1447" s="16">
        <v>482665</v>
      </c>
      <c r="G1447" s="15">
        <v>1745754.70400002</v>
      </c>
      <c r="H1447" s="15">
        <v>322927.23553779</v>
      </c>
      <c r="I1447" s="15">
        <v>1979596.39262829</v>
      </c>
      <c r="J1447" s="15">
        <v>106139985.496997</v>
      </c>
      <c r="K1447" s="15">
        <v>20220615</v>
      </c>
      <c r="L1447" s="15">
        <v>405820</v>
      </c>
      <c r="M1447" s="15">
        <v>30942383</v>
      </c>
      <c r="N1447" s="15">
        <v>32469838</v>
      </c>
      <c r="O1447" s="15">
        <v>477913</v>
      </c>
      <c r="P1447" s="18">
        <v>482668</v>
      </c>
      <c r="Q1447" s="15">
        <v>1745764.10400001</v>
      </c>
      <c r="R1447" s="15">
        <v>322926.962824174</v>
      </c>
      <c r="S1447" s="15">
        <v>1979674.09239623</v>
      </c>
      <c r="T1447" s="15">
        <v>106139985.496998</v>
      </c>
      <c r="U1447" s="20">
        <f t="shared" si="22"/>
        <v>6.21549107559073e-6</v>
      </c>
    </row>
    <row r="1448" spans="1:21">
      <c r="A1448" s="14">
        <v>44728</v>
      </c>
      <c r="B1448" s="15">
        <v>428466</v>
      </c>
      <c r="C1448" s="15">
        <v>43975187</v>
      </c>
      <c r="D1448" s="15">
        <v>45663174</v>
      </c>
      <c r="E1448" s="15">
        <v>623103</v>
      </c>
      <c r="F1448" s="16">
        <v>627699</v>
      </c>
      <c r="G1448" s="15">
        <v>2188917.49200001</v>
      </c>
      <c r="H1448" s="15">
        <v>339598.507198014</v>
      </c>
      <c r="I1448" s="15">
        <v>1864918.51127209</v>
      </c>
      <c r="J1448" s="15">
        <v>131563436.290997</v>
      </c>
      <c r="K1448" s="15">
        <v>20220616</v>
      </c>
      <c r="L1448" s="15">
        <v>428475</v>
      </c>
      <c r="M1448" s="15">
        <v>43975187</v>
      </c>
      <c r="N1448" s="15">
        <v>45663174</v>
      </c>
      <c r="O1448" s="15">
        <v>623119</v>
      </c>
      <c r="P1448" s="18">
        <v>627715</v>
      </c>
      <c r="Q1448" s="15">
        <v>2188976.49200002</v>
      </c>
      <c r="R1448" s="15">
        <v>339629.403265924</v>
      </c>
      <c r="S1448" s="15">
        <v>1864992.65623057</v>
      </c>
      <c r="T1448" s="15">
        <v>131563436.290995</v>
      </c>
      <c r="U1448" s="20">
        <f t="shared" si="22"/>
        <v>2.5489924310856e-5</v>
      </c>
    </row>
    <row r="1449" spans="1:21">
      <c r="A1449" s="14">
        <v>44729</v>
      </c>
      <c r="B1449" s="15">
        <v>418861</v>
      </c>
      <c r="C1449" s="15">
        <v>38171270</v>
      </c>
      <c r="D1449" s="15">
        <v>39866223</v>
      </c>
      <c r="E1449" s="15">
        <v>604316</v>
      </c>
      <c r="F1449" s="16">
        <v>609453</v>
      </c>
      <c r="G1449" s="15">
        <v>2161660.81500001</v>
      </c>
      <c r="H1449" s="15">
        <v>330320.027720456</v>
      </c>
      <c r="I1449" s="15">
        <v>1931540.59923686</v>
      </c>
      <c r="J1449" s="15">
        <v>120208041.555996</v>
      </c>
      <c r="K1449" s="15">
        <v>20220617</v>
      </c>
      <c r="L1449" s="15">
        <v>418872</v>
      </c>
      <c r="M1449" s="15">
        <v>38171270</v>
      </c>
      <c r="N1449" s="15">
        <v>39866223</v>
      </c>
      <c r="O1449" s="15">
        <v>604325</v>
      </c>
      <c r="P1449" s="18">
        <v>609462</v>
      </c>
      <c r="Q1449" s="15">
        <v>2161693.81500003</v>
      </c>
      <c r="R1449" s="15">
        <v>330293.43311842</v>
      </c>
      <c r="S1449" s="15">
        <v>1931583.11342092</v>
      </c>
      <c r="T1449" s="15">
        <v>120208041.555994</v>
      </c>
      <c r="U1449" s="20">
        <f t="shared" si="22"/>
        <v>1.47673405496404e-5</v>
      </c>
    </row>
    <row r="1450" spans="1:21">
      <c r="A1450" s="14">
        <v>44730</v>
      </c>
      <c r="B1450" s="15">
        <v>412852</v>
      </c>
      <c r="C1450" s="15">
        <v>34767232</v>
      </c>
      <c r="D1450" s="15">
        <v>36111890</v>
      </c>
      <c r="E1450" s="15">
        <v>624708</v>
      </c>
      <c r="F1450" s="16">
        <v>629277</v>
      </c>
      <c r="G1450" s="15">
        <v>2237158.46600003</v>
      </c>
      <c r="H1450" s="15">
        <v>322312.369337478</v>
      </c>
      <c r="I1450" s="15">
        <v>1862685.74284372</v>
      </c>
      <c r="J1450" s="15">
        <v>107658645.673995</v>
      </c>
      <c r="K1450" s="15">
        <v>20220618</v>
      </c>
      <c r="L1450" s="15">
        <v>412866</v>
      </c>
      <c r="M1450" s="15">
        <v>34767232</v>
      </c>
      <c r="N1450" s="15">
        <v>36111890</v>
      </c>
      <c r="O1450" s="15">
        <v>624721</v>
      </c>
      <c r="P1450" s="18">
        <v>629290</v>
      </c>
      <c r="Q1450" s="15">
        <v>2237216.56600003</v>
      </c>
      <c r="R1450" s="15">
        <v>322328.628027968</v>
      </c>
      <c r="S1450" s="15">
        <v>1862735.75973344</v>
      </c>
      <c r="T1450" s="15">
        <v>107658645.673995</v>
      </c>
      <c r="U1450" s="20">
        <f t="shared" si="22"/>
        <v>2.06586288709106e-5</v>
      </c>
    </row>
    <row r="1451" spans="1:21">
      <c r="A1451" s="14">
        <v>44731</v>
      </c>
      <c r="B1451" s="15">
        <v>404358</v>
      </c>
      <c r="C1451" s="15">
        <v>32542929</v>
      </c>
      <c r="D1451" s="15">
        <v>33502822</v>
      </c>
      <c r="E1451" s="15">
        <v>632918</v>
      </c>
      <c r="F1451" s="16">
        <v>637410</v>
      </c>
      <c r="G1451" s="15">
        <v>2272629.63700002</v>
      </c>
      <c r="H1451" s="15">
        <v>315522.551913097</v>
      </c>
      <c r="I1451" s="15">
        <v>1767020.9120265</v>
      </c>
      <c r="J1451" s="15">
        <v>93647739.8759966</v>
      </c>
      <c r="K1451" s="15">
        <v>20220619</v>
      </c>
      <c r="L1451" s="15">
        <v>404370</v>
      </c>
      <c r="M1451" s="15">
        <v>32542929</v>
      </c>
      <c r="N1451" s="15">
        <v>33502822</v>
      </c>
      <c r="O1451" s="15">
        <v>632939</v>
      </c>
      <c r="P1451" s="18">
        <v>637431</v>
      </c>
      <c r="Q1451" s="15">
        <v>2272700.53700001</v>
      </c>
      <c r="R1451" s="15">
        <v>315537.477925002</v>
      </c>
      <c r="S1451" s="15">
        <v>1767065.94211852</v>
      </c>
      <c r="T1451" s="15">
        <v>93647739.8759978</v>
      </c>
      <c r="U1451" s="20">
        <f t="shared" si="22"/>
        <v>3.29458276462559e-5</v>
      </c>
    </row>
    <row r="1452" spans="1:21">
      <c r="A1452" s="14">
        <v>44732</v>
      </c>
      <c r="B1452" s="15">
        <v>409140</v>
      </c>
      <c r="C1452" s="15">
        <v>36713152</v>
      </c>
      <c r="D1452" s="15">
        <v>38308155</v>
      </c>
      <c r="E1452" s="15">
        <v>565347</v>
      </c>
      <c r="F1452" s="16">
        <v>571378</v>
      </c>
      <c r="G1452" s="15">
        <v>2087461.90000002</v>
      </c>
      <c r="H1452" s="15">
        <v>330578.1906055</v>
      </c>
      <c r="I1452" s="15">
        <v>1926975.98956869</v>
      </c>
      <c r="J1452" s="15">
        <v>116334308.012994</v>
      </c>
      <c r="K1452" s="15">
        <v>20220620</v>
      </c>
      <c r="L1452" s="15">
        <v>409146</v>
      </c>
      <c r="M1452" s="15">
        <v>36713152</v>
      </c>
      <c r="N1452" s="15">
        <v>38308155</v>
      </c>
      <c r="O1452" s="15">
        <v>565362</v>
      </c>
      <c r="P1452" s="18">
        <v>571393</v>
      </c>
      <c r="Q1452" s="15">
        <v>2087518.80000002</v>
      </c>
      <c r="R1452" s="15">
        <v>330599.857928732</v>
      </c>
      <c r="S1452" s="15">
        <v>1927005.03012686</v>
      </c>
      <c r="T1452" s="15">
        <v>116334308.012993</v>
      </c>
      <c r="U1452" s="20">
        <f t="shared" si="22"/>
        <v>2.62523233306148e-5</v>
      </c>
    </row>
    <row r="1453" spans="1:21">
      <c r="A1453" s="14">
        <v>44733</v>
      </c>
      <c r="B1453" s="15">
        <v>406588</v>
      </c>
      <c r="C1453" s="15">
        <v>35672974</v>
      </c>
      <c r="D1453" s="15">
        <v>37345791</v>
      </c>
      <c r="E1453" s="15">
        <v>602150</v>
      </c>
      <c r="F1453" s="16">
        <v>608953</v>
      </c>
      <c r="G1453" s="15">
        <v>2308077.20900003</v>
      </c>
      <c r="H1453" s="15">
        <v>334384.211243745</v>
      </c>
      <c r="I1453" s="15">
        <v>1985158.12904279</v>
      </c>
      <c r="J1453" s="15">
        <v>116935949.366993</v>
      </c>
      <c r="K1453" s="15">
        <v>20220621</v>
      </c>
      <c r="L1453" s="15">
        <v>406607</v>
      </c>
      <c r="M1453" s="15">
        <v>35672974</v>
      </c>
      <c r="N1453" s="15">
        <v>37345791</v>
      </c>
      <c r="O1453" s="15">
        <v>602169</v>
      </c>
      <c r="P1453" s="18">
        <v>608972</v>
      </c>
      <c r="Q1453" s="15">
        <v>2308145.909</v>
      </c>
      <c r="R1453" s="15">
        <v>334392.936681322</v>
      </c>
      <c r="S1453" s="15">
        <v>1985182.49687972</v>
      </c>
      <c r="T1453" s="15">
        <v>116935949.366993</v>
      </c>
      <c r="U1453" s="20">
        <f t="shared" si="22"/>
        <v>3.12010943373298e-5</v>
      </c>
    </row>
    <row r="1454" spans="1:21">
      <c r="A1454" s="14">
        <v>44734</v>
      </c>
      <c r="B1454" s="15">
        <v>398676</v>
      </c>
      <c r="C1454" s="15">
        <v>32445011</v>
      </c>
      <c r="D1454" s="15">
        <v>34085756</v>
      </c>
      <c r="E1454" s="15">
        <v>602379</v>
      </c>
      <c r="F1454" s="16">
        <v>608371</v>
      </c>
      <c r="G1454" s="15">
        <v>2346039.24000003</v>
      </c>
      <c r="H1454" s="15">
        <v>328514.977823972</v>
      </c>
      <c r="I1454" s="15">
        <v>1767197.73364284</v>
      </c>
      <c r="J1454" s="15">
        <v>111307593.014995</v>
      </c>
      <c r="K1454" s="15">
        <v>20220622</v>
      </c>
      <c r="L1454" s="15">
        <v>398692</v>
      </c>
      <c r="M1454" s="15">
        <v>32445011</v>
      </c>
      <c r="N1454" s="15">
        <v>34085756</v>
      </c>
      <c r="O1454" s="15">
        <v>602387</v>
      </c>
      <c r="P1454" s="18">
        <v>608379</v>
      </c>
      <c r="Q1454" s="15">
        <v>2346091.44000005</v>
      </c>
      <c r="R1454" s="15">
        <v>328539.294490637</v>
      </c>
      <c r="S1454" s="15">
        <v>1767258.15561394</v>
      </c>
      <c r="T1454" s="15">
        <v>111307593.014996</v>
      </c>
      <c r="U1454" s="20">
        <f t="shared" si="22"/>
        <v>1.31498707203335e-5</v>
      </c>
    </row>
    <row r="1455" spans="1:21">
      <c r="A1455" s="14">
        <v>44735</v>
      </c>
      <c r="B1455" s="15">
        <v>394533</v>
      </c>
      <c r="C1455" s="15">
        <v>31139805</v>
      </c>
      <c r="D1455" s="15">
        <v>32797673</v>
      </c>
      <c r="E1455" s="15">
        <v>510204</v>
      </c>
      <c r="F1455" s="16">
        <v>516319</v>
      </c>
      <c r="G1455" s="15">
        <v>2100832.41600004</v>
      </c>
      <c r="H1455" s="15">
        <v>327570.708692267</v>
      </c>
      <c r="I1455" s="15">
        <v>1778926.10026947</v>
      </c>
      <c r="J1455" s="15">
        <v>108507164.281995</v>
      </c>
      <c r="K1455" s="15">
        <v>20220623</v>
      </c>
      <c r="L1455" s="15">
        <v>394553</v>
      </c>
      <c r="M1455" s="15">
        <v>31139805</v>
      </c>
      <c r="N1455" s="15">
        <v>32797673</v>
      </c>
      <c r="O1455" s="15">
        <v>510207</v>
      </c>
      <c r="P1455" s="18">
        <v>516322</v>
      </c>
      <c r="Q1455" s="15">
        <v>2100869.91600004</v>
      </c>
      <c r="R1455" s="15">
        <v>327599.598518785</v>
      </c>
      <c r="S1455" s="15">
        <v>1778989.19233763</v>
      </c>
      <c r="T1455" s="15">
        <v>108507164.281993</v>
      </c>
      <c r="U1455" s="20">
        <f t="shared" si="22"/>
        <v>5.81036142384843e-6</v>
      </c>
    </row>
    <row r="1456" spans="1:21">
      <c r="A1456" s="14">
        <v>44736</v>
      </c>
      <c r="B1456" s="15">
        <v>396776</v>
      </c>
      <c r="C1456" s="15">
        <v>30805459</v>
      </c>
      <c r="D1456" s="15">
        <v>32447874</v>
      </c>
      <c r="E1456" s="15">
        <v>539467</v>
      </c>
      <c r="F1456" s="16">
        <v>545569</v>
      </c>
      <c r="G1456" s="15">
        <v>2190177.59900003</v>
      </c>
      <c r="H1456" s="15">
        <v>327672.186115464</v>
      </c>
      <c r="I1456" s="15">
        <v>1853481.79897238</v>
      </c>
      <c r="J1456" s="15">
        <v>108446138.850994</v>
      </c>
      <c r="K1456" s="15">
        <v>20220624</v>
      </c>
      <c r="L1456" s="15">
        <v>396801</v>
      </c>
      <c r="M1456" s="15">
        <v>30805459</v>
      </c>
      <c r="N1456" s="15">
        <v>32447874</v>
      </c>
      <c r="O1456" s="15">
        <v>539474</v>
      </c>
      <c r="P1456" s="18">
        <v>545576</v>
      </c>
      <c r="Q1456" s="15">
        <v>2190209.69900001</v>
      </c>
      <c r="R1456" s="15">
        <v>327876.27496293</v>
      </c>
      <c r="S1456" s="15">
        <v>1853639.95764108</v>
      </c>
      <c r="T1456" s="15">
        <v>108446138.850995</v>
      </c>
      <c r="U1456" s="20">
        <f t="shared" si="22"/>
        <v>1.28306410371557e-5</v>
      </c>
    </row>
    <row r="1457" spans="1:21">
      <c r="A1457" s="14">
        <v>44737</v>
      </c>
      <c r="B1457" s="15">
        <v>386673</v>
      </c>
      <c r="C1457" s="15">
        <v>25102848</v>
      </c>
      <c r="D1457" s="15">
        <v>26348654</v>
      </c>
      <c r="E1457" s="15">
        <v>506196</v>
      </c>
      <c r="F1457" s="16">
        <v>511747</v>
      </c>
      <c r="G1457" s="15">
        <v>2106596.26000003</v>
      </c>
      <c r="H1457" s="15">
        <v>319915.164405329</v>
      </c>
      <c r="I1457" s="15">
        <v>1854710.69034496</v>
      </c>
      <c r="J1457" s="15">
        <v>90397819.2859966</v>
      </c>
      <c r="K1457" s="15">
        <v>20220625</v>
      </c>
      <c r="L1457" s="15">
        <v>386689</v>
      </c>
      <c r="M1457" s="15">
        <v>25102848</v>
      </c>
      <c r="N1457" s="15">
        <v>26348654</v>
      </c>
      <c r="O1457" s="15">
        <v>506209</v>
      </c>
      <c r="P1457" s="18">
        <v>511760</v>
      </c>
      <c r="Q1457" s="15">
        <v>2106638.06000004</v>
      </c>
      <c r="R1457" s="15">
        <v>319918.354325965</v>
      </c>
      <c r="S1457" s="15">
        <v>1854777.59637047</v>
      </c>
      <c r="T1457" s="15">
        <v>90397819.2859991</v>
      </c>
      <c r="U1457" s="20">
        <f t="shared" si="22"/>
        <v>2.54031777421265e-5</v>
      </c>
    </row>
    <row r="1458" spans="1:21">
      <c r="A1458" s="14">
        <v>44738</v>
      </c>
      <c r="B1458" s="15">
        <v>379582</v>
      </c>
      <c r="C1458" s="15">
        <v>22341241</v>
      </c>
      <c r="D1458" s="15">
        <v>23139536</v>
      </c>
      <c r="E1458" s="15">
        <v>515455</v>
      </c>
      <c r="F1458" s="16">
        <v>520857</v>
      </c>
      <c r="G1458" s="15">
        <v>2176645.15000001</v>
      </c>
      <c r="H1458" s="15">
        <v>311599.659966166</v>
      </c>
      <c r="I1458" s="15">
        <v>1659373.86572089</v>
      </c>
      <c r="J1458" s="15">
        <v>69692314.888999</v>
      </c>
      <c r="K1458" s="15">
        <v>20220626</v>
      </c>
      <c r="L1458" s="15">
        <v>379577</v>
      </c>
      <c r="M1458" s="15">
        <v>22341241</v>
      </c>
      <c r="N1458" s="15">
        <v>23139536</v>
      </c>
      <c r="O1458" s="15">
        <v>515458</v>
      </c>
      <c r="P1458" s="18">
        <v>520860</v>
      </c>
      <c r="Q1458" s="15">
        <v>2176649.75000004</v>
      </c>
      <c r="R1458" s="15">
        <v>311585.352303603</v>
      </c>
      <c r="S1458" s="15">
        <v>1659334.01225521</v>
      </c>
      <c r="T1458" s="15">
        <v>69692314.8889983</v>
      </c>
      <c r="U1458" s="20">
        <f t="shared" si="22"/>
        <v>5.75973827749267e-6</v>
      </c>
    </row>
    <row r="1459" spans="1:21">
      <c r="A1459" s="14">
        <v>44739</v>
      </c>
      <c r="B1459" s="15">
        <v>395541</v>
      </c>
      <c r="C1459" s="15">
        <v>31202469</v>
      </c>
      <c r="D1459" s="15">
        <v>32718935</v>
      </c>
      <c r="E1459" s="15">
        <v>451496</v>
      </c>
      <c r="F1459" s="16">
        <v>456976</v>
      </c>
      <c r="G1459" s="15">
        <v>1954311.6</v>
      </c>
      <c r="H1459" s="15">
        <v>325019.316104985</v>
      </c>
      <c r="I1459" s="15">
        <v>1843136.09208652</v>
      </c>
      <c r="J1459" s="15">
        <v>104021840.738995</v>
      </c>
      <c r="K1459" s="15">
        <v>20220627</v>
      </c>
      <c r="L1459" s="15">
        <v>395557</v>
      </c>
      <c r="M1459" s="15">
        <v>31202469</v>
      </c>
      <c r="N1459" s="15">
        <v>32718935</v>
      </c>
      <c r="O1459" s="15">
        <v>451501</v>
      </c>
      <c r="P1459" s="18">
        <v>456981</v>
      </c>
      <c r="Q1459" s="15">
        <v>1954324.80000002</v>
      </c>
      <c r="R1459" s="15">
        <v>325016.782014076</v>
      </c>
      <c r="S1459" s="15">
        <v>1843179.74618111</v>
      </c>
      <c r="T1459" s="15">
        <v>104021840.738993</v>
      </c>
      <c r="U1459" s="20">
        <f t="shared" si="22"/>
        <v>1.09414936451805e-5</v>
      </c>
    </row>
    <row r="1460" spans="1:21">
      <c r="A1460" s="14">
        <v>44740</v>
      </c>
      <c r="B1460" s="15">
        <v>401038</v>
      </c>
      <c r="C1460" s="15">
        <v>31491975</v>
      </c>
      <c r="D1460" s="15">
        <v>33127206</v>
      </c>
      <c r="E1460" s="15">
        <v>497627</v>
      </c>
      <c r="F1460" s="16">
        <v>503600</v>
      </c>
      <c r="G1460" s="15">
        <v>2128065.60000001</v>
      </c>
      <c r="H1460" s="15">
        <v>333216.255087924</v>
      </c>
      <c r="I1460" s="15">
        <v>1842363.88857695</v>
      </c>
      <c r="J1460" s="15">
        <v>115823478.818996</v>
      </c>
      <c r="K1460" s="15">
        <v>20220628</v>
      </c>
      <c r="L1460" s="15">
        <v>401052</v>
      </c>
      <c r="M1460" s="15">
        <v>31491975</v>
      </c>
      <c r="N1460" s="15">
        <v>33127206</v>
      </c>
      <c r="O1460" s="15">
        <v>497642</v>
      </c>
      <c r="P1460" s="18">
        <v>503615</v>
      </c>
      <c r="Q1460" s="15">
        <v>2128135.00000003</v>
      </c>
      <c r="R1460" s="15">
        <v>333248.122447508</v>
      </c>
      <c r="S1460" s="15">
        <v>1842433.25686097</v>
      </c>
      <c r="T1460" s="15">
        <v>115823478.818998</v>
      </c>
      <c r="U1460" s="20">
        <f t="shared" si="22"/>
        <v>2.97855440826052e-5</v>
      </c>
    </row>
    <row r="1461" spans="1:21">
      <c r="A1461" s="14">
        <v>44741</v>
      </c>
      <c r="B1461" s="15">
        <v>402937</v>
      </c>
      <c r="C1461" s="15">
        <v>30752835</v>
      </c>
      <c r="D1461" s="15">
        <v>32363754</v>
      </c>
      <c r="E1461" s="15">
        <v>504040</v>
      </c>
      <c r="F1461" s="16">
        <v>510011</v>
      </c>
      <c r="G1461" s="15">
        <v>2175999.09000005</v>
      </c>
      <c r="H1461" s="15">
        <v>335803.571988188</v>
      </c>
      <c r="I1461" s="15">
        <v>1823284.2965203</v>
      </c>
      <c r="J1461" s="15">
        <v>108796314.133994</v>
      </c>
      <c r="K1461" s="15">
        <v>20220629</v>
      </c>
      <c r="L1461" s="15">
        <v>402967</v>
      </c>
      <c r="M1461" s="15">
        <v>30752835</v>
      </c>
      <c r="N1461" s="15">
        <v>32363754</v>
      </c>
      <c r="O1461" s="15">
        <v>504047</v>
      </c>
      <c r="P1461" s="18">
        <v>510018</v>
      </c>
      <c r="Q1461" s="15">
        <v>2176025.49000003</v>
      </c>
      <c r="R1461" s="15">
        <v>335816.706988191</v>
      </c>
      <c r="S1461" s="15">
        <v>1823381.6716686</v>
      </c>
      <c r="T1461" s="15">
        <v>108796314.133996</v>
      </c>
      <c r="U1461" s="20">
        <f t="shared" si="22"/>
        <v>1.37251941624788e-5</v>
      </c>
    </row>
    <row r="1462" spans="1:21">
      <c r="A1462" s="14">
        <v>44742</v>
      </c>
      <c r="B1462" s="15">
        <v>401261</v>
      </c>
      <c r="C1462" s="15">
        <v>29776553</v>
      </c>
      <c r="D1462" s="15">
        <v>31327545</v>
      </c>
      <c r="E1462" s="15">
        <v>483847</v>
      </c>
      <c r="F1462" s="16">
        <v>490325</v>
      </c>
      <c r="G1462" s="15">
        <v>2096819.62500003</v>
      </c>
      <c r="H1462" s="15">
        <v>335861.487128144</v>
      </c>
      <c r="I1462" s="15">
        <v>1976038.92816853</v>
      </c>
      <c r="J1462" s="15">
        <v>116170125.240993</v>
      </c>
      <c r="K1462" s="15">
        <v>20220630</v>
      </c>
      <c r="L1462" s="15">
        <v>401270</v>
      </c>
      <c r="M1462" s="15">
        <v>29776553</v>
      </c>
      <c r="N1462" s="15">
        <v>31327545</v>
      </c>
      <c r="O1462" s="15">
        <v>483851</v>
      </c>
      <c r="P1462" s="18">
        <v>490329</v>
      </c>
      <c r="Q1462" s="15">
        <v>2096838.72500002</v>
      </c>
      <c r="R1462" s="15">
        <v>335862.171056719</v>
      </c>
      <c r="S1462" s="15">
        <v>1976009.89123637</v>
      </c>
      <c r="T1462" s="15">
        <v>116170125.240994</v>
      </c>
      <c r="U1462" s="20">
        <f t="shared" si="22"/>
        <v>8.15785448427064e-6</v>
      </c>
    </row>
    <row r="1463" spans="1:21">
      <c r="A1463" s="14">
        <v>44743</v>
      </c>
      <c r="B1463" s="15">
        <v>398588</v>
      </c>
      <c r="C1463" s="15">
        <v>29126539</v>
      </c>
      <c r="D1463" s="15">
        <v>30653155</v>
      </c>
      <c r="E1463" s="15">
        <v>459488</v>
      </c>
      <c r="F1463" s="16">
        <v>464642</v>
      </c>
      <c r="G1463" s="15">
        <v>2011677.83500001</v>
      </c>
      <c r="H1463" s="15">
        <v>343150.478187025</v>
      </c>
      <c r="I1463" s="15">
        <v>1815386.45347058</v>
      </c>
      <c r="J1463" s="15">
        <v>97954391.5279989</v>
      </c>
      <c r="K1463" s="15">
        <v>20220701</v>
      </c>
      <c r="L1463" s="15">
        <v>398599</v>
      </c>
      <c r="M1463" s="15">
        <v>29126539</v>
      </c>
      <c r="N1463" s="15">
        <v>30653155</v>
      </c>
      <c r="O1463" s="15">
        <v>459494</v>
      </c>
      <c r="P1463" s="18">
        <v>464648</v>
      </c>
      <c r="Q1463" s="15">
        <v>2011695.23500002</v>
      </c>
      <c r="R1463" s="15">
        <v>343151.816520359</v>
      </c>
      <c r="S1463" s="15">
        <v>1815411.14749705</v>
      </c>
      <c r="T1463" s="15">
        <v>97954391.5279972</v>
      </c>
      <c r="U1463" s="20">
        <f t="shared" si="22"/>
        <v>1.29131675569578e-5</v>
      </c>
    </row>
    <row r="1464" spans="1:21">
      <c r="A1464" s="14">
        <v>44744</v>
      </c>
      <c r="B1464" s="15">
        <v>384689</v>
      </c>
      <c r="C1464" s="15">
        <v>24193944</v>
      </c>
      <c r="D1464" s="15">
        <v>25259950</v>
      </c>
      <c r="E1464" s="15">
        <v>417813</v>
      </c>
      <c r="F1464" s="16">
        <v>421439</v>
      </c>
      <c r="G1464" s="15">
        <v>1827319.46000001</v>
      </c>
      <c r="H1464" s="15">
        <v>313139.147937837</v>
      </c>
      <c r="I1464" s="15">
        <v>1695606.87095694</v>
      </c>
      <c r="J1464" s="15">
        <v>79414243.3909978</v>
      </c>
      <c r="K1464" s="15">
        <v>20220702</v>
      </c>
      <c r="L1464" s="15">
        <v>384705</v>
      </c>
      <c r="M1464" s="15">
        <v>24193944</v>
      </c>
      <c r="N1464" s="15">
        <v>25259950</v>
      </c>
      <c r="O1464" s="15">
        <v>417819</v>
      </c>
      <c r="P1464" s="18">
        <v>421445</v>
      </c>
      <c r="Q1464" s="15">
        <v>1827343.76000003</v>
      </c>
      <c r="R1464" s="15">
        <v>313156.510437835</v>
      </c>
      <c r="S1464" s="15">
        <v>1695680.47957404</v>
      </c>
      <c r="T1464" s="15">
        <v>79414243.3909986</v>
      </c>
      <c r="U1464" s="20">
        <f t="shared" si="22"/>
        <v>1.42369358317574e-5</v>
      </c>
    </row>
    <row r="1465" spans="1:21">
      <c r="A1465" s="14">
        <v>44745</v>
      </c>
      <c r="B1465" s="15">
        <v>380795</v>
      </c>
      <c r="C1465" s="15">
        <v>22193356</v>
      </c>
      <c r="D1465" s="15">
        <v>22912799</v>
      </c>
      <c r="E1465" s="15">
        <v>434368</v>
      </c>
      <c r="F1465" s="16">
        <v>438093</v>
      </c>
      <c r="G1465" s="15">
        <v>1929722.33000002</v>
      </c>
      <c r="H1465" s="15">
        <v>319759.506372386</v>
      </c>
      <c r="I1465" s="15">
        <v>1655142.62742527</v>
      </c>
      <c r="J1465" s="15">
        <v>67950727.133999</v>
      </c>
      <c r="K1465" s="15">
        <v>20220703</v>
      </c>
      <c r="L1465" s="15">
        <v>380807</v>
      </c>
      <c r="M1465" s="15">
        <v>22193356</v>
      </c>
      <c r="N1465" s="15">
        <v>22912799</v>
      </c>
      <c r="O1465" s="15">
        <v>434375</v>
      </c>
      <c r="P1465" s="18">
        <v>438100</v>
      </c>
      <c r="Q1465" s="15">
        <v>1929748.53000001</v>
      </c>
      <c r="R1465" s="15">
        <v>319765.445300953</v>
      </c>
      <c r="S1465" s="15">
        <v>1655174.63200927</v>
      </c>
      <c r="T1465" s="15">
        <v>67950727.1339982</v>
      </c>
      <c r="U1465" s="20">
        <f t="shared" si="22"/>
        <v>1.59783424980541e-5</v>
      </c>
    </row>
    <row r="1466" spans="1:21">
      <c r="A1466" s="14">
        <v>44746</v>
      </c>
      <c r="B1466" s="15">
        <v>401171</v>
      </c>
      <c r="C1466" s="15">
        <v>30464626</v>
      </c>
      <c r="D1466" s="15">
        <v>31902641</v>
      </c>
      <c r="E1466" s="15">
        <v>422168</v>
      </c>
      <c r="F1466" s="16">
        <v>426854</v>
      </c>
      <c r="G1466" s="15">
        <v>1847354.06000001</v>
      </c>
      <c r="H1466" s="15">
        <v>337792.583312749</v>
      </c>
      <c r="I1466" s="15">
        <v>1794689.02244784</v>
      </c>
      <c r="J1466" s="15">
        <v>97628547.5309935</v>
      </c>
      <c r="K1466" s="15">
        <v>20220704</v>
      </c>
      <c r="L1466" s="15">
        <v>401175</v>
      </c>
      <c r="M1466" s="15">
        <v>30464626</v>
      </c>
      <c r="N1466" s="15">
        <v>31902641</v>
      </c>
      <c r="O1466" s="15">
        <v>422172</v>
      </c>
      <c r="P1466" s="18">
        <v>426858</v>
      </c>
      <c r="Q1466" s="15">
        <v>1847371.46000001</v>
      </c>
      <c r="R1466" s="15">
        <v>337798.155556612</v>
      </c>
      <c r="S1466" s="15">
        <v>1794705.4453638</v>
      </c>
      <c r="T1466" s="15">
        <v>97628547.5309961</v>
      </c>
      <c r="U1466" s="20">
        <f t="shared" si="22"/>
        <v>9.37088559554321e-6</v>
      </c>
    </row>
    <row r="1467" spans="1:21">
      <c r="A1467" s="14">
        <v>44747</v>
      </c>
      <c r="B1467" s="15">
        <v>402697</v>
      </c>
      <c r="C1467" s="15">
        <v>30363663</v>
      </c>
      <c r="D1467" s="15">
        <v>31866586</v>
      </c>
      <c r="E1467" s="15">
        <v>459409</v>
      </c>
      <c r="F1467" s="16">
        <v>465003</v>
      </c>
      <c r="G1467" s="15">
        <v>2075825.03000002</v>
      </c>
      <c r="H1467" s="15">
        <v>343450.979338891</v>
      </c>
      <c r="I1467" s="15">
        <v>1823926.74848128</v>
      </c>
      <c r="J1467" s="15">
        <v>101861878.250994</v>
      </c>
      <c r="K1467" s="15">
        <v>20220705</v>
      </c>
      <c r="L1467" s="15">
        <v>402701</v>
      </c>
      <c r="M1467" s="15">
        <v>30363663</v>
      </c>
      <c r="N1467" s="15">
        <v>31866586</v>
      </c>
      <c r="O1467" s="15">
        <v>459411</v>
      </c>
      <c r="P1467" s="18">
        <v>465005</v>
      </c>
      <c r="Q1467" s="15">
        <v>2075828.43000004</v>
      </c>
      <c r="R1467" s="15">
        <v>343453.046005559</v>
      </c>
      <c r="S1467" s="15">
        <v>1823940.74724211</v>
      </c>
      <c r="T1467" s="15">
        <v>101861878.250995</v>
      </c>
      <c r="U1467" s="20">
        <f t="shared" si="22"/>
        <v>4.30104752012353e-6</v>
      </c>
    </row>
    <row r="1468" spans="1:21">
      <c r="A1468" s="14">
        <v>44748</v>
      </c>
      <c r="B1468" s="15">
        <v>405205</v>
      </c>
      <c r="C1468" s="15">
        <v>29935798</v>
      </c>
      <c r="D1468" s="15">
        <v>31460117</v>
      </c>
      <c r="E1468" s="15">
        <v>435279</v>
      </c>
      <c r="F1468" s="16">
        <v>441168</v>
      </c>
      <c r="G1468" s="15">
        <v>1947567.07500002</v>
      </c>
      <c r="H1468" s="15">
        <v>344357.671933777</v>
      </c>
      <c r="I1468" s="15">
        <v>1777286.79322327</v>
      </c>
      <c r="J1468" s="15">
        <v>99126958.758995</v>
      </c>
      <c r="K1468" s="15">
        <v>20220706</v>
      </c>
      <c r="L1468" s="15">
        <v>405224</v>
      </c>
      <c r="M1468" s="15">
        <v>29935798</v>
      </c>
      <c r="N1468" s="15">
        <v>31460117</v>
      </c>
      <c r="O1468" s="15">
        <v>435288</v>
      </c>
      <c r="P1468" s="18">
        <v>441178</v>
      </c>
      <c r="Q1468" s="15">
        <v>1947594.87500002</v>
      </c>
      <c r="R1468" s="15">
        <v>344362.794180862</v>
      </c>
      <c r="S1468" s="15">
        <v>1777374.91699745</v>
      </c>
      <c r="T1468" s="15">
        <v>99126958.7589929</v>
      </c>
      <c r="U1468" s="20">
        <f t="shared" si="22"/>
        <v>2.26671018750227e-5</v>
      </c>
    </row>
    <row r="1469" spans="1:21">
      <c r="A1469" s="14">
        <v>44749</v>
      </c>
      <c r="B1469" s="15">
        <v>404626</v>
      </c>
      <c r="C1469" s="15">
        <v>29729062</v>
      </c>
      <c r="D1469" s="15">
        <v>31190549</v>
      </c>
      <c r="E1469" s="15">
        <v>411224</v>
      </c>
      <c r="F1469" s="16">
        <v>415633</v>
      </c>
      <c r="G1469" s="15">
        <v>1836390.76400001</v>
      </c>
      <c r="H1469" s="15">
        <v>337016.83872699</v>
      </c>
      <c r="I1469" s="15">
        <v>1915386.68572346</v>
      </c>
      <c r="J1469" s="15">
        <v>100394485.355997</v>
      </c>
      <c r="K1469" s="15">
        <v>20220707</v>
      </c>
      <c r="L1469" s="15">
        <v>404634</v>
      </c>
      <c r="M1469" s="15">
        <v>29729062</v>
      </c>
      <c r="N1469" s="15">
        <v>31190549</v>
      </c>
      <c r="O1469" s="15">
        <v>411230</v>
      </c>
      <c r="P1469" s="18">
        <v>415639</v>
      </c>
      <c r="Q1469" s="15">
        <v>1836412.96400004</v>
      </c>
      <c r="R1469" s="15">
        <v>337025.552615879</v>
      </c>
      <c r="S1469" s="15">
        <v>1915401.76623321</v>
      </c>
      <c r="T1469" s="15">
        <v>100394485.355996</v>
      </c>
      <c r="U1469" s="20">
        <f t="shared" si="22"/>
        <v>1.44358123633109e-5</v>
      </c>
    </row>
    <row r="1470" spans="1:21">
      <c r="A1470" s="14">
        <v>44750</v>
      </c>
      <c r="B1470" s="15">
        <v>406323</v>
      </c>
      <c r="C1470" s="15">
        <v>29263566</v>
      </c>
      <c r="D1470" s="15">
        <v>30767359</v>
      </c>
      <c r="E1470" s="15">
        <v>396698</v>
      </c>
      <c r="F1470" s="16">
        <v>401203</v>
      </c>
      <c r="G1470" s="15">
        <v>1766305.71000002</v>
      </c>
      <c r="H1470" s="15">
        <v>345211.76295035</v>
      </c>
      <c r="I1470" s="15">
        <v>1943940.46084841</v>
      </c>
      <c r="J1470" s="15">
        <v>99965617.8029944</v>
      </c>
      <c r="K1470" s="15">
        <v>20220708</v>
      </c>
      <c r="L1470" s="15">
        <v>406327</v>
      </c>
      <c r="M1470" s="15">
        <v>29263566</v>
      </c>
      <c r="N1470" s="15">
        <v>30767359</v>
      </c>
      <c r="O1470" s="15">
        <v>396703</v>
      </c>
      <c r="P1470" s="18">
        <v>401208</v>
      </c>
      <c r="Q1470" s="15">
        <v>1766330.51</v>
      </c>
      <c r="R1470" s="15">
        <v>345216.134491397</v>
      </c>
      <c r="S1470" s="15">
        <v>1943962.46485218</v>
      </c>
      <c r="T1470" s="15">
        <v>99965617.802996</v>
      </c>
      <c r="U1470" s="20">
        <f t="shared" si="22"/>
        <v>1.24625189741851e-5</v>
      </c>
    </row>
    <row r="1471" spans="1:21">
      <c r="A1471" s="14">
        <v>44751</v>
      </c>
      <c r="B1471" s="15">
        <v>394973</v>
      </c>
      <c r="C1471" s="15">
        <v>23852774</v>
      </c>
      <c r="D1471" s="15">
        <v>24901052</v>
      </c>
      <c r="E1471" s="15">
        <v>374816</v>
      </c>
      <c r="F1471" s="16">
        <v>378799</v>
      </c>
      <c r="G1471" s="15">
        <v>1680721.14600003</v>
      </c>
      <c r="H1471" s="15">
        <v>329068.955641955</v>
      </c>
      <c r="I1471" s="15">
        <v>1744490.31156564</v>
      </c>
      <c r="J1471" s="15">
        <v>78250233.424997</v>
      </c>
      <c r="K1471" s="15">
        <v>20220709</v>
      </c>
      <c r="L1471" s="15">
        <v>394981</v>
      </c>
      <c r="M1471" s="15">
        <v>23852774</v>
      </c>
      <c r="N1471" s="15">
        <v>24901052</v>
      </c>
      <c r="O1471" s="15">
        <v>374821</v>
      </c>
      <c r="P1471" s="18">
        <v>378804</v>
      </c>
      <c r="Q1471" s="15">
        <v>1680745.44600002</v>
      </c>
      <c r="R1471" s="15">
        <v>329084.658915702</v>
      </c>
      <c r="S1471" s="15">
        <v>1744522.41370565</v>
      </c>
      <c r="T1471" s="15">
        <v>78250233.4249992</v>
      </c>
      <c r="U1471" s="20">
        <f t="shared" si="22"/>
        <v>1.31996124593782e-5</v>
      </c>
    </row>
    <row r="1472" spans="1:21">
      <c r="A1472" s="14">
        <v>44752</v>
      </c>
      <c r="B1472" s="15">
        <v>385818</v>
      </c>
      <c r="C1472" s="15">
        <v>21498048</v>
      </c>
      <c r="D1472" s="15">
        <v>22193259</v>
      </c>
      <c r="E1472" s="15">
        <v>377563</v>
      </c>
      <c r="F1472" s="16">
        <v>381588</v>
      </c>
      <c r="G1472" s="15">
        <v>1700477.13499999</v>
      </c>
      <c r="H1472" s="15">
        <v>320790.710032851</v>
      </c>
      <c r="I1472" s="15">
        <v>1587564.2827883</v>
      </c>
      <c r="J1472" s="15">
        <v>62374386.3580007</v>
      </c>
      <c r="K1472" s="15">
        <v>20220710</v>
      </c>
      <c r="L1472" s="15">
        <v>385829</v>
      </c>
      <c r="M1472" s="15">
        <v>21498048</v>
      </c>
      <c r="N1472" s="15">
        <v>22193259</v>
      </c>
      <c r="O1472" s="15">
        <v>377572</v>
      </c>
      <c r="P1472" s="18">
        <v>381597</v>
      </c>
      <c r="Q1472" s="15">
        <v>1700513.13500002</v>
      </c>
      <c r="R1472" s="15">
        <v>320805.159275269</v>
      </c>
      <c r="S1472" s="15">
        <v>1587596.01895659</v>
      </c>
      <c r="T1472" s="15">
        <v>62374386.3579993</v>
      </c>
      <c r="U1472" s="20">
        <f t="shared" si="22"/>
        <v>2.35856473474009e-5</v>
      </c>
    </row>
    <row r="1473" spans="1:21">
      <c r="A1473" s="14">
        <v>44753</v>
      </c>
      <c r="B1473" s="15">
        <v>400040</v>
      </c>
      <c r="C1473" s="15">
        <v>29327114</v>
      </c>
      <c r="D1473" s="15">
        <v>30730465</v>
      </c>
      <c r="E1473" s="15">
        <v>352043</v>
      </c>
      <c r="F1473" s="16">
        <v>357195</v>
      </c>
      <c r="G1473" s="15">
        <v>1644013.83000002</v>
      </c>
      <c r="H1473" s="15">
        <v>337301.037992863</v>
      </c>
      <c r="I1473" s="15">
        <v>1747851.80435145</v>
      </c>
      <c r="J1473" s="15">
        <v>96629217.9069949</v>
      </c>
      <c r="K1473" s="15">
        <v>20220711</v>
      </c>
      <c r="L1473" s="15">
        <v>400048</v>
      </c>
      <c r="M1473" s="15">
        <v>29327114</v>
      </c>
      <c r="N1473" s="15">
        <v>30730465</v>
      </c>
      <c r="O1473" s="15">
        <v>352048</v>
      </c>
      <c r="P1473" s="18">
        <v>357200</v>
      </c>
      <c r="Q1473" s="15">
        <v>1644038.33000001</v>
      </c>
      <c r="R1473" s="15">
        <v>337350.291631221</v>
      </c>
      <c r="S1473" s="15">
        <v>1748267.13401871</v>
      </c>
      <c r="T1473" s="15">
        <v>96629217.9069956</v>
      </c>
      <c r="U1473" s="20">
        <f t="shared" si="22"/>
        <v>1.39979562983804e-5</v>
      </c>
    </row>
    <row r="1474" spans="1:21">
      <c r="A1474" s="14">
        <v>44754</v>
      </c>
      <c r="B1474" s="15">
        <v>401239</v>
      </c>
      <c r="C1474" s="15">
        <v>28617060</v>
      </c>
      <c r="D1474" s="15">
        <v>30077909</v>
      </c>
      <c r="E1474" s="15">
        <v>354221</v>
      </c>
      <c r="F1474" s="16">
        <v>358057</v>
      </c>
      <c r="G1474" s="15">
        <v>1553604.36700003</v>
      </c>
      <c r="H1474" s="15">
        <v>330746.769017113</v>
      </c>
      <c r="I1474" s="15">
        <v>1863604.86288609</v>
      </c>
      <c r="J1474" s="15">
        <v>98986203.2399941</v>
      </c>
      <c r="K1474" s="15">
        <v>20220712</v>
      </c>
      <c r="L1474" s="15">
        <v>401248</v>
      </c>
      <c r="M1474" s="15">
        <v>28617060</v>
      </c>
      <c r="N1474" s="15">
        <v>30077909</v>
      </c>
      <c r="O1474" s="15">
        <v>354227</v>
      </c>
      <c r="P1474" s="18">
        <v>358063</v>
      </c>
      <c r="Q1474" s="15">
        <v>1553635.96700002</v>
      </c>
      <c r="R1474" s="15">
        <v>330756.218182257</v>
      </c>
      <c r="S1474" s="15">
        <v>1863653.26197624</v>
      </c>
      <c r="T1474" s="15">
        <v>98986203.2399961</v>
      </c>
      <c r="U1474" s="20">
        <f t="shared" ref="U1474:U1537" si="23">(P1474-F1474)/F1474</f>
        <v>1.67571085050704e-5</v>
      </c>
    </row>
    <row r="1475" spans="1:21">
      <c r="A1475" s="14">
        <v>44755</v>
      </c>
      <c r="B1475" s="15">
        <v>409942</v>
      </c>
      <c r="C1475" s="15">
        <v>31378491</v>
      </c>
      <c r="D1475" s="15">
        <v>32882577</v>
      </c>
      <c r="E1475" s="15">
        <v>365637</v>
      </c>
      <c r="F1475" s="16">
        <v>369823</v>
      </c>
      <c r="G1475" s="15">
        <v>1570497.70500003</v>
      </c>
      <c r="H1475" s="15">
        <v>336167.25543826</v>
      </c>
      <c r="I1475" s="15">
        <v>1805304.26737538</v>
      </c>
      <c r="J1475" s="15">
        <v>105131858.647993</v>
      </c>
      <c r="K1475" s="15">
        <v>20220713</v>
      </c>
      <c r="L1475" s="15">
        <v>409942</v>
      </c>
      <c r="M1475" s="15">
        <v>31378491</v>
      </c>
      <c r="N1475" s="15">
        <v>32882577</v>
      </c>
      <c r="O1475" s="15">
        <v>365649</v>
      </c>
      <c r="P1475" s="18">
        <v>369835</v>
      </c>
      <c r="Q1475" s="15">
        <v>1570561.60500001</v>
      </c>
      <c r="R1475" s="15">
        <v>336145.273462943</v>
      </c>
      <c r="S1475" s="15">
        <v>1805129.02805524</v>
      </c>
      <c r="T1475" s="15">
        <v>105131858.647993</v>
      </c>
      <c r="U1475" s="20">
        <f t="shared" si="23"/>
        <v>3.24479548324469e-5</v>
      </c>
    </row>
    <row r="1476" spans="1:21">
      <c r="A1476" s="14">
        <v>44756</v>
      </c>
      <c r="B1476" s="15">
        <v>410736</v>
      </c>
      <c r="C1476" s="15">
        <v>30101740</v>
      </c>
      <c r="D1476" s="15">
        <v>31542267</v>
      </c>
      <c r="E1476" s="15">
        <v>341365</v>
      </c>
      <c r="F1476" s="16">
        <v>345103</v>
      </c>
      <c r="G1476" s="15">
        <v>1478208.14000002</v>
      </c>
      <c r="H1476" s="15">
        <v>330327.579966136</v>
      </c>
      <c r="I1476" s="15">
        <v>1780766.4714303</v>
      </c>
      <c r="J1476" s="15">
        <v>99602596.7339942</v>
      </c>
      <c r="K1476" s="15">
        <v>20220714</v>
      </c>
      <c r="L1476" s="15">
        <v>410742</v>
      </c>
      <c r="M1476" s="15">
        <v>30101740</v>
      </c>
      <c r="N1476" s="15">
        <v>31542267</v>
      </c>
      <c r="O1476" s="15">
        <v>341373</v>
      </c>
      <c r="P1476" s="18">
        <v>345111</v>
      </c>
      <c r="Q1476" s="15">
        <v>1478253.74000002</v>
      </c>
      <c r="R1476" s="15">
        <v>330339.884422656</v>
      </c>
      <c r="S1476" s="15">
        <v>1780758.26488914</v>
      </c>
      <c r="T1476" s="15">
        <v>99602596.733997</v>
      </c>
      <c r="U1476" s="20">
        <f t="shared" si="23"/>
        <v>2.31814849479721e-5</v>
      </c>
    </row>
    <row r="1477" spans="1:21">
      <c r="A1477" s="14">
        <v>44757</v>
      </c>
      <c r="B1477" s="15">
        <v>408500</v>
      </c>
      <c r="C1477" s="15">
        <v>29366415</v>
      </c>
      <c r="D1477" s="15">
        <v>30820734</v>
      </c>
      <c r="E1477" s="15">
        <v>330344</v>
      </c>
      <c r="F1477" s="16">
        <v>334414</v>
      </c>
      <c r="G1477" s="15">
        <v>1417003.26800001</v>
      </c>
      <c r="H1477" s="15">
        <v>329073.368934163</v>
      </c>
      <c r="I1477" s="15">
        <v>1830737.14439595</v>
      </c>
      <c r="J1477" s="15">
        <v>100281225.500995</v>
      </c>
      <c r="K1477" s="15">
        <v>20220715</v>
      </c>
      <c r="L1477" s="15">
        <v>408508</v>
      </c>
      <c r="M1477" s="15">
        <v>29366415</v>
      </c>
      <c r="N1477" s="15">
        <v>30820734</v>
      </c>
      <c r="O1477" s="15">
        <v>330350</v>
      </c>
      <c r="P1477" s="18">
        <v>334420</v>
      </c>
      <c r="Q1477" s="15">
        <v>1417036.068</v>
      </c>
      <c r="R1477" s="15">
        <v>329083.732119007</v>
      </c>
      <c r="S1477" s="15">
        <v>1830761.8768879</v>
      </c>
      <c r="T1477" s="15">
        <v>100281225.500995</v>
      </c>
      <c r="U1477" s="20">
        <f t="shared" si="23"/>
        <v>1.79418325787796e-5</v>
      </c>
    </row>
    <row r="1478" spans="1:21">
      <c r="A1478" s="14">
        <v>44758</v>
      </c>
      <c r="B1478" s="15">
        <v>399231</v>
      </c>
      <c r="C1478" s="15">
        <v>24360221</v>
      </c>
      <c r="D1478" s="15">
        <v>25411056</v>
      </c>
      <c r="E1478" s="15">
        <v>313643</v>
      </c>
      <c r="F1478" s="16">
        <v>317004</v>
      </c>
      <c r="G1478" s="15">
        <v>1342384.13500001</v>
      </c>
      <c r="H1478" s="15">
        <v>318954.201803772</v>
      </c>
      <c r="I1478" s="15">
        <v>1821335.48418201</v>
      </c>
      <c r="J1478" s="15">
        <v>78456784.5589977</v>
      </c>
      <c r="K1478" s="15">
        <v>20220716</v>
      </c>
      <c r="L1478" s="15">
        <v>399237</v>
      </c>
      <c r="M1478" s="15">
        <v>24360221</v>
      </c>
      <c r="N1478" s="15">
        <v>25411056</v>
      </c>
      <c r="O1478" s="15">
        <v>313648</v>
      </c>
      <c r="P1478" s="18">
        <v>317009</v>
      </c>
      <c r="Q1478" s="15">
        <v>1342416.13500002</v>
      </c>
      <c r="R1478" s="15">
        <v>318967.589422821</v>
      </c>
      <c r="S1478" s="15">
        <v>1821360.57579964</v>
      </c>
      <c r="T1478" s="15">
        <v>78456784.5589967</v>
      </c>
      <c r="U1478" s="20">
        <f t="shared" si="23"/>
        <v>1.57726716382128e-5</v>
      </c>
    </row>
    <row r="1479" spans="1:21">
      <c r="A1479" s="14">
        <v>44759</v>
      </c>
      <c r="B1479" s="15">
        <v>390128</v>
      </c>
      <c r="C1479" s="15">
        <v>21654702</v>
      </c>
      <c r="D1479" s="15">
        <v>22357517</v>
      </c>
      <c r="E1479" s="15">
        <v>311973</v>
      </c>
      <c r="F1479" s="16">
        <v>315756</v>
      </c>
      <c r="G1479" s="15">
        <v>1351799.00800001</v>
      </c>
      <c r="H1479" s="15">
        <v>312267.621618089</v>
      </c>
      <c r="I1479" s="15">
        <v>1599262.51870804</v>
      </c>
      <c r="J1479" s="15">
        <v>62445480.3734001</v>
      </c>
      <c r="K1479" s="15">
        <v>20220717</v>
      </c>
      <c r="L1479" s="15">
        <v>390135</v>
      </c>
      <c r="M1479" s="15">
        <v>21654702</v>
      </c>
      <c r="N1479" s="15">
        <v>22357517</v>
      </c>
      <c r="O1479" s="15">
        <v>311977</v>
      </c>
      <c r="P1479" s="18">
        <v>315760</v>
      </c>
      <c r="Q1479" s="15">
        <v>1351821.408</v>
      </c>
      <c r="R1479" s="15">
        <v>312282.260385845</v>
      </c>
      <c r="S1479" s="15">
        <v>1599293.32757942</v>
      </c>
      <c r="T1479" s="15">
        <v>62445480.3734</v>
      </c>
      <c r="U1479" s="20">
        <f t="shared" si="23"/>
        <v>1.26680094756711e-5</v>
      </c>
    </row>
    <row r="1480" spans="1:21">
      <c r="A1480" s="14">
        <v>44760</v>
      </c>
      <c r="B1480" s="15">
        <v>408918</v>
      </c>
      <c r="C1480" s="15">
        <v>30193026</v>
      </c>
      <c r="D1480" s="15">
        <v>31574888</v>
      </c>
      <c r="E1480" s="15">
        <v>318288</v>
      </c>
      <c r="F1480" s="16">
        <v>321964</v>
      </c>
      <c r="G1480" s="15">
        <v>1352643.36500001</v>
      </c>
      <c r="H1480" s="15">
        <v>329945.72875192</v>
      </c>
      <c r="I1480" s="15">
        <v>1829911.96540503</v>
      </c>
      <c r="J1480" s="15">
        <v>98014281.5389958</v>
      </c>
      <c r="K1480" s="15">
        <v>20220718</v>
      </c>
      <c r="L1480" s="15">
        <v>408925</v>
      </c>
      <c r="M1480" s="15">
        <v>30193026</v>
      </c>
      <c r="N1480" s="15">
        <v>31574888</v>
      </c>
      <c r="O1480" s="15">
        <v>318290</v>
      </c>
      <c r="P1480" s="18">
        <v>321966</v>
      </c>
      <c r="Q1480" s="15">
        <v>1352656.16500002</v>
      </c>
      <c r="R1480" s="15">
        <v>329953.91501566</v>
      </c>
      <c r="S1480" s="15">
        <v>1829876.83827573</v>
      </c>
      <c r="T1480" s="15">
        <v>98014281.5389958</v>
      </c>
      <c r="U1480" s="20">
        <f t="shared" si="23"/>
        <v>6.21187461952268e-6</v>
      </c>
    </row>
    <row r="1481" spans="1:21">
      <c r="A1481" s="14">
        <v>44761</v>
      </c>
      <c r="B1481" s="15">
        <v>412429</v>
      </c>
      <c r="C1481" s="15">
        <v>30162148</v>
      </c>
      <c r="D1481" s="15">
        <v>31601032</v>
      </c>
      <c r="E1481" s="15">
        <v>317071</v>
      </c>
      <c r="F1481" s="16">
        <v>321396</v>
      </c>
      <c r="G1481" s="15">
        <v>1366898.22000001</v>
      </c>
      <c r="H1481" s="15">
        <v>330974.671056536</v>
      </c>
      <c r="I1481" s="15">
        <v>2010037.7057378</v>
      </c>
      <c r="J1481" s="15">
        <v>100588957.520995</v>
      </c>
      <c r="K1481" s="15">
        <v>20220719</v>
      </c>
      <c r="L1481" s="15">
        <v>412433</v>
      </c>
      <c r="M1481" s="15">
        <v>30162148</v>
      </c>
      <c r="N1481" s="15">
        <v>31601032</v>
      </c>
      <c r="O1481" s="15">
        <v>317075</v>
      </c>
      <c r="P1481" s="18">
        <v>321400</v>
      </c>
      <c r="Q1481" s="15">
        <v>1366911.02000002</v>
      </c>
      <c r="R1481" s="15">
        <v>330980.108834313</v>
      </c>
      <c r="S1481" s="15">
        <v>2010062.22302517</v>
      </c>
      <c r="T1481" s="15">
        <v>100588957.520996</v>
      </c>
      <c r="U1481" s="20">
        <f t="shared" si="23"/>
        <v>1.24457056092795e-5</v>
      </c>
    </row>
    <row r="1482" spans="1:21">
      <c r="A1482" s="14">
        <v>44762</v>
      </c>
      <c r="B1482" s="15">
        <v>411121</v>
      </c>
      <c r="C1482" s="15">
        <v>29745395</v>
      </c>
      <c r="D1482" s="15">
        <v>31226836</v>
      </c>
      <c r="E1482" s="15">
        <v>318218</v>
      </c>
      <c r="F1482" s="16">
        <v>322026</v>
      </c>
      <c r="G1482" s="15">
        <v>1374966.857</v>
      </c>
      <c r="H1482" s="15">
        <v>339090.616175598</v>
      </c>
      <c r="I1482" s="15">
        <v>1837410.36469054</v>
      </c>
      <c r="J1482" s="15">
        <v>99287021.0239952</v>
      </c>
      <c r="K1482" s="15">
        <v>20220720</v>
      </c>
      <c r="L1482" s="15">
        <v>411097</v>
      </c>
      <c r="M1482" s="15">
        <v>29745395</v>
      </c>
      <c r="N1482" s="15">
        <v>31226836</v>
      </c>
      <c r="O1482" s="15">
        <v>318230</v>
      </c>
      <c r="P1482" s="18">
        <v>322039</v>
      </c>
      <c r="Q1482" s="15">
        <v>1375021.457</v>
      </c>
      <c r="R1482" s="15">
        <v>339100.720578514</v>
      </c>
      <c r="S1482" s="15">
        <v>1837361.84810044</v>
      </c>
      <c r="T1482" s="15">
        <v>99287021.0239984</v>
      </c>
      <c r="U1482" s="20">
        <f t="shared" si="23"/>
        <v>4.03694111655581e-5</v>
      </c>
    </row>
    <row r="1483" spans="1:21">
      <c r="A1483" s="14">
        <v>44763</v>
      </c>
      <c r="B1483" s="15">
        <v>415903</v>
      </c>
      <c r="C1483" s="15">
        <v>29788242</v>
      </c>
      <c r="D1483" s="15">
        <v>31239646</v>
      </c>
      <c r="E1483" s="15">
        <v>318499</v>
      </c>
      <c r="F1483" s="16">
        <v>322786</v>
      </c>
      <c r="G1483" s="15">
        <v>1383589.97500001</v>
      </c>
      <c r="H1483" s="15">
        <v>341955.665941927</v>
      </c>
      <c r="I1483" s="15">
        <v>1869948.83259508</v>
      </c>
      <c r="J1483" s="15">
        <v>101591749.428993</v>
      </c>
      <c r="K1483" s="15">
        <v>20220721</v>
      </c>
      <c r="L1483" s="15">
        <v>415912</v>
      </c>
      <c r="M1483" s="15">
        <v>29788242</v>
      </c>
      <c r="N1483" s="15">
        <v>31239646</v>
      </c>
      <c r="O1483" s="15">
        <v>318508</v>
      </c>
      <c r="P1483" s="18">
        <v>322795</v>
      </c>
      <c r="Q1483" s="15">
        <v>1383633.97500001</v>
      </c>
      <c r="R1483" s="15">
        <v>341982.119513351</v>
      </c>
      <c r="S1483" s="15">
        <v>1870027.10253718</v>
      </c>
      <c r="T1483" s="15">
        <v>101591749.428993</v>
      </c>
      <c r="U1483" s="20">
        <f t="shared" si="23"/>
        <v>2.78822501595484e-5</v>
      </c>
    </row>
    <row r="1484" spans="1:21">
      <c r="A1484" s="14">
        <v>44764</v>
      </c>
      <c r="B1484" s="15">
        <v>415914</v>
      </c>
      <c r="C1484" s="15">
        <v>29322617</v>
      </c>
      <c r="D1484" s="15">
        <v>30785156</v>
      </c>
      <c r="E1484" s="15">
        <v>333335</v>
      </c>
      <c r="F1484" s="16">
        <v>337490</v>
      </c>
      <c r="G1484" s="15">
        <v>1414115.02000002</v>
      </c>
      <c r="H1484" s="15">
        <v>342381.789118238</v>
      </c>
      <c r="I1484" s="15">
        <v>1860590.65542941</v>
      </c>
      <c r="J1484" s="15">
        <v>97655677.2459935</v>
      </c>
      <c r="K1484" s="15">
        <v>20220722</v>
      </c>
      <c r="L1484" s="15">
        <v>415923</v>
      </c>
      <c r="M1484" s="15">
        <v>29322617</v>
      </c>
      <c r="N1484" s="15">
        <v>30785156</v>
      </c>
      <c r="O1484" s="15">
        <v>333342</v>
      </c>
      <c r="P1484" s="18">
        <v>337497</v>
      </c>
      <c r="Q1484" s="15">
        <v>1414153.22</v>
      </c>
      <c r="R1484" s="15">
        <v>342408.936340463</v>
      </c>
      <c r="S1484" s="15">
        <v>1860639.0797757</v>
      </c>
      <c r="T1484" s="15">
        <v>97655677.245996</v>
      </c>
      <c r="U1484" s="20">
        <f t="shared" si="23"/>
        <v>2.07413552994163e-5</v>
      </c>
    </row>
    <row r="1485" spans="1:21">
      <c r="A1485" s="14">
        <v>44765</v>
      </c>
      <c r="B1485" s="15">
        <v>407610</v>
      </c>
      <c r="C1485" s="15">
        <v>24157456</v>
      </c>
      <c r="D1485" s="15">
        <v>25235190</v>
      </c>
      <c r="E1485" s="15">
        <v>300422</v>
      </c>
      <c r="F1485" s="16">
        <v>304178</v>
      </c>
      <c r="G1485" s="15">
        <v>1290431.49500001</v>
      </c>
      <c r="H1485" s="15">
        <v>325968.434066696</v>
      </c>
      <c r="I1485" s="15">
        <v>1904672.36716421</v>
      </c>
      <c r="J1485" s="15">
        <v>81807834.9359978</v>
      </c>
      <c r="K1485" s="15">
        <v>20220723</v>
      </c>
      <c r="L1485" s="15">
        <v>407618</v>
      </c>
      <c r="M1485" s="15">
        <v>24157456</v>
      </c>
      <c r="N1485" s="15">
        <v>25235190</v>
      </c>
      <c r="O1485" s="15">
        <v>300432</v>
      </c>
      <c r="P1485" s="18">
        <v>304188</v>
      </c>
      <c r="Q1485" s="15">
        <v>1290477.89500001</v>
      </c>
      <c r="R1485" s="15">
        <v>325984.215343039</v>
      </c>
      <c r="S1485" s="15">
        <v>1904763.40138235</v>
      </c>
      <c r="T1485" s="15">
        <v>81807834.9359984</v>
      </c>
      <c r="U1485" s="20">
        <f t="shared" si="23"/>
        <v>3.28754873791004e-5</v>
      </c>
    </row>
    <row r="1486" spans="1:21">
      <c r="A1486" s="14">
        <v>44766</v>
      </c>
      <c r="B1486" s="15">
        <v>396545</v>
      </c>
      <c r="C1486" s="15">
        <v>21546502</v>
      </c>
      <c r="D1486" s="15">
        <v>22245918</v>
      </c>
      <c r="E1486" s="15">
        <v>286451</v>
      </c>
      <c r="F1486" s="16">
        <v>289992</v>
      </c>
      <c r="G1486" s="15">
        <v>1251781.053</v>
      </c>
      <c r="H1486" s="15">
        <v>311516.828658817</v>
      </c>
      <c r="I1486" s="15">
        <v>1789751.26054922</v>
      </c>
      <c r="J1486" s="15">
        <v>65326940.9809993</v>
      </c>
      <c r="K1486" s="15">
        <v>20220724</v>
      </c>
      <c r="L1486" s="15">
        <v>396551</v>
      </c>
      <c r="M1486" s="15">
        <v>21546502</v>
      </c>
      <c r="N1486" s="15">
        <v>22245918</v>
      </c>
      <c r="O1486" s="15">
        <v>286456</v>
      </c>
      <c r="P1486" s="18">
        <v>289997</v>
      </c>
      <c r="Q1486" s="15">
        <v>1251799.35300001</v>
      </c>
      <c r="R1486" s="15">
        <v>311520.758522194</v>
      </c>
      <c r="S1486" s="15">
        <v>1789769.0563455</v>
      </c>
      <c r="T1486" s="15">
        <v>65326940.9809993</v>
      </c>
      <c r="U1486" s="20">
        <f t="shared" si="23"/>
        <v>1.72418549477227e-5</v>
      </c>
    </row>
    <row r="1487" spans="1:21">
      <c r="A1487" s="14">
        <v>44767</v>
      </c>
      <c r="B1487" s="15">
        <v>413498</v>
      </c>
      <c r="C1487" s="15">
        <v>30129531</v>
      </c>
      <c r="D1487" s="15">
        <v>31535352</v>
      </c>
      <c r="E1487" s="15">
        <v>297021</v>
      </c>
      <c r="F1487" s="16">
        <v>301248</v>
      </c>
      <c r="G1487" s="15">
        <v>1283921.56500001</v>
      </c>
      <c r="H1487" s="15">
        <v>327124.398694926</v>
      </c>
      <c r="I1487" s="15">
        <v>1985635.87399648</v>
      </c>
      <c r="J1487" s="15">
        <v>100267628.527994</v>
      </c>
      <c r="K1487" s="15">
        <v>20220725</v>
      </c>
      <c r="L1487" s="15">
        <v>413510</v>
      </c>
      <c r="M1487" s="15">
        <v>30129531</v>
      </c>
      <c r="N1487" s="15">
        <v>31535352</v>
      </c>
      <c r="O1487" s="15">
        <v>297027</v>
      </c>
      <c r="P1487" s="18">
        <v>301254</v>
      </c>
      <c r="Q1487" s="15">
        <v>1283969.26500001</v>
      </c>
      <c r="R1487" s="15">
        <v>327153.297504452</v>
      </c>
      <c r="S1487" s="15">
        <v>1985692.38051595</v>
      </c>
      <c r="T1487" s="15">
        <v>100267628.527994</v>
      </c>
      <c r="U1487" s="20">
        <f t="shared" si="23"/>
        <v>1.99171446781389e-5</v>
      </c>
    </row>
    <row r="1488" spans="1:21">
      <c r="A1488" s="14">
        <v>44768</v>
      </c>
      <c r="B1488" s="15">
        <v>414063</v>
      </c>
      <c r="C1488" s="15">
        <v>30402272</v>
      </c>
      <c r="D1488" s="15">
        <v>31907444</v>
      </c>
      <c r="E1488" s="15">
        <v>287857</v>
      </c>
      <c r="F1488" s="16">
        <v>292026</v>
      </c>
      <c r="G1488" s="15">
        <v>1262276.56000002</v>
      </c>
      <c r="H1488" s="15">
        <v>325643.932580723</v>
      </c>
      <c r="I1488" s="15">
        <v>1919514.73417457</v>
      </c>
      <c r="J1488" s="15">
        <v>103757360.917993</v>
      </c>
      <c r="K1488" s="15">
        <v>20220726</v>
      </c>
      <c r="L1488" s="15">
        <v>414070</v>
      </c>
      <c r="M1488" s="15">
        <v>30402272</v>
      </c>
      <c r="N1488" s="15">
        <v>31907444</v>
      </c>
      <c r="O1488" s="15">
        <v>287862</v>
      </c>
      <c r="P1488" s="18">
        <v>292031</v>
      </c>
      <c r="Q1488" s="15">
        <v>1262291.46000001</v>
      </c>
      <c r="R1488" s="15">
        <v>325659.613848196</v>
      </c>
      <c r="S1488" s="15">
        <v>1919544.87413501</v>
      </c>
      <c r="T1488" s="15">
        <v>103757360.917993</v>
      </c>
      <c r="U1488" s="20">
        <f t="shared" si="23"/>
        <v>1.71217631306801e-5</v>
      </c>
    </row>
    <row r="1489" spans="1:21">
      <c r="A1489" s="14">
        <v>44769</v>
      </c>
      <c r="B1489" s="15">
        <v>416017</v>
      </c>
      <c r="C1489" s="15">
        <v>30397385</v>
      </c>
      <c r="D1489" s="15">
        <v>31868654</v>
      </c>
      <c r="E1489" s="15">
        <v>298235</v>
      </c>
      <c r="F1489" s="16">
        <v>302270</v>
      </c>
      <c r="G1489" s="15">
        <v>1307977.336</v>
      </c>
      <c r="H1489" s="15">
        <v>330087.733308511</v>
      </c>
      <c r="I1489" s="15">
        <v>2033226.80558116</v>
      </c>
      <c r="J1489" s="15">
        <v>103825475.490997</v>
      </c>
      <c r="K1489" s="15">
        <v>20220727</v>
      </c>
      <c r="L1489" s="15">
        <v>416025</v>
      </c>
      <c r="M1489" s="15">
        <v>30397385</v>
      </c>
      <c r="N1489" s="15">
        <v>31868654</v>
      </c>
      <c r="O1489" s="15">
        <v>298245</v>
      </c>
      <c r="P1489" s="18">
        <v>302280</v>
      </c>
      <c r="Q1489" s="15">
        <v>1308028.33600001</v>
      </c>
      <c r="R1489" s="15">
        <v>330117.653019415</v>
      </c>
      <c r="S1489" s="15">
        <v>2033287.42491053</v>
      </c>
      <c r="T1489" s="15">
        <v>103825475.490997</v>
      </c>
      <c r="U1489" s="20">
        <f t="shared" si="23"/>
        <v>3.30830052601978e-5</v>
      </c>
    </row>
    <row r="1490" spans="1:21">
      <c r="A1490" s="14">
        <v>44770</v>
      </c>
      <c r="B1490" s="15">
        <v>417799</v>
      </c>
      <c r="C1490" s="15">
        <v>30446426</v>
      </c>
      <c r="D1490" s="15">
        <v>31923703</v>
      </c>
      <c r="E1490" s="15">
        <v>298302</v>
      </c>
      <c r="F1490" s="16">
        <v>301963</v>
      </c>
      <c r="G1490" s="15">
        <v>1292585.945</v>
      </c>
      <c r="H1490" s="15">
        <v>325824.953488796</v>
      </c>
      <c r="I1490" s="15">
        <v>2082298.15789203</v>
      </c>
      <c r="J1490" s="15">
        <v>104546344.687995</v>
      </c>
      <c r="K1490" s="15">
        <v>20220728</v>
      </c>
      <c r="L1490" s="15">
        <v>417801</v>
      </c>
      <c r="M1490" s="15">
        <v>30446426</v>
      </c>
      <c r="N1490" s="15">
        <v>31923703</v>
      </c>
      <c r="O1490" s="15">
        <v>298307</v>
      </c>
      <c r="P1490" s="18">
        <v>301968</v>
      </c>
      <c r="Q1490" s="15">
        <v>1292605.44499999</v>
      </c>
      <c r="R1490" s="15">
        <v>325740.08244138</v>
      </c>
      <c r="S1490" s="15">
        <v>2082275.08760685</v>
      </c>
      <c r="T1490" s="15">
        <v>104546344.687994</v>
      </c>
      <c r="U1490" s="20">
        <f t="shared" si="23"/>
        <v>1.65583200590801e-5</v>
      </c>
    </row>
    <row r="1491" spans="1:21">
      <c r="A1491" s="14">
        <v>44771</v>
      </c>
      <c r="B1491" s="15">
        <v>422461</v>
      </c>
      <c r="C1491" s="15">
        <v>30144443</v>
      </c>
      <c r="D1491" s="15">
        <v>31642747</v>
      </c>
      <c r="E1491" s="15">
        <v>296217</v>
      </c>
      <c r="F1491" s="16">
        <v>300965</v>
      </c>
      <c r="G1491" s="15">
        <v>1343586.64</v>
      </c>
      <c r="H1491" s="15">
        <v>335345.314676956</v>
      </c>
      <c r="I1491" s="15">
        <v>1955265.87678325</v>
      </c>
      <c r="J1491" s="15">
        <v>103950187.154996</v>
      </c>
      <c r="K1491" s="15">
        <v>20220729</v>
      </c>
      <c r="L1491" s="15">
        <v>422467</v>
      </c>
      <c r="M1491" s="15">
        <v>30144443</v>
      </c>
      <c r="N1491" s="15">
        <v>31642747</v>
      </c>
      <c r="O1491" s="15">
        <v>296224</v>
      </c>
      <c r="P1491" s="18">
        <v>300972</v>
      </c>
      <c r="Q1491" s="15">
        <v>1343608.14000001</v>
      </c>
      <c r="R1491" s="15">
        <v>335354.38134362</v>
      </c>
      <c r="S1491" s="15">
        <v>1955307.88312985</v>
      </c>
      <c r="T1491" s="15">
        <v>103950187.154994</v>
      </c>
      <c r="U1491" s="20">
        <f t="shared" si="23"/>
        <v>2.32585184323759e-5</v>
      </c>
    </row>
    <row r="1492" spans="1:21">
      <c r="A1492" s="14">
        <v>44772</v>
      </c>
      <c r="B1492" s="15">
        <v>412294</v>
      </c>
      <c r="C1492" s="15">
        <v>24626690</v>
      </c>
      <c r="D1492" s="15">
        <v>25812404</v>
      </c>
      <c r="E1492" s="15">
        <v>280542</v>
      </c>
      <c r="F1492" s="16">
        <v>284431</v>
      </c>
      <c r="G1492" s="15">
        <v>1309581.21000001</v>
      </c>
      <c r="H1492" s="15">
        <v>321672.966960827</v>
      </c>
      <c r="I1492" s="15">
        <v>1925961.18737395</v>
      </c>
      <c r="J1492" s="15">
        <v>85386041.3069962</v>
      </c>
      <c r="K1492" s="15">
        <v>20220730</v>
      </c>
      <c r="L1492" s="15">
        <v>412301</v>
      </c>
      <c r="M1492" s="15">
        <v>24626690</v>
      </c>
      <c r="N1492" s="15">
        <v>25812404</v>
      </c>
      <c r="O1492" s="15">
        <v>280546</v>
      </c>
      <c r="P1492" s="18">
        <v>284435</v>
      </c>
      <c r="Q1492" s="15">
        <v>1309608.91</v>
      </c>
      <c r="R1492" s="15">
        <v>321675.996960827</v>
      </c>
      <c r="S1492" s="15">
        <v>1925977.304376</v>
      </c>
      <c r="T1492" s="15">
        <v>85386041.3069961</v>
      </c>
      <c r="U1492" s="20">
        <f t="shared" si="23"/>
        <v>1.40631647042692e-5</v>
      </c>
    </row>
    <row r="1493" spans="1:21">
      <c r="A1493" s="14">
        <v>44773</v>
      </c>
      <c r="B1493" s="15">
        <v>405615</v>
      </c>
      <c r="C1493" s="15">
        <v>22210558</v>
      </c>
      <c r="D1493" s="15">
        <v>22931252</v>
      </c>
      <c r="E1493" s="15">
        <v>282267</v>
      </c>
      <c r="F1493" s="16">
        <v>285983</v>
      </c>
      <c r="G1493" s="15">
        <v>1333271.70500001</v>
      </c>
      <c r="H1493" s="15">
        <v>320260.515689931</v>
      </c>
      <c r="I1493" s="15">
        <v>1811590.74224371</v>
      </c>
      <c r="J1493" s="15">
        <v>71387474.251997</v>
      </c>
      <c r="K1493" s="15">
        <v>20220731</v>
      </c>
      <c r="L1493" s="15">
        <v>405620</v>
      </c>
      <c r="M1493" s="15">
        <v>22210558</v>
      </c>
      <c r="N1493" s="15">
        <v>22931252</v>
      </c>
      <c r="O1493" s="15">
        <v>282270</v>
      </c>
      <c r="P1493" s="18">
        <v>285986</v>
      </c>
      <c r="Q1493" s="15">
        <v>1333286.00500001</v>
      </c>
      <c r="R1493" s="15">
        <v>320264.415689932</v>
      </c>
      <c r="S1493" s="15">
        <v>1811610.20627188</v>
      </c>
      <c r="T1493" s="15">
        <v>71387474.2519973</v>
      </c>
      <c r="U1493" s="20">
        <f t="shared" si="23"/>
        <v>1.04901340289458e-5</v>
      </c>
    </row>
    <row r="1494" spans="1:21">
      <c r="A1494" s="14">
        <v>44774</v>
      </c>
      <c r="B1494" s="15">
        <v>425325</v>
      </c>
      <c r="C1494" s="15">
        <v>32054195</v>
      </c>
      <c r="D1494" s="15">
        <v>33423718</v>
      </c>
      <c r="E1494" s="15">
        <v>305273</v>
      </c>
      <c r="F1494" s="16">
        <v>309432</v>
      </c>
      <c r="G1494" s="15">
        <v>1372381.21000001</v>
      </c>
      <c r="H1494" s="15">
        <v>339645.554439116</v>
      </c>
      <c r="I1494" s="15">
        <v>1882934.14594749</v>
      </c>
      <c r="J1494" s="15">
        <v>97232533.5649953</v>
      </c>
      <c r="K1494" s="15">
        <v>20220801</v>
      </c>
      <c r="L1494" s="15">
        <v>428595</v>
      </c>
      <c r="M1494" s="15">
        <v>32054195</v>
      </c>
      <c r="N1494" s="15">
        <v>33423718</v>
      </c>
      <c r="O1494" s="15">
        <v>308443</v>
      </c>
      <c r="P1494" s="18">
        <v>312672</v>
      </c>
      <c r="Q1494" s="15">
        <v>1390940.51000002</v>
      </c>
      <c r="R1494" s="15">
        <v>348127.57160758</v>
      </c>
      <c r="S1494" s="15">
        <v>1898912.83763639</v>
      </c>
      <c r="T1494" s="15">
        <v>97232533.5649953</v>
      </c>
      <c r="U1494" s="20">
        <f t="shared" si="23"/>
        <v>0.0104707981075002</v>
      </c>
    </row>
    <row r="1495" spans="1:21">
      <c r="A1495" s="14">
        <v>44775</v>
      </c>
      <c r="B1495" s="15">
        <v>427172</v>
      </c>
      <c r="C1495" s="15">
        <v>31293342</v>
      </c>
      <c r="D1495" s="15">
        <v>32753602</v>
      </c>
      <c r="E1495" s="15">
        <v>307563</v>
      </c>
      <c r="F1495" s="16">
        <v>312241</v>
      </c>
      <c r="G1495" s="15">
        <v>1336113.88500001</v>
      </c>
      <c r="H1495" s="15">
        <v>339641.128422953</v>
      </c>
      <c r="I1495" s="15">
        <v>1891872.28398748</v>
      </c>
      <c r="J1495" s="15">
        <v>99050206.3049954</v>
      </c>
      <c r="K1495" s="15">
        <v>20220802</v>
      </c>
      <c r="L1495" s="15">
        <v>430538</v>
      </c>
      <c r="M1495" s="15">
        <v>31293342</v>
      </c>
      <c r="N1495" s="15">
        <v>32753602</v>
      </c>
      <c r="O1495" s="15">
        <v>310617</v>
      </c>
      <c r="P1495" s="18">
        <v>315331</v>
      </c>
      <c r="Q1495" s="15">
        <v>1353437.03500001</v>
      </c>
      <c r="R1495" s="15">
        <v>347576.718233548</v>
      </c>
      <c r="S1495" s="15">
        <v>1907164.54834874</v>
      </c>
      <c r="T1495" s="15">
        <v>99050206.3049975</v>
      </c>
      <c r="U1495" s="20">
        <f t="shared" si="23"/>
        <v>0.00989620197219455</v>
      </c>
    </row>
    <row r="1496" spans="1:21">
      <c r="A1496" s="14">
        <v>44776</v>
      </c>
      <c r="B1496" s="15">
        <v>416488</v>
      </c>
      <c r="C1496" s="15">
        <v>29678762</v>
      </c>
      <c r="D1496" s="15">
        <v>31093646</v>
      </c>
      <c r="E1496" s="15">
        <v>285972</v>
      </c>
      <c r="F1496" s="16">
        <v>290445</v>
      </c>
      <c r="G1496" s="15">
        <v>1227527.98000001</v>
      </c>
      <c r="H1496" s="15">
        <v>328166.455680766</v>
      </c>
      <c r="I1496" s="15">
        <v>1988685.94206165</v>
      </c>
      <c r="J1496" s="15">
        <v>98308232.8729956</v>
      </c>
      <c r="K1496" s="15">
        <v>20220803</v>
      </c>
      <c r="L1496" s="15">
        <v>419530</v>
      </c>
      <c r="M1496" s="15">
        <v>29678762</v>
      </c>
      <c r="N1496" s="15">
        <v>31093646</v>
      </c>
      <c r="O1496" s="15">
        <v>288974</v>
      </c>
      <c r="P1496" s="18">
        <v>293474</v>
      </c>
      <c r="Q1496" s="15">
        <v>1244289.28</v>
      </c>
      <c r="R1496" s="15">
        <v>335472.031189983</v>
      </c>
      <c r="S1496" s="15">
        <v>2002229.27119574</v>
      </c>
      <c r="T1496" s="15">
        <v>98308232.8729952</v>
      </c>
      <c r="U1496" s="20">
        <f t="shared" si="23"/>
        <v>0.0104288247344592</v>
      </c>
    </row>
    <row r="1497" spans="1:21">
      <c r="A1497" s="14">
        <v>44777</v>
      </c>
      <c r="B1497" s="15">
        <v>413765</v>
      </c>
      <c r="C1497" s="15">
        <v>29465366</v>
      </c>
      <c r="D1497" s="15">
        <v>30879561</v>
      </c>
      <c r="E1497" s="15">
        <v>277701</v>
      </c>
      <c r="F1497" s="16">
        <v>282361</v>
      </c>
      <c r="G1497" s="15">
        <v>1186084.86</v>
      </c>
      <c r="H1497" s="15">
        <v>327026.595583724</v>
      </c>
      <c r="I1497" s="15">
        <v>1889603.90710079</v>
      </c>
      <c r="J1497" s="15">
        <v>94999613.1779938</v>
      </c>
      <c r="K1497" s="15">
        <v>20220804</v>
      </c>
      <c r="L1497" s="15">
        <v>417005</v>
      </c>
      <c r="M1497" s="15">
        <v>29465366</v>
      </c>
      <c r="N1497" s="15">
        <v>30879561</v>
      </c>
      <c r="O1497" s="15">
        <v>280571</v>
      </c>
      <c r="P1497" s="18">
        <v>285271</v>
      </c>
      <c r="Q1497" s="15">
        <v>1202139.76000001</v>
      </c>
      <c r="R1497" s="15">
        <v>334909.946855339</v>
      </c>
      <c r="S1497" s="15">
        <v>1905359.84506949</v>
      </c>
      <c r="T1497" s="15">
        <v>94999613.1779938</v>
      </c>
      <c r="U1497" s="20">
        <f t="shared" si="23"/>
        <v>0.0103059558508434</v>
      </c>
    </row>
    <row r="1498" spans="1:21">
      <c r="A1498" s="14">
        <v>44778</v>
      </c>
      <c r="B1498" s="15">
        <v>412639</v>
      </c>
      <c r="C1498" s="15">
        <v>29070008</v>
      </c>
      <c r="D1498" s="15">
        <v>30557246</v>
      </c>
      <c r="E1498" s="15">
        <v>284835</v>
      </c>
      <c r="F1498" s="16">
        <v>288892</v>
      </c>
      <c r="G1498" s="15">
        <v>1210221.055</v>
      </c>
      <c r="H1498" s="15">
        <v>317304.283891145</v>
      </c>
      <c r="I1498" s="15">
        <v>2030309.02174301</v>
      </c>
      <c r="J1498" s="15">
        <v>96492488.8499974</v>
      </c>
      <c r="K1498" s="15">
        <v>20220805</v>
      </c>
      <c r="L1498" s="15">
        <v>415838</v>
      </c>
      <c r="M1498" s="15">
        <v>29070008</v>
      </c>
      <c r="N1498" s="15">
        <v>30557246</v>
      </c>
      <c r="O1498" s="15">
        <v>287892</v>
      </c>
      <c r="P1498" s="18">
        <v>291973</v>
      </c>
      <c r="Q1498" s="15">
        <v>1226909.55500002</v>
      </c>
      <c r="R1498" s="15">
        <v>324345.889537514</v>
      </c>
      <c r="S1498" s="15">
        <v>2044221.85860568</v>
      </c>
      <c r="T1498" s="15">
        <v>96492488.8499955</v>
      </c>
      <c r="U1498" s="20">
        <f t="shared" si="23"/>
        <v>0.0106648851473907</v>
      </c>
    </row>
    <row r="1499" spans="1:21">
      <c r="A1499" s="14">
        <v>44779</v>
      </c>
      <c r="B1499" s="15">
        <v>407673</v>
      </c>
      <c r="C1499" s="15">
        <v>23520666</v>
      </c>
      <c r="D1499" s="15">
        <v>24587263</v>
      </c>
      <c r="E1499" s="15">
        <v>276179</v>
      </c>
      <c r="F1499" s="16">
        <v>280288</v>
      </c>
      <c r="G1499" s="15">
        <v>1205022.52999999</v>
      </c>
      <c r="H1499" s="15">
        <v>317700.238080719</v>
      </c>
      <c r="I1499" s="15">
        <v>1817080.07104148</v>
      </c>
      <c r="J1499" s="15">
        <v>77464355.7759992</v>
      </c>
      <c r="K1499" s="15">
        <v>20220806</v>
      </c>
      <c r="L1499" s="15">
        <v>410856</v>
      </c>
      <c r="M1499" s="15">
        <v>23520666</v>
      </c>
      <c r="N1499" s="15">
        <v>24587263</v>
      </c>
      <c r="O1499" s="15">
        <v>278957</v>
      </c>
      <c r="P1499" s="18">
        <v>283076</v>
      </c>
      <c r="Q1499" s="15">
        <v>1220932.33000002</v>
      </c>
      <c r="R1499" s="15">
        <v>325019.361138235</v>
      </c>
      <c r="S1499" s="15">
        <v>1831385.17861414</v>
      </c>
      <c r="T1499" s="15">
        <v>77464355.7759966</v>
      </c>
      <c r="U1499" s="20">
        <f t="shared" si="23"/>
        <v>0.00994691174791643</v>
      </c>
    </row>
    <row r="1500" spans="1:21">
      <c r="A1500" s="14">
        <v>44780</v>
      </c>
      <c r="B1500" s="15">
        <v>527422</v>
      </c>
      <c r="C1500" s="15">
        <v>20638459</v>
      </c>
      <c r="D1500" s="15">
        <v>21317026</v>
      </c>
      <c r="E1500" s="15">
        <v>300385</v>
      </c>
      <c r="F1500" s="16">
        <v>306699</v>
      </c>
      <c r="G1500" s="15">
        <v>1272603.41800001</v>
      </c>
      <c r="H1500" s="15">
        <v>404448.110761041</v>
      </c>
      <c r="I1500" s="15">
        <v>2301363.05460007</v>
      </c>
      <c r="J1500" s="15">
        <v>62699560.555999</v>
      </c>
      <c r="K1500" s="15">
        <v>20220807</v>
      </c>
      <c r="L1500" s="15">
        <v>399953</v>
      </c>
      <c r="M1500" s="15">
        <v>20638459</v>
      </c>
      <c r="N1500" s="15">
        <v>21317026</v>
      </c>
      <c r="O1500" s="15">
        <v>282186</v>
      </c>
      <c r="P1500" s="18">
        <v>288308</v>
      </c>
      <c r="Q1500" s="15">
        <v>1238862.188</v>
      </c>
      <c r="R1500" s="15">
        <v>322918.87309722</v>
      </c>
      <c r="S1500" s="15">
        <v>1721337.25798652</v>
      </c>
      <c r="T1500" s="15">
        <v>62699560.5559992</v>
      </c>
      <c r="U1500" s="20">
        <f t="shared" si="23"/>
        <v>-0.0599643298478313</v>
      </c>
    </row>
    <row r="1501" spans="1:21">
      <c r="A1501" s="14">
        <v>44781</v>
      </c>
      <c r="B1501" s="15">
        <v>517990</v>
      </c>
      <c r="C1501" s="15">
        <v>29542914</v>
      </c>
      <c r="D1501" s="15">
        <v>30942466</v>
      </c>
      <c r="E1501" s="15">
        <v>296976</v>
      </c>
      <c r="F1501" s="16">
        <v>302356</v>
      </c>
      <c r="G1501" s="15">
        <v>1242174.57400001</v>
      </c>
      <c r="H1501" s="15">
        <v>389765.663004616</v>
      </c>
      <c r="I1501" s="15">
        <v>2381521.84766398</v>
      </c>
      <c r="J1501" s="15">
        <v>94545432.5839904</v>
      </c>
      <c r="K1501" s="15">
        <v>20220808</v>
      </c>
      <c r="L1501" s="15">
        <v>414545</v>
      </c>
      <c r="M1501" s="15">
        <v>29542914</v>
      </c>
      <c r="N1501" s="15">
        <v>30942466</v>
      </c>
      <c r="O1501" s="15">
        <v>279055</v>
      </c>
      <c r="P1501" s="18">
        <v>284195</v>
      </c>
      <c r="Q1501" s="15">
        <v>1208616.20400001</v>
      </c>
      <c r="R1501" s="15">
        <v>328292.697629</v>
      </c>
      <c r="S1501" s="15">
        <v>1898662.27355587</v>
      </c>
      <c r="T1501" s="15">
        <v>94545432.5839948</v>
      </c>
      <c r="U1501" s="20">
        <f t="shared" si="23"/>
        <v>-0.0600649565412957</v>
      </c>
    </row>
    <row r="1502" spans="1:21">
      <c r="A1502" s="14">
        <v>44782</v>
      </c>
      <c r="B1502" s="15">
        <v>519938</v>
      </c>
      <c r="C1502" s="15">
        <v>32499818</v>
      </c>
      <c r="D1502" s="15">
        <v>33993541</v>
      </c>
      <c r="E1502" s="15">
        <v>315538</v>
      </c>
      <c r="F1502" s="16">
        <v>320970</v>
      </c>
      <c r="G1502" s="15">
        <v>1309203.17500003</v>
      </c>
      <c r="H1502" s="15">
        <v>374028.996183687</v>
      </c>
      <c r="I1502" s="15">
        <v>2445219.52560637</v>
      </c>
      <c r="J1502" s="15">
        <v>102914534.855992</v>
      </c>
      <c r="K1502" s="15">
        <v>20220809</v>
      </c>
      <c r="L1502" s="15">
        <v>422041</v>
      </c>
      <c r="M1502" s="15">
        <v>32499818</v>
      </c>
      <c r="N1502" s="15">
        <v>33993541</v>
      </c>
      <c r="O1502" s="15">
        <v>295688</v>
      </c>
      <c r="P1502" s="18">
        <v>300885</v>
      </c>
      <c r="Q1502" s="15">
        <v>1270543.69500001</v>
      </c>
      <c r="R1502" s="15">
        <v>336698.040069278</v>
      </c>
      <c r="S1502" s="15">
        <v>2041639.51700405</v>
      </c>
      <c r="T1502" s="15">
        <v>102914534.855997</v>
      </c>
      <c r="U1502" s="20">
        <f t="shared" si="23"/>
        <v>-0.0625759416767922</v>
      </c>
    </row>
    <row r="1503" spans="1:21">
      <c r="A1503" s="14">
        <v>44783</v>
      </c>
      <c r="B1503" s="15">
        <v>499919</v>
      </c>
      <c r="C1503" s="15">
        <v>30607466</v>
      </c>
      <c r="D1503" s="15">
        <v>32078058</v>
      </c>
      <c r="E1503" s="15">
        <v>300689</v>
      </c>
      <c r="F1503" s="16">
        <v>305509</v>
      </c>
      <c r="G1503" s="15">
        <v>1254911.885</v>
      </c>
      <c r="H1503" s="15">
        <v>345860.507032054</v>
      </c>
      <c r="I1503" s="15">
        <v>2350826.92110512</v>
      </c>
      <c r="J1503" s="15">
        <v>101230805.476997</v>
      </c>
      <c r="K1503" s="15">
        <v>20220810</v>
      </c>
      <c r="L1503" s="15">
        <v>418547</v>
      </c>
      <c r="M1503" s="15">
        <v>30607466</v>
      </c>
      <c r="N1503" s="15">
        <v>32078058</v>
      </c>
      <c r="O1503" s="15">
        <v>279190</v>
      </c>
      <c r="P1503" s="18">
        <v>283698</v>
      </c>
      <c r="Q1503" s="15">
        <v>1212755.035</v>
      </c>
      <c r="R1503" s="15">
        <v>322307.721581803</v>
      </c>
      <c r="S1503" s="15">
        <v>1947519.22205183</v>
      </c>
      <c r="T1503" s="15">
        <v>101230805.476999</v>
      </c>
      <c r="U1503" s="20">
        <f t="shared" si="23"/>
        <v>-0.071392332140788</v>
      </c>
    </row>
    <row r="1504" spans="1:21">
      <c r="A1504" s="14">
        <v>44784</v>
      </c>
      <c r="B1504" s="15">
        <v>557038</v>
      </c>
      <c r="C1504" s="15">
        <v>29242762</v>
      </c>
      <c r="D1504" s="15">
        <v>30672672</v>
      </c>
      <c r="E1504" s="15">
        <v>299504</v>
      </c>
      <c r="F1504" s="16">
        <v>305086</v>
      </c>
      <c r="G1504" s="15">
        <v>1236120.66000001</v>
      </c>
      <c r="H1504" s="15">
        <v>417948.221680952</v>
      </c>
      <c r="I1504" s="15">
        <v>2660989.64007191</v>
      </c>
      <c r="J1504" s="15">
        <v>98042648.4549946</v>
      </c>
      <c r="K1504" s="15">
        <v>20220811</v>
      </c>
      <c r="L1504" s="15">
        <v>420624</v>
      </c>
      <c r="M1504" s="15">
        <v>29242762</v>
      </c>
      <c r="N1504" s="15">
        <v>30672672</v>
      </c>
      <c r="O1504" s="15">
        <v>277244</v>
      </c>
      <c r="P1504" s="18">
        <v>282304</v>
      </c>
      <c r="Q1504" s="15">
        <v>1192822.43999999</v>
      </c>
      <c r="R1504" s="15">
        <v>329456.669697444</v>
      </c>
      <c r="S1504" s="15">
        <v>1943131.05063777</v>
      </c>
      <c r="T1504" s="15">
        <v>98042648.4549981</v>
      </c>
      <c r="U1504" s="20">
        <f t="shared" si="23"/>
        <v>-0.0746740263401139</v>
      </c>
    </row>
    <row r="1505" spans="1:21">
      <c r="A1505" s="14">
        <v>44785</v>
      </c>
      <c r="B1505" s="15">
        <v>519155</v>
      </c>
      <c r="C1505" s="15">
        <v>28941722</v>
      </c>
      <c r="D1505" s="15">
        <v>30432729</v>
      </c>
      <c r="E1505" s="15">
        <v>298908</v>
      </c>
      <c r="F1505" s="16">
        <v>304073</v>
      </c>
      <c r="G1505" s="15">
        <v>1216848.169</v>
      </c>
      <c r="H1505" s="15">
        <v>375144.360721955</v>
      </c>
      <c r="I1505" s="15">
        <v>2545161.57707368</v>
      </c>
      <c r="J1505" s="15">
        <v>98914085.5699927</v>
      </c>
      <c r="K1505" s="15">
        <v>20220812</v>
      </c>
      <c r="L1505" s="15">
        <v>417957</v>
      </c>
      <c r="M1505" s="15">
        <v>28941722</v>
      </c>
      <c r="N1505" s="15">
        <v>30432729</v>
      </c>
      <c r="O1505" s="15">
        <v>278328</v>
      </c>
      <c r="P1505" s="18">
        <v>283109</v>
      </c>
      <c r="Q1505" s="15">
        <v>1173306.76899999</v>
      </c>
      <c r="R1505" s="15">
        <v>320087.280789154</v>
      </c>
      <c r="S1505" s="15">
        <v>2042001.82367838</v>
      </c>
      <c r="T1505" s="15">
        <v>98914085.5699949</v>
      </c>
      <c r="U1505" s="20">
        <f t="shared" si="23"/>
        <v>-0.0689439706912485</v>
      </c>
    </row>
    <row r="1506" spans="1:21">
      <c r="A1506" s="14">
        <v>44786</v>
      </c>
      <c r="B1506" s="15">
        <v>529044</v>
      </c>
      <c r="C1506" s="15">
        <v>23432303</v>
      </c>
      <c r="D1506" s="15">
        <v>24473431</v>
      </c>
      <c r="E1506" s="15">
        <v>280704</v>
      </c>
      <c r="F1506" s="16">
        <v>285264</v>
      </c>
      <c r="G1506" s="15">
        <v>1158218.125</v>
      </c>
      <c r="H1506" s="15">
        <v>397554.025205594</v>
      </c>
      <c r="I1506" s="15">
        <v>2532959.40952765</v>
      </c>
      <c r="J1506" s="15">
        <v>80892166.8409977</v>
      </c>
      <c r="K1506" s="15">
        <v>20220813</v>
      </c>
      <c r="L1506" s="15">
        <v>408871</v>
      </c>
      <c r="M1506" s="15">
        <v>23432303</v>
      </c>
      <c r="N1506" s="15">
        <v>24473431</v>
      </c>
      <c r="O1506" s="15">
        <v>261564</v>
      </c>
      <c r="P1506" s="18">
        <v>265806</v>
      </c>
      <c r="Q1506" s="15">
        <v>1117766.975</v>
      </c>
      <c r="R1506" s="15">
        <v>317513.201626071</v>
      </c>
      <c r="S1506" s="15">
        <v>1960103.05038998</v>
      </c>
      <c r="T1506" s="15">
        <v>80892166.8409989</v>
      </c>
      <c r="U1506" s="20">
        <f t="shared" si="23"/>
        <v>-0.0682104997476022</v>
      </c>
    </row>
    <row r="1507" spans="1:21">
      <c r="A1507" s="14">
        <v>44787</v>
      </c>
      <c r="B1507" s="15">
        <v>475033</v>
      </c>
      <c r="C1507" s="15">
        <v>21132111</v>
      </c>
      <c r="D1507" s="15">
        <v>21817842</v>
      </c>
      <c r="E1507" s="15">
        <v>252556</v>
      </c>
      <c r="F1507" s="16">
        <v>256426</v>
      </c>
      <c r="G1507" s="15">
        <v>1039157.27999999</v>
      </c>
      <c r="H1507" s="15">
        <v>326307.838516399</v>
      </c>
      <c r="I1507" s="15">
        <v>2194447.7080353</v>
      </c>
      <c r="J1507" s="15">
        <v>62706062.3620036</v>
      </c>
      <c r="K1507" s="15">
        <v>20220814</v>
      </c>
      <c r="L1507" s="15">
        <v>397912</v>
      </c>
      <c r="M1507" s="15">
        <v>21132111</v>
      </c>
      <c r="N1507" s="15">
        <v>21817842</v>
      </c>
      <c r="O1507" s="15">
        <v>237048</v>
      </c>
      <c r="P1507" s="18">
        <v>240782</v>
      </c>
      <c r="Q1507" s="15">
        <v>1009653.92999999</v>
      </c>
      <c r="R1507" s="15">
        <v>302295.532983037</v>
      </c>
      <c r="S1507" s="15">
        <v>1849370.30677447</v>
      </c>
      <c r="T1507" s="15">
        <v>62706062.3619998</v>
      </c>
      <c r="U1507" s="20">
        <f t="shared" si="23"/>
        <v>-0.0610078541177572</v>
      </c>
    </row>
    <row r="1508" spans="1:21">
      <c r="A1508" s="14">
        <v>44788</v>
      </c>
      <c r="B1508" s="15">
        <v>512488</v>
      </c>
      <c r="C1508" s="15">
        <v>29245992</v>
      </c>
      <c r="D1508" s="15">
        <v>30634839</v>
      </c>
      <c r="E1508" s="15">
        <v>267733</v>
      </c>
      <c r="F1508" s="16">
        <v>272465</v>
      </c>
      <c r="G1508" s="15">
        <v>1097877.00999999</v>
      </c>
      <c r="H1508" s="15">
        <v>355772.916660486</v>
      </c>
      <c r="I1508" s="15">
        <v>2596758.83926912</v>
      </c>
      <c r="J1508" s="15">
        <v>98098761.5389939</v>
      </c>
      <c r="K1508" s="15">
        <v>20220815</v>
      </c>
      <c r="L1508" s="15">
        <v>420549</v>
      </c>
      <c r="M1508" s="15">
        <v>29245992</v>
      </c>
      <c r="N1508" s="15">
        <v>30634839</v>
      </c>
      <c r="O1508" s="15">
        <v>249508</v>
      </c>
      <c r="P1508" s="18">
        <v>254007</v>
      </c>
      <c r="Q1508" s="15">
        <v>1061864.75999999</v>
      </c>
      <c r="R1508" s="15">
        <v>322537.835683102</v>
      </c>
      <c r="S1508" s="15">
        <v>2111610.33161573</v>
      </c>
      <c r="T1508" s="15">
        <v>98098761.5389952</v>
      </c>
      <c r="U1508" s="20">
        <f t="shared" si="23"/>
        <v>-0.0677444809425064</v>
      </c>
    </row>
    <row r="1509" spans="1:21">
      <c r="A1509" s="14">
        <v>44789</v>
      </c>
      <c r="B1509" s="15">
        <v>522467</v>
      </c>
      <c r="C1509" s="15">
        <v>29541262</v>
      </c>
      <c r="D1509" s="15">
        <v>31063105</v>
      </c>
      <c r="E1509" s="15">
        <v>266619</v>
      </c>
      <c r="F1509" s="16">
        <v>272262</v>
      </c>
      <c r="G1509" s="15">
        <v>1118315.07099999</v>
      </c>
      <c r="H1509" s="15">
        <v>368193.308886792</v>
      </c>
      <c r="I1509" s="15">
        <v>2598777.11579473</v>
      </c>
      <c r="J1509" s="15">
        <v>102915877.435993</v>
      </c>
      <c r="K1509" s="15">
        <v>20220816</v>
      </c>
      <c r="L1509" s="15">
        <v>424335</v>
      </c>
      <c r="M1509" s="15">
        <v>29541262</v>
      </c>
      <c r="N1509" s="15">
        <v>31063105</v>
      </c>
      <c r="O1509" s="15">
        <v>247827</v>
      </c>
      <c r="P1509" s="18">
        <v>253271</v>
      </c>
      <c r="Q1509" s="15">
        <v>1079288.221</v>
      </c>
      <c r="R1509" s="15">
        <v>332294.515092323</v>
      </c>
      <c r="S1509" s="15">
        <v>2099031.77593125</v>
      </c>
      <c r="T1509" s="15">
        <v>102915877.435994</v>
      </c>
      <c r="U1509" s="20">
        <f t="shared" si="23"/>
        <v>-0.0697526647126665</v>
      </c>
    </row>
    <row r="1510" spans="1:21">
      <c r="A1510" s="14">
        <v>44790</v>
      </c>
      <c r="B1510" s="15">
        <v>509042</v>
      </c>
      <c r="C1510" s="15">
        <v>29744233</v>
      </c>
      <c r="D1510" s="15">
        <v>31219397</v>
      </c>
      <c r="E1510" s="15">
        <v>275923</v>
      </c>
      <c r="F1510" s="16">
        <v>282296</v>
      </c>
      <c r="G1510" s="15">
        <v>1169072.87</v>
      </c>
      <c r="H1510" s="15">
        <v>367624.052009352</v>
      </c>
      <c r="I1510" s="15">
        <v>2464691.19260246</v>
      </c>
      <c r="J1510" s="15">
        <v>100368067.284195</v>
      </c>
      <c r="K1510" s="15">
        <v>20220817</v>
      </c>
      <c r="L1510" s="15">
        <v>427015</v>
      </c>
      <c r="M1510" s="15">
        <v>29744233</v>
      </c>
      <c r="N1510" s="15">
        <v>31219397</v>
      </c>
      <c r="O1510" s="15">
        <v>257665</v>
      </c>
      <c r="P1510" s="18">
        <v>263799</v>
      </c>
      <c r="Q1510" s="15">
        <v>1128558.09999999</v>
      </c>
      <c r="R1510" s="15">
        <v>343076.268144489</v>
      </c>
      <c r="S1510" s="15">
        <v>2094575.65758935</v>
      </c>
      <c r="T1510" s="15">
        <v>100368067.284198</v>
      </c>
      <c r="U1510" s="20">
        <f t="shared" si="23"/>
        <v>-0.0655234222234817</v>
      </c>
    </row>
    <row r="1511" spans="1:21">
      <c r="A1511" s="14">
        <v>44791</v>
      </c>
      <c r="B1511" s="15">
        <v>513471</v>
      </c>
      <c r="C1511" s="15">
        <v>30153033</v>
      </c>
      <c r="D1511" s="15">
        <v>31617640</v>
      </c>
      <c r="E1511" s="15">
        <v>279855</v>
      </c>
      <c r="F1511" s="16">
        <v>285304</v>
      </c>
      <c r="G1511" s="15">
        <v>1182616.01200001</v>
      </c>
      <c r="H1511" s="15">
        <v>365341.587944352</v>
      </c>
      <c r="I1511" s="15">
        <v>2535671.45524211</v>
      </c>
      <c r="J1511" s="15">
        <v>99565012.1855368</v>
      </c>
      <c r="K1511" s="15">
        <v>20220818</v>
      </c>
      <c r="L1511" s="15">
        <v>429631</v>
      </c>
      <c r="M1511" s="15">
        <v>30153033</v>
      </c>
      <c r="N1511" s="15">
        <v>31617640</v>
      </c>
      <c r="O1511" s="15">
        <v>260971</v>
      </c>
      <c r="P1511" s="18">
        <v>266070</v>
      </c>
      <c r="Q1511" s="15">
        <v>1136780.912</v>
      </c>
      <c r="R1511" s="15">
        <v>338823.559207357</v>
      </c>
      <c r="S1511" s="15">
        <v>2090711.14083459</v>
      </c>
      <c r="T1511" s="15">
        <v>99565012.1855375</v>
      </c>
      <c r="U1511" s="20">
        <f t="shared" si="23"/>
        <v>-0.0674158091018703</v>
      </c>
    </row>
    <row r="1512" spans="1:21">
      <c r="A1512" s="14">
        <v>44792</v>
      </c>
      <c r="B1512" s="15">
        <v>512884</v>
      </c>
      <c r="C1512" s="15">
        <v>30065457</v>
      </c>
      <c r="D1512" s="15">
        <v>31610901</v>
      </c>
      <c r="E1512" s="15">
        <v>283746</v>
      </c>
      <c r="F1512" s="16">
        <v>289256</v>
      </c>
      <c r="G1512" s="15">
        <v>1182931.15</v>
      </c>
      <c r="H1512" s="15">
        <v>356925.450687793</v>
      </c>
      <c r="I1512" s="15">
        <v>2488007.55553024</v>
      </c>
      <c r="J1512" s="15">
        <v>102265150.421993</v>
      </c>
      <c r="K1512" s="15">
        <v>20220819</v>
      </c>
      <c r="L1512" s="15">
        <v>428478</v>
      </c>
      <c r="M1512" s="15">
        <v>30065457</v>
      </c>
      <c r="N1512" s="15">
        <v>31610901</v>
      </c>
      <c r="O1512" s="15">
        <v>262951</v>
      </c>
      <c r="P1512" s="18">
        <v>268084</v>
      </c>
      <c r="Q1512" s="15">
        <v>1138929.15000001</v>
      </c>
      <c r="R1512" s="15">
        <v>332067.848163106</v>
      </c>
      <c r="S1512" s="15">
        <v>2103961.69834667</v>
      </c>
      <c r="T1512" s="15">
        <v>102265150.421996</v>
      </c>
      <c r="U1512" s="20">
        <f t="shared" si="23"/>
        <v>-0.0731946787620654</v>
      </c>
    </row>
    <row r="1513" spans="1:21">
      <c r="A1513" s="14">
        <v>44793</v>
      </c>
      <c r="B1513" s="15">
        <v>504045</v>
      </c>
      <c r="C1513" s="15">
        <v>25197797</v>
      </c>
      <c r="D1513" s="15">
        <v>26334499</v>
      </c>
      <c r="E1513" s="15">
        <v>251651</v>
      </c>
      <c r="F1513" s="16">
        <v>257550</v>
      </c>
      <c r="G1513" s="15">
        <v>1089216.60999998</v>
      </c>
      <c r="H1513" s="15">
        <v>361554.29270129</v>
      </c>
      <c r="I1513" s="15">
        <v>2356953.66317923</v>
      </c>
      <c r="J1513" s="15">
        <v>83426240.9289989</v>
      </c>
      <c r="K1513" s="15">
        <v>20220820</v>
      </c>
      <c r="L1513" s="15">
        <v>422270</v>
      </c>
      <c r="M1513" s="15">
        <v>25197797</v>
      </c>
      <c r="N1513" s="15">
        <v>26334499</v>
      </c>
      <c r="O1513" s="15">
        <v>235812</v>
      </c>
      <c r="P1513" s="18">
        <v>241228</v>
      </c>
      <c r="Q1513" s="15">
        <v>1046678.69999999</v>
      </c>
      <c r="R1513" s="15">
        <v>334159.548956358</v>
      </c>
      <c r="S1513" s="15">
        <v>1962329.68093145</v>
      </c>
      <c r="T1513" s="15">
        <v>83426240.9290005</v>
      </c>
      <c r="U1513" s="20">
        <f t="shared" si="23"/>
        <v>-0.063374102116094</v>
      </c>
    </row>
    <row r="1514" spans="1:21">
      <c r="A1514" s="14">
        <v>44794</v>
      </c>
      <c r="B1514" s="15">
        <v>488195</v>
      </c>
      <c r="C1514" s="15">
        <v>23243150</v>
      </c>
      <c r="D1514" s="15">
        <v>24049118</v>
      </c>
      <c r="E1514" s="15">
        <v>238310</v>
      </c>
      <c r="F1514" s="16">
        <v>242108</v>
      </c>
      <c r="G1514" s="15">
        <v>1015501.34999999</v>
      </c>
      <c r="H1514" s="15">
        <v>336973.711607463</v>
      </c>
      <c r="I1514" s="15">
        <v>2199898.4831181</v>
      </c>
      <c r="J1514" s="15">
        <v>68185332.3399983</v>
      </c>
      <c r="K1514" s="15">
        <v>20220821</v>
      </c>
      <c r="L1514" s="15">
        <v>411631</v>
      </c>
      <c r="M1514" s="15">
        <v>23243150</v>
      </c>
      <c r="N1514" s="15">
        <v>24049118</v>
      </c>
      <c r="O1514" s="15">
        <v>224265</v>
      </c>
      <c r="P1514" s="18">
        <v>227865</v>
      </c>
      <c r="Q1514" s="15">
        <v>983417.175000002</v>
      </c>
      <c r="R1514" s="15">
        <v>315660.139831119</v>
      </c>
      <c r="S1514" s="15">
        <v>1851004.43292874</v>
      </c>
      <c r="T1514" s="15">
        <v>68185332.3399988</v>
      </c>
      <c r="U1514" s="20">
        <f t="shared" si="23"/>
        <v>-0.0588291175838882</v>
      </c>
    </row>
    <row r="1515" spans="1:21">
      <c r="A1515" s="14">
        <v>44795</v>
      </c>
      <c r="B1515" s="15">
        <v>568813</v>
      </c>
      <c r="C1515" s="15">
        <v>31269383</v>
      </c>
      <c r="D1515" s="15">
        <v>32754488</v>
      </c>
      <c r="E1515" s="15">
        <v>266825</v>
      </c>
      <c r="F1515" s="16">
        <v>272481</v>
      </c>
      <c r="G1515" s="15">
        <v>1114287.87700001</v>
      </c>
      <c r="H1515" s="15">
        <v>416854.006710037</v>
      </c>
      <c r="I1515" s="15">
        <v>2792997.8872664</v>
      </c>
      <c r="J1515" s="15">
        <v>103684663.809994</v>
      </c>
      <c r="K1515" s="15">
        <v>20220822</v>
      </c>
      <c r="L1515" s="15">
        <v>430279</v>
      </c>
      <c r="M1515" s="15">
        <v>31269383</v>
      </c>
      <c r="N1515" s="15">
        <v>32754488</v>
      </c>
      <c r="O1515" s="15">
        <v>249236</v>
      </c>
      <c r="P1515" s="18">
        <v>254650</v>
      </c>
      <c r="Q1515" s="15">
        <v>1072894.53699999</v>
      </c>
      <c r="R1515" s="15">
        <v>336871.719635103</v>
      </c>
      <c r="S1515" s="15">
        <v>2127095.92521432</v>
      </c>
      <c r="T1515" s="15">
        <v>103684663.809998</v>
      </c>
      <c r="U1515" s="20">
        <f t="shared" si="23"/>
        <v>-0.0654394251342295</v>
      </c>
    </row>
    <row r="1516" spans="1:21">
      <c r="A1516" s="14">
        <v>44796</v>
      </c>
      <c r="B1516" s="15">
        <v>599162</v>
      </c>
      <c r="C1516" s="15">
        <v>32527865</v>
      </c>
      <c r="D1516" s="15">
        <v>34176898</v>
      </c>
      <c r="E1516" s="15">
        <v>284143</v>
      </c>
      <c r="F1516" s="16">
        <v>290905</v>
      </c>
      <c r="G1516" s="15">
        <v>1231029.217</v>
      </c>
      <c r="H1516" s="15">
        <v>457166.097947526</v>
      </c>
      <c r="I1516" s="15">
        <v>2918651.57792097</v>
      </c>
      <c r="J1516" s="15">
        <v>107430988.90699</v>
      </c>
      <c r="K1516" s="15">
        <v>20220823</v>
      </c>
      <c r="L1516" s="15">
        <v>440281</v>
      </c>
      <c r="M1516" s="15">
        <v>32527865</v>
      </c>
      <c r="N1516" s="15">
        <v>34176898</v>
      </c>
      <c r="O1516" s="15">
        <v>266019</v>
      </c>
      <c r="P1516" s="18">
        <v>272455</v>
      </c>
      <c r="Q1516" s="15">
        <v>1186925.227</v>
      </c>
      <c r="R1516" s="15">
        <v>354725.426759754</v>
      </c>
      <c r="S1516" s="15">
        <v>2106692.23239465</v>
      </c>
      <c r="T1516" s="15">
        <v>107430988.906991</v>
      </c>
      <c r="U1516" s="20">
        <f t="shared" si="23"/>
        <v>-0.0634227668826593</v>
      </c>
    </row>
    <row r="1517" spans="1:21">
      <c r="A1517" s="14">
        <v>44797</v>
      </c>
      <c r="B1517" s="15">
        <v>539876</v>
      </c>
      <c r="C1517" s="15">
        <v>32073537</v>
      </c>
      <c r="D1517" s="15">
        <v>33696182</v>
      </c>
      <c r="E1517" s="15">
        <v>302202</v>
      </c>
      <c r="F1517" s="16">
        <v>309101</v>
      </c>
      <c r="G1517" s="15">
        <v>1320194.34300001</v>
      </c>
      <c r="H1517" s="15">
        <v>409311.100810854</v>
      </c>
      <c r="I1517" s="15">
        <v>2653116.30895281</v>
      </c>
      <c r="J1517" s="15">
        <v>107356144.558994</v>
      </c>
      <c r="K1517" s="15">
        <v>20220824</v>
      </c>
      <c r="L1517" s="15">
        <v>444918</v>
      </c>
      <c r="M1517" s="15">
        <v>32073537</v>
      </c>
      <c r="N1517" s="15">
        <v>33696182</v>
      </c>
      <c r="O1517" s="15">
        <v>283064</v>
      </c>
      <c r="P1517" s="18">
        <v>289533</v>
      </c>
      <c r="Q1517" s="15">
        <v>1270185.483</v>
      </c>
      <c r="R1517" s="15">
        <v>369371.72300494</v>
      </c>
      <c r="S1517" s="15">
        <v>2137742.78664623</v>
      </c>
      <c r="T1517" s="15">
        <v>107356144.558996</v>
      </c>
      <c r="U1517" s="20">
        <f t="shared" si="23"/>
        <v>-0.0633061685339096</v>
      </c>
    </row>
    <row r="1518" spans="1:21">
      <c r="A1518" s="14">
        <v>44798</v>
      </c>
      <c r="B1518" s="15">
        <v>569841</v>
      </c>
      <c r="C1518" s="15">
        <v>32045253</v>
      </c>
      <c r="D1518" s="15">
        <v>33677203</v>
      </c>
      <c r="E1518" s="15">
        <v>300611</v>
      </c>
      <c r="F1518" s="16">
        <v>307901</v>
      </c>
      <c r="G1518" s="15">
        <v>1289395.401</v>
      </c>
      <c r="H1518" s="15">
        <v>419665.844562849</v>
      </c>
      <c r="I1518" s="15">
        <v>2822891.30698737</v>
      </c>
      <c r="J1518" s="15">
        <v>107016783.922992</v>
      </c>
      <c r="K1518" s="15">
        <v>20220825</v>
      </c>
      <c r="L1518" s="15">
        <v>447694</v>
      </c>
      <c r="M1518" s="15">
        <v>32045253</v>
      </c>
      <c r="N1518" s="15">
        <v>33677203</v>
      </c>
      <c r="O1518" s="15">
        <v>281894</v>
      </c>
      <c r="P1518" s="18">
        <v>288786</v>
      </c>
      <c r="Q1518" s="15">
        <v>1244674.08099999</v>
      </c>
      <c r="R1518" s="15">
        <v>367928.135073449</v>
      </c>
      <c r="S1518" s="15">
        <v>2118592.86489133</v>
      </c>
      <c r="T1518" s="15">
        <v>107016783.922994</v>
      </c>
      <c r="U1518" s="20">
        <f t="shared" si="23"/>
        <v>-0.0620816431255501</v>
      </c>
    </row>
    <row r="1519" spans="1:21">
      <c r="A1519" s="14">
        <v>44799</v>
      </c>
      <c r="B1519" s="15">
        <v>611433</v>
      </c>
      <c r="C1519" s="15">
        <v>32320944</v>
      </c>
      <c r="D1519" s="15">
        <v>34059862</v>
      </c>
      <c r="E1519" s="15">
        <v>315943</v>
      </c>
      <c r="F1519" s="16">
        <v>324477</v>
      </c>
      <c r="G1519" s="15">
        <v>1401743.638</v>
      </c>
      <c r="H1519" s="15">
        <v>488227.203684819</v>
      </c>
      <c r="I1519" s="15">
        <v>3279349.19041761</v>
      </c>
      <c r="J1519" s="15">
        <v>114681306.555989</v>
      </c>
      <c r="K1519" s="15">
        <v>20220826</v>
      </c>
      <c r="L1519" s="15">
        <v>454474</v>
      </c>
      <c r="M1519" s="15">
        <v>32320944</v>
      </c>
      <c r="N1519" s="15">
        <v>34059862</v>
      </c>
      <c r="O1519" s="15">
        <v>298320</v>
      </c>
      <c r="P1519" s="18">
        <v>306425</v>
      </c>
      <c r="Q1519" s="15">
        <v>1353436.10800001</v>
      </c>
      <c r="R1519" s="15">
        <v>383088.716050602</v>
      </c>
      <c r="S1519" s="15">
        <v>2377890.32985745</v>
      </c>
      <c r="T1519" s="15">
        <v>114681306.555994</v>
      </c>
      <c r="U1519" s="20">
        <f t="shared" si="23"/>
        <v>-0.0556341435602523</v>
      </c>
    </row>
    <row r="1520" spans="1:21">
      <c r="A1520" s="14">
        <v>44800</v>
      </c>
      <c r="B1520" s="15">
        <v>606940</v>
      </c>
      <c r="C1520" s="15">
        <v>26872587</v>
      </c>
      <c r="D1520" s="15">
        <v>28168622</v>
      </c>
      <c r="E1520" s="15">
        <v>304364</v>
      </c>
      <c r="F1520" s="16">
        <v>311807</v>
      </c>
      <c r="G1520" s="15">
        <v>1344959.65499999</v>
      </c>
      <c r="H1520" s="15">
        <v>486812.730882053</v>
      </c>
      <c r="I1520" s="15">
        <v>3008344.71491982</v>
      </c>
      <c r="J1520" s="15">
        <v>90857398.7349934</v>
      </c>
      <c r="K1520" s="15">
        <v>20220827</v>
      </c>
      <c r="L1520" s="15">
        <v>445812</v>
      </c>
      <c r="M1520" s="15">
        <v>26872587</v>
      </c>
      <c r="N1520" s="15">
        <v>28168622</v>
      </c>
      <c r="O1520" s="15">
        <v>286132</v>
      </c>
      <c r="P1520" s="18">
        <v>293177</v>
      </c>
      <c r="Q1520" s="15">
        <v>1293665.945</v>
      </c>
      <c r="R1520" s="15">
        <v>380897.478975887</v>
      </c>
      <c r="S1520" s="15">
        <v>2228119.57398007</v>
      </c>
      <c r="T1520" s="15">
        <v>90857398.7349956</v>
      </c>
      <c r="U1520" s="20">
        <f t="shared" si="23"/>
        <v>-0.059748498269763</v>
      </c>
    </row>
    <row r="1521" spans="1:21">
      <c r="A1521" s="14">
        <v>44801</v>
      </c>
      <c r="B1521" s="15">
        <v>538456</v>
      </c>
      <c r="C1521" s="15">
        <v>24655587</v>
      </c>
      <c r="D1521" s="15">
        <v>25627115</v>
      </c>
      <c r="E1521" s="15">
        <v>291098</v>
      </c>
      <c r="F1521" s="16">
        <v>298397</v>
      </c>
      <c r="G1521" s="15">
        <v>1308672.97499999</v>
      </c>
      <c r="H1521" s="15">
        <v>422208.409995892</v>
      </c>
      <c r="I1521" s="15">
        <v>2468276.57556818</v>
      </c>
      <c r="J1521" s="15">
        <v>76931944.2139967</v>
      </c>
      <c r="K1521" s="15">
        <v>20220828</v>
      </c>
      <c r="L1521" s="15">
        <v>441915</v>
      </c>
      <c r="M1521" s="15">
        <v>24655587</v>
      </c>
      <c r="N1521" s="15">
        <v>25627115</v>
      </c>
      <c r="O1521" s="15">
        <v>275219</v>
      </c>
      <c r="P1521" s="18">
        <v>282161</v>
      </c>
      <c r="Q1521" s="15">
        <v>1267475.01499999</v>
      </c>
      <c r="R1521" s="15">
        <v>384545.617138217</v>
      </c>
      <c r="S1521" s="15">
        <v>2025069.59395215</v>
      </c>
      <c r="T1521" s="15">
        <v>76931944.2139985</v>
      </c>
      <c r="U1521" s="20">
        <f t="shared" si="23"/>
        <v>-0.0544107346923729</v>
      </c>
    </row>
    <row r="1522" spans="1:21">
      <c r="A1522" s="14">
        <v>44802</v>
      </c>
      <c r="B1522" s="15">
        <v>631466</v>
      </c>
      <c r="C1522" s="15">
        <v>33940943</v>
      </c>
      <c r="D1522" s="15">
        <v>35627871</v>
      </c>
      <c r="E1522" s="15">
        <v>351438</v>
      </c>
      <c r="F1522" s="16">
        <v>360340</v>
      </c>
      <c r="G1522" s="15">
        <v>1577939.67900002</v>
      </c>
      <c r="H1522" s="15">
        <v>517471.069798532</v>
      </c>
      <c r="I1522" s="15">
        <v>3248890.17391288</v>
      </c>
      <c r="J1522" s="15">
        <v>115291587.699991</v>
      </c>
      <c r="K1522" s="15">
        <v>20220829</v>
      </c>
      <c r="L1522" s="15">
        <v>463899</v>
      </c>
      <c r="M1522" s="15">
        <v>33940943</v>
      </c>
      <c r="N1522" s="15">
        <v>35627871</v>
      </c>
      <c r="O1522" s="15">
        <v>331341</v>
      </c>
      <c r="P1522" s="18">
        <v>339699</v>
      </c>
      <c r="Q1522" s="15">
        <v>1503412.21900003</v>
      </c>
      <c r="R1522" s="15">
        <v>407917.083198255</v>
      </c>
      <c r="S1522" s="15">
        <v>2432325.71551506</v>
      </c>
      <c r="T1522" s="15">
        <v>115291587.699993</v>
      </c>
      <c r="U1522" s="20">
        <f t="shared" si="23"/>
        <v>-0.057282011433646</v>
      </c>
    </row>
    <row r="1523" spans="1:21">
      <c r="A1523" s="14">
        <v>44803</v>
      </c>
      <c r="B1523" s="15">
        <v>651180</v>
      </c>
      <c r="C1523" s="15">
        <v>34603601</v>
      </c>
      <c r="D1523" s="15">
        <v>36390643</v>
      </c>
      <c r="E1523" s="15">
        <v>386471</v>
      </c>
      <c r="F1523" s="16">
        <v>398190</v>
      </c>
      <c r="G1523" s="15">
        <v>1779523.51700003</v>
      </c>
      <c r="H1523" s="15">
        <v>576628.595861331</v>
      </c>
      <c r="I1523" s="15">
        <v>3574849.27458911</v>
      </c>
      <c r="J1523" s="15">
        <v>120204374.30499</v>
      </c>
      <c r="K1523" s="15">
        <v>20220830</v>
      </c>
      <c r="L1523" s="15">
        <v>473993</v>
      </c>
      <c r="M1523" s="15">
        <v>34603601</v>
      </c>
      <c r="N1523" s="15">
        <v>36390643</v>
      </c>
      <c r="O1523" s="15">
        <v>364620</v>
      </c>
      <c r="P1523" s="18">
        <v>375337</v>
      </c>
      <c r="Q1523" s="15">
        <v>1695923.607</v>
      </c>
      <c r="R1523" s="15">
        <v>432963.034590856</v>
      </c>
      <c r="S1523" s="15">
        <v>2605552.69679305</v>
      </c>
      <c r="T1523" s="15">
        <v>120204374.304991</v>
      </c>
      <c r="U1523" s="20">
        <f t="shared" si="23"/>
        <v>-0.0573921997036591</v>
      </c>
    </row>
    <row r="1524" spans="1:21">
      <c r="A1524" s="14">
        <v>44804</v>
      </c>
      <c r="B1524" s="15">
        <v>589013</v>
      </c>
      <c r="C1524" s="15">
        <v>33816554</v>
      </c>
      <c r="D1524" s="15">
        <v>35645186</v>
      </c>
      <c r="E1524" s="15">
        <v>401916</v>
      </c>
      <c r="F1524" s="16">
        <v>413391</v>
      </c>
      <c r="G1524" s="15">
        <v>1871573.23</v>
      </c>
      <c r="H1524" s="15">
        <v>516829.039557042</v>
      </c>
      <c r="I1524" s="15">
        <v>3108384.17888114</v>
      </c>
      <c r="J1524" s="15">
        <v>125263136.28199</v>
      </c>
      <c r="K1524" s="15">
        <v>20220831</v>
      </c>
      <c r="L1524" s="15">
        <v>479087</v>
      </c>
      <c r="M1524" s="15">
        <v>33816554</v>
      </c>
      <c r="N1524" s="15">
        <v>35645186</v>
      </c>
      <c r="O1524" s="15">
        <v>379776</v>
      </c>
      <c r="P1524" s="18">
        <v>390367</v>
      </c>
      <c r="Q1524" s="15">
        <v>1784623.93000001</v>
      </c>
      <c r="R1524" s="15">
        <v>451530.085462997</v>
      </c>
      <c r="S1524" s="15">
        <v>2448745.49094501</v>
      </c>
      <c r="T1524" s="15">
        <v>125263136.28199</v>
      </c>
      <c r="U1524" s="20">
        <f t="shared" si="23"/>
        <v>-0.0556954553921106</v>
      </c>
    </row>
    <row r="1525" spans="1:21">
      <c r="A1525" s="14">
        <v>44805</v>
      </c>
      <c r="B1525" s="15">
        <v>664858</v>
      </c>
      <c r="C1525" s="15">
        <v>33806713</v>
      </c>
      <c r="D1525" s="15">
        <v>35680573</v>
      </c>
      <c r="E1525" s="15">
        <v>429900</v>
      </c>
      <c r="F1525" s="16">
        <v>439649</v>
      </c>
      <c r="G1525" s="15">
        <v>1937743.16500002</v>
      </c>
      <c r="H1525" s="15">
        <v>590827.612855389</v>
      </c>
      <c r="I1525" s="15">
        <v>3404792.78092549</v>
      </c>
      <c r="J1525" s="15">
        <v>119754934.548991</v>
      </c>
      <c r="K1525" s="15">
        <v>20220901</v>
      </c>
      <c r="L1525" s="15">
        <v>482369</v>
      </c>
      <c r="M1525" s="15">
        <v>33806713</v>
      </c>
      <c r="N1525" s="15">
        <v>35680573</v>
      </c>
      <c r="O1525" s="15">
        <v>406745</v>
      </c>
      <c r="P1525" s="18">
        <v>415946</v>
      </c>
      <c r="Q1525" s="15">
        <v>1860804.43500001</v>
      </c>
      <c r="R1525" s="15">
        <v>443828.644613866</v>
      </c>
      <c r="S1525" s="15">
        <v>2415216.40201614</v>
      </c>
      <c r="T1525" s="15">
        <v>119754934.548992</v>
      </c>
      <c r="U1525" s="20">
        <f t="shared" si="23"/>
        <v>-0.0539134627850854</v>
      </c>
    </row>
    <row r="1526" spans="1:21">
      <c r="A1526" s="14">
        <v>44806</v>
      </c>
      <c r="B1526" s="15">
        <v>660033</v>
      </c>
      <c r="C1526" s="15">
        <v>33898256</v>
      </c>
      <c r="D1526" s="15">
        <v>35793226</v>
      </c>
      <c r="E1526" s="15">
        <v>459765</v>
      </c>
      <c r="F1526" s="16">
        <v>469932</v>
      </c>
      <c r="G1526" s="15">
        <v>2080977.39000003</v>
      </c>
      <c r="H1526" s="15">
        <v>593470.356113901</v>
      </c>
      <c r="I1526" s="15">
        <v>3410837.78925951</v>
      </c>
      <c r="J1526" s="15">
        <v>119963974.883989</v>
      </c>
      <c r="K1526" s="15">
        <v>20220902</v>
      </c>
      <c r="L1526" s="15">
        <v>494624</v>
      </c>
      <c r="M1526" s="15">
        <v>33898256</v>
      </c>
      <c r="N1526" s="15">
        <v>35793226</v>
      </c>
      <c r="O1526" s="15">
        <v>436131</v>
      </c>
      <c r="P1526" s="18">
        <v>445498</v>
      </c>
      <c r="Q1526" s="15">
        <v>1993313.64200004</v>
      </c>
      <c r="R1526" s="15">
        <v>469001.441685246</v>
      </c>
      <c r="S1526" s="15">
        <v>2527687.78782253</v>
      </c>
      <c r="T1526" s="15">
        <v>119963974.883993</v>
      </c>
      <c r="U1526" s="20">
        <f t="shared" si="23"/>
        <v>-0.0519947566882017</v>
      </c>
    </row>
    <row r="1527" spans="1:21">
      <c r="A1527" s="14">
        <v>44807</v>
      </c>
      <c r="B1527" s="15">
        <v>661387</v>
      </c>
      <c r="C1527" s="15">
        <v>28644385</v>
      </c>
      <c r="D1527" s="15">
        <v>30086404</v>
      </c>
      <c r="E1527" s="15">
        <v>460781</v>
      </c>
      <c r="F1527" s="16">
        <v>470730</v>
      </c>
      <c r="G1527" s="15">
        <v>2092115.24300005</v>
      </c>
      <c r="H1527" s="15">
        <v>603928.776416565</v>
      </c>
      <c r="I1527" s="15">
        <v>3402428.75273218</v>
      </c>
      <c r="J1527" s="15">
        <v>100630052.136993</v>
      </c>
      <c r="K1527" s="15">
        <v>20220903</v>
      </c>
      <c r="L1527" s="15">
        <v>494692</v>
      </c>
      <c r="M1527" s="15">
        <v>28644385</v>
      </c>
      <c r="N1527" s="15">
        <v>30086404</v>
      </c>
      <c r="O1527" s="15">
        <v>438620</v>
      </c>
      <c r="P1527" s="18">
        <v>447995</v>
      </c>
      <c r="Q1527" s="15">
        <v>2007840.66300002</v>
      </c>
      <c r="R1527" s="15">
        <v>479609.848077716</v>
      </c>
      <c r="S1527" s="15">
        <v>2475538.67696957</v>
      </c>
      <c r="T1527" s="15">
        <v>100630052.136995</v>
      </c>
      <c r="U1527" s="20">
        <f t="shared" si="23"/>
        <v>-0.048297325430714</v>
      </c>
    </row>
    <row r="1528" spans="1:21">
      <c r="A1528" s="14">
        <v>44808</v>
      </c>
      <c r="B1528" s="15">
        <v>678430</v>
      </c>
      <c r="C1528" s="15">
        <v>26268443</v>
      </c>
      <c r="D1528" s="15">
        <v>27293486</v>
      </c>
      <c r="E1528" s="15">
        <v>456643</v>
      </c>
      <c r="F1528" s="16">
        <v>466880</v>
      </c>
      <c r="G1528" s="15">
        <v>2107077.15800003</v>
      </c>
      <c r="H1528" s="15">
        <v>634983.875320343</v>
      </c>
      <c r="I1528" s="15">
        <v>3317283.66820546</v>
      </c>
      <c r="J1528" s="15">
        <v>86050716.2019927</v>
      </c>
      <c r="K1528" s="15">
        <v>20220904</v>
      </c>
      <c r="L1528" s="15">
        <v>492156</v>
      </c>
      <c r="M1528" s="15">
        <v>26268443</v>
      </c>
      <c r="N1528" s="15">
        <v>27293486</v>
      </c>
      <c r="O1528" s="15">
        <v>434487</v>
      </c>
      <c r="P1528" s="18">
        <v>444214</v>
      </c>
      <c r="Q1528" s="15">
        <v>2030286.03800001</v>
      </c>
      <c r="R1528" s="15">
        <v>491707.824290289</v>
      </c>
      <c r="S1528" s="15">
        <v>2416100.93268859</v>
      </c>
      <c r="T1528" s="15">
        <v>86050716.2019974</v>
      </c>
      <c r="U1528" s="20">
        <f t="shared" si="23"/>
        <v>-0.0485478067169294</v>
      </c>
    </row>
    <row r="1529" spans="1:21">
      <c r="A1529" s="14">
        <v>44809</v>
      </c>
      <c r="B1529" s="15">
        <v>715889</v>
      </c>
      <c r="C1529" s="15">
        <v>35784182</v>
      </c>
      <c r="D1529" s="15">
        <v>37527466</v>
      </c>
      <c r="E1529" s="15">
        <v>630263</v>
      </c>
      <c r="F1529" s="16">
        <v>644296</v>
      </c>
      <c r="G1529" s="15">
        <v>2843474.53100001</v>
      </c>
      <c r="H1529" s="15">
        <v>730542.827213936</v>
      </c>
      <c r="I1529" s="15">
        <v>3645324.94538705</v>
      </c>
      <c r="J1529" s="15">
        <v>121069642.254986</v>
      </c>
      <c r="K1529" s="15">
        <v>20220905</v>
      </c>
      <c r="L1529" s="15">
        <v>520281</v>
      </c>
      <c r="M1529" s="15">
        <v>35784182</v>
      </c>
      <c r="N1529" s="15">
        <v>37527466</v>
      </c>
      <c r="O1529" s="15">
        <v>600900</v>
      </c>
      <c r="P1529" s="18">
        <v>614101</v>
      </c>
      <c r="Q1529" s="15">
        <v>2738375.32600001</v>
      </c>
      <c r="R1529" s="15">
        <v>565280.811281346</v>
      </c>
      <c r="S1529" s="15">
        <v>2635863.85431786</v>
      </c>
      <c r="T1529" s="15">
        <v>121069642.254994</v>
      </c>
      <c r="U1529" s="20">
        <f t="shared" si="23"/>
        <v>-0.0468651054794691</v>
      </c>
    </row>
    <row r="1530" spans="1:21">
      <c r="A1530" s="14">
        <v>44810</v>
      </c>
      <c r="B1530" s="15">
        <v>768688</v>
      </c>
      <c r="C1530" s="15">
        <v>36782204</v>
      </c>
      <c r="D1530" s="15">
        <v>38608289</v>
      </c>
      <c r="E1530" s="15">
        <v>802428</v>
      </c>
      <c r="F1530" s="16">
        <v>818758</v>
      </c>
      <c r="G1530" s="15">
        <v>3592792.863</v>
      </c>
      <c r="H1530" s="15">
        <v>876107.535076071</v>
      </c>
      <c r="I1530" s="15">
        <v>3794348.28941206</v>
      </c>
      <c r="J1530" s="15">
        <v>129032109.342983</v>
      </c>
      <c r="K1530" s="15">
        <v>20220906</v>
      </c>
      <c r="L1530" s="15">
        <v>539964</v>
      </c>
      <c r="M1530" s="15">
        <v>36782204</v>
      </c>
      <c r="N1530" s="15">
        <v>38608289</v>
      </c>
      <c r="O1530" s="15">
        <v>765617</v>
      </c>
      <c r="P1530" s="18">
        <v>781113</v>
      </c>
      <c r="Q1530" s="15">
        <v>3454659.86300003</v>
      </c>
      <c r="R1530" s="15">
        <v>636574.859658692</v>
      </c>
      <c r="S1530" s="15">
        <v>2638218.63133746</v>
      </c>
      <c r="T1530" s="15">
        <v>129032109.342991</v>
      </c>
      <c r="U1530" s="20">
        <f t="shared" si="23"/>
        <v>-0.0459781767017849</v>
      </c>
    </row>
    <row r="1531" spans="1:21">
      <c r="A1531" s="14">
        <v>44811</v>
      </c>
      <c r="B1531" s="15">
        <v>707770</v>
      </c>
      <c r="C1531" s="15">
        <v>42021262</v>
      </c>
      <c r="D1531" s="15">
        <v>43874341</v>
      </c>
      <c r="E1531" s="15">
        <v>950075</v>
      </c>
      <c r="F1531" s="16">
        <v>965029</v>
      </c>
      <c r="G1531" s="15">
        <v>4122012.41100002</v>
      </c>
      <c r="H1531" s="15">
        <v>764523.258784892</v>
      </c>
      <c r="I1531" s="15">
        <v>3445222.05590614</v>
      </c>
      <c r="J1531" s="15">
        <v>142627965.012991</v>
      </c>
      <c r="K1531" s="15">
        <v>20220907</v>
      </c>
      <c r="L1531" s="15">
        <v>557695</v>
      </c>
      <c r="M1531" s="15">
        <v>42021262</v>
      </c>
      <c r="N1531" s="15">
        <v>43874341</v>
      </c>
      <c r="O1531" s="15">
        <v>906772</v>
      </c>
      <c r="P1531" s="18">
        <v>920988</v>
      </c>
      <c r="Q1531" s="15">
        <v>3975288.171</v>
      </c>
      <c r="R1531" s="15">
        <v>661103.575275279</v>
      </c>
      <c r="S1531" s="15">
        <v>2688267.0632643</v>
      </c>
      <c r="T1531" s="15">
        <v>142627965.012996</v>
      </c>
      <c r="U1531" s="20">
        <f t="shared" si="23"/>
        <v>-0.0456369704951872</v>
      </c>
    </row>
    <row r="1532" spans="1:21">
      <c r="A1532" s="14">
        <v>44812</v>
      </c>
      <c r="B1532" s="15">
        <v>741561</v>
      </c>
      <c r="C1532" s="15">
        <v>37584128</v>
      </c>
      <c r="D1532" s="15">
        <v>39302732</v>
      </c>
      <c r="E1532" s="15">
        <v>853555</v>
      </c>
      <c r="F1532" s="16">
        <v>865091</v>
      </c>
      <c r="G1532" s="15">
        <v>3484877.18400011</v>
      </c>
      <c r="H1532" s="15">
        <v>789345.006222514</v>
      </c>
      <c r="I1532" s="15">
        <v>3565312.89697072</v>
      </c>
      <c r="J1532" s="15">
        <v>129026035.345988</v>
      </c>
      <c r="K1532" s="15">
        <v>20220908</v>
      </c>
      <c r="L1532" s="15">
        <v>539228</v>
      </c>
      <c r="M1532" s="15">
        <v>37584128</v>
      </c>
      <c r="N1532" s="15">
        <v>39302732</v>
      </c>
      <c r="O1532" s="15">
        <v>813643</v>
      </c>
      <c r="P1532" s="18">
        <v>824121</v>
      </c>
      <c r="Q1532" s="15">
        <v>3355434.96400005</v>
      </c>
      <c r="R1532" s="15">
        <v>597220.290995467</v>
      </c>
      <c r="S1532" s="15">
        <v>2581538.00649266</v>
      </c>
      <c r="T1532" s="15">
        <v>129026035.345991</v>
      </c>
      <c r="U1532" s="20">
        <f t="shared" si="23"/>
        <v>-0.0473591795545209</v>
      </c>
    </row>
    <row r="1533" spans="1:21">
      <c r="A1533" s="14">
        <v>44813</v>
      </c>
      <c r="B1533" s="15">
        <v>688841</v>
      </c>
      <c r="C1533" s="15">
        <v>32726270</v>
      </c>
      <c r="D1533" s="15">
        <v>34394185</v>
      </c>
      <c r="E1533" s="15">
        <v>541203</v>
      </c>
      <c r="F1533" s="16">
        <v>547217</v>
      </c>
      <c r="G1533" s="15">
        <v>2121542.07400003</v>
      </c>
      <c r="H1533" s="15">
        <v>599214.653156168</v>
      </c>
      <c r="I1533" s="15">
        <v>3227606.57305739</v>
      </c>
      <c r="J1533" s="15">
        <v>117336449.713992</v>
      </c>
      <c r="K1533" s="15">
        <v>20220909</v>
      </c>
      <c r="L1533" s="15">
        <v>499207</v>
      </c>
      <c r="M1533" s="15">
        <v>32726270</v>
      </c>
      <c r="N1533" s="15">
        <v>34394185</v>
      </c>
      <c r="O1533" s="15">
        <v>513591</v>
      </c>
      <c r="P1533" s="18">
        <v>519030</v>
      </c>
      <c r="Q1533" s="15">
        <v>2039168.18400003</v>
      </c>
      <c r="R1533" s="15">
        <v>464084.644751743</v>
      </c>
      <c r="S1533" s="15">
        <v>2296997.54264629</v>
      </c>
      <c r="T1533" s="15">
        <v>117336449.713991</v>
      </c>
      <c r="U1533" s="20">
        <f t="shared" si="23"/>
        <v>-0.0515097301436176</v>
      </c>
    </row>
    <row r="1534" spans="1:21">
      <c r="A1534" s="14">
        <v>44814</v>
      </c>
      <c r="B1534" s="15">
        <v>481871</v>
      </c>
      <c r="C1534" s="15">
        <v>18514820</v>
      </c>
      <c r="D1534" s="15">
        <v>19078895</v>
      </c>
      <c r="E1534" s="15">
        <v>233453</v>
      </c>
      <c r="F1534" s="16">
        <v>235946</v>
      </c>
      <c r="G1534" s="15">
        <v>917031.019999986</v>
      </c>
      <c r="H1534" s="15">
        <v>329653.271516157</v>
      </c>
      <c r="I1534" s="15">
        <v>2169263.34494937</v>
      </c>
      <c r="J1534" s="15">
        <v>52557309.5550001</v>
      </c>
      <c r="K1534" s="15">
        <v>20220910</v>
      </c>
      <c r="L1534" s="15">
        <v>390868</v>
      </c>
      <c r="M1534" s="15">
        <v>18514820</v>
      </c>
      <c r="N1534" s="15">
        <v>19078895</v>
      </c>
      <c r="O1534" s="15">
        <v>221923</v>
      </c>
      <c r="P1534" s="18">
        <v>224308</v>
      </c>
      <c r="Q1534" s="15">
        <v>885703.509999992</v>
      </c>
      <c r="R1534" s="15">
        <v>293077.43321312</v>
      </c>
      <c r="S1534" s="15">
        <v>1749496.19934916</v>
      </c>
      <c r="T1534" s="15">
        <v>52557309.5549998</v>
      </c>
      <c r="U1534" s="20">
        <f t="shared" si="23"/>
        <v>-0.0493248455154993</v>
      </c>
    </row>
    <row r="1535" spans="1:21">
      <c r="A1535" s="14">
        <v>44815</v>
      </c>
      <c r="B1535" s="15">
        <v>472926</v>
      </c>
      <c r="C1535" s="15">
        <v>21213157</v>
      </c>
      <c r="D1535" s="15">
        <v>21824964</v>
      </c>
      <c r="E1535" s="15">
        <v>198289</v>
      </c>
      <c r="F1535" s="16">
        <v>200029</v>
      </c>
      <c r="G1535" s="15">
        <v>768045.941999995</v>
      </c>
      <c r="H1535" s="15">
        <v>301998.319334552</v>
      </c>
      <c r="I1535" s="15">
        <v>2124052.97256775</v>
      </c>
      <c r="J1535" s="15">
        <v>60855028.2420004</v>
      </c>
      <c r="K1535" s="15">
        <v>20220911</v>
      </c>
      <c r="L1535" s="15">
        <v>404274</v>
      </c>
      <c r="M1535" s="15">
        <v>21213157</v>
      </c>
      <c r="N1535" s="15">
        <v>21824964</v>
      </c>
      <c r="O1535" s="15">
        <v>186942</v>
      </c>
      <c r="P1535" s="18">
        <v>188579</v>
      </c>
      <c r="Q1535" s="15">
        <v>742089.621999998</v>
      </c>
      <c r="R1535" s="15">
        <v>284744.159500261</v>
      </c>
      <c r="S1535" s="15">
        <v>1830339.51908292</v>
      </c>
      <c r="T1535" s="15">
        <v>60855028.2420002</v>
      </c>
      <c r="U1535" s="20">
        <f t="shared" si="23"/>
        <v>-0.0572416999535067</v>
      </c>
    </row>
    <row r="1536" spans="1:21">
      <c r="A1536" s="14">
        <v>44816</v>
      </c>
      <c r="B1536" s="15">
        <v>536966</v>
      </c>
      <c r="C1536" s="15">
        <v>22957934</v>
      </c>
      <c r="D1536" s="15">
        <v>23792162</v>
      </c>
      <c r="E1536" s="15">
        <v>202559</v>
      </c>
      <c r="F1536" s="16">
        <v>204469</v>
      </c>
      <c r="G1536" s="15">
        <v>806268.291999992</v>
      </c>
      <c r="H1536" s="15">
        <v>356417.903880035</v>
      </c>
      <c r="I1536" s="15">
        <v>2376074.4186854</v>
      </c>
      <c r="J1536" s="15">
        <v>70308679.368998</v>
      </c>
      <c r="K1536" s="15">
        <v>20220912</v>
      </c>
      <c r="L1536" s="15">
        <v>415054</v>
      </c>
      <c r="M1536" s="15">
        <v>22957934</v>
      </c>
      <c r="N1536" s="15">
        <v>23792162</v>
      </c>
      <c r="O1536" s="15">
        <v>191807</v>
      </c>
      <c r="P1536" s="18">
        <v>193662</v>
      </c>
      <c r="Q1536" s="15">
        <v>782482.271999995</v>
      </c>
      <c r="R1536" s="15">
        <v>290940.697269741</v>
      </c>
      <c r="S1536" s="15">
        <v>1802486.87593713</v>
      </c>
      <c r="T1536" s="15">
        <v>70308679.3689996</v>
      </c>
      <c r="U1536" s="20">
        <f t="shared" si="23"/>
        <v>-0.0528539778646152</v>
      </c>
    </row>
    <row r="1537" spans="1:21">
      <c r="A1537" s="14">
        <v>44817</v>
      </c>
      <c r="B1537" s="15">
        <v>562028</v>
      </c>
      <c r="C1537" s="15">
        <v>29941681</v>
      </c>
      <c r="D1537" s="15">
        <v>31369992</v>
      </c>
      <c r="E1537" s="15">
        <v>210313</v>
      </c>
      <c r="F1537" s="16">
        <v>212553</v>
      </c>
      <c r="G1537" s="15">
        <v>828368.85999999</v>
      </c>
      <c r="H1537" s="15">
        <v>356268.563248048</v>
      </c>
      <c r="I1537" s="15">
        <v>2570319.54900787</v>
      </c>
      <c r="J1537" s="15">
        <v>101163968.543996</v>
      </c>
      <c r="K1537" s="15">
        <v>20220913</v>
      </c>
      <c r="L1537" s="15">
        <v>428999</v>
      </c>
      <c r="M1537" s="15">
        <v>29941681</v>
      </c>
      <c r="N1537" s="15">
        <v>31369992</v>
      </c>
      <c r="O1537" s="15">
        <v>199503</v>
      </c>
      <c r="P1537" s="18">
        <v>201599</v>
      </c>
      <c r="Q1537" s="15">
        <v>802137.369999995</v>
      </c>
      <c r="R1537" s="15">
        <v>288105.588036529</v>
      </c>
      <c r="S1537" s="15">
        <v>1919204.28337632</v>
      </c>
      <c r="T1537" s="15">
        <v>101163968.543996</v>
      </c>
      <c r="U1537" s="20">
        <f t="shared" si="23"/>
        <v>-0.0515353817636072</v>
      </c>
    </row>
    <row r="1538" spans="1:21">
      <c r="A1538" s="14">
        <v>44818</v>
      </c>
      <c r="B1538" s="15">
        <v>542629</v>
      </c>
      <c r="C1538" s="15">
        <v>29598857</v>
      </c>
      <c r="D1538" s="15">
        <v>31093748</v>
      </c>
      <c r="E1538" s="15">
        <v>173376</v>
      </c>
      <c r="F1538" s="16">
        <v>175509</v>
      </c>
      <c r="G1538" s="15">
        <v>660172.649999987</v>
      </c>
      <c r="H1538" s="15">
        <v>303858.796884086</v>
      </c>
      <c r="I1538" s="15">
        <v>2669078.4045298</v>
      </c>
      <c r="J1538" s="15">
        <v>100975189.038994</v>
      </c>
      <c r="K1538" s="15">
        <v>20220914</v>
      </c>
      <c r="L1538" s="15">
        <v>413867</v>
      </c>
      <c r="M1538" s="15">
        <v>29598857</v>
      </c>
      <c r="N1538" s="15">
        <v>31093748</v>
      </c>
      <c r="O1538" s="15">
        <v>156738</v>
      </c>
      <c r="P1538" s="18">
        <v>158739</v>
      </c>
      <c r="Q1538" s="15">
        <v>631929.049999993</v>
      </c>
      <c r="R1538" s="15">
        <v>248863.333092908</v>
      </c>
      <c r="S1538" s="15">
        <v>1971366.46899882</v>
      </c>
      <c r="T1538" s="15">
        <v>100975189.038997</v>
      </c>
      <c r="U1538" s="20">
        <f t="shared" ref="U1538:U1601" si="24">(P1538-F1538)/F1538</f>
        <v>-0.095550655521939</v>
      </c>
    </row>
    <row r="1539" spans="1:21">
      <c r="A1539" s="14">
        <v>44819</v>
      </c>
      <c r="B1539" s="15">
        <v>540126</v>
      </c>
      <c r="C1539" s="15">
        <v>30007408</v>
      </c>
      <c r="D1539" s="15">
        <v>31519090</v>
      </c>
      <c r="E1539" s="15">
        <v>219651</v>
      </c>
      <c r="F1539" s="16">
        <v>221838</v>
      </c>
      <c r="G1539" s="15">
        <v>843558.563999998</v>
      </c>
      <c r="H1539" s="15">
        <v>319051.931937592</v>
      </c>
      <c r="I1539" s="15">
        <v>2711914.31292263</v>
      </c>
      <c r="J1539" s="15">
        <v>101225618.977992</v>
      </c>
      <c r="K1539" s="15">
        <v>20220915</v>
      </c>
      <c r="L1539" s="15">
        <v>425024</v>
      </c>
      <c r="M1539" s="15">
        <v>30007408</v>
      </c>
      <c r="N1539" s="15">
        <v>31519090</v>
      </c>
      <c r="O1539" s="15">
        <v>206571</v>
      </c>
      <c r="P1539" s="18">
        <v>208639</v>
      </c>
      <c r="Q1539" s="15">
        <v>815080.184000006</v>
      </c>
      <c r="R1539" s="15">
        <v>276600.148134173</v>
      </c>
      <c r="S1539" s="15">
        <v>2072958.60050168</v>
      </c>
      <c r="T1539" s="15">
        <v>101225618.977996</v>
      </c>
      <c r="U1539" s="20">
        <f t="shared" si="24"/>
        <v>-0.0594983726863747</v>
      </c>
    </row>
    <row r="1540" spans="1:21">
      <c r="A1540" s="14">
        <v>44820</v>
      </c>
      <c r="B1540" s="15">
        <v>553232</v>
      </c>
      <c r="C1540" s="15">
        <v>30110058</v>
      </c>
      <c r="D1540" s="15">
        <v>31642597</v>
      </c>
      <c r="E1540" s="15">
        <v>223988</v>
      </c>
      <c r="F1540" s="16">
        <v>226354</v>
      </c>
      <c r="G1540" s="15">
        <v>878024.984999994</v>
      </c>
      <c r="H1540" s="15">
        <v>336769.112789778</v>
      </c>
      <c r="I1540" s="15">
        <v>2501034.47188321</v>
      </c>
      <c r="J1540" s="15">
        <v>101487183.623991</v>
      </c>
      <c r="K1540" s="15">
        <v>20220916</v>
      </c>
      <c r="L1540" s="15">
        <v>425338</v>
      </c>
      <c r="M1540" s="15">
        <v>30110058</v>
      </c>
      <c r="N1540" s="15">
        <v>31642597</v>
      </c>
      <c r="O1540" s="15">
        <v>212695</v>
      </c>
      <c r="P1540" s="18">
        <v>214959</v>
      </c>
      <c r="Q1540" s="15">
        <v>851282.454999992</v>
      </c>
      <c r="R1540" s="15">
        <v>282601.256901428</v>
      </c>
      <c r="S1540" s="15">
        <v>1911169.97838164</v>
      </c>
      <c r="T1540" s="15">
        <v>101487183.623996</v>
      </c>
      <c r="U1540" s="20">
        <f t="shared" si="24"/>
        <v>-0.0503415004815466</v>
      </c>
    </row>
    <row r="1541" spans="1:21">
      <c r="A1541" s="14">
        <v>44821</v>
      </c>
      <c r="B1541" s="15">
        <v>493901</v>
      </c>
      <c r="C1541" s="15">
        <v>25114705</v>
      </c>
      <c r="D1541" s="15">
        <v>26242131</v>
      </c>
      <c r="E1541" s="15">
        <v>206180</v>
      </c>
      <c r="F1541" s="16">
        <v>208065</v>
      </c>
      <c r="G1541" s="15">
        <v>817301.224999993</v>
      </c>
      <c r="H1541" s="15">
        <v>293851.364389999</v>
      </c>
      <c r="I1541" s="15">
        <v>2237869.73794808</v>
      </c>
      <c r="J1541" s="15">
        <v>83364531.2115966</v>
      </c>
      <c r="K1541" s="15">
        <v>20220917</v>
      </c>
      <c r="L1541" s="15">
        <v>416953</v>
      </c>
      <c r="M1541" s="15">
        <v>25114705</v>
      </c>
      <c r="N1541" s="15">
        <v>26242131</v>
      </c>
      <c r="O1541" s="15">
        <v>195073</v>
      </c>
      <c r="P1541" s="18">
        <v>196843</v>
      </c>
      <c r="Q1541" s="15">
        <v>790640.035000003</v>
      </c>
      <c r="R1541" s="15">
        <v>275032.807991514</v>
      </c>
      <c r="S1541" s="15">
        <v>1871404.15837679</v>
      </c>
      <c r="T1541" s="15">
        <v>83364531.2115965</v>
      </c>
      <c r="U1541" s="20">
        <f t="shared" si="24"/>
        <v>-0.0539350683680581</v>
      </c>
    </row>
    <row r="1542" spans="1:21">
      <c r="A1542" s="14">
        <v>44822</v>
      </c>
      <c r="B1542" s="15">
        <v>483457</v>
      </c>
      <c r="C1542" s="15">
        <v>22779341</v>
      </c>
      <c r="D1542" s="15">
        <v>23535247</v>
      </c>
      <c r="E1542" s="15">
        <v>203252</v>
      </c>
      <c r="F1542" s="16">
        <v>205116</v>
      </c>
      <c r="G1542" s="15">
        <v>824139.614999996</v>
      </c>
      <c r="H1542" s="15">
        <v>295934.051478654</v>
      </c>
      <c r="I1542" s="15">
        <v>2125758.69758533</v>
      </c>
      <c r="J1542" s="15">
        <v>67957795.4730016</v>
      </c>
      <c r="K1542" s="15">
        <v>20220918</v>
      </c>
      <c r="L1542" s="15">
        <v>409395</v>
      </c>
      <c r="M1542" s="15">
        <v>22779341</v>
      </c>
      <c r="N1542" s="15">
        <v>23535247</v>
      </c>
      <c r="O1542" s="15">
        <v>192286</v>
      </c>
      <c r="P1542" s="18">
        <v>194027</v>
      </c>
      <c r="Q1542" s="15">
        <v>798648.224999991</v>
      </c>
      <c r="R1542" s="15">
        <v>278278.936752837</v>
      </c>
      <c r="S1542" s="15">
        <v>1813507.53400527</v>
      </c>
      <c r="T1542" s="15">
        <v>67957795.4730006</v>
      </c>
      <c r="U1542" s="20">
        <f t="shared" si="24"/>
        <v>-0.0540620916944558</v>
      </c>
    </row>
    <row r="1543" spans="1:21">
      <c r="A1543" s="14">
        <v>44823</v>
      </c>
      <c r="B1543" s="15">
        <v>519769</v>
      </c>
      <c r="C1543" s="15">
        <v>31661512</v>
      </c>
      <c r="D1543" s="15">
        <v>33173325</v>
      </c>
      <c r="E1543" s="15">
        <v>225263</v>
      </c>
      <c r="F1543" s="16">
        <v>227523</v>
      </c>
      <c r="G1543" s="15">
        <v>903065.439999994</v>
      </c>
      <c r="H1543" s="15">
        <v>333461.220126342</v>
      </c>
      <c r="I1543" s="15">
        <v>2633255.60260225</v>
      </c>
      <c r="J1543" s="15">
        <v>106638029.506991</v>
      </c>
      <c r="K1543" s="15">
        <v>20220919</v>
      </c>
      <c r="L1543" s="15">
        <v>425330</v>
      </c>
      <c r="M1543" s="15">
        <v>31661512</v>
      </c>
      <c r="N1543" s="15">
        <v>33173325</v>
      </c>
      <c r="O1543" s="15">
        <v>213137</v>
      </c>
      <c r="P1543" s="18">
        <v>215330</v>
      </c>
      <c r="Q1543" s="15">
        <v>877363.749999994</v>
      </c>
      <c r="R1543" s="15">
        <v>295012.237901249</v>
      </c>
      <c r="S1543" s="15">
        <v>2061338.03610722</v>
      </c>
      <c r="T1543" s="15">
        <v>106638029.506995</v>
      </c>
      <c r="U1543" s="20">
        <f t="shared" si="24"/>
        <v>-0.0535901864866409</v>
      </c>
    </row>
    <row r="1544" spans="1:21">
      <c r="A1544" s="14">
        <v>44824</v>
      </c>
      <c r="B1544" s="15">
        <v>563674</v>
      </c>
      <c r="C1544" s="15">
        <v>31760441</v>
      </c>
      <c r="D1544" s="15">
        <v>33415503</v>
      </c>
      <c r="E1544" s="15">
        <v>231162</v>
      </c>
      <c r="F1544" s="16">
        <v>234234</v>
      </c>
      <c r="G1544" s="15">
        <v>927677.184999992</v>
      </c>
      <c r="H1544" s="15">
        <v>369699.995797849</v>
      </c>
      <c r="I1544" s="15">
        <v>2705749.77590325</v>
      </c>
      <c r="J1544" s="15">
        <v>109234068.058993</v>
      </c>
      <c r="K1544" s="15">
        <v>20220920</v>
      </c>
      <c r="L1544" s="15">
        <v>427948</v>
      </c>
      <c r="M1544" s="15">
        <v>31760441</v>
      </c>
      <c r="N1544" s="15">
        <v>33415503</v>
      </c>
      <c r="O1544" s="15">
        <v>219715</v>
      </c>
      <c r="P1544" s="18">
        <v>222667</v>
      </c>
      <c r="Q1544" s="15">
        <v>901855.999999992</v>
      </c>
      <c r="R1544" s="15">
        <v>296869.169396644</v>
      </c>
      <c r="S1544" s="15">
        <v>2078875.9936776</v>
      </c>
      <c r="T1544" s="15">
        <v>109234068.058994</v>
      </c>
      <c r="U1544" s="20">
        <f t="shared" si="24"/>
        <v>-0.049382241689934</v>
      </c>
    </row>
    <row r="1545" spans="1:21">
      <c r="A1545" s="14">
        <v>44825</v>
      </c>
      <c r="B1545" s="15">
        <v>534461</v>
      </c>
      <c r="C1545" s="15">
        <v>32060358</v>
      </c>
      <c r="D1545" s="15">
        <v>33684546</v>
      </c>
      <c r="E1545" s="15">
        <v>243969</v>
      </c>
      <c r="F1545" s="16">
        <v>246319</v>
      </c>
      <c r="G1545" s="15">
        <v>976874.739999996</v>
      </c>
      <c r="H1545" s="15">
        <v>343159.665364255</v>
      </c>
      <c r="I1545" s="15">
        <v>2636588.00642624</v>
      </c>
      <c r="J1545" s="15">
        <v>108912588.70999</v>
      </c>
      <c r="K1545" s="15">
        <v>20220921</v>
      </c>
      <c r="L1545" s="15">
        <v>430583</v>
      </c>
      <c r="M1545" s="15">
        <v>32060358</v>
      </c>
      <c r="N1545" s="15">
        <v>33684546</v>
      </c>
      <c r="O1545" s="15">
        <v>232826</v>
      </c>
      <c r="P1545" s="18">
        <v>235060</v>
      </c>
      <c r="Q1545" s="15">
        <v>949265.969999993</v>
      </c>
      <c r="R1545" s="15">
        <v>298790.950199801</v>
      </c>
      <c r="S1545" s="15">
        <v>2078391.1558811</v>
      </c>
      <c r="T1545" s="15">
        <v>108912588.709994</v>
      </c>
      <c r="U1545" s="20">
        <f t="shared" si="24"/>
        <v>-0.045709019604659</v>
      </c>
    </row>
    <row r="1546" spans="1:21">
      <c r="A1546" s="14">
        <v>44826</v>
      </c>
      <c r="B1546" s="15">
        <v>570491</v>
      </c>
      <c r="C1546" s="15">
        <v>32080241</v>
      </c>
      <c r="D1546" s="15">
        <v>33742483</v>
      </c>
      <c r="E1546" s="15">
        <v>250586</v>
      </c>
      <c r="F1546" s="16">
        <v>252998</v>
      </c>
      <c r="G1546" s="15">
        <v>1010178.67999999</v>
      </c>
      <c r="H1546" s="15">
        <v>380238.783107605</v>
      </c>
      <c r="I1546" s="15">
        <v>2897994.73129623</v>
      </c>
      <c r="J1546" s="15">
        <v>111831581.876991</v>
      </c>
      <c r="K1546" s="15">
        <v>20220922</v>
      </c>
      <c r="L1546" s="15">
        <v>430199</v>
      </c>
      <c r="M1546" s="15">
        <v>32080241</v>
      </c>
      <c r="N1546" s="15">
        <v>33742483</v>
      </c>
      <c r="O1546" s="15">
        <v>239098</v>
      </c>
      <c r="P1546" s="18">
        <v>241207</v>
      </c>
      <c r="Q1546" s="15">
        <v>981304.399999989</v>
      </c>
      <c r="R1546" s="15">
        <v>301093.868100222</v>
      </c>
      <c r="S1546" s="15">
        <v>2216589.01789276</v>
      </c>
      <c r="T1546" s="15">
        <v>111831581.876993</v>
      </c>
      <c r="U1546" s="20">
        <f t="shared" si="24"/>
        <v>-0.0466051115028577</v>
      </c>
    </row>
    <row r="1547" spans="1:21">
      <c r="A1547" s="14">
        <v>44827</v>
      </c>
      <c r="B1547" s="15">
        <v>507709</v>
      </c>
      <c r="C1547" s="15">
        <v>31891157</v>
      </c>
      <c r="D1547" s="15">
        <v>33604656</v>
      </c>
      <c r="E1547" s="15">
        <v>286145</v>
      </c>
      <c r="F1547" s="16">
        <v>288629</v>
      </c>
      <c r="G1547" s="15">
        <v>1124458.337</v>
      </c>
      <c r="H1547" s="15">
        <v>328225.220546731</v>
      </c>
      <c r="I1547" s="15">
        <v>2703613.65639804</v>
      </c>
      <c r="J1547" s="15">
        <v>111597736.276992</v>
      </c>
      <c r="K1547" s="15">
        <v>20220923</v>
      </c>
      <c r="L1547" s="15">
        <v>426579</v>
      </c>
      <c r="M1547" s="15">
        <v>31891157</v>
      </c>
      <c r="N1547" s="15">
        <v>33604656</v>
      </c>
      <c r="O1547" s="15">
        <v>272353</v>
      </c>
      <c r="P1547" s="18">
        <v>274673</v>
      </c>
      <c r="Q1547" s="15">
        <v>1091893.577</v>
      </c>
      <c r="R1547" s="15">
        <v>307089.03992934</v>
      </c>
      <c r="S1547" s="15">
        <v>2268193.1124003</v>
      </c>
      <c r="T1547" s="15">
        <v>111597736.276996</v>
      </c>
      <c r="U1547" s="20">
        <f t="shared" si="24"/>
        <v>-0.0483527296286929</v>
      </c>
    </row>
    <row r="1548" spans="1:21">
      <c r="A1548" s="14">
        <v>44828</v>
      </c>
      <c r="B1548" s="15">
        <v>531880</v>
      </c>
      <c r="C1548" s="15">
        <v>27100477</v>
      </c>
      <c r="D1548" s="15">
        <v>28383781</v>
      </c>
      <c r="E1548" s="15">
        <v>290123</v>
      </c>
      <c r="F1548" s="16">
        <v>292592</v>
      </c>
      <c r="G1548" s="15">
        <v>1142809.93100001</v>
      </c>
      <c r="H1548" s="15">
        <v>351380.446549975</v>
      </c>
      <c r="I1548" s="15">
        <v>2646994.14805191</v>
      </c>
      <c r="J1548" s="15">
        <v>90903506.6859956</v>
      </c>
      <c r="K1548" s="15">
        <v>20220924</v>
      </c>
      <c r="L1548" s="15">
        <v>419822</v>
      </c>
      <c r="M1548" s="15">
        <v>27100477</v>
      </c>
      <c r="N1548" s="15">
        <v>28383781</v>
      </c>
      <c r="O1548" s="15">
        <v>278269</v>
      </c>
      <c r="P1548" s="18">
        <v>280660</v>
      </c>
      <c r="Q1548" s="15">
        <v>1112627.29099999</v>
      </c>
      <c r="R1548" s="15">
        <v>303359.711397445</v>
      </c>
      <c r="S1548" s="15">
        <v>2082031.60932921</v>
      </c>
      <c r="T1548" s="15">
        <v>90903506.6859971</v>
      </c>
      <c r="U1548" s="20">
        <f t="shared" si="24"/>
        <v>-0.040780335757642</v>
      </c>
    </row>
    <row r="1549" spans="1:21">
      <c r="A1549" s="14">
        <v>44829</v>
      </c>
      <c r="B1549" s="15">
        <v>491070</v>
      </c>
      <c r="C1549" s="15">
        <v>24961481</v>
      </c>
      <c r="D1549" s="15">
        <v>25833481</v>
      </c>
      <c r="E1549" s="15">
        <v>285093</v>
      </c>
      <c r="F1549" s="16">
        <v>287626</v>
      </c>
      <c r="G1549" s="15">
        <v>1140814.36400001</v>
      </c>
      <c r="H1549" s="15">
        <v>326284.471866875</v>
      </c>
      <c r="I1549" s="15">
        <v>2264328.82398396</v>
      </c>
      <c r="J1549" s="15">
        <v>76550971.3479971</v>
      </c>
      <c r="K1549" s="15">
        <v>20220925</v>
      </c>
      <c r="L1549" s="15">
        <v>414406</v>
      </c>
      <c r="M1549" s="15">
        <v>24961481</v>
      </c>
      <c r="N1549" s="15">
        <v>25833481</v>
      </c>
      <c r="O1549" s="15">
        <v>272860</v>
      </c>
      <c r="P1549" s="18">
        <v>275228</v>
      </c>
      <c r="Q1549" s="15">
        <v>1106386.994</v>
      </c>
      <c r="R1549" s="15">
        <v>303821.898209441</v>
      </c>
      <c r="S1549" s="15">
        <v>1921374.05424311</v>
      </c>
      <c r="T1549" s="15">
        <v>76550971.3479969</v>
      </c>
      <c r="U1549" s="20">
        <f t="shared" si="24"/>
        <v>-0.043104587206998</v>
      </c>
    </row>
    <row r="1550" spans="1:21">
      <c r="A1550" s="14">
        <v>44830</v>
      </c>
      <c r="B1550" s="15">
        <v>555688</v>
      </c>
      <c r="C1550" s="15">
        <v>34429956</v>
      </c>
      <c r="D1550" s="15">
        <v>36149123</v>
      </c>
      <c r="E1550" s="15">
        <v>326356</v>
      </c>
      <c r="F1550" s="16">
        <v>329341</v>
      </c>
      <c r="G1550" s="15">
        <v>1313062.99200003</v>
      </c>
      <c r="H1550" s="15">
        <v>385022.842618818</v>
      </c>
      <c r="I1550" s="15">
        <v>2764784.81156438</v>
      </c>
      <c r="J1550" s="15">
        <v>115474336.709992</v>
      </c>
      <c r="K1550" s="15">
        <v>20220926</v>
      </c>
      <c r="L1550" s="15">
        <v>437658</v>
      </c>
      <c r="M1550" s="15">
        <v>34429956</v>
      </c>
      <c r="N1550" s="15">
        <v>36149123</v>
      </c>
      <c r="O1550" s="15">
        <v>310339</v>
      </c>
      <c r="P1550" s="18">
        <v>312985</v>
      </c>
      <c r="Q1550" s="15">
        <v>1273547.80200001</v>
      </c>
      <c r="R1550" s="15">
        <v>336941.150188092</v>
      </c>
      <c r="S1550" s="15">
        <v>2174223.78262945</v>
      </c>
      <c r="T1550" s="15">
        <v>115474336.709991</v>
      </c>
      <c r="U1550" s="20">
        <f t="shared" si="24"/>
        <v>-0.0496628114932547</v>
      </c>
    </row>
    <row r="1551" spans="1:21">
      <c r="A1551" s="14">
        <v>44831</v>
      </c>
      <c r="B1551" s="15">
        <v>552581</v>
      </c>
      <c r="C1551" s="15">
        <v>34094475</v>
      </c>
      <c r="D1551" s="15">
        <v>35933386</v>
      </c>
      <c r="E1551" s="15">
        <v>360093</v>
      </c>
      <c r="F1551" s="16">
        <v>363847</v>
      </c>
      <c r="G1551" s="15">
        <v>1510272.59200002</v>
      </c>
      <c r="H1551" s="15">
        <v>426713.002782302</v>
      </c>
      <c r="I1551" s="15">
        <v>2739490.8857798</v>
      </c>
      <c r="J1551" s="15">
        <v>121370120.279992</v>
      </c>
      <c r="K1551" s="15">
        <v>20220927</v>
      </c>
      <c r="L1551" s="15">
        <v>439091</v>
      </c>
      <c r="M1551" s="15">
        <v>34094475</v>
      </c>
      <c r="N1551" s="15">
        <v>35933386</v>
      </c>
      <c r="O1551" s="15">
        <v>346985</v>
      </c>
      <c r="P1551" s="18">
        <v>350553</v>
      </c>
      <c r="Q1551" s="15">
        <v>1475387.972</v>
      </c>
      <c r="R1551" s="15">
        <v>358453.808874842</v>
      </c>
      <c r="S1551" s="15">
        <v>2164196.25262334</v>
      </c>
      <c r="T1551" s="15">
        <v>121370120.279995</v>
      </c>
      <c r="U1551" s="20">
        <f t="shared" si="24"/>
        <v>-0.0365373357482678</v>
      </c>
    </row>
    <row r="1552" spans="1:21">
      <c r="A1552" s="14">
        <v>44832</v>
      </c>
      <c r="B1552" s="15">
        <v>585382</v>
      </c>
      <c r="C1552" s="15">
        <v>33606640</v>
      </c>
      <c r="D1552" s="15">
        <v>35500922</v>
      </c>
      <c r="E1552" s="15">
        <v>434671</v>
      </c>
      <c r="F1552" s="16">
        <v>438700</v>
      </c>
      <c r="G1552" s="15">
        <v>1807257.61500004</v>
      </c>
      <c r="H1552" s="15">
        <v>466294.44725451</v>
      </c>
      <c r="I1552" s="15">
        <v>3173177.26361648</v>
      </c>
      <c r="J1552" s="15">
        <v>121314158.772994</v>
      </c>
      <c r="K1552" s="15">
        <v>20220928</v>
      </c>
      <c r="L1552" s="15">
        <v>443720</v>
      </c>
      <c r="M1552" s="15">
        <v>33606640</v>
      </c>
      <c r="N1552" s="15">
        <v>35500922</v>
      </c>
      <c r="O1552" s="15">
        <v>420022</v>
      </c>
      <c r="P1552" s="18">
        <v>423897</v>
      </c>
      <c r="Q1552" s="15">
        <v>1765059.14500006</v>
      </c>
      <c r="R1552" s="15">
        <v>368960.301347344</v>
      </c>
      <c r="S1552" s="15">
        <v>2379914.19126085</v>
      </c>
      <c r="T1552" s="15">
        <v>121314158.772993</v>
      </c>
      <c r="U1552" s="20">
        <f t="shared" si="24"/>
        <v>-0.0337428766811033</v>
      </c>
    </row>
    <row r="1553" spans="1:21">
      <c r="A1553" s="14">
        <v>44833</v>
      </c>
      <c r="B1553" s="15">
        <v>600522</v>
      </c>
      <c r="C1553" s="15">
        <v>32337119</v>
      </c>
      <c r="D1553" s="15">
        <v>34234707</v>
      </c>
      <c r="E1553" s="15">
        <v>453223</v>
      </c>
      <c r="F1553" s="16">
        <v>456931</v>
      </c>
      <c r="G1553" s="15">
        <v>1870294.05900002</v>
      </c>
      <c r="H1553" s="15">
        <v>473588.737108822</v>
      </c>
      <c r="I1553" s="15">
        <v>2888069.10122916</v>
      </c>
      <c r="J1553" s="15">
        <v>117167015.002997</v>
      </c>
      <c r="K1553" s="15">
        <v>20220929</v>
      </c>
      <c r="L1553" s="15">
        <v>446464</v>
      </c>
      <c r="M1553" s="15">
        <v>32337119</v>
      </c>
      <c r="N1553" s="15">
        <v>34234707</v>
      </c>
      <c r="O1553" s="15">
        <v>437737</v>
      </c>
      <c r="P1553" s="18">
        <v>441314</v>
      </c>
      <c r="Q1553" s="15">
        <v>1829728.38000002</v>
      </c>
      <c r="R1553" s="15">
        <v>370529.510681463</v>
      </c>
      <c r="S1553" s="15">
        <v>2133180.51815308</v>
      </c>
      <c r="T1553" s="15">
        <v>117167015.002996</v>
      </c>
      <c r="U1553" s="20">
        <f t="shared" si="24"/>
        <v>-0.0341780268793319</v>
      </c>
    </row>
    <row r="1554" spans="1:21">
      <c r="A1554" s="14">
        <v>44834</v>
      </c>
      <c r="B1554" s="15">
        <v>517595</v>
      </c>
      <c r="C1554" s="15">
        <v>28550555</v>
      </c>
      <c r="D1554" s="15">
        <v>30200328</v>
      </c>
      <c r="E1554" s="15">
        <v>414334</v>
      </c>
      <c r="F1554" s="16">
        <v>416895</v>
      </c>
      <c r="G1554" s="15">
        <v>1646656.85300002</v>
      </c>
      <c r="H1554" s="15">
        <v>364581.537882709</v>
      </c>
      <c r="I1554" s="15">
        <v>2768077.15321449</v>
      </c>
      <c r="J1554" s="15">
        <v>111330153.773995</v>
      </c>
      <c r="K1554" s="15">
        <v>20220930</v>
      </c>
      <c r="L1554" s="15">
        <v>435736</v>
      </c>
      <c r="M1554" s="15">
        <v>28550555</v>
      </c>
      <c r="N1554" s="15">
        <v>30200328</v>
      </c>
      <c r="O1554" s="15">
        <v>399060</v>
      </c>
      <c r="P1554" s="18">
        <v>401501</v>
      </c>
      <c r="Q1554" s="15">
        <v>1605025.07300003</v>
      </c>
      <c r="R1554" s="15">
        <v>340328.904301492</v>
      </c>
      <c r="S1554" s="15">
        <v>2240941.49787735</v>
      </c>
      <c r="T1554" s="15">
        <v>111330153.773992</v>
      </c>
      <c r="U1554" s="20">
        <f t="shared" si="24"/>
        <v>-0.0369253649000348</v>
      </c>
    </row>
    <row r="1555" spans="1:21">
      <c r="A1555" s="14">
        <v>44835</v>
      </c>
      <c r="B1555" s="15">
        <v>445635</v>
      </c>
      <c r="C1555" s="15">
        <v>19820322</v>
      </c>
      <c r="D1555" s="15">
        <v>20412541</v>
      </c>
      <c r="E1555" s="15">
        <v>294348</v>
      </c>
      <c r="F1555" s="16">
        <v>295842</v>
      </c>
      <c r="G1555" s="15">
        <v>1121582.83</v>
      </c>
      <c r="H1555" s="15">
        <v>283994.126416997</v>
      </c>
      <c r="I1555" s="15">
        <v>1960367.70959555</v>
      </c>
      <c r="J1555" s="15">
        <v>55131398.2579987</v>
      </c>
      <c r="K1555" s="15">
        <v>20221001</v>
      </c>
      <c r="L1555" s="15">
        <v>378172</v>
      </c>
      <c r="M1555" s="15">
        <v>19820322</v>
      </c>
      <c r="N1555" s="15">
        <v>20412541</v>
      </c>
      <c r="O1555" s="15">
        <v>282285</v>
      </c>
      <c r="P1555" s="18">
        <v>283673</v>
      </c>
      <c r="Q1555" s="15">
        <v>1087740.82999998</v>
      </c>
      <c r="R1555" s="15">
        <v>265563.94886135</v>
      </c>
      <c r="S1555" s="15">
        <v>1686109.1685716</v>
      </c>
      <c r="T1555" s="15">
        <v>55131398.2579995</v>
      </c>
      <c r="U1555" s="20">
        <f t="shared" si="24"/>
        <v>-0.0411334428512517</v>
      </c>
    </row>
    <row r="1556" spans="1:21">
      <c r="A1556" s="14">
        <v>44836</v>
      </c>
      <c r="B1556" s="15">
        <v>494689</v>
      </c>
      <c r="C1556" s="15">
        <v>19871607</v>
      </c>
      <c r="D1556" s="15">
        <v>20377193</v>
      </c>
      <c r="E1556" s="15">
        <v>258486</v>
      </c>
      <c r="F1556" s="16">
        <v>259979</v>
      </c>
      <c r="G1556" s="15">
        <v>961427.418000002</v>
      </c>
      <c r="H1556" s="15">
        <v>312758.967790249</v>
      </c>
      <c r="I1556" s="15">
        <v>2145071.64099105</v>
      </c>
      <c r="J1556" s="15">
        <v>55023367.8340007</v>
      </c>
      <c r="K1556" s="15">
        <v>20221002</v>
      </c>
      <c r="L1556" s="15">
        <v>378297</v>
      </c>
      <c r="M1556" s="15">
        <v>19871607</v>
      </c>
      <c r="N1556" s="15">
        <v>20377193</v>
      </c>
      <c r="O1556" s="15">
        <v>243876</v>
      </c>
      <c r="P1556" s="18">
        <v>245320</v>
      </c>
      <c r="Q1556" s="15">
        <v>927071.387999991</v>
      </c>
      <c r="R1556" s="15">
        <v>255818.321992447</v>
      </c>
      <c r="S1556" s="15">
        <v>1647059.0561655</v>
      </c>
      <c r="T1556" s="15">
        <v>55023367.834</v>
      </c>
      <c r="U1556" s="20">
        <f t="shared" si="24"/>
        <v>-0.0563853234299693</v>
      </c>
    </row>
    <row r="1557" spans="1:21">
      <c r="A1557" s="14">
        <v>44837</v>
      </c>
      <c r="B1557" s="15">
        <v>439333</v>
      </c>
      <c r="C1557" s="15">
        <v>19927411</v>
      </c>
      <c r="D1557" s="15">
        <v>20432467</v>
      </c>
      <c r="E1557" s="15">
        <v>237741</v>
      </c>
      <c r="F1557" s="16">
        <v>239172</v>
      </c>
      <c r="G1557" s="15">
        <v>897385.267999995</v>
      </c>
      <c r="H1557" s="15">
        <v>257084.412981359</v>
      </c>
      <c r="I1557" s="15">
        <v>1950567.94062331</v>
      </c>
      <c r="J1557" s="15">
        <v>54550720.546</v>
      </c>
      <c r="K1557" s="15">
        <v>20221003</v>
      </c>
      <c r="L1557" s="15">
        <v>373005</v>
      </c>
      <c r="M1557" s="15">
        <v>19927411</v>
      </c>
      <c r="N1557" s="15">
        <v>20432467</v>
      </c>
      <c r="O1557" s="15">
        <v>224733</v>
      </c>
      <c r="P1557" s="18">
        <v>226128</v>
      </c>
      <c r="Q1557" s="15">
        <v>866362.077999994</v>
      </c>
      <c r="R1557" s="15">
        <v>240401.950750296</v>
      </c>
      <c r="S1557" s="15">
        <v>1651796.07884355</v>
      </c>
      <c r="T1557" s="15">
        <v>54550720.5460002</v>
      </c>
      <c r="U1557" s="20">
        <f t="shared" si="24"/>
        <v>-0.0545381566404094</v>
      </c>
    </row>
    <row r="1558" spans="1:21">
      <c r="A1558" s="14">
        <v>44838</v>
      </c>
      <c r="B1558" s="15">
        <v>484370</v>
      </c>
      <c r="C1558" s="15">
        <v>21629136</v>
      </c>
      <c r="D1558" s="15">
        <v>22286814</v>
      </c>
      <c r="E1558" s="15">
        <v>255297</v>
      </c>
      <c r="F1558" s="16">
        <v>256757</v>
      </c>
      <c r="G1558" s="15">
        <v>965794.804999997</v>
      </c>
      <c r="H1558" s="15">
        <v>299076.453804185</v>
      </c>
      <c r="I1558" s="15">
        <v>2189113.28942515</v>
      </c>
      <c r="J1558" s="15">
        <v>63885850.2750004</v>
      </c>
      <c r="K1558" s="15">
        <v>20221004</v>
      </c>
      <c r="L1558" s="15">
        <v>390173</v>
      </c>
      <c r="M1558" s="15">
        <v>21629136</v>
      </c>
      <c r="N1558" s="15">
        <v>22286814</v>
      </c>
      <c r="O1558" s="15">
        <v>242977</v>
      </c>
      <c r="P1558" s="18">
        <v>244401</v>
      </c>
      <c r="Q1558" s="15">
        <v>937460.295000005</v>
      </c>
      <c r="R1558" s="15">
        <v>258985.87470534</v>
      </c>
      <c r="S1558" s="15">
        <v>1786731.83791668</v>
      </c>
      <c r="T1558" s="15">
        <v>63885850.2749983</v>
      </c>
      <c r="U1558" s="20">
        <f t="shared" si="24"/>
        <v>-0.0481233228305363</v>
      </c>
    </row>
    <row r="1559" spans="1:21">
      <c r="A1559" s="14">
        <v>44839</v>
      </c>
      <c r="B1559" s="15">
        <v>503905</v>
      </c>
      <c r="C1559" s="15">
        <v>22883856</v>
      </c>
      <c r="D1559" s="15">
        <v>23588243</v>
      </c>
      <c r="E1559" s="15">
        <v>257509</v>
      </c>
      <c r="F1559" s="16">
        <v>259366</v>
      </c>
      <c r="G1559" s="15">
        <v>975806.96699999</v>
      </c>
      <c r="H1559" s="15">
        <v>322251.209786701</v>
      </c>
      <c r="I1559" s="15">
        <v>2078041.60597281</v>
      </c>
      <c r="J1559" s="15">
        <v>64327108.5130002</v>
      </c>
      <c r="K1559" s="15">
        <v>20221005</v>
      </c>
      <c r="L1559" s="15">
        <v>391744</v>
      </c>
      <c r="M1559" s="15">
        <v>22883856</v>
      </c>
      <c r="N1559" s="15">
        <v>23588243</v>
      </c>
      <c r="O1559" s="15">
        <v>244963</v>
      </c>
      <c r="P1559" s="18">
        <v>246758</v>
      </c>
      <c r="Q1559" s="15">
        <v>945793.856999998</v>
      </c>
      <c r="R1559" s="15">
        <v>261959.12690901</v>
      </c>
      <c r="S1559" s="15">
        <v>1602595.02544698</v>
      </c>
      <c r="T1559" s="15">
        <v>64327108.5129996</v>
      </c>
      <c r="U1559" s="20">
        <f t="shared" si="24"/>
        <v>-0.0486108433642035</v>
      </c>
    </row>
    <row r="1560" spans="1:21">
      <c r="A1560" s="14">
        <v>44840</v>
      </c>
      <c r="B1560" s="15">
        <v>464511</v>
      </c>
      <c r="C1560" s="15">
        <v>24498061</v>
      </c>
      <c r="D1560" s="15">
        <v>25313570</v>
      </c>
      <c r="E1560" s="15">
        <v>256945</v>
      </c>
      <c r="F1560" s="16">
        <v>259060</v>
      </c>
      <c r="G1560" s="15">
        <v>973156.289999994</v>
      </c>
      <c r="H1560" s="15">
        <v>276875.327424885</v>
      </c>
      <c r="I1560" s="15">
        <v>1985973.75157727</v>
      </c>
      <c r="J1560" s="15">
        <v>72322892.2029967</v>
      </c>
      <c r="K1560" s="15">
        <v>20221006</v>
      </c>
      <c r="L1560" s="15">
        <v>392236</v>
      </c>
      <c r="M1560" s="15">
        <v>24498061</v>
      </c>
      <c r="N1560" s="15">
        <v>25313570</v>
      </c>
      <c r="O1560" s="15">
        <v>244985</v>
      </c>
      <c r="P1560" s="18">
        <v>246874</v>
      </c>
      <c r="Q1560" s="15">
        <v>943183.449999997</v>
      </c>
      <c r="R1560" s="15">
        <v>258824.53023753</v>
      </c>
      <c r="S1560" s="15">
        <v>1709279.77706529</v>
      </c>
      <c r="T1560" s="15">
        <v>72322892.202997</v>
      </c>
      <c r="U1560" s="20">
        <f t="shared" si="24"/>
        <v>-0.047039295916004</v>
      </c>
    </row>
    <row r="1561" spans="1:21">
      <c r="A1561" s="14">
        <v>44841</v>
      </c>
      <c r="B1561" s="15">
        <v>458198</v>
      </c>
      <c r="C1561" s="15">
        <v>25733201</v>
      </c>
      <c r="D1561" s="15">
        <v>26602169</v>
      </c>
      <c r="E1561" s="15">
        <v>260667</v>
      </c>
      <c r="F1561" s="16">
        <v>262552</v>
      </c>
      <c r="G1561" s="15">
        <v>983683.206999994</v>
      </c>
      <c r="H1561" s="15">
        <v>271690.579783671</v>
      </c>
      <c r="I1561" s="15">
        <v>1966372.7292446</v>
      </c>
      <c r="J1561" s="15">
        <v>74264845.1589962</v>
      </c>
      <c r="K1561" s="15">
        <v>20221007</v>
      </c>
      <c r="L1561" s="15">
        <v>385820</v>
      </c>
      <c r="M1561" s="15">
        <v>25733201</v>
      </c>
      <c r="N1561" s="15">
        <v>26602169</v>
      </c>
      <c r="O1561" s="15">
        <v>248842</v>
      </c>
      <c r="P1561" s="18">
        <v>250654</v>
      </c>
      <c r="Q1561" s="15">
        <v>955249.546999998</v>
      </c>
      <c r="R1561" s="15">
        <v>255186.406461379</v>
      </c>
      <c r="S1561" s="15">
        <v>1662308.37125549</v>
      </c>
      <c r="T1561" s="15">
        <v>74264845.1589995</v>
      </c>
      <c r="U1561" s="20">
        <f t="shared" si="24"/>
        <v>-0.0453167372558579</v>
      </c>
    </row>
    <row r="1562" spans="1:21">
      <c r="A1562" s="14">
        <v>44842</v>
      </c>
      <c r="B1562" s="15">
        <v>537834</v>
      </c>
      <c r="C1562" s="15">
        <v>33038673</v>
      </c>
      <c r="D1562" s="15">
        <v>34499146</v>
      </c>
      <c r="E1562" s="15">
        <v>299707</v>
      </c>
      <c r="F1562" s="16">
        <v>301728</v>
      </c>
      <c r="G1562" s="15">
        <v>1120936.79000001</v>
      </c>
      <c r="H1562" s="15">
        <v>340492.533126073</v>
      </c>
      <c r="I1562" s="15">
        <v>2527887.28573275</v>
      </c>
      <c r="J1562" s="15">
        <v>103411775.190988</v>
      </c>
      <c r="K1562" s="15">
        <v>20221008</v>
      </c>
      <c r="L1562" s="15">
        <v>402109</v>
      </c>
      <c r="M1562" s="15">
        <v>33038673</v>
      </c>
      <c r="N1562" s="15">
        <v>34499146</v>
      </c>
      <c r="O1562" s="15">
        <v>286567</v>
      </c>
      <c r="P1562" s="18">
        <v>288462</v>
      </c>
      <c r="Q1562" s="15">
        <v>1087974.88</v>
      </c>
      <c r="R1562" s="15">
        <v>268742.691637505</v>
      </c>
      <c r="S1562" s="15">
        <v>1945157.16614145</v>
      </c>
      <c r="T1562" s="15">
        <v>103411775.190993</v>
      </c>
      <c r="U1562" s="20">
        <f t="shared" si="24"/>
        <v>-0.0439667515112949</v>
      </c>
    </row>
    <row r="1563" spans="1:21">
      <c r="A1563" s="14">
        <v>44843</v>
      </c>
      <c r="B1563" s="15">
        <v>506044</v>
      </c>
      <c r="C1563" s="15">
        <v>31577280</v>
      </c>
      <c r="D1563" s="15">
        <v>32892499</v>
      </c>
      <c r="E1563" s="15">
        <v>301023</v>
      </c>
      <c r="F1563" s="16">
        <v>302892</v>
      </c>
      <c r="G1563" s="15">
        <v>1133625.997</v>
      </c>
      <c r="H1563" s="15">
        <v>317374.455595688</v>
      </c>
      <c r="I1563" s="15">
        <v>2407616.55205554</v>
      </c>
      <c r="J1563" s="15">
        <v>96454164.6569925</v>
      </c>
      <c r="K1563" s="15">
        <v>20221009</v>
      </c>
      <c r="L1563" s="15">
        <v>389131</v>
      </c>
      <c r="M1563" s="15">
        <v>31577280</v>
      </c>
      <c r="N1563" s="15">
        <v>32892499</v>
      </c>
      <c r="O1563" s="15">
        <v>288167</v>
      </c>
      <c r="P1563" s="18">
        <v>289932</v>
      </c>
      <c r="Q1563" s="15">
        <v>1102615.037</v>
      </c>
      <c r="R1563" s="15">
        <v>257016.64560002</v>
      </c>
      <c r="S1563" s="15">
        <v>1891762.23653212</v>
      </c>
      <c r="T1563" s="15">
        <v>96454164.6569932</v>
      </c>
      <c r="U1563" s="20">
        <f t="shared" si="24"/>
        <v>-0.0427875282278832</v>
      </c>
    </row>
    <row r="1564" spans="1:21">
      <c r="A1564" s="14">
        <v>44844</v>
      </c>
      <c r="B1564" s="15">
        <v>472203</v>
      </c>
      <c r="C1564" s="15">
        <v>33841377</v>
      </c>
      <c r="D1564" s="15">
        <v>35345139</v>
      </c>
      <c r="E1564" s="15">
        <v>322885</v>
      </c>
      <c r="F1564" s="16">
        <v>325054</v>
      </c>
      <c r="G1564" s="15">
        <v>1212751.33200002</v>
      </c>
      <c r="H1564" s="15">
        <v>280292.852849661</v>
      </c>
      <c r="I1564" s="15">
        <v>2479630.10522408</v>
      </c>
      <c r="J1564" s="15">
        <v>103311936.66499</v>
      </c>
      <c r="K1564" s="15">
        <v>20221010</v>
      </c>
      <c r="L1564" s="15">
        <v>393892</v>
      </c>
      <c r="M1564" s="15">
        <v>33841377</v>
      </c>
      <c r="N1564" s="15">
        <v>35345139</v>
      </c>
      <c r="O1564" s="15">
        <v>308944</v>
      </c>
      <c r="P1564" s="18">
        <v>310872</v>
      </c>
      <c r="Q1564" s="15">
        <v>1176809.93200002</v>
      </c>
      <c r="R1564" s="15">
        <v>260038.119797264</v>
      </c>
      <c r="S1564" s="15">
        <v>1972833.36808087</v>
      </c>
      <c r="T1564" s="15">
        <v>103311936.664991</v>
      </c>
      <c r="U1564" s="20">
        <f t="shared" si="24"/>
        <v>-0.0436296738388083</v>
      </c>
    </row>
    <row r="1565" spans="1:21">
      <c r="A1565" s="14">
        <v>44845</v>
      </c>
      <c r="B1565" s="15">
        <v>517998</v>
      </c>
      <c r="C1565" s="15">
        <v>33677730</v>
      </c>
      <c r="D1565" s="15">
        <v>35177688</v>
      </c>
      <c r="E1565" s="15">
        <v>323293</v>
      </c>
      <c r="F1565" s="16">
        <v>325543</v>
      </c>
      <c r="G1565" s="15">
        <v>1226167.63200002</v>
      </c>
      <c r="H1565" s="15">
        <v>330436.090059547</v>
      </c>
      <c r="I1565" s="15">
        <v>2462641.4113777</v>
      </c>
      <c r="J1565" s="15">
        <v>103112713.546992</v>
      </c>
      <c r="K1565" s="15">
        <v>20221011</v>
      </c>
      <c r="L1565" s="15">
        <v>392401</v>
      </c>
      <c r="M1565" s="15">
        <v>33677730</v>
      </c>
      <c r="N1565" s="15">
        <v>35177688</v>
      </c>
      <c r="O1565" s="15">
        <v>309831</v>
      </c>
      <c r="P1565" s="18">
        <v>311940</v>
      </c>
      <c r="Q1565" s="15">
        <v>1193191.18200001</v>
      </c>
      <c r="R1565" s="15">
        <v>261617.32894841</v>
      </c>
      <c r="S1565" s="15">
        <v>1882667.15298621</v>
      </c>
      <c r="T1565" s="15">
        <v>103112713.546994</v>
      </c>
      <c r="U1565" s="20">
        <f t="shared" si="24"/>
        <v>-0.0417855705697865</v>
      </c>
    </row>
    <row r="1566" spans="1:21">
      <c r="A1566" s="14">
        <v>44846</v>
      </c>
      <c r="B1566" s="15">
        <v>493653</v>
      </c>
      <c r="C1566" s="15">
        <v>33131204</v>
      </c>
      <c r="D1566" s="15">
        <v>34610058</v>
      </c>
      <c r="E1566" s="15">
        <v>333119</v>
      </c>
      <c r="F1566" s="16">
        <v>335645</v>
      </c>
      <c r="G1566" s="15">
        <v>1264907.068</v>
      </c>
      <c r="H1566" s="15">
        <v>300491.436286989</v>
      </c>
      <c r="I1566" s="15">
        <v>2573208.92110423</v>
      </c>
      <c r="J1566" s="15">
        <v>103624585.16999</v>
      </c>
      <c r="K1566" s="15">
        <v>20221012</v>
      </c>
      <c r="L1566" s="15">
        <v>389546</v>
      </c>
      <c r="M1566" s="15">
        <v>33131204</v>
      </c>
      <c r="N1566" s="15">
        <v>34610058</v>
      </c>
      <c r="O1566" s="15">
        <v>318032</v>
      </c>
      <c r="P1566" s="18">
        <v>320331</v>
      </c>
      <c r="Q1566" s="15">
        <v>1228254.598</v>
      </c>
      <c r="R1566" s="15">
        <v>255085.330894511</v>
      </c>
      <c r="S1566" s="15">
        <v>2114591.88852748</v>
      </c>
      <c r="T1566" s="15">
        <v>103624585.169996</v>
      </c>
      <c r="U1566" s="20">
        <f t="shared" si="24"/>
        <v>-0.0456255865572256</v>
      </c>
    </row>
    <row r="1567" spans="1:21">
      <c r="A1567" s="14">
        <v>44847</v>
      </c>
      <c r="B1567" s="15">
        <v>506336</v>
      </c>
      <c r="C1567" s="15">
        <v>32792991</v>
      </c>
      <c r="D1567" s="15">
        <v>34249775</v>
      </c>
      <c r="E1567" s="15">
        <v>383275</v>
      </c>
      <c r="F1567" s="16">
        <v>385545</v>
      </c>
      <c r="G1567" s="15">
        <v>1425307.67100004</v>
      </c>
      <c r="H1567" s="15">
        <v>306330.349137805</v>
      </c>
      <c r="I1567" s="15">
        <v>2378807.89206769</v>
      </c>
      <c r="J1567" s="15">
        <v>102207573.243993</v>
      </c>
      <c r="K1567" s="15">
        <v>20221013</v>
      </c>
      <c r="L1567" s="15">
        <v>386356</v>
      </c>
      <c r="M1567" s="15">
        <v>32792991</v>
      </c>
      <c r="N1567" s="15">
        <v>34249775</v>
      </c>
      <c r="O1567" s="15">
        <v>369114</v>
      </c>
      <c r="P1567" s="18">
        <v>371245</v>
      </c>
      <c r="Q1567" s="15">
        <v>1391134.12700001</v>
      </c>
      <c r="R1567" s="15">
        <v>251273.451196583</v>
      </c>
      <c r="S1567" s="15">
        <v>1880546.06701813</v>
      </c>
      <c r="T1567" s="15">
        <v>102207573.243996</v>
      </c>
      <c r="U1567" s="20">
        <f t="shared" si="24"/>
        <v>-0.037090352617723</v>
      </c>
    </row>
    <row r="1568" spans="1:21">
      <c r="A1568" s="14">
        <v>44848</v>
      </c>
      <c r="B1568" s="15">
        <v>531001</v>
      </c>
      <c r="C1568" s="15">
        <v>32309845</v>
      </c>
      <c r="D1568" s="15">
        <v>33813261</v>
      </c>
      <c r="E1568" s="15">
        <v>402629</v>
      </c>
      <c r="F1568" s="16">
        <v>405255</v>
      </c>
      <c r="G1568" s="15">
        <v>1490005.874</v>
      </c>
      <c r="H1568" s="15">
        <v>322373.901863264</v>
      </c>
      <c r="I1568" s="15">
        <v>2537772.921287</v>
      </c>
      <c r="J1568" s="15">
        <v>101917500.350994</v>
      </c>
      <c r="K1568" s="15">
        <v>20221014</v>
      </c>
      <c r="L1568" s="15">
        <v>389329</v>
      </c>
      <c r="M1568" s="15">
        <v>32309845</v>
      </c>
      <c r="N1568" s="15">
        <v>33813261</v>
      </c>
      <c r="O1568" s="15">
        <v>386753</v>
      </c>
      <c r="P1568" s="18">
        <v>389273</v>
      </c>
      <c r="Q1568" s="15">
        <v>1454776.784</v>
      </c>
      <c r="R1568" s="15">
        <v>246842.529696368</v>
      </c>
      <c r="S1568" s="15">
        <v>1943149.34249148</v>
      </c>
      <c r="T1568" s="15">
        <v>101917500.350993</v>
      </c>
      <c r="U1568" s="20">
        <f t="shared" si="24"/>
        <v>-0.039436897755734</v>
      </c>
    </row>
    <row r="1569" spans="1:21">
      <c r="A1569" s="14">
        <v>44849</v>
      </c>
      <c r="B1569" s="15">
        <v>457118</v>
      </c>
      <c r="C1569" s="15">
        <v>26973597</v>
      </c>
      <c r="D1569" s="15">
        <v>28053971</v>
      </c>
      <c r="E1569" s="15">
        <v>347269</v>
      </c>
      <c r="F1569" s="16">
        <v>349372</v>
      </c>
      <c r="G1569" s="15">
        <v>1274867.283</v>
      </c>
      <c r="H1569" s="15">
        <v>254485.620298148</v>
      </c>
      <c r="I1569" s="15">
        <v>2332204.50982877</v>
      </c>
      <c r="J1569" s="15">
        <v>82418817.6079964</v>
      </c>
      <c r="K1569" s="15">
        <v>20221015</v>
      </c>
      <c r="L1569" s="15">
        <v>379419</v>
      </c>
      <c r="M1569" s="15">
        <v>26973597</v>
      </c>
      <c r="N1569" s="15">
        <v>28053971</v>
      </c>
      <c r="O1569" s="15">
        <v>328731</v>
      </c>
      <c r="P1569" s="18">
        <v>330759</v>
      </c>
      <c r="Q1569" s="15">
        <v>1234304.573</v>
      </c>
      <c r="R1569" s="15">
        <v>236611.310803014</v>
      </c>
      <c r="S1569" s="15">
        <v>2025880.70121855</v>
      </c>
      <c r="T1569" s="15">
        <v>82418817.6079975</v>
      </c>
      <c r="U1569" s="20">
        <f t="shared" si="24"/>
        <v>-0.0532755916329872</v>
      </c>
    </row>
    <row r="1570" spans="1:21">
      <c r="A1570" s="14">
        <v>44850</v>
      </c>
      <c r="B1570" s="15">
        <v>460611</v>
      </c>
      <c r="C1570" s="15">
        <v>24543123</v>
      </c>
      <c r="D1570" s="15">
        <v>25236703</v>
      </c>
      <c r="E1570" s="15">
        <v>305614</v>
      </c>
      <c r="F1570" s="16">
        <v>307424</v>
      </c>
      <c r="G1570" s="15">
        <v>1146764.214</v>
      </c>
      <c r="H1570" s="15">
        <v>254788.599272811</v>
      </c>
      <c r="I1570" s="15">
        <v>2008067.54069737</v>
      </c>
      <c r="J1570" s="15">
        <v>67537372.1769991</v>
      </c>
      <c r="K1570" s="15">
        <v>20221016</v>
      </c>
      <c r="L1570" s="15">
        <v>375277</v>
      </c>
      <c r="M1570" s="15">
        <v>24543123</v>
      </c>
      <c r="N1570" s="15">
        <v>25236703</v>
      </c>
      <c r="O1570" s="15">
        <v>289681</v>
      </c>
      <c r="P1570" s="18">
        <v>291443</v>
      </c>
      <c r="Q1570" s="15">
        <v>1113537.02400001</v>
      </c>
      <c r="R1570" s="15">
        <v>232423.392178594</v>
      </c>
      <c r="S1570" s="15">
        <v>1641144.7407494</v>
      </c>
      <c r="T1570" s="15">
        <v>67537372.1769984</v>
      </c>
      <c r="U1570" s="20">
        <f t="shared" si="24"/>
        <v>-0.0519835796814823</v>
      </c>
    </row>
    <row r="1571" spans="1:21">
      <c r="A1571" s="14">
        <v>44851</v>
      </c>
      <c r="B1571" s="15">
        <v>530860</v>
      </c>
      <c r="C1571" s="15">
        <v>32490812</v>
      </c>
      <c r="D1571" s="15">
        <v>33880857</v>
      </c>
      <c r="E1571" s="15">
        <v>318531</v>
      </c>
      <c r="F1571" s="16">
        <v>320520</v>
      </c>
      <c r="G1571" s="15">
        <v>1187565.58700001</v>
      </c>
      <c r="H1571" s="15">
        <v>314347.59353799</v>
      </c>
      <c r="I1571" s="15">
        <v>2458932.4915909</v>
      </c>
      <c r="J1571" s="15">
        <v>98899988.5549892</v>
      </c>
      <c r="K1571" s="15">
        <v>20221017</v>
      </c>
      <c r="L1571" s="15">
        <v>396115</v>
      </c>
      <c r="M1571" s="15">
        <v>32490812</v>
      </c>
      <c r="N1571" s="15">
        <v>33880857</v>
      </c>
      <c r="O1571" s="15">
        <v>300499</v>
      </c>
      <c r="P1571" s="18">
        <v>302420</v>
      </c>
      <c r="Q1571" s="15">
        <v>1152312.517</v>
      </c>
      <c r="R1571" s="15">
        <v>246038.802875868</v>
      </c>
      <c r="S1571" s="15">
        <v>1892735.78897699</v>
      </c>
      <c r="T1571" s="15">
        <v>98899988.5549951</v>
      </c>
      <c r="U1571" s="20">
        <f t="shared" si="24"/>
        <v>-0.0564707350555348</v>
      </c>
    </row>
    <row r="1572" spans="1:21">
      <c r="A1572" s="14">
        <v>44852</v>
      </c>
      <c r="B1572" s="15">
        <v>479685</v>
      </c>
      <c r="C1572" s="15">
        <v>32264200</v>
      </c>
      <c r="D1572" s="15">
        <v>33721995</v>
      </c>
      <c r="E1572" s="15">
        <v>339995</v>
      </c>
      <c r="F1572" s="16">
        <v>342518</v>
      </c>
      <c r="G1572" s="15">
        <v>1274066.58400001</v>
      </c>
      <c r="H1572" s="15">
        <v>265874.635210655</v>
      </c>
      <c r="I1572" s="15">
        <v>2410834.52336571</v>
      </c>
      <c r="J1572" s="15">
        <v>103984181.411994</v>
      </c>
      <c r="K1572" s="15">
        <v>20221018</v>
      </c>
      <c r="L1572" s="15">
        <v>398624</v>
      </c>
      <c r="M1572" s="15">
        <v>32264200</v>
      </c>
      <c r="N1572" s="15">
        <v>33721995</v>
      </c>
      <c r="O1572" s="15">
        <v>322322</v>
      </c>
      <c r="P1572" s="18">
        <v>324776</v>
      </c>
      <c r="Q1572" s="15">
        <v>1238746.794</v>
      </c>
      <c r="R1572" s="15">
        <v>248260.850258621</v>
      </c>
      <c r="S1572" s="15">
        <v>1930399.21927986</v>
      </c>
      <c r="T1572" s="15">
        <v>103984181.411993</v>
      </c>
      <c r="U1572" s="20">
        <f t="shared" si="24"/>
        <v>-0.0517987375845941</v>
      </c>
    </row>
    <row r="1573" spans="1:21">
      <c r="A1573" s="14">
        <v>44853</v>
      </c>
      <c r="B1573" s="15">
        <v>475478</v>
      </c>
      <c r="C1573" s="15">
        <v>31988113</v>
      </c>
      <c r="D1573" s="15">
        <v>33460445</v>
      </c>
      <c r="E1573" s="15">
        <v>363600</v>
      </c>
      <c r="F1573" s="16">
        <v>366223</v>
      </c>
      <c r="G1573" s="15">
        <v>1365096.58100002</v>
      </c>
      <c r="H1573" s="15">
        <v>257398.706116956</v>
      </c>
      <c r="I1573" s="15">
        <v>2228940.46149076</v>
      </c>
      <c r="J1573" s="15">
        <v>100852396.541991</v>
      </c>
      <c r="K1573" s="15">
        <v>20221019</v>
      </c>
      <c r="L1573" s="15">
        <v>395539</v>
      </c>
      <c r="M1573" s="15">
        <v>31988113</v>
      </c>
      <c r="N1573" s="15">
        <v>33460445</v>
      </c>
      <c r="O1573" s="15">
        <v>346907</v>
      </c>
      <c r="P1573" s="18">
        <v>349366</v>
      </c>
      <c r="Q1573" s="15">
        <v>1328863.70100001</v>
      </c>
      <c r="R1573" s="15">
        <v>238842.333993156</v>
      </c>
      <c r="S1573" s="15">
        <v>1917058.03309024</v>
      </c>
      <c r="T1573" s="15">
        <v>100852396.541993</v>
      </c>
      <c r="U1573" s="20">
        <f t="shared" si="24"/>
        <v>-0.0460293318551811</v>
      </c>
    </row>
    <row r="1574" spans="1:21">
      <c r="A1574" s="14">
        <v>44854</v>
      </c>
      <c r="B1574" s="15">
        <v>530769</v>
      </c>
      <c r="C1574" s="15">
        <v>32013848</v>
      </c>
      <c r="D1574" s="15">
        <v>33485488</v>
      </c>
      <c r="E1574" s="15">
        <v>418805</v>
      </c>
      <c r="F1574" s="16">
        <v>421898</v>
      </c>
      <c r="G1574" s="15">
        <v>1568869.73500003</v>
      </c>
      <c r="H1574" s="15">
        <v>323020.610698863</v>
      </c>
      <c r="I1574" s="15">
        <v>2477212.08955114</v>
      </c>
      <c r="J1574" s="15">
        <v>102395138.403991</v>
      </c>
      <c r="K1574" s="15">
        <v>20221020</v>
      </c>
      <c r="L1574" s="15">
        <v>398374</v>
      </c>
      <c r="M1574" s="15">
        <v>32013848</v>
      </c>
      <c r="N1574" s="15">
        <v>33485488</v>
      </c>
      <c r="O1574" s="15">
        <v>399091</v>
      </c>
      <c r="P1574" s="18">
        <v>402124</v>
      </c>
      <c r="Q1574" s="15">
        <v>1527086.05500004</v>
      </c>
      <c r="R1574" s="15">
        <v>253070.133194813</v>
      </c>
      <c r="S1574" s="15">
        <v>1877007.07288157</v>
      </c>
      <c r="T1574" s="15">
        <v>102395138.40399</v>
      </c>
      <c r="U1574" s="20">
        <f t="shared" si="24"/>
        <v>-0.046869148467165</v>
      </c>
    </row>
    <row r="1575" spans="1:21">
      <c r="A1575" s="14">
        <v>44855</v>
      </c>
      <c r="B1575" s="15">
        <v>484078</v>
      </c>
      <c r="C1575" s="15">
        <v>33573442</v>
      </c>
      <c r="D1575" s="15">
        <v>35144746</v>
      </c>
      <c r="E1575" s="15">
        <v>425087</v>
      </c>
      <c r="F1575" s="16">
        <v>428784</v>
      </c>
      <c r="G1575" s="15">
        <v>1598384.46300001</v>
      </c>
      <c r="H1575" s="15">
        <v>272714.403361833</v>
      </c>
      <c r="I1575" s="15">
        <v>2468650.73420701</v>
      </c>
      <c r="J1575" s="15">
        <v>105460326.903994</v>
      </c>
      <c r="K1575" s="15">
        <v>20221021</v>
      </c>
      <c r="L1575" s="15">
        <v>398662</v>
      </c>
      <c r="M1575" s="15">
        <v>33573442</v>
      </c>
      <c r="N1575" s="15">
        <v>35144746</v>
      </c>
      <c r="O1575" s="15">
        <v>407015</v>
      </c>
      <c r="P1575" s="18">
        <v>410614</v>
      </c>
      <c r="Q1575" s="15">
        <v>1557124.57300001</v>
      </c>
      <c r="R1575" s="15">
        <v>249638.291573032</v>
      </c>
      <c r="S1575" s="15">
        <v>2116474.40040012</v>
      </c>
      <c r="T1575" s="15">
        <v>105460326.903993</v>
      </c>
      <c r="U1575" s="20">
        <f t="shared" si="24"/>
        <v>-0.0423756483450875</v>
      </c>
    </row>
    <row r="1576" spans="1:21">
      <c r="A1576" s="14">
        <v>44856</v>
      </c>
      <c r="B1576" s="15">
        <v>467952</v>
      </c>
      <c r="C1576" s="15">
        <v>27339039</v>
      </c>
      <c r="D1576" s="15">
        <v>28474451</v>
      </c>
      <c r="E1576" s="15">
        <v>343040</v>
      </c>
      <c r="F1576" s="16">
        <v>345416</v>
      </c>
      <c r="G1576" s="15">
        <v>1285290.20800002</v>
      </c>
      <c r="H1576" s="15">
        <v>259735.626063477</v>
      </c>
      <c r="I1576" s="15">
        <v>2166103.38485416</v>
      </c>
      <c r="J1576" s="15">
        <v>83712548.4409948</v>
      </c>
      <c r="K1576" s="15">
        <v>20221022</v>
      </c>
      <c r="L1576" s="15">
        <v>385444</v>
      </c>
      <c r="M1576" s="15">
        <v>27339039</v>
      </c>
      <c r="N1576" s="15">
        <v>28474451</v>
      </c>
      <c r="O1576" s="15">
        <v>327956</v>
      </c>
      <c r="P1576" s="18">
        <v>330278</v>
      </c>
      <c r="Q1576" s="15">
        <v>1249481.91800001</v>
      </c>
      <c r="R1576" s="15">
        <v>236989.264793106</v>
      </c>
      <c r="S1576" s="15">
        <v>1845045.55857778</v>
      </c>
      <c r="T1576" s="15">
        <v>83712548.4409967</v>
      </c>
      <c r="U1576" s="20">
        <f t="shared" si="24"/>
        <v>-0.0438254163096093</v>
      </c>
    </row>
    <row r="1577" spans="1:21">
      <c r="A1577" s="14">
        <v>44857</v>
      </c>
      <c r="B1577" s="15">
        <v>509757</v>
      </c>
      <c r="C1577" s="15">
        <v>24947287</v>
      </c>
      <c r="D1577" s="15">
        <v>25678776</v>
      </c>
      <c r="E1577" s="15">
        <v>297093</v>
      </c>
      <c r="F1577" s="16">
        <v>299001</v>
      </c>
      <c r="G1577" s="15">
        <v>1131220.024</v>
      </c>
      <c r="H1577" s="15">
        <v>290968.313376807</v>
      </c>
      <c r="I1577" s="15">
        <v>2194203.04189194</v>
      </c>
      <c r="J1577" s="15">
        <v>68575237.2839978</v>
      </c>
      <c r="K1577" s="15">
        <v>20221023</v>
      </c>
      <c r="L1577" s="15">
        <v>377477</v>
      </c>
      <c r="M1577" s="15">
        <v>24947287</v>
      </c>
      <c r="N1577" s="15">
        <v>25678776</v>
      </c>
      <c r="O1577" s="15">
        <v>283351</v>
      </c>
      <c r="P1577" s="18">
        <v>285204</v>
      </c>
      <c r="Q1577" s="15">
        <v>1100156.06400001</v>
      </c>
      <c r="R1577" s="15">
        <v>229166.172269018</v>
      </c>
      <c r="S1577" s="15">
        <v>1659899.3806859</v>
      </c>
      <c r="T1577" s="15">
        <v>68575237.2839991</v>
      </c>
      <c r="U1577" s="20">
        <f t="shared" si="24"/>
        <v>-0.0461436583824134</v>
      </c>
    </row>
    <row r="1578" spans="1:21">
      <c r="A1578" s="14">
        <v>44858</v>
      </c>
      <c r="B1578" s="15">
        <v>468469</v>
      </c>
      <c r="C1578" s="15">
        <v>32952356</v>
      </c>
      <c r="D1578" s="15">
        <v>34445993</v>
      </c>
      <c r="E1578" s="15">
        <v>312472</v>
      </c>
      <c r="F1578" s="16">
        <v>315356</v>
      </c>
      <c r="G1578" s="15">
        <v>1195515.797</v>
      </c>
      <c r="H1578" s="15">
        <v>264983.390535414</v>
      </c>
      <c r="I1578" s="15">
        <v>2342534.59311644</v>
      </c>
      <c r="J1578" s="15">
        <v>104003958.535996</v>
      </c>
      <c r="K1578" s="15">
        <v>20221024</v>
      </c>
      <c r="L1578" s="15">
        <v>388446</v>
      </c>
      <c r="M1578" s="15">
        <v>32952356</v>
      </c>
      <c r="N1578" s="15">
        <v>34445993</v>
      </c>
      <c r="O1578" s="15">
        <v>294682</v>
      </c>
      <c r="P1578" s="18">
        <v>297374</v>
      </c>
      <c r="Q1578" s="15">
        <v>1159724.447</v>
      </c>
      <c r="R1578" s="15">
        <v>244843.922077336</v>
      </c>
      <c r="S1578" s="15">
        <v>1997553.21567739</v>
      </c>
      <c r="T1578" s="15">
        <v>104003958.535996</v>
      </c>
      <c r="U1578" s="20">
        <f t="shared" si="24"/>
        <v>-0.0570212711982648</v>
      </c>
    </row>
    <row r="1579" spans="1:21">
      <c r="A1579" s="14">
        <v>44859</v>
      </c>
      <c r="B1579" s="15">
        <v>525642</v>
      </c>
      <c r="C1579" s="15">
        <v>34981632</v>
      </c>
      <c r="D1579" s="15">
        <v>36564748</v>
      </c>
      <c r="E1579" s="15">
        <v>352897</v>
      </c>
      <c r="F1579" s="16">
        <v>356212</v>
      </c>
      <c r="G1579" s="15">
        <v>1373485.35000002</v>
      </c>
      <c r="H1579" s="15">
        <v>320724.892034331</v>
      </c>
      <c r="I1579" s="15">
        <v>2797941.38629237</v>
      </c>
      <c r="J1579" s="15">
        <v>112151997.784993</v>
      </c>
      <c r="K1579" s="15">
        <v>20221025</v>
      </c>
      <c r="L1579" s="15">
        <v>388191</v>
      </c>
      <c r="M1579" s="15">
        <v>34981632</v>
      </c>
      <c r="N1579" s="15">
        <v>36564748</v>
      </c>
      <c r="O1579" s="15">
        <v>336541</v>
      </c>
      <c r="P1579" s="18">
        <v>339657</v>
      </c>
      <c r="Q1579" s="15">
        <v>1337657.27000002</v>
      </c>
      <c r="R1579" s="15">
        <v>251526.212337155</v>
      </c>
      <c r="S1579" s="15">
        <v>2118902.9351071</v>
      </c>
      <c r="T1579" s="15">
        <v>112151997.784996</v>
      </c>
      <c r="U1579" s="20">
        <f t="shared" si="24"/>
        <v>-0.0464751327860937</v>
      </c>
    </row>
    <row r="1580" spans="1:21">
      <c r="A1580" s="14">
        <v>44860</v>
      </c>
      <c r="B1580" s="15">
        <v>517837</v>
      </c>
      <c r="C1580" s="15">
        <v>35357706</v>
      </c>
      <c r="D1580" s="15">
        <v>36906880</v>
      </c>
      <c r="E1580" s="15">
        <v>368917</v>
      </c>
      <c r="F1580" s="16">
        <v>371750</v>
      </c>
      <c r="G1580" s="15">
        <v>1463779.24800002</v>
      </c>
      <c r="H1580" s="15">
        <v>320663.335724333</v>
      </c>
      <c r="I1580" s="15">
        <v>2667007.25797829</v>
      </c>
      <c r="J1580" s="15">
        <v>114826084.144993</v>
      </c>
      <c r="K1580" s="15">
        <v>20221026</v>
      </c>
      <c r="L1580" s="15">
        <v>391636</v>
      </c>
      <c r="M1580" s="15">
        <v>35357706</v>
      </c>
      <c r="N1580" s="15">
        <v>36906880</v>
      </c>
      <c r="O1580" s="15">
        <v>350093</v>
      </c>
      <c r="P1580" s="18">
        <v>352804</v>
      </c>
      <c r="Q1580" s="15">
        <v>1425548.10800001</v>
      </c>
      <c r="R1580" s="15">
        <v>256562.400165932</v>
      </c>
      <c r="S1580" s="15">
        <v>2081862.32449156</v>
      </c>
      <c r="T1580" s="15">
        <v>114826084.144992</v>
      </c>
      <c r="U1580" s="20">
        <f t="shared" si="24"/>
        <v>-0.0509643577673167</v>
      </c>
    </row>
    <row r="1581" spans="1:21">
      <c r="A1581" s="14">
        <v>44861</v>
      </c>
      <c r="B1581" s="15">
        <v>473273</v>
      </c>
      <c r="C1581" s="15">
        <v>34684769</v>
      </c>
      <c r="D1581" s="15">
        <v>36214091</v>
      </c>
      <c r="E1581" s="15">
        <v>426627</v>
      </c>
      <c r="F1581" s="16">
        <v>429280</v>
      </c>
      <c r="G1581" s="15">
        <v>1682997.27100001</v>
      </c>
      <c r="H1581" s="15">
        <v>278490.697861733</v>
      </c>
      <c r="I1581" s="15">
        <v>2472569.16029533</v>
      </c>
      <c r="J1581" s="15">
        <v>114259905.992992</v>
      </c>
      <c r="K1581" s="15">
        <v>20221027</v>
      </c>
      <c r="L1581" s="15">
        <v>391698</v>
      </c>
      <c r="M1581" s="15">
        <v>34684769</v>
      </c>
      <c r="N1581" s="15">
        <v>36214091</v>
      </c>
      <c r="O1581" s="15">
        <v>407437</v>
      </c>
      <c r="P1581" s="18">
        <v>409988</v>
      </c>
      <c r="Q1581" s="15">
        <v>1645441.20100003</v>
      </c>
      <c r="R1581" s="15">
        <v>257781.140975077</v>
      </c>
      <c r="S1581" s="15">
        <v>2075539.72310502</v>
      </c>
      <c r="T1581" s="15">
        <v>114259905.992995</v>
      </c>
      <c r="U1581" s="20">
        <f t="shared" si="24"/>
        <v>-0.0449403652627656</v>
      </c>
    </row>
    <row r="1582" spans="1:21">
      <c r="A1582" s="14">
        <v>44862</v>
      </c>
      <c r="B1582" s="15">
        <v>472700</v>
      </c>
      <c r="C1582" s="15">
        <v>33407608</v>
      </c>
      <c r="D1582" s="15">
        <v>34958358</v>
      </c>
      <c r="E1582" s="15">
        <v>445842</v>
      </c>
      <c r="F1582" s="16">
        <v>448389</v>
      </c>
      <c r="G1582" s="15">
        <v>1739637.94900001</v>
      </c>
      <c r="H1582" s="15">
        <v>280110.751215613</v>
      </c>
      <c r="I1582" s="15">
        <v>2327435.81921733</v>
      </c>
      <c r="J1582" s="15">
        <v>110290985.796995</v>
      </c>
      <c r="K1582" s="15">
        <v>20221028</v>
      </c>
      <c r="L1582" s="15">
        <v>391421</v>
      </c>
      <c r="M1582" s="15">
        <v>33407608</v>
      </c>
      <c r="N1582" s="15">
        <v>34958358</v>
      </c>
      <c r="O1582" s="15">
        <v>426251</v>
      </c>
      <c r="P1582" s="18">
        <v>428644</v>
      </c>
      <c r="Q1582" s="15">
        <v>1697380.29900002</v>
      </c>
      <c r="R1582" s="15">
        <v>258320.413110809</v>
      </c>
      <c r="S1582" s="15">
        <v>1939051.50961827</v>
      </c>
      <c r="T1582" s="15">
        <v>110290985.796994</v>
      </c>
      <c r="U1582" s="20">
        <f t="shared" si="24"/>
        <v>-0.044035424597838</v>
      </c>
    </row>
    <row r="1583" spans="1:21">
      <c r="A1583" s="14">
        <v>44863</v>
      </c>
      <c r="B1583" s="15">
        <v>452794</v>
      </c>
      <c r="C1583" s="15">
        <v>26846217</v>
      </c>
      <c r="D1583" s="15">
        <v>27929782</v>
      </c>
      <c r="E1583" s="15">
        <v>345083</v>
      </c>
      <c r="F1583" s="16">
        <v>347203</v>
      </c>
      <c r="G1583" s="15">
        <v>1342006.65400001</v>
      </c>
      <c r="H1583" s="15">
        <v>253520.230681671</v>
      </c>
      <c r="I1583" s="15">
        <v>2203461.00064782</v>
      </c>
      <c r="J1583" s="15">
        <v>88354796.2659965</v>
      </c>
      <c r="K1583" s="15">
        <v>20221029</v>
      </c>
      <c r="L1583" s="15">
        <v>374598</v>
      </c>
      <c r="M1583" s="15">
        <v>26846217</v>
      </c>
      <c r="N1583" s="15">
        <v>27929782</v>
      </c>
      <c r="O1583" s="15">
        <v>328812</v>
      </c>
      <c r="P1583" s="18">
        <v>330831</v>
      </c>
      <c r="Q1583" s="15">
        <v>1306940.48400001</v>
      </c>
      <c r="R1583" s="15">
        <v>234715.808836379</v>
      </c>
      <c r="S1583" s="15">
        <v>1839792.39777903</v>
      </c>
      <c r="T1583" s="15">
        <v>88354796.2659959</v>
      </c>
      <c r="U1583" s="20">
        <f t="shared" si="24"/>
        <v>-0.0471539704438038</v>
      </c>
    </row>
    <row r="1584" spans="1:21">
      <c r="A1584" s="14">
        <v>44864</v>
      </c>
      <c r="B1584" s="15">
        <v>436742</v>
      </c>
      <c r="C1584" s="15">
        <v>23442913</v>
      </c>
      <c r="D1584" s="15">
        <v>24155364</v>
      </c>
      <c r="E1584" s="15">
        <v>295590</v>
      </c>
      <c r="F1584" s="16">
        <v>297311</v>
      </c>
      <c r="G1584" s="15">
        <v>1169568.52299999</v>
      </c>
      <c r="H1584" s="15">
        <v>245860.942228132</v>
      </c>
      <c r="I1584" s="15">
        <v>2036490.66333897</v>
      </c>
      <c r="J1584" s="15">
        <v>67938887.4149999</v>
      </c>
      <c r="K1584" s="15">
        <v>20221030</v>
      </c>
      <c r="L1584" s="15">
        <v>363022</v>
      </c>
      <c r="M1584" s="15">
        <v>23442913</v>
      </c>
      <c r="N1584" s="15">
        <v>24155364</v>
      </c>
      <c r="O1584" s="15">
        <v>282293</v>
      </c>
      <c r="P1584" s="18">
        <v>283970</v>
      </c>
      <c r="Q1584" s="15">
        <v>1141209.62399999</v>
      </c>
      <c r="R1584" s="15">
        <v>229189.788361009</v>
      </c>
      <c r="S1584" s="15">
        <v>1739773.90338593</v>
      </c>
      <c r="T1584" s="15">
        <v>67938887.4150002</v>
      </c>
      <c r="U1584" s="20">
        <f t="shared" si="24"/>
        <v>-0.0448722045265732</v>
      </c>
    </row>
    <row r="1585" spans="1:21">
      <c r="A1585" s="14">
        <v>44865</v>
      </c>
      <c r="B1585" s="15">
        <v>450358</v>
      </c>
      <c r="C1585" s="15">
        <v>31123283</v>
      </c>
      <c r="D1585" s="15">
        <v>32486911</v>
      </c>
      <c r="E1585" s="15">
        <v>293955</v>
      </c>
      <c r="F1585" s="16">
        <v>296495</v>
      </c>
      <c r="G1585" s="15">
        <v>1174376.25000001</v>
      </c>
      <c r="H1585" s="15">
        <v>251264.170282962</v>
      </c>
      <c r="I1585" s="15">
        <v>2340686.30230641</v>
      </c>
      <c r="J1585" s="15">
        <v>103992226.179992</v>
      </c>
      <c r="K1585" s="15">
        <v>20221031</v>
      </c>
      <c r="L1585" s="15">
        <v>374417</v>
      </c>
      <c r="M1585" s="15">
        <v>31123283</v>
      </c>
      <c r="N1585" s="15">
        <v>32486911</v>
      </c>
      <c r="O1585" s="15">
        <v>280110</v>
      </c>
      <c r="P1585" s="18">
        <v>282537</v>
      </c>
      <c r="Q1585" s="15">
        <v>1144069.25000001</v>
      </c>
      <c r="R1585" s="15">
        <v>232788.182075753</v>
      </c>
      <c r="S1585" s="15">
        <v>2019588.01287968</v>
      </c>
      <c r="T1585" s="15">
        <v>103992226.179993</v>
      </c>
      <c r="U1585" s="20">
        <f t="shared" si="24"/>
        <v>-0.0470766792020102</v>
      </c>
    </row>
    <row r="1586" spans="1:21">
      <c r="A1586" s="14">
        <v>44866</v>
      </c>
      <c r="B1586" s="15">
        <v>491264</v>
      </c>
      <c r="C1586" s="15">
        <v>70253728</v>
      </c>
      <c r="D1586" s="15">
        <v>71982142</v>
      </c>
      <c r="E1586" s="15">
        <v>370051</v>
      </c>
      <c r="F1586" s="16">
        <v>372961</v>
      </c>
      <c r="G1586" s="15">
        <v>1387338.05300002</v>
      </c>
      <c r="H1586" s="15">
        <v>276905.43231214</v>
      </c>
      <c r="I1586" s="15">
        <v>2160030.87837489</v>
      </c>
      <c r="J1586" s="15">
        <v>176857091.432994</v>
      </c>
      <c r="K1586" s="15">
        <v>20221101</v>
      </c>
      <c r="L1586" s="15">
        <v>398962</v>
      </c>
      <c r="M1586" s="15">
        <v>70253728</v>
      </c>
      <c r="N1586" s="15">
        <v>71982142</v>
      </c>
      <c r="O1586" s="15">
        <v>350972</v>
      </c>
      <c r="P1586" s="18">
        <v>353768</v>
      </c>
      <c r="Q1586" s="15">
        <v>1350644.75600002</v>
      </c>
      <c r="R1586" s="15">
        <v>254262.859844941</v>
      </c>
      <c r="S1586" s="15">
        <v>1766257.27462527</v>
      </c>
      <c r="T1586" s="15">
        <v>176857091.432995</v>
      </c>
      <c r="U1586" s="20">
        <f t="shared" si="24"/>
        <v>-0.0514611447309504</v>
      </c>
    </row>
    <row r="1587" spans="1:21">
      <c r="A1587" s="14">
        <v>44867</v>
      </c>
      <c r="B1587" s="15">
        <v>518977</v>
      </c>
      <c r="C1587" s="15">
        <v>56790663</v>
      </c>
      <c r="D1587" s="15">
        <v>58501242</v>
      </c>
      <c r="E1587" s="15">
        <v>343578</v>
      </c>
      <c r="F1587" s="16">
        <v>346564</v>
      </c>
      <c r="G1587" s="15">
        <v>1360825.79900002</v>
      </c>
      <c r="H1587" s="15">
        <v>309900.277741393</v>
      </c>
      <c r="I1587" s="15">
        <v>2623925.45100319</v>
      </c>
      <c r="J1587" s="15">
        <v>153250651.800998</v>
      </c>
      <c r="K1587" s="15">
        <v>20221102</v>
      </c>
      <c r="L1587" s="15">
        <v>389464</v>
      </c>
      <c r="M1587" s="15">
        <v>56790663</v>
      </c>
      <c r="N1587" s="15">
        <v>58501242</v>
      </c>
      <c r="O1587" s="15">
        <v>328056</v>
      </c>
      <c r="P1587" s="18">
        <v>330828</v>
      </c>
      <c r="Q1587" s="15">
        <v>1326729.81900002</v>
      </c>
      <c r="R1587" s="15">
        <v>246778.23386309</v>
      </c>
      <c r="S1587" s="15">
        <v>2017265.96546183</v>
      </c>
      <c r="T1587" s="15">
        <v>153250651.800998</v>
      </c>
      <c r="U1587" s="20">
        <f t="shared" si="24"/>
        <v>-0.0454057547812237</v>
      </c>
    </row>
    <row r="1588" spans="1:21">
      <c r="A1588" s="14">
        <v>44868</v>
      </c>
      <c r="B1588" s="15">
        <v>492947</v>
      </c>
      <c r="C1588" s="15">
        <v>44127568</v>
      </c>
      <c r="D1588" s="15">
        <v>45720384</v>
      </c>
      <c r="E1588" s="15">
        <v>395387</v>
      </c>
      <c r="F1588" s="16">
        <v>398436</v>
      </c>
      <c r="G1588" s="15">
        <v>1558365.22600002</v>
      </c>
      <c r="H1588" s="15">
        <v>298199.956445528</v>
      </c>
      <c r="I1588" s="15">
        <v>2370043.22934083</v>
      </c>
      <c r="J1588" s="15">
        <v>130434348.894992</v>
      </c>
      <c r="K1588" s="15">
        <v>20221103</v>
      </c>
      <c r="L1588" s="15">
        <v>387089</v>
      </c>
      <c r="M1588" s="15">
        <v>44127568</v>
      </c>
      <c r="N1588" s="15">
        <v>45720384</v>
      </c>
      <c r="O1588" s="15">
        <v>377628</v>
      </c>
      <c r="P1588" s="18">
        <v>380542</v>
      </c>
      <c r="Q1588" s="15">
        <v>1521599.83500003</v>
      </c>
      <c r="R1588" s="15">
        <v>250870.056000733</v>
      </c>
      <c r="S1588" s="15">
        <v>1903455.52311189</v>
      </c>
      <c r="T1588" s="15">
        <v>130434348.894994</v>
      </c>
      <c r="U1588" s="20">
        <f t="shared" si="24"/>
        <v>-0.0449106004477507</v>
      </c>
    </row>
    <row r="1589" spans="1:21">
      <c r="A1589" s="14">
        <v>44869</v>
      </c>
      <c r="B1589" s="15">
        <v>521690</v>
      </c>
      <c r="C1589" s="15">
        <v>40561964</v>
      </c>
      <c r="D1589" s="15">
        <v>42169238</v>
      </c>
      <c r="E1589" s="15">
        <v>398060</v>
      </c>
      <c r="F1589" s="16">
        <v>400799</v>
      </c>
      <c r="G1589" s="15">
        <v>1562507.79200002</v>
      </c>
      <c r="H1589" s="15">
        <v>316735.140617539</v>
      </c>
      <c r="I1589" s="15">
        <v>2485703.1999907</v>
      </c>
      <c r="J1589" s="15">
        <v>122864228.160992</v>
      </c>
      <c r="K1589" s="15">
        <v>20221104</v>
      </c>
      <c r="L1589" s="15">
        <v>381599</v>
      </c>
      <c r="M1589" s="15">
        <v>40561964</v>
      </c>
      <c r="N1589" s="15">
        <v>42169238</v>
      </c>
      <c r="O1589" s="15">
        <v>381245</v>
      </c>
      <c r="P1589" s="18">
        <v>383805</v>
      </c>
      <c r="Q1589" s="15">
        <v>1523400.64200001</v>
      </c>
      <c r="R1589" s="15">
        <v>247109.866603562</v>
      </c>
      <c r="S1589" s="15">
        <v>1823019.91288355</v>
      </c>
      <c r="T1589" s="15">
        <v>122864228.160995</v>
      </c>
      <c r="U1589" s="20">
        <f t="shared" si="24"/>
        <v>-0.0424003053899835</v>
      </c>
    </row>
    <row r="1590" spans="1:21">
      <c r="A1590" s="14">
        <v>44870</v>
      </c>
      <c r="B1590" s="15">
        <v>446917</v>
      </c>
      <c r="C1590" s="15">
        <v>30495803</v>
      </c>
      <c r="D1590" s="15">
        <v>31682294</v>
      </c>
      <c r="E1590" s="15">
        <v>311759</v>
      </c>
      <c r="F1590" s="16">
        <v>314315</v>
      </c>
      <c r="G1590" s="15">
        <v>1255606.637</v>
      </c>
      <c r="H1590" s="15">
        <v>259041.999219181</v>
      </c>
      <c r="I1590" s="15">
        <v>2394155.9183601</v>
      </c>
      <c r="J1590" s="15">
        <v>92635130.8729982</v>
      </c>
      <c r="K1590" s="15">
        <v>20221105</v>
      </c>
      <c r="L1590" s="15">
        <v>367824</v>
      </c>
      <c r="M1590" s="15">
        <v>30495803</v>
      </c>
      <c r="N1590" s="15">
        <v>31682294</v>
      </c>
      <c r="O1590" s="15">
        <v>298977</v>
      </c>
      <c r="P1590" s="18">
        <v>301419</v>
      </c>
      <c r="Q1590" s="15">
        <v>1225497.987</v>
      </c>
      <c r="R1590" s="15">
        <v>239914.21624652</v>
      </c>
      <c r="S1590" s="15">
        <v>1930505.51213702</v>
      </c>
      <c r="T1590" s="15">
        <v>92635130.8729968</v>
      </c>
      <c r="U1590" s="20">
        <f t="shared" si="24"/>
        <v>-0.0410289041248429</v>
      </c>
    </row>
    <row r="1591" spans="1:21">
      <c r="A1591" s="14">
        <v>44871</v>
      </c>
      <c r="B1591" s="15">
        <v>429260</v>
      </c>
      <c r="C1591" s="15">
        <v>26853106</v>
      </c>
      <c r="D1591" s="15">
        <v>27644244</v>
      </c>
      <c r="E1591" s="15">
        <v>267388</v>
      </c>
      <c r="F1591" s="16">
        <v>269120</v>
      </c>
      <c r="G1591" s="15">
        <v>1084232.014</v>
      </c>
      <c r="H1591" s="15">
        <v>244048.921739517</v>
      </c>
      <c r="I1591" s="15">
        <v>2166666.13404125</v>
      </c>
      <c r="J1591" s="15">
        <v>75347896.8639954</v>
      </c>
      <c r="K1591" s="15">
        <v>20221106</v>
      </c>
      <c r="L1591" s="15">
        <v>352394</v>
      </c>
      <c r="M1591" s="15">
        <v>26853106</v>
      </c>
      <c r="N1591" s="15">
        <v>27644244</v>
      </c>
      <c r="O1591" s="15">
        <v>255303</v>
      </c>
      <c r="P1591" s="18">
        <v>256949</v>
      </c>
      <c r="Q1591" s="15">
        <v>1058249.614</v>
      </c>
      <c r="R1591" s="15">
        <v>223999.072871914</v>
      </c>
      <c r="S1591" s="15">
        <v>1722478.09338185</v>
      </c>
      <c r="T1591" s="15">
        <v>75347896.8639981</v>
      </c>
      <c r="U1591" s="20">
        <f t="shared" si="24"/>
        <v>-0.0452251783590963</v>
      </c>
    </row>
    <row r="1592" spans="1:21">
      <c r="A1592" s="14">
        <v>44872</v>
      </c>
      <c r="B1592" s="15">
        <v>468179</v>
      </c>
      <c r="C1592" s="15">
        <v>33940391</v>
      </c>
      <c r="D1592" s="15">
        <v>35412780</v>
      </c>
      <c r="E1592" s="15">
        <v>282966</v>
      </c>
      <c r="F1592" s="16">
        <v>285131</v>
      </c>
      <c r="G1592" s="15">
        <v>1149421.377</v>
      </c>
      <c r="H1592" s="15">
        <v>277298.821449399</v>
      </c>
      <c r="I1592" s="15">
        <v>2343489.1946576</v>
      </c>
      <c r="J1592" s="15">
        <v>106504432.042996</v>
      </c>
      <c r="K1592" s="15">
        <v>20221107</v>
      </c>
      <c r="L1592" s="15">
        <v>370435</v>
      </c>
      <c r="M1592" s="15">
        <v>33940391</v>
      </c>
      <c r="N1592" s="15">
        <v>35412780</v>
      </c>
      <c r="O1592" s="15">
        <v>269140</v>
      </c>
      <c r="P1592" s="18">
        <v>271165</v>
      </c>
      <c r="Q1592" s="15">
        <v>1120321.11699999</v>
      </c>
      <c r="R1592" s="15">
        <v>243022.363985511</v>
      </c>
      <c r="S1592" s="15">
        <v>1827862.32091624</v>
      </c>
      <c r="T1592" s="15">
        <v>106504432.042996</v>
      </c>
      <c r="U1592" s="20">
        <f t="shared" si="24"/>
        <v>-0.0489809947006814</v>
      </c>
    </row>
    <row r="1593" spans="1:21">
      <c r="A1593" s="14">
        <v>44873</v>
      </c>
      <c r="B1593" s="15">
        <v>453259</v>
      </c>
      <c r="C1593" s="15">
        <v>33409123</v>
      </c>
      <c r="D1593" s="15">
        <v>34978454</v>
      </c>
      <c r="E1593" s="15">
        <v>289180</v>
      </c>
      <c r="F1593" s="16">
        <v>292211</v>
      </c>
      <c r="G1593" s="15">
        <v>1183145.253</v>
      </c>
      <c r="H1593" s="15">
        <v>266474.204956712</v>
      </c>
      <c r="I1593" s="15">
        <v>2185747.10630916</v>
      </c>
      <c r="J1593" s="15">
        <v>107021849.772997</v>
      </c>
      <c r="K1593" s="15">
        <v>20221108</v>
      </c>
      <c r="L1593" s="15">
        <v>374676</v>
      </c>
      <c r="M1593" s="15">
        <v>33409123</v>
      </c>
      <c r="N1593" s="15">
        <v>34978454</v>
      </c>
      <c r="O1593" s="15">
        <v>276097</v>
      </c>
      <c r="P1593" s="18">
        <v>278969</v>
      </c>
      <c r="Q1593" s="15">
        <v>1153071.313</v>
      </c>
      <c r="R1593" s="15">
        <v>246796.010506513</v>
      </c>
      <c r="S1593" s="15">
        <v>1851585.74135748</v>
      </c>
      <c r="T1593" s="15">
        <v>107021849.772996</v>
      </c>
      <c r="U1593" s="20">
        <f t="shared" si="24"/>
        <v>-0.0453165691914404</v>
      </c>
    </row>
    <row r="1594" spans="1:21">
      <c r="A1594" s="14">
        <v>44874</v>
      </c>
      <c r="B1594" s="15">
        <v>511746</v>
      </c>
      <c r="C1594" s="15">
        <v>32785549</v>
      </c>
      <c r="D1594" s="15">
        <v>34330662</v>
      </c>
      <c r="E1594" s="15">
        <v>296006</v>
      </c>
      <c r="F1594" s="16">
        <v>298545</v>
      </c>
      <c r="G1594" s="15">
        <v>1231227.556</v>
      </c>
      <c r="H1594" s="15">
        <v>317576.796483951</v>
      </c>
      <c r="I1594" s="15">
        <v>2676165.35335034</v>
      </c>
      <c r="J1594" s="15">
        <v>106320561.23799</v>
      </c>
      <c r="K1594" s="15">
        <v>20221109</v>
      </c>
      <c r="L1594" s="15">
        <v>374703</v>
      </c>
      <c r="M1594" s="15">
        <v>32785549</v>
      </c>
      <c r="N1594" s="15">
        <v>34330662</v>
      </c>
      <c r="O1594" s="15">
        <v>283706</v>
      </c>
      <c r="P1594" s="18">
        <v>286124</v>
      </c>
      <c r="Q1594" s="15">
        <v>1203051.506</v>
      </c>
      <c r="R1594" s="15">
        <v>245928.504600792</v>
      </c>
      <c r="S1594" s="15">
        <v>1908688.29245088</v>
      </c>
      <c r="T1594" s="15">
        <v>106320561.237993</v>
      </c>
      <c r="U1594" s="20">
        <f t="shared" si="24"/>
        <v>-0.0416051181563918</v>
      </c>
    </row>
    <row r="1595" spans="1:21">
      <c r="A1595" s="14">
        <v>44875</v>
      </c>
      <c r="B1595" s="15">
        <v>469609</v>
      </c>
      <c r="C1595" s="15">
        <v>32885300</v>
      </c>
      <c r="D1595" s="15">
        <v>34393035</v>
      </c>
      <c r="E1595" s="15">
        <v>338365</v>
      </c>
      <c r="F1595" s="16">
        <v>341114</v>
      </c>
      <c r="G1595" s="15">
        <v>1364109.24000001</v>
      </c>
      <c r="H1595" s="15">
        <v>284268.291435804</v>
      </c>
      <c r="I1595" s="15">
        <v>2611512.2745266</v>
      </c>
      <c r="J1595" s="15">
        <v>108437127.318992</v>
      </c>
      <c r="K1595" s="15">
        <v>20221110</v>
      </c>
      <c r="L1595" s="15">
        <v>379570</v>
      </c>
      <c r="M1595" s="15">
        <v>32885300</v>
      </c>
      <c r="N1595" s="15">
        <v>34393035</v>
      </c>
      <c r="O1595" s="15">
        <v>318343</v>
      </c>
      <c r="P1595" s="18">
        <v>320821</v>
      </c>
      <c r="Q1595" s="15">
        <v>1325083.82000002</v>
      </c>
      <c r="R1595" s="15">
        <v>250784.98110545</v>
      </c>
      <c r="S1595" s="15">
        <v>2113936.90047579</v>
      </c>
      <c r="T1595" s="15">
        <v>108437127.318993</v>
      </c>
      <c r="U1595" s="20">
        <f t="shared" si="24"/>
        <v>-0.0594903756515417</v>
      </c>
    </row>
    <row r="1596" spans="1:21">
      <c r="A1596" s="14">
        <v>44876</v>
      </c>
      <c r="B1596" s="15">
        <v>531809</v>
      </c>
      <c r="C1596" s="15">
        <v>61097717</v>
      </c>
      <c r="D1596" s="15">
        <v>62962742</v>
      </c>
      <c r="E1596" s="15">
        <v>405143</v>
      </c>
      <c r="F1596" s="16">
        <v>407964</v>
      </c>
      <c r="G1596" s="15">
        <v>1508074.23500002</v>
      </c>
      <c r="H1596" s="15">
        <v>291746.42176443</v>
      </c>
      <c r="I1596" s="15">
        <v>2470220.25217194</v>
      </c>
      <c r="J1596" s="15">
        <v>168241286.254991</v>
      </c>
      <c r="K1596" s="15">
        <v>20221111</v>
      </c>
      <c r="L1596" s="15">
        <v>417300</v>
      </c>
      <c r="M1596" s="15">
        <v>61097717</v>
      </c>
      <c r="N1596" s="15">
        <v>62962742</v>
      </c>
      <c r="O1596" s="15">
        <v>382966</v>
      </c>
      <c r="P1596" s="18">
        <v>385652</v>
      </c>
      <c r="Q1596" s="15">
        <v>1465585.18000001</v>
      </c>
      <c r="R1596" s="15">
        <v>256884.569491396</v>
      </c>
      <c r="S1596" s="15">
        <v>1957706.14666394</v>
      </c>
      <c r="T1596" s="15">
        <v>168241286.254997</v>
      </c>
      <c r="U1596" s="20">
        <f t="shared" si="24"/>
        <v>-0.0546911001951153</v>
      </c>
    </row>
    <row r="1597" spans="1:21">
      <c r="A1597" s="14">
        <v>44877</v>
      </c>
      <c r="B1597" s="15">
        <v>498949</v>
      </c>
      <c r="C1597" s="15">
        <v>47797319</v>
      </c>
      <c r="D1597" s="15">
        <v>49238964</v>
      </c>
      <c r="E1597" s="15">
        <v>318628</v>
      </c>
      <c r="F1597" s="16">
        <v>321369</v>
      </c>
      <c r="G1597" s="15">
        <v>1202386.029</v>
      </c>
      <c r="H1597" s="15">
        <v>260528.602489392</v>
      </c>
      <c r="I1597" s="15">
        <v>2324629.59382116</v>
      </c>
      <c r="J1597" s="15">
        <v>134108109.891992</v>
      </c>
      <c r="K1597" s="15">
        <v>20221112</v>
      </c>
      <c r="L1597" s="15">
        <v>402676</v>
      </c>
      <c r="M1597" s="15">
        <v>47797319</v>
      </c>
      <c r="N1597" s="15">
        <v>49238964</v>
      </c>
      <c r="O1597" s="15">
        <v>302477</v>
      </c>
      <c r="P1597" s="18">
        <v>305087</v>
      </c>
      <c r="Q1597" s="15">
        <v>1169199.25900001</v>
      </c>
      <c r="R1597" s="15">
        <v>239310.524364757</v>
      </c>
      <c r="S1597" s="15">
        <v>1918819.29839068</v>
      </c>
      <c r="T1597" s="15">
        <v>134108109.891994</v>
      </c>
      <c r="U1597" s="20">
        <f t="shared" si="24"/>
        <v>-0.0506645009319505</v>
      </c>
    </row>
    <row r="1598" spans="1:21">
      <c r="A1598" s="14">
        <v>44878</v>
      </c>
      <c r="B1598" s="15">
        <v>510777</v>
      </c>
      <c r="C1598" s="15">
        <v>32055416</v>
      </c>
      <c r="D1598" s="15">
        <v>32954284</v>
      </c>
      <c r="E1598" s="15">
        <v>249828</v>
      </c>
      <c r="F1598" s="16">
        <v>251933</v>
      </c>
      <c r="G1598" s="15">
        <v>980405.856999995</v>
      </c>
      <c r="H1598" s="15">
        <v>295097.639666756</v>
      </c>
      <c r="I1598" s="15">
        <v>2347257.50620392</v>
      </c>
      <c r="J1598" s="15">
        <v>90707963.0809953</v>
      </c>
      <c r="K1598" s="15">
        <v>20221113</v>
      </c>
      <c r="L1598" s="15">
        <v>377285</v>
      </c>
      <c r="M1598" s="15">
        <v>32055416</v>
      </c>
      <c r="N1598" s="15">
        <v>32954284</v>
      </c>
      <c r="O1598" s="15">
        <v>235517</v>
      </c>
      <c r="P1598" s="18">
        <v>237549</v>
      </c>
      <c r="Q1598" s="15">
        <v>952301.816999998</v>
      </c>
      <c r="R1598" s="15">
        <v>230509.838032614</v>
      </c>
      <c r="S1598" s="15">
        <v>1737139.13277075</v>
      </c>
      <c r="T1598" s="15">
        <v>90707963.0809949</v>
      </c>
      <c r="U1598" s="20">
        <f t="shared" si="24"/>
        <v>-0.0570945449782283</v>
      </c>
    </row>
    <row r="1599" spans="1:21">
      <c r="A1599" s="14">
        <v>44879</v>
      </c>
      <c r="B1599" s="15">
        <v>475126</v>
      </c>
      <c r="C1599" s="15">
        <v>35647559</v>
      </c>
      <c r="D1599" s="15">
        <v>37134785</v>
      </c>
      <c r="E1599" s="15">
        <v>261063</v>
      </c>
      <c r="F1599" s="16">
        <v>263375</v>
      </c>
      <c r="G1599" s="15">
        <v>1040395.58099999</v>
      </c>
      <c r="H1599" s="15">
        <v>270233.785554557</v>
      </c>
      <c r="I1599" s="15">
        <v>2206091.2638159</v>
      </c>
      <c r="J1599" s="15">
        <v>110086772.239992</v>
      </c>
      <c r="K1599" s="15">
        <v>20221114</v>
      </c>
      <c r="L1599" s="15">
        <v>390512</v>
      </c>
      <c r="M1599" s="15">
        <v>35647559</v>
      </c>
      <c r="N1599" s="15">
        <v>37134785</v>
      </c>
      <c r="O1599" s="15">
        <v>246402</v>
      </c>
      <c r="P1599" s="18">
        <v>248581</v>
      </c>
      <c r="Q1599" s="15">
        <v>1009423.49099999</v>
      </c>
      <c r="R1599" s="15">
        <v>249103.226323627</v>
      </c>
      <c r="S1599" s="15">
        <v>1787607.33879592</v>
      </c>
      <c r="T1599" s="15">
        <v>110086772.239995</v>
      </c>
      <c r="U1599" s="20">
        <f t="shared" si="24"/>
        <v>-0.0561708590412909</v>
      </c>
    </row>
    <row r="1600" spans="1:21">
      <c r="A1600" s="14">
        <v>44880</v>
      </c>
      <c r="B1600" s="15">
        <v>473749</v>
      </c>
      <c r="C1600" s="15">
        <v>34520662</v>
      </c>
      <c r="D1600" s="15">
        <v>36068584</v>
      </c>
      <c r="E1600" s="15">
        <v>272951</v>
      </c>
      <c r="F1600" s="16">
        <v>275734</v>
      </c>
      <c r="G1600" s="15">
        <v>1074346.10599999</v>
      </c>
      <c r="H1600" s="15">
        <v>274149.907482683</v>
      </c>
      <c r="I1600" s="15">
        <v>2509482.97818691</v>
      </c>
      <c r="J1600" s="15">
        <v>113571688.267989</v>
      </c>
      <c r="K1600" s="15">
        <v>20221115</v>
      </c>
      <c r="L1600" s="15">
        <v>390210</v>
      </c>
      <c r="M1600" s="15">
        <v>34520662</v>
      </c>
      <c r="N1600" s="15">
        <v>36068584</v>
      </c>
      <c r="O1600" s="15">
        <v>253680</v>
      </c>
      <c r="P1600" s="18">
        <v>256273</v>
      </c>
      <c r="Q1600" s="15">
        <v>1040349.24599999</v>
      </c>
      <c r="R1600" s="15">
        <v>253343.183326457</v>
      </c>
      <c r="S1600" s="15">
        <v>2089020.9834718</v>
      </c>
      <c r="T1600" s="15">
        <v>113571688.267993</v>
      </c>
      <c r="U1600" s="20">
        <f t="shared" si="24"/>
        <v>-0.0705788912502629</v>
      </c>
    </row>
    <row r="1601" spans="1:21">
      <c r="A1601" s="14">
        <v>44881</v>
      </c>
      <c r="B1601" s="15">
        <v>518318</v>
      </c>
      <c r="C1601" s="15">
        <v>33459777</v>
      </c>
      <c r="D1601" s="15">
        <v>34930524</v>
      </c>
      <c r="E1601" s="15">
        <v>272025</v>
      </c>
      <c r="F1601" s="16">
        <v>274725</v>
      </c>
      <c r="G1601" s="15">
        <v>1105740.93599999</v>
      </c>
      <c r="H1601" s="15">
        <v>311069.838522432</v>
      </c>
      <c r="I1601" s="15">
        <v>2507630.54358191</v>
      </c>
      <c r="J1601" s="15">
        <v>106749044.650992</v>
      </c>
      <c r="K1601" s="15">
        <v>20221116</v>
      </c>
      <c r="L1601" s="15">
        <v>387855</v>
      </c>
      <c r="M1601" s="15">
        <v>33459777</v>
      </c>
      <c r="N1601" s="15">
        <v>34930524</v>
      </c>
      <c r="O1601" s="15">
        <v>252430</v>
      </c>
      <c r="P1601" s="18">
        <v>254970</v>
      </c>
      <c r="Q1601" s="15">
        <v>1074059.61599999</v>
      </c>
      <c r="R1601" s="15">
        <v>252663.073053257</v>
      </c>
      <c r="S1601" s="15">
        <v>1890658.22599057</v>
      </c>
      <c r="T1601" s="15">
        <v>106749044.650997</v>
      </c>
      <c r="U1601" s="20">
        <f t="shared" si="24"/>
        <v>-0.0719082719082719</v>
      </c>
    </row>
    <row r="1602" spans="1:21">
      <c r="A1602" s="14">
        <v>44882</v>
      </c>
      <c r="B1602" s="15">
        <v>483629</v>
      </c>
      <c r="C1602" s="15">
        <v>32408440</v>
      </c>
      <c r="D1602" s="15">
        <v>33852443</v>
      </c>
      <c r="E1602" s="15">
        <v>296644</v>
      </c>
      <c r="F1602" s="16">
        <v>298707</v>
      </c>
      <c r="G1602" s="15">
        <v>1181558.944</v>
      </c>
      <c r="H1602" s="15">
        <v>288539.712078593</v>
      </c>
      <c r="I1602" s="15">
        <v>2365824.23336427</v>
      </c>
      <c r="J1602" s="15">
        <v>106916363.825991</v>
      </c>
      <c r="K1602" s="15">
        <v>20221117</v>
      </c>
      <c r="L1602" s="15">
        <v>379381</v>
      </c>
      <c r="M1602" s="15">
        <v>32408440</v>
      </c>
      <c r="N1602" s="15">
        <v>33852443</v>
      </c>
      <c r="O1602" s="15">
        <v>277041</v>
      </c>
      <c r="P1602" s="18">
        <v>278987</v>
      </c>
      <c r="Q1602" s="15">
        <v>1149289.09400001</v>
      </c>
      <c r="R1602" s="15">
        <v>241526.16630403</v>
      </c>
      <c r="S1602" s="15">
        <v>1871903.46412531</v>
      </c>
      <c r="T1602" s="15">
        <v>106916363.825994</v>
      </c>
      <c r="U1602" s="20">
        <f t="shared" ref="U1602:U1665" si="25">(P1602-F1602)/F1602</f>
        <v>-0.0660178703545615</v>
      </c>
    </row>
    <row r="1603" spans="1:21">
      <c r="A1603" s="14">
        <v>44883</v>
      </c>
      <c r="B1603" s="15">
        <v>449495</v>
      </c>
      <c r="C1603" s="15">
        <v>31310309</v>
      </c>
      <c r="D1603" s="15">
        <v>32752367</v>
      </c>
      <c r="E1603" s="15">
        <v>306465</v>
      </c>
      <c r="F1603" s="16">
        <v>308691</v>
      </c>
      <c r="G1603" s="15">
        <v>1206270.014</v>
      </c>
      <c r="H1603" s="15">
        <v>258120.187570566</v>
      </c>
      <c r="I1603" s="15">
        <v>2354992.95821961</v>
      </c>
      <c r="J1603" s="15">
        <v>103589908.435993</v>
      </c>
      <c r="K1603" s="15">
        <v>20221118</v>
      </c>
      <c r="L1603" s="15">
        <v>372932</v>
      </c>
      <c r="M1603" s="15">
        <v>31310309</v>
      </c>
      <c r="N1603" s="15">
        <v>32752367</v>
      </c>
      <c r="O1603" s="15">
        <v>287323</v>
      </c>
      <c r="P1603" s="18">
        <v>289447</v>
      </c>
      <c r="Q1603" s="15">
        <v>1175785.554</v>
      </c>
      <c r="R1603" s="15">
        <v>238597.222389019</v>
      </c>
      <c r="S1603" s="15">
        <v>1954316.14561262</v>
      </c>
      <c r="T1603" s="15">
        <v>103589908.435997</v>
      </c>
      <c r="U1603" s="20">
        <f t="shared" si="25"/>
        <v>-0.0623406578099135</v>
      </c>
    </row>
    <row r="1604" spans="1:21">
      <c r="A1604" s="14">
        <v>44884</v>
      </c>
      <c r="B1604" s="15">
        <v>426731</v>
      </c>
      <c r="C1604" s="15">
        <v>25504969</v>
      </c>
      <c r="D1604" s="15">
        <v>26594805</v>
      </c>
      <c r="E1604" s="15">
        <v>238037</v>
      </c>
      <c r="F1604" s="16">
        <v>240110</v>
      </c>
      <c r="G1604" s="15">
        <v>938516.243999998</v>
      </c>
      <c r="H1604" s="15">
        <v>232186.247397881</v>
      </c>
      <c r="I1604" s="15">
        <v>2105281.96118411</v>
      </c>
      <c r="J1604" s="15">
        <v>82075326.5869989</v>
      </c>
      <c r="K1604" s="15">
        <v>20221119</v>
      </c>
      <c r="L1604" s="15">
        <v>354039</v>
      </c>
      <c r="M1604" s="15">
        <v>25504969</v>
      </c>
      <c r="N1604" s="15">
        <v>26594805</v>
      </c>
      <c r="O1604" s="15">
        <v>219347</v>
      </c>
      <c r="P1604" s="18">
        <v>221285</v>
      </c>
      <c r="Q1604" s="15">
        <v>908501.743999998</v>
      </c>
      <c r="R1604" s="15">
        <v>213944.878713448</v>
      </c>
      <c r="S1604" s="15">
        <v>1754040.47895666</v>
      </c>
      <c r="T1604" s="15">
        <v>82075326.5869982</v>
      </c>
      <c r="U1604" s="20">
        <f t="shared" si="25"/>
        <v>-0.0784015659489401</v>
      </c>
    </row>
    <row r="1605" spans="1:21">
      <c r="A1605" s="14">
        <v>44885</v>
      </c>
      <c r="B1605" s="15">
        <v>455618</v>
      </c>
      <c r="C1605" s="15">
        <v>22927103</v>
      </c>
      <c r="D1605" s="15">
        <v>23635145</v>
      </c>
      <c r="E1605" s="15">
        <v>214532</v>
      </c>
      <c r="F1605" s="16">
        <v>216291</v>
      </c>
      <c r="G1605" s="15">
        <v>833105.318999994</v>
      </c>
      <c r="H1605" s="15">
        <v>252955.277066063</v>
      </c>
      <c r="I1605" s="15">
        <v>2282488.68334721</v>
      </c>
      <c r="J1605" s="15">
        <v>67667824.9509996</v>
      </c>
      <c r="K1605" s="15">
        <v>20221120</v>
      </c>
      <c r="L1605" s="15">
        <v>345651</v>
      </c>
      <c r="M1605" s="15">
        <v>22927103</v>
      </c>
      <c r="N1605" s="15">
        <v>23635145</v>
      </c>
      <c r="O1605" s="15">
        <v>198276</v>
      </c>
      <c r="P1605" s="18">
        <v>199957</v>
      </c>
      <c r="Q1605" s="15">
        <v>807433.328999997</v>
      </c>
      <c r="R1605" s="15">
        <v>209688.90669464</v>
      </c>
      <c r="S1605" s="15">
        <v>1761149.54432852</v>
      </c>
      <c r="T1605" s="15">
        <v>67667824.9510002</v>
      </c>
      <c r="U1605" s="20">
        <f t="shared" si="25"/>
        <v>-0.0755186299938509</v>
      </c>
    </row>
    <row r="1606" spans="1:21">
      <c r="A1606" s="14">
        <v>44886</v>
      </c>
      <c r="B1606" s="15">
        <v>434365</v>
      </c>
      <c r="C1606" s="15">
        <v>29986806</v>
      </c>
      <c r="D1606" s="15">
        <v>31327088</v>
      </c>
      <c r="E1606" s="15">
        <v>216233</v>
      </c>
      <c r="F1606" s="16">
        <v>218726</v>
      </c>
      <c r="G1606" s="15">
        <v>855350.780999988</v>
      </c>
      <c r="H1606" s="15">
        <v>238895.267970129</v>
      </c>
      <c r="I1606" s="15">
        <v>2167222.25079416</v>
      </c>
      <c r="J1606" s="15">
        <v>95701085.3609954</v>
      </c>
      <c r="K1606" s="15">
        <v>20221121</v>
      </c>
      <c r="L1606" s="15">
        <v>360219</v>
      </c>
      <c r="M1606" s="15">
        <v>29986806</v>
      </c>
      <c r="N1606" s="15">
        <v>31327088</v>
      </c>
      <c r="O1606" s="15">
        <v>198591</v>
      </c>
      <c r="P1606" s="18">
        <v>200955</v>
      </c>
      <c r="Q1606" s="15">
        <v>827304.960999989</v>
      </c>
      <c r="R1606" s="15">
        <v>220138.542190838</v>
      </c>
      <c r="S1606" s="15">
        <v>1862108.21208945</v>
      </c>
      <c r="T1606" s="15">
        <v>95701085.3609961</v>
      </c>
      <c r="U1606" s="20">
        <f t="shared" si="25"/>
        <v>-0.0812477711840385</v>
      </c>
    </row>
    <row r="1607" spans="1:21">
      <c r="A1607" s="14">
        <v>44887</v>
      </c>
      <c r="B1607" s="15">
        <v>455900</v>
      </c>
      <c r="C1607" s="15">
        <v>29379050</v>
      </c>
      <c r="D1607" s="15">
        <v>30742817</v>
      </c>
      <c r="E1607" s="15">
        <v>212953</v>
      </c>
      <c r="F1607" s="16">
        <v>215829</v>
      </c>
      <c r="G1607" s="15">
        <v>833780.246000004</v>
      </c>
      <c r="H1607" s="15">
        <v>238647.956193229</v>
      </c>
      <c r="I1607" s="15">
        <v>2294821.44058728</v>
      </c>
      <c r="J1607" s="15">
        <v>97360354.7379935</v>
      </c>
      <c r="K1607" s="15">
        <v>20221122</v>
      </c>
      <c r="L1607" s="15">
        <v>355749</v>
      </c>
      <c r="M1607" s="15">
        <v>29379050</v>
      </c>
      <c r="N1607" s="15">
        <v>30742817</v>
      </c>
      <c r="O1607" s="15">
        <v>197176</v>
      </c>
      <c r="P1607" s="18">
        <v>199929</v>
      </c>
      <c r="Q1607" s="15">
        <v>809639.466000003</v>
      </c>
      <c r="R1607" s="15">
        <v>209950.289065281</v>
      </c>
      <c r="S1607" s="15">
        <v>1810065.54721499</v>
      </c>
      <c r="T1607" s="15">
        <v>97360354.7379968</v>
      </c>
      <c r="U1607" s="20">
        <f t="shared" si="25"/>
        <v>-0.0736694327453679</v>
      </c>
    </row>
    <row r="1608" spans="1:21">
      <c r="A1608" s="14">
        <v>44888</v>
      </c>
      <c r="B1608" s="15">
        <v>417185</v>
      </c>
      <c r="C1608" s="15">
        <v>28739978</v>
      </c>
      <c r="D1608" s="15">
        <v>30090564</v>
      </c>
      <c r="E1608" s="15">
        <v>210817</v>
      </c>
      <c r="F1608" s="16">
        <v>213791</v>
      </c>
      <c r="G1608" s="15">
        <v>835681.949000001</v>
      </c>
      <c r="H1608" s="15">
        <v>225655.904757344</v>
      </c>
      <c r="I1608" s="15">
        <v>2140692.59559709</v>
      </c>
      <c r="J1608" s="15">
        <v>95575330.4049957</v>
      </c>
      <c r="K1608" s="15">
        <v>20221123</v>
      </c>
      <c r="L1608" s="15">
        <v>346876</v>
      </c>
      <c r="M1608" s="15">
        <v>28739978</v>
      </c>
      <c r="N1608" s="15">
        <v>30090564</v>
      </c>
      <c r="O1608" s="15">
        <v>193988</v>
      </c>
      <c r="P1608" s="18">
        <v>196837</v>
      </c>
      <c r="Q1608" s="15">
        <v>806849.208999996</v>
      </c>
      <c r="R1608" s="15">
        <v>207339.303197772</v>
      </c>
      <c r="S1608" s="15">
        <v>1786762.30686112</v>
      </c>
      <c r="T1608" s="15">
        <v>95575330.404996</v>
      </c>
      <c r="U1608" s="20">
        <f t="shared" si="25"/>
        <v>-0.0793017479688107</v>
      </c>
    </row>
    <row r="1609" spans="1:21">
      <c r="A1609" s="14">
        <v>44889</v>
      </c>
      <c r="B1609" s="15">
        <v>394992</v>
      </c>
      <c r="C1609" s="15">
        <v>27256203</v>
      </c>
      <c r="D1609" s="15">
        <v>28545866</v>
      </c>
      <c r="E1609" s="15">
        <v>212240</v>
      </c>
      <c r="F1609" s="16">
        <v>214725</v>
      </c>
      <c r="G1609" s="15">
        <v>829890.749999999</v>
      </c>
      <c r="H1609" s="15">
        <v>208242.33948489</v>
      </c>
      <c r="I1609" s="15">
        <v>2201248.24612579</v>
      </c>
      <c r="J1609" s="15">
        <v>91475451.7199972</v>
      </c>
      <c r="K1609" s="15">
        <v>20221124</v>
      </c>
      <c r="L1609" s="15">
        <v>328664</v>
      </c>
      <c r="M1609" s="15">
        <v>27256203</v>
      </c>
      <c r="N1609" s="15">
        <v>28545866</v>
      </c>
      <c r="O1609" s="15">
        <v>197494</v>
      </c>
      <c r="P1609" s="18">
        <v>199888</v>
      </c>
      <c r="Q1609" s="15">
        <v>803567.729999999</v>
      </c>
      <c r="R1609" s="15">
        <v>191618.194971675</v>
      </c>
      <c r="S1609" s="15">
        <v>1864621.62758969</v>
      </c>
      <c r="T1609" s="15">
        <v>91475451.7199957</v>
      </c>
      <c r="U1609" s="20">
        <f t="shared" si="25"/>
        <v>-0.0690976830830132</v>
      </c>
    </row>
    <row r="1610" spans="1:21">
      <c r="A1610" s="14">
        <v>44890</v>
      </c>
      <c r="B1610" s="15">
        <v>409218</v>
      </c>
      <c r="C1610" s="15">
        <v>26372713</v>
      </c>
      <c r="D1610" s="15">
        <v>27706514</v>
      </c>
      <c r="E1610" s="15">
        <v>205360</v>
      </c>
      <c r="F1610" s="16">
        <v>207950</v>
      </c>
      <c r="G1610" s="15">
        <v>801710.525000004</v>
      </c>
      <c r="H1610" s="15">
        <v>207945.535747247</v>
      </c>
      <c r="I1610" s="15">
        <v>2385754.47306438</v>
      </c>
      <c r="J1610" s="15">
        <v>92078108.7279944</v>
      </c>
      <c r="K1610" s="15">
        <v>20221125</v>
      </c>
      <c r="L1610" s="15">
        <v>319991</v>
      </c>
      <c r="M1610" s="15">
        <v>26372713</v>
      </c>
      <c r="N1610" s="15">
        <v>27706514</v>
      </c>
      <c r="O1610" s="15">
        <v>191832</v>
      </c>
      <c r="P1610" s="18">
        <v>194174</v>
      </c>
      <c r="Q1610" s="15">
        <v>777368.884999995</v>
      </c>
      <c r="R1610" s="15">
        <v>182534.888379168</v>
      </c>
      <c r="S1610" s="15">
        <v>1799351.45472123</v>
      </c>
      <c r="T1610" s="15">
        <v>92078108.7279956</v>
      </c>
      <c r="U1610" s="20">
        <f t="shared" si="25"/>
        <v>-0.0662466939168069</v>
      </c>
    </row>
    <row r="1611" spans="1:21">
      <c r="A1611" s="14">
        <v>44891</v>
      </c>
      <c r="B1611" s="15">
        <v>364014</v>
      </c>
      <c r="C1611" s="15">
        <v>21967551</v>
      </c>
      <c r="D1611" s="15">
        <v>22945739</v>
      </c>
      <c r="E1611" s="15">
        <v>175149</v>
      </c>
      <c r="F1611" s="16">
        <v>176796</v>
      </c>
      <c r="G1611" s="15">
        <v>660754.422</v>
      </c>
      <c r="H1611" s="15">
        <v>174326.429063532</v>
      </c>
      <c r="I1611" s="15">
        <v>1962695.61685782</v>
      </c>
      <c r="J1611" s="15">
        <v>74203369.7089983</v>
      </c>
      <c r="K1611" s="15">
        <v>20221126</v>
      </c>
      <c r="L1611" s="15">
        <v>301912</v>
      </c>
      <c r="M1611" s="15">
        <v>21967551</v>
      </c>
      <c r="N1611" s="15">
        <v>22945739</v>
      </c>
      <c r="O1611" s="15">
        <v>162039</v>
      </c>
      <c r="P1611" s="18">
        <v>163600</v>
      </c>
      <c r="Q1611" s="15">
        <v>637966.132</v>
      </c>
      <c r="R1611" s="15">
        <v>160179.35609455</v>
      </c>
      <c r="S1611" s="15">
        <v>1592984.10118878</v>
      </c>
      <c r="T1611" s="15">
        <v>74203369.7089995</v>
      </c>
      <c r="U1611" s="20">
        <f t="shared" si="25"/>
        <v>-0.0746396977307179</v>
      </c>
    </row>
    <row r="1612" spans="1:21">
      <c r="A1612" s="14">
        <v>44892</v>
      </c>
      <c r="B1612" s="15">
        <v>355533</v>
      </c>
      <c r="C1612" s="15">
        <v>20499626</v>
      </c>
      <c r="D1612" s="15">
        <v>21149100</v>
      </c>
      <c r="E1612" s="15">
        <v>160246</v>
      </c>
      <c r="F1612" s="16">
        <v>161278</v>
      </c>
      <c r="G1612" s="15">
        <v>588408.509999996</v>
      </c>
      <c r="H1612" s="15">
        <v>163708.371899551</v>
      </c>
      <c r="I1612" s="15">
        <v>1884673.442132</v>
      </c>
      <c r="J1612" s="15">
        <v>62532403.3230004</v>
      </c>
      <c r="K1612" s="15">
        <v>20221127</v>
      </c>
      <c r="L1612" s="15">
        <v>295284</v>
      </c>
      <c r="M1612" s="15">
        <v>20499626</v>
      </c>
      <c r="N1612" s="15">
        <v>21149100</v>
      </c>
      <c r="O1612" s="15">
        <v>147318</v>
      </c>
      <c r="P1612" s="18">
        <v>148328</v>
      </c>
      <c r="Q1612" s="15">
        <v>568896.099999994</v>
      </c>
      <c r="R1612" s="15">
        <v>151819.777736596</v>
      </c>
      <c r="S1612" s="15">
        <v>1607332.07170743</v>
      </c>
      <c r="T1612" s="15">
        <v>62532403.3229997</v>
      </c>
      <c r="U1612" s="20">
        <f t="shared" si="25"/>
        <v>-0.0802961346246853</v>
      </c>
    </row>
    <row r="1613" spans="1:21">
      <c r="A1613" s="14">
        <v>44893</v>
      </c>
      <c r="B1613" s="15">
        <v>387088</v>
      </c>
      <c r="C1613" s="15">
        <v>29002494</v>
      </c>
      <c r="D1613" s="15">
        <v>30294278</v>
      </c>
      <c r="E1613" s="15">
        <v>180377</v>
      </c>
      <c r="F1613" s="16">
        <v>181867</v>
      </c>
      <c r="G1613" s="15">
        <v>655888.034000004</v>
      </c>
      <c r="H1613" s="15">
        <v>179055.277523976</v>
      </c>
      <c r="I1613" s="15">
        <v>2025953.96477001</v>
      </c>
      <c r="J1613" s="15">
        <v>94964017.3659952</v>
      </c>
      <c r="K1613" s="15">
        <v>20221128</v>
      </c>
      <c r="L1613" s="15">
        <v>316876</v>
      </c>
      <c r="M1613" s="15">
        <v>29002494</v>
      </c>
      <c r="N1613" s="15">
        <v>30294278</v>
      </c>
      <c r="O1613" s="15">
        <v>159803</v>
      </c>
      <c r="P1613" s="18">
        <v>161216</v>
      </c>
      <c r="Q1613" s="15">
        <v>626221.443999998</v>
      </c>
      <c r="R1613" s="15">
        <v>163953.567942964</v>
      </c>
      <c r="S1613" s="15">
        <v>1634754.10819267</v>
      </c>
      <c r="T1613" s="15">
        <v>94964017.365997</v>
      </c>
      <c r="U1613" s="20">
        <f t="shared" si="25"/>
        <v>-0.113550011821826</v>
      </c>
    </row>
    <row r="1614" spans="1:21">
      <c r="A1614" s="14">
        <v>44894</v>
      </c>
      <c r="B1614" s="15">
        <v>444149</v>
      </c>
      <c r="C1614" s="15">
        <v>30303770</v>
      </c>
      <c r="D1614" s="15">
        <v>31725580</v>
      </c>
      <c r="E1614" s="15">
        <v>188630</v>
      </c>
      <c r="F1614" s="16">
        <v>190915</v>
      </c>
      <c r="G1614" s="15">
        <v>709719.209999998</v>
      </c>
      <c r="H1614" s="15">
        <v>229488.571653113</v>
      </c>
      <c r="I1614" s="15">
        <v>2508799.6876416</v>
      </c>
      <c r="J1614" s="15">
        <v>101531981.008998</v>
      </c>
      <c r="K1614" s="15">
        <v>20221129</v>
      </c>
      <c r="L1614" s="15">
        <v>327846</v>
      </c>
      <c r="M1614" s="15">
        <v>30303770</v>
      </c>
      <c r="N1614" s="15">
        <v>31725580</v>
      </c>
      <c r="O1614" s="15">
        <v>168464</v>
      </c>
      <c r="P1614" s="18">
        <v>170617</v>
      </c>
      <c r="Q1614" s="15">
        <v>680011.729999994</v>
      </c>
      <c r="R1614" s="15">
        <v>174619.737532344</v>
      </c>
      <c r="S1614" s="15">
        <v>1858447.13602574</v>
      </c>
      <c r="T1614" s="15">
        <v>101531981.008996</v>
      </c>
      <c r="U1614" s="20">
        <f t="shared" si="25"/>
        <v>-0.106319566299138</v>
      </c>
    </row>
    <row r="1615" spans="1:21">
      <c r="A1615" s="14">
        <v>44895</v>
      </c>
      <c r="B1615" s="15">
        <v>418988</v>
      </c>
      <c r="C1615" s="15">
        <v>30265898</v>
      </c>
      <c r="D1615" s="15">
        <v>31783173</v>
      </c>
      <c r="E1615" s="15">
        <v>199313</v>
      </c>
      <c r="F1615" s="16">
        <v>201135</v>
      </c>
      <c r="G1615" s="15">
        <v>743141.13</v>
      </c>
      <c r="H1615" s="15">
        <v>202978.390694206</v>
      </c>
      <c r="I1615" s="15">
        <v>2221767.46360577</v>
      </c>
      <c r="J1615" s="15">
        <v>108933224.228993</v>
      </c>
      <c r="K1615" s="15">
        <v>20221130</v>
      </c>
      <c r="L1615" s="15">
        <v>334896</v>
      </c>
      <c r="M1615" s="15">
        <v>30265898</v>
      </c>
      <c r="N1615" s="15">
        <v>31783173</v>
      </c>
      <c r="O1615" s="15">
        <v>179036</v>
      </c>
      <c r="P1615" s="18">
        <v>180748</v>
      </c>
      <c r="Q1615" s="15">
        <v>715083.549999999</v>
      </c>
      <c r="R1615" s="15">
        <v>178884.569568998</v>
      </c>
      <c r="S1615" s="15">
        <v>1803300.99684151</v>
      </c>
      <c r="T1615" s="15">
        <v>108933224.228995</v>
      </c>
      <c r="U1615" s="20">
        <f t="shared" si="25"/>
        <v>-0.101359783230169</v>
      </c>
    </row>
    <row r="1616" spans="1:21">
      <c r="A1616" s="14">
        <v>44896</v>
      </c>
      <c r="B1616" s="15">
        <v>421333</v>
      </c>
      <c r="C1616" s="15">
        <v>33885317</v>
      </c>
      <c r="D1616" s="15">
        <v>35393750</v>
      </c>
      <c r="E1616" s="15">
        <v>204031</v>
      </c>
      <c r="F1616" s="16">
        <v>206536</v>
      </c>
      <c r="G1616" s="15">
        <v>794318.977000002</v>
      </c>
      <c r="H1616" s="15">
        <v>208871.946095433</v>
      </c>
      <c r="I1616" s="15">
        <v>2114484.40467684</v>
      </c>
      <c r="J1616" s="15">
        <v>105551052.014996</v>
      </c>
      <c r="K1616" s="15">
        <v>20221201</v>
      </c>
      <c r="L1616" s="15">
        <v>345199</v>
      </c>
      <c r="M1616" s="15">
        <v>33885317</v>
      </c>
      <c r="N1616" s="15">
        <v>35393750</v>
      </c>
      <c r="O1616" s="15">
        <v>186013</v>
      </c>
      <c r="P1616" s="18">
        <v>188403</v>
      </c>
      <c r="Q1616" s="15">
        <v>764784.617000002</v>
      </c>
      <c r="R1616" s="15">
        <v>190122.04938158</v>
      </c>
      <c r="S1616" s="15">
        <v>1784769.95555005</v>
      </c>
      <c r="T1616" s="15">
        <v>105551052.014995</v>
      </c>
      <c r="U1616" s="20">
        <f t="shared" si="25"/>
        <v>-0.0877958322035868</v>
      </c>
    </row>
    <row r="1617" spans="1:21">
      <c r="A1617" s="14">
        <v>44897</v>
      </c>
      <c r="B1617" s="15">
        <v>483683</v>
      </c>
      <c r="C1617" s="15">
        <v>34461955</v>
      </c>
      <c r="D1617" s="15">
        <v>36020382</v>
      </c>
      <c r="E1617" s="15">
        <v>217194</v>
      </c>
      <c r="F1617" s="16">
        <v>219008</v>
      </c>
      <c r="G1617" s="15">
        <v>824481.672000002</v>
      </c>
      <c r="H1617" s="15">
        <v>247307.021006216</v>
      </c>
      <c r="I1617" s="15">
        <v>2381257.1604062</v>
      </c>
      <c r="J1617" s="15">
        <v>108256493.721994</v>
      </c>
      <c r="K1617" s="15">
        <v>20221202</v>
      </c>
      <c r="L1617" s="15">
        <v>360473</v>
      </c>
      <c r="M1617" s="15">
        <v>34461955</v>
      </c>
      <c r="N1617" s="15">
        <v>36020382</v>
      </c>
      <c r="O1617" s="15">
        <v>193368</v>
      </c>
      <c r="P1617" s="18">
        <v>195009</v>
      </c>
      <c r="Q1617" s="15">
        <v>787427.051999997</v>
      </c>
      <c r="R1617" s="15">
        <v>200064.254943489</v>
      </c>
      <c r="S1617" s="15">
        <v>1778862.03080656</v>
      </c>
      <c r="T1617" s="15">
        <v>108256493.721994</v>
      </c>
      <c r="U1617" s="20">
        <f t="shared" si="25"/>
        <v>-0.10958047194623</v>
      </c>
    </row>
    <row r="1618" spans="1:21">
      <c r="A1618" s="14">
        <v>44898</v>
      </c>
      <c r="B1618" s="15">
        <v>455578</v>
      </c>
      <c r="C1618" s="15">
        <v>29606509</v>
      </c>
      <c r="D1618" s="15">
        <v>30760123</v>
      </c>
      <c r="E1618" s="15">
        <v>197565</v>
      </c>
      <c r="F1618" s="16">
        <v>200072</v>
      </c>
      <c r="G1618" s="15">
        <v>770089.371999998</v>
      </c>
      <c r="H1618" s="15">
        <v>244231.318160201</v>
      </c>
      <c r="I1618" s="15">
        <v>2215586.2996037</v>
      </c>
      <c r="J1618" s="15">
        <v>89116997.966996</v>
      </c>
      <c r="K1618" s="15">
        <v>20221203</v>
      </c>
      <c r="L1618" s="15">
        <v>361326</v>
      </c>
      <c r="M1618" s="15">
        <v>29606509</v>
      </c>
      <c r="N1618" s="15">
        <v>30760123</v>
      </c>
      <c r="O1618" s="15">
        <v>176797</v>
      </c>
      <c r="P1618" s="18">
        <v>179189</v>
      </c>
      <c r="Q1618" s="15">
        <v>736918.242000001</v>
      </c>
      <c r="R1618" s="15">
        <v>207844.532140222</v>
      </c>
      <c r="S1618" s="15">
        <v>1706792.34293431</v>
      </c>
      <c r="T1618" s="15">
        <v>89116997.9669957</v>
      </c>
      <c r="U1618" s="20">
        <f t="shared" si="25"/>
        <v>-0.104377424127314</v>
      </c>
    </row>
    <row r="1619" spans="1:21">
      <c r="A1619" s="14">
        <v>44899</v>
      </c>
      <c r="B1619" s="15">
        <v>438914</v>
      </c>
      <c r="C1619" s="15">
        <v>28128421</v>
      </c>
      <c r="D1619" s="15">
        <v>28950882</v>
      </c>
      <c r="E1619" s="15">
        <v>195552</v>
      </c>
      <c r="F1619" s="16">
        <v>197194</v>
      </c>
      <c r="G1619" s="15">
        <v>766784.524999989</v>
      </c>
      <c r="H1619" s="15">
        <v>228473.368896544</v>
      </c>
      <c r="I1619" s="15">
        <v>1905002.38741143</v>
      </c>
      <c r="J1619" s="15">
        <v>78232051.4760006</v>
      </c>
      <c r="K1619" s="15">
        <v>20221204</v>
      </c>
      <c r="L1619" s="15">
        <v>359681</v>
      </c>
      <c r="M1619" s="15">
        <v>28128421</v>
      </c>
      <c r="N1619" s="15">
        <v>28950882</v>
      </c>
      <c r="O1619" s="15">
        <v>176918</v>
      </c>
      <c r="P1619" s="18">
        <v>178449</v>
      </c>
      <c r="Q1619" s="15">
        <v>736144.774999996</v>
      </c>
      <c r="R1619" s="15">
        <v>208763.443753453</v>
      </c>
      <c r="S1619" s="15">
        <v>1569039.31035703</v>
      </c>
      <c r="T1619" s="15">
        <v>78232051.4759998</v>
      </c>
      <c r="U1619" s="20">
        <f t="shared" si="25"/>
        <v>-0.0950586731847825</v>
      </c>
    </row>
    <row r="1620" spans="1:21">
      <c r="A1620" s="14">
        <v>44900</v>
      </c>
      <c r="B1620" s="15">
        <v>476666</v>
      </c>
      <c r="C1620" s="15">
        <v>37939575</v>
      </c>
      <c r="D1620" s="15">
        <v>39541946</v>
      </c>
      <c r="E1620" s="15">
        <v>223061</v>
      </c>
      <c r="F1620" s="16">
        <v>226819</v>
      </c>
      <c r="G1620" s="15">
        <v>884685.849000001</v>
      </c>
      <c r="H1620" s="15">
        <v>260773.194517675</v>
      </c>
      <c r="I1620" s="15">
        <v>2281757.05335238</v>
      </c>
      <c r="J1620" s="15">
        <v>114439064.628991</v>
      </c>
      <c r="K1620" s="15">
        <v>20221205</v>
      </c>
      <c r="L1620" s="15">
        <v>386371</v>
      </c>
      <c r="M1620" s="15">
        <v>37939575</v>
      </c>
      <c r="N1620" s="15">
        <v>39541946</v>
      </c>
      <c r="O1620" s="15">
        <v>199405</v>
      </c>
      <c r="P1620" s="18">
        <v>202988</v>
      </c>
      <c r="Q1620" s="15">
        <v>848049.50900001</v>
      </c>
      <c r="R1620" s="15">
        <v>238488.250124505</v>
      </c>
      <c r="S1620" s="15">
        <v>1859028.98297914</v>
      </c>
      <c r="T1620" s="15">
        <v>114439064.628996</v>
      </c>
      <c r="U1620" s="20">
        <f t="shared" si="25"/>
        <v>-0.105066154069985</v>
      </c>
    </row>
    <row r="1621" spans="1:21">
      <c r="A1621" s="14">
        <v>44901</v>
      </c>
      <c r="B1621" s="15">
        <v>532061</v>
      </c>
      <c r="C1621" s="15">
        <v>38639034</v>
      </c>
      <c r="D1621" s="15">
        <v>40387286</v>
      </c>
      <c r="E1621" s="15">
        <v>230222</v>
      </c>
      <c r="F1621" s="16">
        <v>233263</v>
      </c>
      <c r="G1621" s="15">
        <v>932002.145000002</v>
      </c>
      <c r="H1621" s="15">
        <v>312738.84918746</v>
      </c>
      <c r="I1621" s="15">
        <v>2708234.07968152</v>
      </c>
      <c r="J1621" s="15">
        <v>121497909.85899</v>
      </c>
      <c r="K1621" s="15">
        <v>20221206</v>
      </c>
      <c r="L1621" s="15">
        <v>396569</v>
      </c>
      <c r="M1621" s="15">
        <v>38639034</v>
      </c>
      <c r="N1621" s="15">
        <v>40387286</v>
      </c>
      <c r="O1621" s="15">
        <v>209019</v>
      </c>
      <c r="P1621" s="18">
        <v>211906</v>
      </c>
      <c r="Q1621" s="15">
        <v>894916.124999992</v>
      </c>
      <c r="R1621" s="15">
        <v>254767.598673574</v>
      </c>
      <c r="S1621" s="15">
        <v>2021787.8289298</v>
      </c>
      <c r="T1621" s="15">
        <v>121497909.858995</v>
      </c>
      <c r="U1621" s="20">
        <f t="shared" si="25"/>
        <v>-0.0915575980759915</v>
      </c>
    </row>
    <row r="1622" spans="1:21">
      <c r="A1622" s="14">
        <v>44902</v>
      </c>
      <c r="B1622" s="15">
        <v>528983</v>
      </c>
      <c r="C1622" s="15">
        <v>38305454</v>
      </c>
      <c r="D1622" s="15">
        <v>40112974</v>
      </c>
      <c r="E1622" s="15">
        <v>247941</v>
      </c>
      <c r="F1622" s="16">
        <v>251028</v>
      </c>
      <c r="G1622" s="15">
        <v>1005015.19</v>
      </c>
      <c r="H1622" s="15">
        <v>325493.328090576</v>
      </c>
      <c r="I1622" s="15">
        <v>2839076.14172483</v>
      </c>
      <c r="J1622" s="15">
        <v>122712931.779996</v>
      </c>
      <c r="K1622" s="15">
        <v>20221207</v>
      </c>
      <c r="L1622" s="15">
        <v>407765</v>
      </c>
      <c r="M1622" s="15">
        <v>38305454</v>
      </c>
      <c r="N1622" s="15">
        <v>40112974</v>
      </c>
      <c r="O1622" s="15">
        <v>224314</v>
      </c>
      <c r="P1622" s="18">
        <v>227170</v>
      </c>
      <c r="Q1622" s="15">
        <v>962701.129999989</v>
      </c>
      <c r="R1622" s="15">
        <v>268572.380192569</v>
      </c>
      <c r="S1622" s="15">
        <v>2161920.80513536</v>
      </c>
      <c r="T1622" s="15">
        <v>122712931.779998</v>
      </c>
      <c r="U1622" s="20">
        <f t="shared" si="25"/>
        <v>-0.0950411906241535</v>
      </c>
    </row>
    <row r="1623" spans="1:21">
      <c r="A1623" s="14">
        <v>44903</v>
      </c>
      <c r="B1623" s="15">
        <v>568265</v>
      </c>
      <c r="C1623" s="15">
        <v>40371170</v>
      </c>
      <c r="D1623" s="15">
        <v>42252167</v>
      </c>
      <c r="E1623" s="15">
        <v>284099</v>
      </c>
      <c r="F1623" s="16">
        <v>287808</v>
      </c>
      <c r="G1623" s="15">
        <v>1195311.99100001</v>
      </c>
      <c r="H1623" s="15">
        <v>373337.233748423</v>
      </c>
      <c r="I1623" s="15">
        <v>2856647.33852292</v>
      </c>
      <c r="J1623" s="15">
        <v>127808462.813987</v>
      </c>
      <c r="K1623" s="15">
        <v>20221208</v>
      </c>
      <c r="L1623" s="15">
        <v>420838</v>
      </c>
      <c r="M1623" s="15">
        <v>40371170</v>
      </c>
      <c r="N1623" s="15">
        <v>42252167</v>
      </c>
      <c r="O1623" s="15">
        <v>262786</v>
      </c>
      <c r="P1623" s="18">
        <v>265970</v>
      </c>
      <c r="Q1623" s="15">
        <v>1151679.78099999</v>
      </c>
      <c r="R1623" s="15">
        <v>293683.315217619</v>
      </c>
      <c r="S1623" s="15">
        <v>2107548.74434831</v>
      </c>
      <c r="T1623" s="15">
        <v>127808462.813993</v>
      </c>
      <c r="U1623" s="20">
        <f t="shared" si="25"/>
        <v>-0.0758769735379142</v>
      </c>
    </row>
    <row r="1624" spans="1:21">
      <c r="A1624" s="14">
        <v>44904</v>
      </c>
      <c r="B1624" s="15">
        <v>561907</v>
      </c>
      <c r="C1624" s="15">
        <v>38832207</v>
      </c>
      <c r="D1624" s="15">
        <v>40754841</v>
      </c>
      <c r="E1624" s="15">
        <v>295769</v>
      </c>
      <c r="F1624" s="16">
        <v>299262</v>
      </c>
      <c r="G1624" s="15">
        <v>1277768.68000002</v>
      </c>
      <c r="H1624" s="15">
        <v>368434.174891073</v>
      </c>
      <c r="I1624" s="15">
        <v>2870629.19426101</v>
      </c>
      <c r="J1624" s="15">
        <v>126264371.466991</v>
      </c>
      <c r="K1624" s="15">
        <v>20221209</v>
      </c>
      <c r="L1624" s="15">
        <v>427349</v>
      </c>
      <c r="M1624" s="15">
        <v>38832207</v>
      </c>
      <c r="N1624" s="15">
        <v>40754841</v>
      </c>
      <c r="O1624" s="15">
        <v>273458</v>
      </c>
      <c r="P1624" s="18">
        <v>276727</v>
      </c>
      <c r="Q1624" s="15">
        <v>1230118.4</v>
      </c>
      <c r="R1624" s="15">
        <v>312870.562852057</v>
      </c>
      <c r="S1624" s="15">
        <v>2195739.99673668</v>
      </c>
      <c r="T1624" s="15">
        <v>126264371.46699</v>
      </c>
      <c r="U1624" s="20">
        <f t="shared" si="25"/>
        <v>-0.0753019093637014</v>
      </c>
    </row>
    <row r="1625" spans="1:21">
      <c r="A1625" s="14">
        <v>44905</v>
      </c>
      <c r="B1625" s="15">
        <v>531083</v>
      </c>
      <c r="C1625" s="15">
        <v>33692434</v>
      </c>
      <c r="D1625" s="15">
        <v>35244731</v>
      </c>
      <c r="E1625" s="15">
        <v>287595</v>
      </c>
      <c r="F1625" s="16">
        <v>291168</v>
      </c>
      <c r="G1625" s="15">
        <v>1253719.97800002</v>
      </c>
      <c r="H1625" s="15">
        <v>358470.732450293</v>
      </c>
      <c r="I1625" s="15">
        <v>2720638.24849067</v>
      </c>
      <c r="J1625" s="15">
        <v>111105430.461992</v>
      </c>
      <c r="K1625" s="15">
        <v>20221210</v>
      </c>
      <c r="L1625" s="15">
        <v>434911</v>
      </c>
      <c r="M1625" s="15">
        <v>33692434</v>
      </c>
      <c r="N1625" s="15">
        <v>35244731</v>
      </c>
      <c r="O1625" s="15">
        <v>267234</v>
      </c>
      <c r="P1625" s="18">
        <v>270330</v>
      </c>
      <c r="Q1625" s="15">
        <v>1208973.248</v>
      </c>
      <c r="R1625" s="15">
        <v>326191.099566265</v>
      </c>
      <c r="S1625" s="15">
        <v>2228185.4028872</v>
      </c>
      <c r="T1625" s="15">
        <v>111105430.461993</v>
      </c>
      <c r="U1625" s="20">
        <f t="shared" si="25"/>
        <v>-0.0715669304319156</v>
      </c>
    </row>
    <row r="1626" spans="1:21">
      <c r="A1626" s="14">
        <v>44906</v>
      </c>
      <c r="B1626" s="15">
        <v>568794</v>
      </c>
      <c r="C1626" s="15">
        <v>43226204</v>
      </c>
      <c r="D1626" s="15">
        <v>44466249</v>
      </c>
      <c r="E1626" s="15">
        <v>311334</v>
      </c>
      <c r="F1626" s="16">
        <v>315256</v>
      </c>
      <c r="G1626" s="15">
        <v>1363232.37800001</v>
      </c>
      <c r="H1626" s="15">
        <v>377183.78223722</v>
      </c>
      <c r="I1626" s="15">
        <v>2665722.05394591</v>
      </c>
      <c r="J1626" s="15">
        <v>122884462.699991</v>
      </c>
      <c r="K1626" s="15">
        <v>20221211</v>
      </c>
      <c r="L1626" s="15">
        <v>460568</v>
      </c>
      <c r="M1626" s="15">
        <v>43226204</v>
      </c>
      <c r="N1626" s="15">
        <v>44466249</v>
      </c>
      <c r="O1626" s="15">
        <v>289585</v>
      </c>
      <c r="P1626" s="18">
        <v>292964</v>
      </c>
      <c r="Q1626" s="15">
        <v>1315941.728</v>
      </c>
      <c r="R1626" s="15">
        <v>344031.977817194</v>
      </c>
      <c r="S1626" s="15">
        <v>2141275.78761058</v>
      </c>
      <c r="T1626" s="15">
        <v>122884462.69999</v>
      </c>
      <c r="U1626" s="20">
        <f t="shared" si="25"/>
        <v>-0.0707107874235542</v>
      </c>
    </row>
    <row r="1627" spans="1:21">
      <c r="A1627" s="14">
        <v>44907</v>
      </c>
      <c r="B1627" s="15">
        <v>634768</v>
      </c>
      <c r="C1627" s="15">
        <v>48564887</v>
      </c>
      <c r="D1627" s="15">
        <v>50542508</v>
      </c>
      <c r="E1627" s="15">
        <v>322380</v>
      </c>
      <c r="F1627" s="16">
        <v>326949</v>
      </c>
      <c r="G1627" s="15">
        <v>1421430.18900001</v>
      </c>
      <c r="H1627" s="15">
        <v>426659.874143574</v>
      </c>
      <c r="I1627" s="15">
        <v>3068868.53426438</v>
      </c>
      <c r="J1627" s="15">
        <v>150601523.707987</v>
      </c>
      <c r="K1627" s="15">
        <v>20221212</v>
      </c>
      <c r="L1627" s="15">
        <v>478453</v>
      </c>
      <c r="M1627" s="15">
        <v>48564887</v>
      </c>
      <c r="N1627" s="15">
        <v>50542508</v>
      </c>
      <c r="O1627" s="15">
        <v>296860</v>
      </c>
      <c r="P1627" s="18">
        <v>301074</v>
      </c>
      <c r="Q1627" s="15">
        <v>1367383.01900001</v>
      </c>
      <c r="R1627" s="15">
        <v>366873.884881888</v>
      </c>
      <c r="S1627" s="15">
        <v>2236147.48761687</v>
      </c>
      <c r="T1627" s="15">
        <v>150601523.707992</v>
      </c>
      <c r="U1627" s="20">
        <f t="shared" si="25"/>
        <v>-0.0791407834249378</v>
      </c>
    </row>
    <row r="1628" spans="1:21">
      <c r="A1628" s="14">
        <v>44908</v>
      </c>
      <c r="B1628" s="15">
        <v>590628</v>
      </c>
      <c r="C1628" s="15">
        <v>47719491</v>
      </c>
      <c r="D1628" s="15">
        <v>49799217</v>
      </c>
      <c r="E1628" s="15">
        <v>340155</v>
      </c>
      <c r="F1628" s="16">
        <v>344658</v>
      </c>
      <c r="G1628" s="15">
        <v>1490302.16000003</v>
      </c>
      <c r="H1628" s="15">
        <v>421978.423000723</v>
      </c>
      <c r="I1628" s="15">
        <v>2851107.37991102</v>
      </c>
      <c r="J1628" s="15">
        <v>153096710.907986</v>
      </c>
      <c r="K1628" s="15">
        <v>20221213</v>
      </c>
      <c r="L1628" s="15">
        <v>479304</v>
      </c>
      <c r="M1628" s="15">
        <v>47719491</v>
      </c>
      <c r="N1628" s="15">
        <v>49799217</v>
      </c>
      <c r="O1628" s="15">
        <v>314639</v>
      </c>
      <c r="P1628" s="18">
        <v>318728</v>
      </c>
      <c r="Q1628" s="15">
        <v>1436259.52000002</v>
      </c>
      <c r="R1628" s="15">
        <v>384540.688028283</v>
      </c>
      <c r="S1628" s="15">
        <v>2219806.67587311</v>
      </c>
      <c r="T1628" s="15">
        <v>153096710.907995</v>
      </c>
      <c r="U1628" s="20">
        <f t="shared" si="25"/>
        <v>-0.07523400008124</v>
      </c>
    </row>
    <row r="1629" spans="1:21">
      <c r="A1629" s="14">
        <v>44909</v>
      </c>
      <c r="B1629" s="15">
        <v>609432</v>
      </c>
      <c r="C1629" s="15">
        <v>40633255</v>
      </c>
      <c r="D1629" s="15">
        <v>42581344</v>
      </c>
      <c r="E1629" s="15">
        <v>316620</v>
      </c>
      <c r="F1629" s="16">
        <v>322043</v>
      </c>
      <c r="G1629" s="15">
        <v>1426904.06900003</v>
      </c>
      <c r="H1629" s="15">
        <v>475574.621574108</v>
      </c>
      <c r="I1629" s="15">
        <v>3129288.45769856</v>
      </c>
      <c r="J1629" s="15">
        <v>135420255.194985</v>
      </c>
      <c r="K1629" s="15">
        <v>20221214</v>
      </c>
      <c r="L1629" s="15">
        <v>460097</v>
      </c>
      <c r="M1629" s="15">
        <v>40633255</v>
      </c>
      <c r="N1629" s="15">
        <v>42581344</v>
      </c>
      <c r="O1629" s="15">
        <v>287890</v>
      </c>
      <c r="P1629" s="18">
        <v>292824</v>
      </c>
      <c r="Q1629" s="15">
        <v>1375860.97900001</v>
      </c>
      <c r="R1629" s="15">
        <v>374859.179036408</v>
      </c>
      <c r="S1629" s="15">
        <v>2240918.03275301</v>
      </c>
      <c r="T1629" s="15">
        <v>135420255.194995</v>
      </c>
      <c r="U1629" s="20">
        <f t="shared" si="25"/>
        <v>-0.090730119890822</v>
      </c>
    </row>
    <row r="1630" spans="1:21">
      <c r="A1630" s="14">
        <v>44910</v>
      </c>
      <c r="B1630" s="15">
        <v>599221</v>
      </c>
      <c r="C1630" s="15">
        <v>38690347</v>
      </c>
      <c r="D1630" s="15">
        <v>40509624</v>
      </c>
      <c r="E1630" s="15">
        <v>327838</v>
      </c>
      <c r="F1630" s="16">
        <v>332636</v>
      </c>
      <c r="G1630" s="15">
        <v>1432141.88300004</v>
      </c>
      <c r="H1630" s="15">
        <v>461694.822663862</v>
      </c>
      <c r="I1630" s="15">
        <v>2937762.7566052</v>
      </c>
      <c r="J1630" s="15">
        <v>126054253.803983</v>
      </c>
      <c r="K1630" s="15">
        <v>20221215</v>
      </c>
      <c r="L1630" s="15">
        <v>450098</v>
      </c>
      <c r="M1630" s="15">
        <v>38690347</v>
      </c>
      <c r="N1630" s="15">
        <v>40509624</v>
      </c>
      <c r="O1630" s="15">
        <v>299036</v>
      </c>
      <c r="P1630" s="18">
        <v>303324</v>
      </c>
      <c r="Q1630" s="15">
        <v>1375327.01300001</v>
      </c>
      <c r="R1630" s="15">
        <v>376988.336109472</v>
      </c>
      <c r="S1630" s="15">
        <v>2152559.17604599</v>
      </c>
      <c r="T1630" s="15">
        <v>126054253.803989</v>
      </c>
      <c r="U1630" s="20">
        <f t="shared" si="25"/>
        <v>-0.0881203477675297</v>
      </c>
    </row>
    <row r="1631" spans="1:21">
      <c r="A1631" s="14">
        <v>44911</v>
      </c>
      <c r="B1631" s="15">
        <v>541871</v>
      </c>
      <c r="C1631" s="15">
        <v>37957186</v>
      </c>
      <c r="D1631" s="15">
        <v>39752211</v>
      </c>
      <c r="E1631" s="15">
        <v>301273</v>
      </c>
      <c r="F1631" s="16">
        <v>306095</v>
      </c>
      <c r="G1631" s="15">
        <v>1306601.43300001</v>
      </c>
      <c r="H1631" s="15">
        <v>393729.735326257</v>
      </c>
      <c r="I1631" s="15">
        <v>2699550.044574</v>
      </c>
      <c r="J1631" s="15">
        <v>124659024.02499</v>
      </c>
      <c r="K1631" s="15">
        <v>20221216</v>
      </c>
      <c r="L1631" s="15">
        <v>444049</v>
      </c>
      <c r="M1631" s="15">
        <v>37957186</v>
      </c>
      <c r="N1631" s="15">
        <v>39752211</v>
      </c>
      <c r="O1631" s="15">
        <v>272206</v>
      </c>
      <c r="P1631" s="18">
        <v>276497</v>
      </c>
      <c r="Q1631" s="15">
        <v>1249782.99299999</v>
      </c>
      <c r="R1631" s="15">
        <v>359401.143432091</v>
      </c>
      <c r="S1631" s="15">
        <v>2101022.97684762</v>
      </c>
      <c r="T1631" s="15">
        <v>124659024.024992</v>
      </c>
      <c r="U1631" s="20">
        <f t="shared" si="25"/>
        <v>-0.096695470360509</v>
      </c>
    </row>
    <row r="1632" spans="1:21">
      <c r="A1632" s="14">
        <v>44912</v>
      </c>
      <c r="B1632" s="15">
        <v>523780</v>
      </c>
      <c r="C1632" s="15">
        <v>32886985</v>
      </c>
      <c r="D1632" s="15">
        <v>34269194</v>
      </c>
      <c r="E1632" s="15">
        <v>272911</v>
      </c>
      <c r="F1632" s="16">
        <v>277100</v>
      </c>
      <c r="G1632" s="15">
        <v>1193865.224</v>
      </c>
      <c r="H1632" s="15">
        <v>369714.544226548</v>
      </c>
      <c r="I1632" s="15">
        <v>2318410.80949531</v>
      </c>
      <c r="J1632" s="15">
        <v>103396938.734991</v>
      </c>
      <c r="K1632" s="15">
        <v>20221217</v>
      </c>
      <c r="L1632" s="15">
        <v>430143</v>
      </c>
      <c r="M1632" s="15">
        <v>32886985</v>
      </c>
      <c r="N1632" s="15">
        <v>34269194</v>
      </c>
      <c r="O1632" s="15">
        <v>245080</v>
      </c>
      <c r="P1632" s="18">
        <v>248851</v>
      </c>
      <c r="Q1632" s="15">
        <v>1135086.78499999</v>
      </c>
      <c r="R1632" s="15">
        <v>336266.491936887</v>
      </c>
      <c r="S1632" s="15">
        <v>1903793.21658967</v>
      </c>
      <c r="T1632" s="15">
        <v>103396938.734991</v>
      </c>
      <c r="U1632" s="20">
        <f t="shared" si="25"/>
        <v>-0.101945146156622</v>
      </c>
    </row>
    <row r="1633" spans="1:21">
      <c r="A1633" s="14">
        <v>44913</v>
      </c>
      <c r="B1633" s="15">
        <v>558265</v>
      </c>
      <c r="C1633" s="15">
        <v>29962277</v>
      </c>
      <c r="D1633" s="15">
        <v>30914681</v>
      </c>
      <c r="E1633" s="15">
        <v>258348</v>
      </c>
      <c r="F1633" s="16">
        <v>261864</v>
      </c>
      <c r="G1633" s="15">
        <v>1117044.48199999</v>
      </c>
      <c r="H1633" s="15">
        <v>395745.772068659</v>
      </c>
      <c r="I1633" s="15">
        <v>2641937.17461279</v>
      </c>
      <c r="J1633" s="15">
        <v>85218559.812996</v>
      </c>
      <c r="K1633" s="15">
        <v>20221218</v>
      </c>
      <c r="L1633" s="15">
        <v>420044</v>
      </c>
      <c r="M1633" s="15">
        <v>29962277</v>
      </c>
      <c r="N1633" s="15">
        <v>30914681</v>
      </c>
      <c r="O1633" s="15">
        <v>233550</v>
      </c>
      <c r="P1633" s="18">
        <v>236884</v>
      </c>
      <c r="Q1633" s="15">
        <v>1073323.70199999</v>
      </c>
      <c r="R1633" s="15">
        <v>324545.317881819</v>
      </c>
      <c r="S1633" s="15">
        <v>1953610.95534697</v>
      </c>
      <c r="T1633" s="15">
        <v>85218559.8129978</v>
      </c>
      <c r="U1633" s="20">
        <f t="shared" si="25"/>
        <v>-0.0953930284422448</v>
      </c>
    </row>
    <row r="1634" spans="1:21">
      <c r="A1634" s="14">
        <v>44914</v>
      </c>
      <c r="B1634" s="15">
        <v>510703</v>
      </c>
      <c r="C1634" s="15">
        <v>36148563</v>
      </c>
      <c r="D1634" s="15">
        <v>37673737</v>
      </c>
      <c r="E1634" s="15">
        <v>260115</v>
      </c>
      <c r="F1634" s="16">
        <v>264332</v>
      </c>
      <c r="G1634" s="15">
        <v>1118009.03499999</v>
      </c>
      <c r="H1634" s="15">
        <v>352271.855896284</v>
      </c>
      <c r="I1634" s="15">
        <v>2411452.44383895</v>
      </c>
      <c r="J1634" s="15">
        <v>110406036.67699</v>
      </c>
      <c r="K1634" s="15">
        <v>20221219</v>
      </c>
      <c r="L1634" s="15">
        <v>418019</v>
      </c>
      <c r="M1634" s="15">
        <v>36148563</v>
      </c>
      <c r="N1634" s="15">
        <v>37673737</v>
      </c>
      <c r="O1634" s="15">
        <v>234126</v>
      </c>
      <c r="P1634" s="18">
        <v>238082</v>
      </c>
      <c r="Q1634" s="15">
        <v>1065366.32499999</v>
      </c>
      <c r="R1634" s="15">
        <v>322370.244367209</v>
      </c>
      <c r="S1634" s="15">
        <v>1964740.65613047</v>
      </c>
      <c r="T1634" s="15">
        <v>110406036.676991</v>
      </c>
      <c r="U1634" s="20">
        <f t="shared" si="25"/>
        <v>-0.0993069321913351</v>
      </c>
    </row>
    <row r="1635" spans="1:21">
      <c r="A1635" s="14">
        <v>44915</v>
      </c>
      <c r="B1635" s="15">
        <v>540365</v>
      </c>
      <c r="C1635" s="15">
        <v>35460593</v>
      </c>
      <c r="D1635" s="15">
        <v>37038787</v>
      </c>
      <c r="E1635" s="15">
        <v>257890</v>
      </c>
      <c r="F1635" s="16">
        <v>262554</v>
      </c>
      <c r="G1635" s="15">
        <v>1067669.067</v>
      </c>
      <c r="H1635" s="15">
        <v>376766.626011877</v>
      </c>
      <c r="I1635" s="15">
        <v>2578151.54397249</v>
      </c>
      <c r="J1635" s="15">
        <v>110296476.914993</v>
      </c>
      <c r="K1635" s="15">
        <v>20221220</v>
      </c>
      <c r="L1635" s="15">
        <v>407517</v>
      </c>
      <c r="M1635" s="15">
        <v>35460593</v>
      </c>
      <c r="N1635" s="15">
        <v>37038787</v>
      </c>
      <c r="O1635" s="15">
        <v>229765</v>
      </c>
      <c r="P1635" s="18">
        <v>233948</v>
      </c>
      <c r="Q1635" s="15">
        <v>1011346.68699999</v>
      </c>
      <c r="R1635" s="15">
        <v>311265.423001246</v>
      </c>
      <c r="S1635" s="15">
        <v>1957647.36996347</v>
      </c>
      <c r="T1635" s="15">
        <v>110296476.914996</v>
      </c>
      <c r="U1635" s="20">
        <f t="shared" si="25"/>
        <v>-0.108952824942678</v>
      </c>
    </row>
    <row r="1636" spans="1:21">
      <c r="A1636" s="14">
        <v>44916</v>
      </c>
      <c r="B1636" s="15">
        <v>485003</v>
      </c>
      <c r="C1636" s="15">
        <v>34185172</v>
      </c>
      <c r="D1636" s="15">
        <v>35696176</v>
      </c>
      <c r="E1636" s="15">
        <v>257218</v>
      </c>
      <c r="F1636" s="16">
        <v>262246</v>
      </c>
      <c r="G1636" s="15">
        <v>1074335.334</v>
      </c>
      <c r="H1636" s="15">
        <v>338391.520993915</v>
      </c>
      <c r="I1636" s="15">
        <v>2191497.54690021</v>
      </c>
      <c r="J1636" s="15">
        <v>108149006.288991</v>
      </c>
      <c r="K1636" s="15">
        <v>20221221</v>
      </c>
      <c r="L1636" s="15">
        <v>398734</v>
      </c>
      <c r="M1636" s="15">
        <v>34185172</v>
      </c>
      <c r="N1636" s="15">
        <v>35696176</v>
      </c>
      <c r="O1636" s="15">
        <v>228231</v>
      </c>
      <c r="P1636" s="18">
        <v>232708</v>
      </c>
      <c r="Q1636" s="15">
        <v>1014298.364</v>
      </c>
      <c r="R1636" s="15">
        <v>309102.655760542</v>
      </c>
      <c r="S1636" s="15">
        <v>1797347.28900513</v>
      </c>
      <c r="T1636" s="15">
        <v>108149006.288994</v>
      </c>
      <c r="U1636" s="20">
        <f t="shared" si="25"/>
        <v>-0.112634701768568</v>
      </c>
    </row>
    <row r="1637" spans="1:21">
      <c r="A1637" s="14">
        <v>44917</v>
      </c>
      <c r="B1637" s="15">
        <v>463460</v>
      </c>
      <c r="C1637" s="15">
        <v>31444502</v>
      </c>
      <c r="D1637" s="15">
        <v>32839191</v>
      </c>
      <c r="E1637" s="15">
        <v>246339</v>
      </c>
      <c r="F1637" s="16">
        <v>250604</v>
      </c>
      <c r="G1637" s="15">
        <v>1005772.08399998</v>
      </c>
      <c r="H1637" s="15">
        <v>321204.739922598</v>
      </c>
      <c r="I1637" s="15">
        <v>2176502.62638926</v>
      </c>
      <c r="J1637" s="15">
        <v>99201141.8759936</v>
      </c>
      <c r="K1637" s="15">
        <v>20221222</v>
      </c>
      <c r="L1637" s="15">
        <v>382319</v>
      </c>
      <c r="M1637" s="15">
        <v>31444502</v>
      </c>
      <c r="N1637" s="15">
        <v>32839191</v>
      </c>
      <c r="O1637" s="15">
        <v>219340</v>
      </c>
      <c r="P1637" s="18">
        <v>223238</v>
      </c>
      <c r="Q1637" s="15">
        <v>947954.423999995</v>
      </c>
      <c r="R1637" s="15">
        <v>292310.861266318</v>
      </c>
      <c r="S1637" s="15">
        <v>1716040.58298545</v>
      </c>
      <c r="T1637" s="15">
        <v>99201141.8759952</v>
      </c>
      <c r="U1637" s="20">
        <f t="shared" si="25"/>
        <v>-0.109200172383521</v>
      </c>
    </row>
    <row r="1638" spans="1:21">
      <c r="A1638" s="14">
        <v>44918</v>
      </c>
      <c r="B1638" s="15">
        <v>503304</v>
      </c>
      <c r="C1638" s="15">
        <v>30880917</v>
      </c>
      <c r="D1638" s="15">
        <v>32457357</v>
      </c>
      <c r="E1638" s="15">
        <v>235005</v>
      </c>
      <c r="F1638" s="16">
        <v>238721</v>
      </c>
      <c r="G1638" s="15">
        <v>949597.530999993</v>
      </c>
      <c r="H1638" s="15">
        <v>343575.239195145</v>
      </c>
      <c r="I1638" s="15">
        <v>2802748.77645591</v>
      </c>
      <c r="J1638" s="15">
        <v>104261731.426994</v>
      </c>
      <c r="K1638" s="15">
        <v>20221223</v>
      </c>
      <c r="L1638" s="15">
        <v>382501</v>
      </c>
      <c r="M1638" s="15">
        <v>30880917</v>
      </c>
      <c r="N1638" s="15">
        <v>32457357</v>
      </c>
      <c r="O1638" s="15">
        <v>211102</v>
      </c>
      <c r="P1638" s="18">
        <v>214428</v>
      </c>
      <c r="Q1638" s="15">
        <v>893831.151000001</v>
      </c>
      <c r="R1638" s="15">
        <v>284436.860790965</v>
      </c>
      <c r="S1638" s="15">
        <v>1967541.49339255</v>
      </c>
      <c r="T1638" s="15">
        <v>104261731.426992</v>
      </c>
      <c r="U1638" s="20">
        <f t="shared" si="25"/>
        <v>-0.101763146099421</v>
      </c>
    </row>
    <row r="1639" spans="1:21">
      <c r="A1639" s="14">
        <v>44919</v>
      </c>
      <c r="B1639" s="15">
        <v>474200</v>
      </c>
      <c r="C1639" s="15">
        <v>28145770</v>
      </c>
      <c r="D1639" s="15">
        <v>29409907</v>
      </c>
      <c r="E1639" s="15">
        <v>256606</v>
      </c>
      <c r="F1639" s="16">
        <v>260855</v>
      </c>
      <c r="G1639" s="15">
        <v>1075305.35499999</v>
      </c>
      <c r="H1639" s="15">
        <v>329518.420518924</v>
      </c>
      <c r="I1639" s="15">
        <v>2289196.43386624</v>
      </c>
      <c r="J1639" s="15">
        <v>91272178.1749939</v>
      </c>
      <c r="K1639" s="15">
        <v>20221224</v>
      </c>
      <c r="L1639" s="15">
        <v>390603</v>
      </c>
      <c r="M1639" s="15">
        <v>28145770</v>
      </c>
      <c r="N1639" s="15">
        <v>29409907</v>
      </c>
      <c r="O1639" s="15">
        <v>233056</v>
      </c>
      <c r="P1639" s="18">
        <v>236988</v>
      </c>
      <c r="Q1639" s="15">
        <v>1016822.23499999</v>
      </c>
      <c r="R1639" s="15">
        <v>300106.197407812</v>
      </c>
      <c r="S1639" s="15">
        <v>1846541.83223535</v>
      </c>
      <c r="T1639" s="15">
        <v>91272178.1749954</v>
      </c>
      <c r="U1639" s="20">
        <f t="shared" si="25"/>
        <v>-0.0914952751528627</v>
      </c>
    </row>
    <row r="1640" spans="1:21">
      <c r="A1640" s="14">
        <v>44920</v>
      </c>
      <c r="B1640" s="15">
        <v>478238</v>
      </c>
      <c r="C1640" s="15">
        <v>26636329</v>
      </c>
      <c r="D1640" s="15">
        <v>27612117</v>
      </c>
      <c r="E1640" s="15">
        <v>272730</v>
      </c>
      <c r="F1640" s="16">
        <v>275954</v>
      </c>
      <c r="G1640" s="15">
        <v>1175141.31</v>
      </c>
      <c r="H1640" s="15">
        <v>344565.978913632</v>
      </c>
      <c r="I1640" s="15">
        <v>2246294.31669824</v>
      </c>
      <c r="J1640" s="15">
        <v>80545923.4279968</v>
      </c>
      <c r="K1640" s="15">
        <v>20221225</v>
      </c>
      <c r="L1640" s="15">
        <v>394653</v>
      </c>
      <c r="M1640" s="15">
        <v>26636329</v>
      </c>
      <c r="N1640" s="15">
        <v>27612117</v>
      </c>
      <c r="O1640" s="15">
        <v>249039</v>
      </c>
      <c r="P1640" s="18">
        <v>252037</v>
      </c>
      <c r="Q1640" s="15">
        <v>1118495.60999999</v>
      </c>
      <c r="R1640" s="15">
        <v>315191.843335849</v>
      </c>
      <c r="S1640" s="15">
        <v>1843569.39018243</v>
      </c>
      <c r="T1640" s="15">
        <v>80545923.4279974</v>
      </c>
      <c r="U1640" s="20">
        <f t="shared" si="25"/>
        <v>-0.0866702421418062</v>
      </c>
    </row>
    <row r="1641" spans="1:21">
      <c r="A1641" s="14">
        <v>44921</v>
      </c>
      <c r="B1641" s="15">
        <v>573153</v>
      </c>
      <c r="C1641" s="15">
        <v>35607650</v>
      </c>
      <c r="D1641" s="15">
        <v>37327868</v>
      </c>
      <c r="E1641" s="15">
        <v>297348</v>
      </c>
      <c r="F1641" s="16">
        <v>301821</v>
      </c>
      <c r="G1641" s="15">
        <v>1324882.99</v>
      </c>
      <c r="H1641" s="15">
        <v>458236.212432957</v>
      </c>
      <c r="I1641" s="15">
        <v>2831626.71087306</v>
      </c>
      <c r="J1641" s="15">
        <v>116039852.904993</v>
      </c>
      <c r="K1641" s="15">
        <v>20221226</v>
      </c>
      <c r="L1641" s="15">
        <v>422568</v>
      </c>
      <c r="M1641" s="15">
        <v>35607650</v>
      </c>
      <c r="N1641" s="15">
        <v>37327868</v>
      </c>
      <c r="O1641" s="15">
        <v>270089</v>
      </c>
      <c r="P1641" s="18">
        <v>274212</v>
      </c>
      <c r="Q1641" s="15">
        <v>1258398.25000001</v>
      </c>
      <c r="R1641" s="15">
        <v>356933.454131006</v>
      </c>
      <c r="S1641" s="15">
        <v>2039619.60974641</v>
      </c>
      <c r="T1641" s="15">
        <v>116039852.904993</v>
      </c>
      <c r="U1641" s="20">
        <f t="shared" si="25"/>
        <v>-0.0914747482779528</v>
      </c>
    </row>
    <row r="1642" spans="1:21">
      <c r="A1642" s="14">
        <v>44922</v>
      </c>
      <c r="B1642" s="15">
        <v>607686</v>
      </c>
      <c r="C1642" s="15">
        <v>36456200</v>
      </c>
      <c r="D1642" s="15">
        <v>38289528</v>
      </c>
      <c r="E1642" s="15">
        <v>338504</v>
      </c>
      <c r="F1642" s="16">
        <v>343382</v>
      </c>
      <c r="G1642" s="15">
        <v>1553373.43700003</v>
      </c>
      <c r="H1642" s="15">
        <v>498802.734551153</v>
      </c>
      <c r="I1642" s="15">
        <v>3074347.95953629</v>
      </c>
      <c r="J1642" s="15">
        <v>124679731.80799</v>
      </c>
      <c r="K1642" s="15">
        <v>20221227</v>
      </c>
      <c r="L1642" s="15">
        <v>446003</v>
      </c>
      <c r="M1642" s="15">
        <v>36456200</v>
      </c>
      <c r="N1642" s="15">
        <v>38289528</v>
      </c>
      <c r="O1642" s="15">
        <v>315196</v>
      </c>
      <c r="P1642" s="18">
        <v>319687</v>
      </c>
      <c r="Q1642" s="15">
        <v>1497007.43700001</v>
      </c>
      <c r="R1642" s="15">
        <v>391767.939922018</v>
      </c>
      <c r="S1642" s="15">
        <v>2225863.34673628</v>
      </c>
      <c r="T1642" s="15">
        <v>124679731.807991</v>
      </c>
      <c r="U1642" s="20">
        <f t="shared" si="25"/>
        <v>-0.0690047818464567</v>
      </c>
    </row>
    <row r="1643" spans="1:21">
      <c r="A1643" s="14">
        <v>44923</v>
      </c>
      <c r="B1643" s="15">
        <v>607959</v>
      </c>
      <c r="C1643" s="15">
        <v>37516729</v>
      </c>
      <c r="D1643" s="15">
        <v>39483883</v>
      </c>
      <c r="E1643" s="15">
        <v>376424</v>
      </c>
      <c r="F1643" s="16">
        <v>381509</v>
      </c>
      <c r="G1643" s="15">
        <v>1788251.92700002</v>
      </c>
      <c r="H1643" s="15">
        <v>486310.288309753</v>
      </c>
      <c r="I1643" s="15">
        <v>3216151.3963174</v>
      </c>
      <c r="J1643" s="15">
        <v>130118255.318992</v>
      </c>
      <c r="K1643" s="15">
        <v>20221228</v>
      </c>
      <c r="L1643" s="15">
        <v>469482</v>
      </c>
      <c r="M1643" s="15">
        <v>37516729</v>
      </c>
      <c r="N1643" s="15">
        <v>39483883</v>
      </c>
      <c r="O1643" s="15">
        <v>348181</v>
      </c>
      <c r="P1643" s="18">
        <v>352932</v>
      </c>
      <c r="Q1643" s="15">
        <v>1723348.26000002</v>
      </c>
      <c r="R1643" s="15">
        <v>430358.799143399</v>
      </c>
      <c r="S1643" s="15">
        <v>2470304.20526967</v>
      </c>
      <c r="T1643" s="15">
        <v>130118255.318988</v>
      </c>
      <c r="U1643" s="20">
        <f t="shared" si="25"/>
        <v>-0.0749051791700851</v>
      </c>
    </row>
    <row r="1644" spans="1:21">
      <c r="A1644" s="14">
        <v>44924</v>
      </c>
      <c r="B1644" s="15">
        <v>594460</v>
      </c>
      <c r="C1644" s="15">
        <v>37614976</v>
      </c>
      <c r="D1644" s="15">
        <v>39624728</v>
      </c>
      <c r="E1644" s="15">
        <v>411992</v>
      </c>
      <c r="F1644" s="16">
        <v>417658</v>
      </c>
      <c r="G1644" s="15">
        <v>2021865.32000005</v>
      </c>
      <c r="H1644" s="15">
        <v>510633.052826665</v>
      </c>
      <c r="I1644" s="15">
        <v>3172074.47953007</v>
      </c>
      <c r="J1644" s="15">
        <v>134229648.962994</v>
      </c>
      <c r="K1644" s="15">
        <v>20221229</v>
      </c>
      <c r="L1644" s="15">
        <v>486467</v>
      </c>
      <c r="M1644" s="15">
        <v>37614976</v>
      </c>
      <c r="N1644" s="15">
        <v>39624728</v>
      </c>
      <c r="O1644" s="15">
        <v>383710</v>
      </c>
      <c r="P1644" s="18">
        <v>388691</v>
      </c>
      <c r="Q1644" s="15">
        <v>1950013.85000005</v>
      </c>
      <c r="R1644" s="15">
        <v>468409.775572931</v>
      </c>
      <c r="S1644" s="15">
        <v>2617462.1502195</v>
      </c>
      <c r="T1644" s="15">
        <v>134229648.962993</v>
      </c>
      <c r="U1644" s="20">
        <f t="shared" si="25"/>
        <v>-0.0693557887075071</v>
      </c>
    </row>
    <row r="1645" spans="1:21">
      <c r="A1645" s="14">
        <v>44925</v>
      </c>
      <c r="B1645" s="15">
        <v>663404</v>
      </c>
      <c r="C1645" s="15">
        <v>41188520</v>
      </c>
      <c r="D1645" s="15">
        <v>43265517</v>
      </c>
      <c r="E1645" s="15">
        <v>490624</v>
      </c>
      <c r="F1645" s="16">
        <v>497733</v>
      </c>
      <c r="G1645" s="15">
        <v>2411349.32200007</v>
      </c>
      <c r="H1645" s="15">
        <v>625239.783145801</v>
      </c>
      <c r="I1645" s="15">
        <v>3294578.31427945</v>
      </c>
      <c r="J1645" s="15">
        <v>146831563.10099</v>
      </c>
      <c r="K1645" s="15">
        <v>20221230</v>
      </c>
      <c r="L1645" s="15">
        <v>516092</v>
      </c>
      <c r="M1645" s="15">
        <v>41188520</v>
      </c>
      <c r="N1645" s="15">
        <v>43265517</v>
      </c>
      <c r="O1645" s="15">
        <v>464116</v>
      </c>
      <c r="P1645" s="18">
        <v>470881</v>
      </c>
      <c r="Q1645" s="15">
        <v>2352031.81200002</v>
      </c>
      <c r="R1645" s="15">
        <v>525209.108411568</v>
      </c>
      <c r="S1645" s="15">
        <v>2547610.16592844</v>
      </c>
      <c r="T1645" s="15">
        <v>146831563.100994</v>
      </c>
      <c r="U1645" s="20">
        <f t="shared" si="25"/>
        <v>-0.0539486029658472</v>
      </c>
    </row>
    <row r="1646" spans="1:21">
      <c r="A1646" s="14">
        <v>44926</v>
      </c>
      <c r="B1646" s="15">
        <v>626904</v>
      </c>
      <c r="C1646" s="15">
        <v>34434530</v>
      </c>
      <c r="D1646" s="15">
        <v>35999391</v>
      </c>
      <c r="E1646" s="15">
        <v>488790</v>
      </c>
      <c r="F1646" s="16">
        <v>495417</v>
      </c>
      <c r="G1646" s="15">
        <v>2525264.18300002</v>
      </c>
      <c r="H1646" s="15">
        <v>591144.34213067</v>
      </c>
      <c r="I1646" s="15">
        <v>3191691.20480161</v>
      </c>
      <c r="J1646" s="15">
        <v>123247298.318989</v>
      </c>
      <c r="K1646" s="15">
        <v>20221231</v>
      </c>
      <c r="L1646" s="15">
        <v>514730</v>
      </c>
      <c r="M1646" s="15">
        <v>34434530</v>
      </c>
      <c r="N1646" s="15">
        <v>35999391</v>
      </c>
      <c r="O1646" s="15">
        <v>464884</v>
      </c>
      <c r="P1646" s="18">
        <v>471113</v>
      </c>
      <c r="Q1646" s="15">
        <v>2471468.04800004</v>
      </c>
      <c r="R1646" s="15">
        <v>546089.135908537</v>
      </c>
      <c r="S1646" s="15">
        <v>2650863.01639642</v>
      </c>
      <c r="T1646" s="15">
        <v>123247298.318993</v>
      </c>
      <c r="U1646" s="20">
        <f t="shared" si="25"/>
        <v>-0.0490576625347939</v>
      </c>
    </row>
    <row r="1647" spans="1:21">
      <c r="A1647" s="14">
        <v>44927</v>
      </c>
      <c r="B1647" s="15">
        <v>594529</v>
      </c>
      <c r="C1647" s="15">
        <v>30027376</v>
      </c>
      <c r="D1647" s="15">
        <v>31082985</v>
      </c>
      <c r="E1647" s="15">
        <v>428879</v>
      </c>
      <c r="F1647" s="16">
        <v>433372</v>
      </c>
      <c r="G1647" s="15">
        <v>2332556.31900007</v>
      </c>
      <c r="H1647" s="15">
        <v>567225.987955992</v>
      </c>
      <c r="I1647" s="15">
        <v>2839644.68713577</v>
      </c>
      <c r="J1647" s="15">
        <v>93611419.7009987</v>
      </c>
      <c r="K1647" s="15">
        <v>20230101</v>
      </c>
      <c r="L1647" s="15">
        <v>495217</v>
      </c>
      <c r="M1647" s="15">
        <v>30027376</v>
      </c>
      <c r="N1647" s="15">
        <v>31082985</v>
      </c>
      <c r="O1647" s="15">
        <v>404383</v>
      </c>
      <c r="P1647" s="18">
        <v>408699</v>
      </c>
      <c r="Q1647" s="15">
        <v>2268564.56900003</v>
      </c>
      <c r="R1647" s="15">
        <v>536689.02567945</v>
      </c>
      <c r="S1647" s="15">
        <v>2384881.71538517</v>
      </c>
      <c r="T1647" s="15">
        <v>93611419.7009981</v>
      </c>
      <c r="U1647" s="20">
        <f t="shared" si="25"/>
        <v>-0.0569326121669143</v>
      </c>
    </row>
    <row r="1648" spans="1:21">
      <c r="A1648" s="14">
        <v>44928</v>
      </c>
      <c r="B1648" s="15">
        <v>638958</v>
      </c>
      <c r="C1648" s="15">
        <v>35054020</v>
      </c>
      <c r="D1648" s="15">
        <v>36415146</v>
      </c>
      <c r="E1648" s="15">
        <v>493414</v>
      </c>
      <c r="F1648" s="16">
        <v>500192</v>
      </c>
      <c r="G1648" s="15">
        <v>2730731.90500002</v>
      </c>
      <c r="H1648" s="15">
        <v>644841.38868919</v>
      </c>
      <c r="I1648" s="15">
        <v>3148238.41953513</v>
      </c>
      <c r="J1648" s="15">
        <v>113343977.550995</v>
      </c>
      <c r="K1648" s="15">
        <v>20230102</v>
      </c>
      <c r="L1648" s="15">
        <v>530322</v>
      </c>
      <c r="M1648" s="15">
        <v>35054020</v>
      </c>
      <c r="N1648" s="15">
        <v>36415146</v>
      </c>
      <c r="O1648" s="15">
        <v>464226</v>
      </c>
      <c r="P1648" s="18">
        <v>470574</v>
      </c>
      <c r="Q1648" s="15">
        <v>2647873.09500004</v>
      </c>
      <c r="R1648" s="15">
        <v>605206.427691675</v>
      </c>
      <c r="S1648" s="15">
        <v>2632163.5333682</v>
      </c>
      <c r="T1648" s="15">
        <v>113343977.550995</v>
      </c>
      <c r="U1648" s="20">
        <f t="shared" si="25"/>
        <v>-0.0592132621073508</v>
      </c>
    </row>
    <row r="1649" spans="1:21">
      <c r="A1649" s="14">
        <v>44929</v>
      </c>
      <c r="B1649" s="15">
        <v>734688</v>
      </c>
      <c r="C1649" s="15">
        <v>43588929</v>
      </c>
      <c r="D1649" s="15">
        <v>45805550</v>
      </c>
      <c r="E1649" s="15">
        <v>550773</v>
      </c>
      <c r="F1649" s="16">
        <v>559358</v>
      </c>
      <c r="G1649" s="15">
        <v>3112677.93300002</v>
      </c>
      <c r="H1649" s="15">
        <v>835026.651086163</v>
      </c>
      <c r="I1649" s="15">
        <v>3951449.62716739</v>
      </c>
      <c r="J1649" s="15">
        <v>151533216.98699</v>
      </c>
      <c r="K1649" s="15">
        <v>20230103</v>
      </c>
      <c r="L1649" s="15">
        <v>552934</v>
      </c>
      <c r="M1649" s="15">
        <v>43588929</v>
      </c>
      <c r="N1649" s="15">
        <v>45805550</v>
      </c>
      <c r="O1649" s="15">
        <v>518724</v>
      </c>
      <c r="P1649" s="18">
        <v>526985</v>
      </c>
      <c r="Q1649" s="15">
        <v>3021823.10300004</v>
      </c>
      <c r="R1649" s="15">
        <v>663564.777095164</v>
      </c>
      <c r="S1649" s="15">
        <v>2905453.04571567</v>
      </c>
      <c r="T1649" s="15">
        <v>151533216.986991</v>
      </c>
      <c r="U1649" s="20">
        <f t="shared" si="25"/>
        <v>-0.0578752784442164</v>
      </c>
    </row>
    <row r="1650" spans="1:21">
      <c r="A1650" s="14">
        <v>44930</v>
      </c>
      <c r="B1650" s="15">
        <v>702057</v>
      </c>
      <c r="C1650" s="15">
        <v>45731070</v>
      </c>
      <c r="D1650" s="15">
        <v>48163221</v>
      </c>
      <c r="E1650" s="15">
        <v>605673</v>
      </c>
      <c r="F1650" s="16">
        <v>615027</v>
      </c>
      <c r="G1650" s="15">
        <v>3549693.85000007</v>
      </c>
      <c r="H1650" s="15">
        <v>787833.797941093</v>
      </c>
      <c r="I1650" s="15">
        <v>3822587.63713999</v>
      </c>
      <c r="J1650" s="15">
        <v>162384693.32699</v>
      </c>
      <c r="K1650" s="15">
        <v>20230104</v>
      </c>
      <c r="L1650" s="15">
        <v>571617</v>
      </c>
      <c r="M1650" s="15">
        <v>45731070</v>
      </c>
      <c r="N1650" s="15">
        <v>48163221</v>
      </c>
      <c r="O1650" s="15">
        <v>568347</v>
      </c>
      <c r="P1650" s="18">
        <v>577134</v>
      </c>
      <c r="Q1650" s="15">
        <v>3436866.15000007</v>
      </c>
      <c r="R1650" s="15">
        <v>720716.16989151</v>
      </c>
      <c r="S1650" s="15">
        <v>3131609.27089226</v>
      </c>
      <c r="T1650" s="15">
        <v>162384693.326993</v>
      </c>
      <c r="U1650" s="20">
        <f t="shared" si="25"/>
        <v>-0.0616119292323752</v>
      </c>
    </row>
    <row r="1651" spans="1:21">
      <c r="A1651" s="14">
        <v>44931</v>
      </c>
      <c r="B1651" s="15">
        <v>725604</v>
      </c>
      <c r="C1651" s="15">
        <v>46311278</v>
      </c>
      <c r="D1651" s="15">
        <v>48863776</v>
      </c>
      <c r="E1651" s="15">
        <v>656518</v>
      </c>
      <c r="F1651" s="16">
        <v>667009</v>
      </c>
      <c r="G1651" s="15">
        <v>3899819.62900004</v>
      </c>
      <c r="H1651" s="15">
        <v>849883.740034788</v>
      </c>
      <c r="I1651" s="15">
        <v>4005575.25446576</v>
      </c>
      <c r="J1651" s="15">
        <v>168660649.81699</v>
      </c>
      <c r="K1651" s="15">
        <v>20230105</v>
      </c>
      <c r="L1651" s="15">
        <v>585711</v>
      </c>
      <c r="M1651" s="15">
        <v>46311278</v>
      </c>
      <c r="N1651" s="15">
        <v>48863776</v>
      </c>
      <c r="O1651" s="15">
        <v>621186</v>
      </c>
      <c r="P1651" s="18">
        <v>630954</v>
      </c>
      <c r="Q1651" s="15">
        <v>3792253.64900003</v>
      </c>
      <c r="R1651" s="15">
        <v>758389.752433394</v>
      </c>
      <c r="S1651" s="15">
        <v>3190994.62459735</v>
      </c>
      <c r="T1651" s="15">
        <v>168660649.816994</v>
      </c>
      <c r="U1651" s="20">
        <f t="shared" si="25"/>
        <v>-0.0540547428895262</v>
      </c>
    </row>
    <row r="1652" spans="1:21">
      <c r="A1652" s="14">
        <v>44932</v>
      </c>
      <c r="B1652" s="15">
        <v>720472</v>
      </c>
      <c r="C1652" s="15">
        <v>46174551</v>
      </c>
      <c r="D1652" s="15">
        <v>48749408</v>
      </c>
      <c r="E1652" s="15">
        <v>699867</v>
      </c>
      <c r="F1652" s="16">
        <v>712358</v>
      </c>
      <c r="G1652" s="15">
        <v>4221993.95900001</v>
      </c>
      <c r="H1652" s="15">
        <v>856695.518588405</v>
      </c>
      <c r="I1652" s="15">
        <v>4024786.96499551</v>
      </c>
      <c r="J1652" s="15">
        <v>172054015.439994</v>
      </c>
      <c r="K1652" s="15">
        <v>20230106</v>
      </c>
      <c r="L1652" s="15">
        <v>594393</v>
      </c>
      <c r="M1652" s="15">
        <v>46174551</v>
      </c>
      <c r="N1652" s="15">
        <v>48749408</v>
      </c>
      <c r="O1652" s="15">
        <v>660760</v>
      </c>
      <c r="P1652" s="18">
        <v>672404</v>
      </c>
      <c r="Q1652" s="15">
        <v>4097875.46900005</v>
      </c>
      <c r="R1652" s="15">
        <v>799780.990676387</v>
      </c>
      <c r="S1652" s="15">
        <v>3231885.5121857</v>
      </c>
      <c r="T1652" s="15">
        <v>172054015.439994</v>
      </c>
      <c r="U1652" s="20">
        <f t="shared" si="25"/>
        <v>-0.0560869675079103</v>
      </c>
    </row>
    <row r="1653" spans="1:21">
      <c r="A1653" s="14">
        <v>44933</v>
      </c>
      <c r="B1653" s="15">
        <v>776387</v>
      </c>
      <c r="C1653" s="15">
        <v>39872191</v>
      </c>
      <c r="D1653" s="15">
        <v>42085553</v>
      </c>
      <c r="E1653" s="15">
        <v>711773</v>
      </c>
      <c r="F1653" s="16">
        <v>723375</v>
      </c>
      <c r="G1653" s="15">
        <v>4341229.23900003</v>
      </c>
      <c r="H1653" s="15">
        <v>956747.284367483</v>
      </c>
      <c r="I1653" s="15">
        <v>4480648.69209535</v>
      </c>
      <c r="J1653" s="15">
        <v>153279494.305992</v>
      </c>
      <c r="K1653" s="15">
        <v>20230107</v>
      </c>
      <c r="L1653" s="15">
        <v>594245</v>
      </c>
      <c r="M1653" s="15">
        <v>39872191</v>
      </c>
      <c r="N1653" s="15">
        <v>42085553</v>
      </c>
      <c r="O1653" s="15">
        <v>670058</v>
      </c>
      <c r="P1653" s="18">
        <v>680936</v>
      </c>
      <c r="Q1653" s="15">
        <v>4209075.75900004</v>
      </c>
      <c r="R1653" s="15">
        <v>822802.273958548</v>
      </c>
      <c r="S1653" s="15">
        <v>3365431.98102555</v>
      </c>
      <c r="T1653" s="15">
        <v>153279494.305999</v>
      </c>
      <c r="U1653" s="20">
        <f t="shared" si="25"/>
        <v>-0.0586680490755141</v>
      </c>
    </row>
    <row r="1654" spans="1:21">
      <c r="A1654" s="14">
        <v>44934</v>
      </c>
      <c r="B1654" s="15">
        <v>777941</v>
      </c>
      <c r="C1654" s="15">
        <v>37491800</v>
      </c>
      <c r="D1654" s="15">
        <v>39190175</v>
      </c>
      <c r="E1654" s="15">
        <v>736743</v>
      </c>
      <c r="F1654" s="16">
        <v>748034</v>
      </c>
      <c r="G1654" s="15">
        <v>4496853.51499993</v>
      </c>
      <c r="H1654" s="15">
        <v>1031653.58124936</v>
      </c>
      <c r="I1654" s="15">
        <v>4333806.2325853</v>
      </c>
      <c r="J1654" s="15">
        <v>138841878.979986</v>
      </c>
      <c r="K1654" s="15">
        <v>20230108</v>
      </c>
      <c r="L1654" s="15">
        <v>593970</v>
      </c>
      <c r="M1654" s="15">
        <v>37491800</v>
      </c>
      <c r="N1654" s="15">
        <v>39190175</v>
      </c>
      <c r="O1654" s="15">
        <v>697856</v>
      </c>
      <c r="P1654" s="18">
        <v>708770</v>
      </c>
      <c r="Q1654" s="15">
        <v>4368612.40199999</v>
      </c>
      <c r="R1654" s="15">
        <v>838612.12556092</v>
      </c>
      <c r="S1654" s="15">
        <v>3268743.9263341</v>
      </c>
      <c r="T1654" s="15">
        <v>138841878.979989</v>
      </c>
      <c r="U1654" s="20">
        <f t="shared" si="25"/>
        <v>-0.0524895927190475</v>
      </c>
    </row>
    <row r="1655" spans="1:21">
      <c r="A1655" s="14">
        <v>44935</v>
      </c>
      <c r="B1655" s="15">
        <v>740911</v>
      </c>
      <c r="C1655" s="15">
        <v>46256406</v>
      </c>
      <c r="D1655" s="15">
        <v>48858613</v>
      </c>
      <c r="E1655" s="15">
        <v>752067</v>
      </c>
      <c r="F1655" s="16">
        <v>766611</v>
      </c>
      <c r="G1655" s="15">
        <v>4617765.30499993</v>
      </c>
      <c r="H1655" s="15">
        <v>948469.160771076</v>
      </c>
      <c r="I1655" s="15">
        <v>4331369.34645728</v>
      </c>
      <c r="J1655" s="15">
        <v>175375195.320989</v>
      </c>
      <c r="K1655" s="15">
        <v>20230109</v>
      </c>
      <c r="L1655" s="15">
        <v>610584</v>
      </c>
      <c r="M1655" s="15">
        <v>46256406</v>
      </c>
      <c r="N1655" s="15">
        <v>48858613</v>
      </c>
      <c r="O1655" s="15">
        <v>711252</v>
      </c>
      <c r="P1655" s="18">
        <v>724958</v>
      </c>
      <c r="Q1655" s="15">
        <v>4491020.90500001</v>
      </c>
      <c r="R1655" s="15">
        <v>876645.07552504</v>
      </c>
      <c r="S1655" s="15">
        <v>3510354.1338937</v>
      </c>
      <c r="T1655" s="15">
        <v>175375195.320995</v>
      </c>
      <c r="U1655" s="20">
        <f t="shared" si="25"/>
        <v>-0.0543339451168846</v>
      </c>
    </row>
    <row r="1656" spans="1:21">
      <c r="A1656" s="14">
        <v>44936</v>
      </c>
      <c r="B1656" s="15">
        <v>842116</v>
      </c>
      <c r="C1656" s="15">
        <v>46729608</v>
      </c>
      <c r="D1656" s="15">
        <v>49536930</v>
      </c>
      <c r="E1656" s="15">
        <v>820763</v>
      </c>
      <c r="F1656" s="16">
        <v>836571</v>
      </c>
      <c r="G1656" s="15">
        <v>5051181.26399984</v>
      </c>
      <c r="H1656" s="15">
        <v>1180807.2257492</v>
      </c>
      <c r="I1656" s="15">
        <v>4946420.65149624</v>
      </c>
      <c r="J1656" s="15">
        <v>183636574.305995</v>
      </c>
      <c r="K1656" s="15">
        <v>20230110</v>
      </c>
      <c r="L1656" s="15">
        <v>623286</v>
      </c>
      <c r="M1656" s="15">
        <v>46729608</v>
      </c>
      <c r="N1656" s="15">
        <v>49536930</v>
      </c>
      <c r="O1656" s="15">
        <v>779184</v>
      </c>
      <c r="P1656" s="18">
        <v>794247</v>
      </c>
      <c r="Q1656" s="15">
        <v>4913280.04799993</v>
      </c>
      <c r="R1656" s="15">
        <v>921127.475439739</v>
      </c>
      <c r="S1656" s="15">
        <v>3591590.12699316</v>
      </c>
      <c r="T1656" s="15">
        <v>183636574.305985</v>
      </c>
      <c r="U1656" s="20">
        <f t="shared" si="25"/>
        <v>-0.0505922390329093</v>
      </c>
    </row>
    <row r="1657" spans="1:21">
      <c r="A1657" s="14">
        <v>44937</v>
      </c>
      <c r="B1657" s="15">
        <v>762981</v>
      </c>
      <c r="C1657" s="15">
        <v>46591136</v>
      </c>
      <c r="D1657" s="15">
        <v>49417132</v>
      </c>
      <c r="E1657" s="15">
        <v>849074</v>
      </c>
      <c r="F1657" s="16">
        <v>866215</v>
      </c>
      <c r="G1657" s="15">
        <v>5261662.51799987</v>
      </c>
      <c r="H1657" s="15">
        <v>1021287.54050981</v>
      </c>
      <c r="I1657" s="15">
        <v>4413980.67288354</v>
      </c>
      <c r="J1657" s="15">
        <v>183181893.610997</v>
      </c>
      <c r="K1657" s="15">
        <v>20230111</v>
      </c>
      <c r="L1657" s="15">
        <v>629764</v>
      </c>
      <c r="M1657" s="15">
        <v>46591136</v>
      </c>
      <c r="N1657" s="15">
        <v>49417132</v>
      </c>
      <c r="O1657" s="15">
        <v>807749</v>
      </c>
      <c r="P1657" s="18">
        <v>824199</v>
      </c>
      <c r="Q1657" s="15">
        <v>5119429.31799993</v>
      </c>
      <c r="R1657" s="15">
        <v>953751.119597746</v>
      </c>
      <c r="S1657" s="15">
        <v>3608616.43423144</v>
      </c>
      <c r="T1657" s="15">
        <v>183181893.610992</v>
      </c>
      <c r="U1657" s="20">
        <f t="shared" si="25"/>
        <v>-0.0485052787125598</v>
      </c>
    </row>
    <row r="1658" spans="1:21">
      <c r="A1658" s="14">
        <v>44938</v>
      </c>
      <c r="B1658" s="15">
        <v>785781</v>
      </c>
      <c r="C1658" s="15">
        <v>45379524</v>
      </c>
      <c r="D1658" s="15">
        <v>48078284</v>
      </c>
      <c r="E1658" s="15">
        <v>872374</v>
      </c>
      <c r="F1658" s="16">
        <v>888684</v>
      </c>
      <c r="G1658" s="15">
        <v>5445432.61099981</v>
      </c>
      <c r="H1658" s="15">
        <v>1127682.86551039</v>
      </c>
      <c r="I1658" s="15">
        <v>4545684.24708526</v>
      </c>
      <c r="J1658" s="15">
        <v>181377205.653988</v>
      </c>
      <c r="K1658" s="15">
        <v>20230112</v>
      </c>
      <c r="L1658" s="15">
        <v>636689</v>
      </c>
      <c r="M1658" s="15">
        <v>45379524</v>
      </c>
      <c r="N1658" s="15">
        <v>48078284</v>
      </c>
      <c r="O1658" s="15">
        <v>833272</v>
      </c>
      <c r="P1658" s="18">
        <v>848686</v>
      </c>
      <c r="Q1658" s="15">
        <v>5268668.72699985</v>
      </c>
      <c r="R1658" s="15">
        <v>989148.317453761</v>
      </c>
      <c r="S1658" s="15">
        <v>3661271.0766187</v>
      </c>
      <c r="T1658" s="15">
        <v>181377205.653993</v>
      </c>
      <c r="U1658" s="20">
        <f t="shared" si="25"/>
        <v>-0.0450081243726679</v>
      </c>
    </row>
    <row r="1659" spans="1:21">
      <c r="A1659" s="14">
        <v>44939</v>
      </c>
      <c r="B1659" s="15">
        <v>770262</v>
      </c>
      <c r="C1659" s="15">
        <v>43464542</v>
      </c>
      <c r="D1659" s="15">
        <v>45926014</v>
      </c>
      <c r="E1659" s="15">
        <v>881609</v>
      </c>
      <c r="F1659" s="16">
        <v>900219</v>
      </c>
      <c r="G1659" s="15">
        <v>5396823.50099982</v>
      </c>
      <c r="H1659" s="15">
        <v>1084962.17978913</v>
      </c>
      <c r="I1659" s="15">
        <v>4278194.71013497</v>
      </c>
      <c r="J1659" s="15">
        <v>169394887.57299</v>
      </c>
      <c r="K1659" s="15">
        <v>20230113</v>
      </c>
      <c r="L1659" s="15">
        <v>635295</v>
      </c>
      <c r="M1659" s="15">
        <v>43464542</v>
      </c>
      <c r="N1659" s="15">
        <v>45926014</v>
      </c>
      <c r="O1659" s="15">
        <v>841197</v>
      </c>
      <c r="P1659" s="18">
        <v>859107</v>
      </c>
      <c r="Q1659" s="15">
        <v>5246307.62099983</v>
      </c>
      <c r="R1659" s="15">
        <v>1011781.49294798</v>
      </c>
      <c r="S1659" s="15">
        <v>3543211.58056054</v>
      </c>
      <c r="T1659" s="15">
        <v>169394887.572986</v>
      </c>
      <c r="U1659" s="20">
        <f t="shared" si="25"/>
        <v>-0.0456688872374389</v>
      </c>
    </row>
    <row r="1660" spans="1:21">
      <c r="A1660" s="14">
        <v>44940</v>
      </c>
      <c r="B1660" s="15">
        <v>782812</v>
      </c>
      <c r="C1660" s="15">
        <v>38126557</v>
      </c>
      <c r="D1660" s="15">
        <v>40013874</v>
      </c>
      <c r="E1660" s="15">
        <v>883242</v>
      </c>
      <c r="F1660" s="16">
        <v>897889</v>
      </c>
      <c r="G1660" s="15">
        <v>5294431.53199977</v>
      </c>
      <c r="H1660" s="15">
        <v>1127050.44811226</v>
      </c>
      <c r="I1660" s="15">
        <v>4138283.98725603</v>
      </c>
      <c r="J1660" s="15">
        <v>142434281.295987</v>
      </c>
      <c r="K1660" s="15">
        <v>20230114</v>
      </c>
      <c r="L1660" s="15">
        <v>628917</v>
      </c>
      <c r="M1660" s="15">
        <v>38126557</v>
      </c>
      <c r="N1660" s="15">
        <v>40013874</v>
      </c>
      <c r="O1660" s="15">
        <v>839008</v>
      </c>
      <c r="P1660" s="18">
        <v>852973</v>
      </c>
      <c r="Q1660" s="15">
        <v>5142431.51199991</v>
      </c>
      <c r="R1660" s="15">
        <v>1004610.70409764</v>
      </c>
      <c r="S1660" s="15">
        <v>3361756.48062407</v>
      </c>
      <c r="T1660" s="15">
        <v>142434281.295989</v>
      </c>
      <c r="U1660" s="20">
        <f t="shared" si="25"/>
        <v>-0.0500240007395123</v>
      </c>
    </row>
    <row r="1661" spans="1:21">
      <c r="A1661" s="14">
        <v>44941</v>
      </c>
      <c r="B1661" s="15">
        <v>734350</v>
      </c>
      <c r="C1661" s="15">
        <v>34419209</v>
      </c>
      <c r="D1661" s="15">
        <v>35814685</v>
      </c>
      <c r="E1661" s="15">
        <v>854274</v>
      </c>
      <c r="F1661" s="16">
        <v>867934</v>
      </c>
      <c r="G1661" s="15">
        <v>4950914.915</v>
      </c>
      <c r="H1661" s="15">
        <v>1055356.82827521</v>
      </c>
      <c r="I1661" s="15">
        <v>3710090.48135905</v>
      </c>
      <c r="J1661" s="15">
        <v>119057454.175988</v>
      </c>
      <c r="K1661" s="15">
        <v>20230115</v>
      </c>
      <c r="L1661" s="15">
        <v>606116</v>
      </c>
      <c r="M1661" s="15">
        <v>34419209</v>
      </c>
      <c r="N1661" s="15">
        <v>35814685</v>
      </c>
      <c r="O1661" s="15">
        <v>812585</v>
      </c>
      <c r="P1661" s="18">
        <v>825556</v>
      </c>
      <c r="Q1661" s="15">
        <v>4804714.43300004</v>
      </c>
      <c r="R1661" s="15">
        <v>979039.376039238</v>
      </c>
      <c r="S1661" s="15">
        <v>3080915.26460819</v>
      </c>
      <c r="T1661" s="15">
        <v>119057454.175995</v>
      </c>
      <c r="U1661" s="20">
        <f t="shared" si="25"/>
        <v>-0.0488262932434955</v>
      </c>
    </row>
    <row r="1662" spans="1:21">
      <c r="A1662" s="14">
        <v>44942</v>
      </c>
      <c r="B1662" s="15">
        <v>827754</v>
      </c>
      <c r="C1662" s="15">
        <v>36765474</v>
      </c>
      <c r="D1662" s="15">
        <v>38368838</v>
      </c>
      <c r="E1662" s="15">
        <v>824548</v>
      </c>
      <c r="F1662" s="16">
        <v>838138</v>
      </c>
      <c r="G1662" s="15">
        <v>4577734.13799989</v>
      </c>
      <c r="H1662" s="15">
        <v>1273462.88308344</v>
      </c>
      <c r="I1662" s="15">
        <v>4221471.85602805</v>
      </c>
      <c r="J1662" s="15">
        <v>125175586.163988</v>
      </c>
      <c r="K1662" s="15">
        <v>20230116</v>
      </c>
      <c r="L1662" s="15">
        <v>585062</v>
      </c>
      <c r="M1662" s="15">
        <v>36765474</v>
      </c>
      <c r="N1662" s="15">
        <v>38368838</v>
      </c>
      <c r="O1662" s="15">
        <v>779606</v>
      </c>
      <c r="P1662" s="18">
        <v>792489</v>
      </c>
      <c r="Q1662" s="15">
        <v>4429812.93200005</v>
      </c>
      <c r="R1662" s="15">
        <v>946670.451300377</v>
      </c>
      <c r="S1662" s="15">
        <v>2964802.32904461</v>
      </c>
      <c r="T1662" s="15">
        <v>125175586.16399</v>
      </c>
      <c r="U1662" s="20">
        <f t="shared" si="25"/>
        <v>-0.0544647778766742</v>
      </c>
    </row>
    <row r="1663" spans="1:21">
      <c r="A1663" s="14">
        <v>44943</v>
      </c>
      <c r="B1663" s="15">
        <v>676804</v>
      </c>
      <c r="C1663" s="15">
        <v>31574722</v>
      </c>
      <c r="D1663" s="15">
        <v>32901126</v>
      </c>
      <c r="E1663" s="15">
        <v>719361</v>
      </c>
      <c r="F1663" s="16">
        <v>732560</v>
      </c>
      <c r="G1663" s="15">
        <v>3793517.02200003</v>
      </c>
      <c r="H1663" s="15">
        <v>973778.528270817</v>
      </c>
      <c r="I1663" s="15">
        <v>3410545.12540817</v>
      </c>
      <c r="J1663" s="15">
        <v>108216651.255995</v>
      </c>
      <c r="K1663" s="15">
        <v>20230117</v>
      </c>
      <c r="L1663" s="15">
        <v>538412</v>
      </c>
      <c r="M1663" s="15">
        <v>31574722</v>
      </c>
      <c r="N1663" s="15">
        <v>32901126</v>
      </c>
      <c r="O1663" s="15">
        <v>677616</v>
      </c>
      <c r="P1663" s="18">
        <v>690201</v>
      </c>
      <c r="Q1663" s="15">
        <v>3668517.52200001</v>
      </c>
      <c r="R1663" s="15">
        <v>847850.272249961</v>
      </c>
      <c r="S1663" s="15">
        <v>2742293.79000185</v>
      </c>
      <c r="T1663" s="15">
        <v>108216651.255996</v>
      </c>
      <c r="U1663" s="20">
        <f t="shared" si="25"/>
        <v>-0.0578232499726985</v>
      </c>
    </row>
    <row r="1664" spans="1:21">
      <c r="A1664" s="14">
        <v>44944</v>
      </c>
      <c r="B1664" s="15">
        <v>588812</v>
      </c>
      <c r="C1664" s="15">
        <v>24836046</v>
      </c>
      <c r="D1664" s="15">
        <v>25753482</v>
      </c>
      <c r="E1664" s="15">
        <v>519171</v>
      </c>
      <c r="F1664" s="16">
        <v>525398</v>
      </c>
      <c r="G1664" s="15">
        <v>2504958.49500007</v>
      </c>
      <c r="H1664" s="15">
        <v>809929.401071365</v>
      </c>
      <c r="I1664" s="15">
        <v>2815156.83776558</v>
      </c>
      <c r="J1664" s="15">
        <v>77991959.2719964</v>
      </c>
      <c r="K1664" s="15">
        <v>20230118</v>
      </c>
      <c r="L1664" s="15">
        <v>393901</v>
      </c>
      <c r="M1664" s="15">
        <v>24836046</v>
      </c>
      <c r="N1664" s="15">
        <v>25753482</v>
      </c>
      <c r="O1664" s="15">
        <v>398287</v>
      </c>
      <c r="P1664" s="18">
        <v>403171</v>
      </c>
      <c r="Q1664" s="15">
        <v>1924285.23600001</v>
      </c>
      <c r="R1664" s="15">
        <v>533489.20802407</v>
      </c>
      <c r="S1664" s="15">
        <v>1800646.58456473</v>
      </c>
      <c r="T1664" s="15">
        <v>77991959.2719973</v>
      </c>
      <c r="U1664" s="20">
        <f t="shared" si="25"/>
        <v>-0.232636972352388</v>
      </c>
    </row>
    <row r="1665" spans="1:21">
      <c r="A1665" s="14">
        <v>44945</v>
      </c>
      <c r="B1665" s="15">
        <v>459136</v>
      </c>
      <c r="C1665" s="15">
        <v>17678386</v>
      </c>
      <c r="D1665" s="15">
        <v>18223974</v>
      </c>
      <c r="E1665" s="15">
        <v>323382</v>
      </c>
      <c r="F1665" s="16">
        <v>327305</v>
      </c>
      <c r="G1665" s="15">
        <v>1455964.933</v>
      </c>
      <c r="H1665" s="15">
        <v>525665.873210907</v>
      </c>
      <c r="I1665" s="15">
        <v>1933644.03349567</v>
      </c>
      <c r="J1665" s="15">
        <v>49900964.1610016</v>
      </c>
      <c r="K1665" s="15">
        <v>20230119</v>
      </c>
      <c r="L1665" s="15">
        <v>375784</v>
      </c>
      <c r="M1665" s="15">
        <v>17678386</v>
      </c>
      <c r="N1665" s="15">
        <v>18223974</v>
      </c>
      <c r="O1665" s="15">
        <v>305897</v>
      </c>
      <c r="P1665" s="18">
        <v>309519</v>
      </c>
      <c r="Q1665" s="15">
        <v>1401427.66000003</v>
      </c>
      <c r="R1665" s="15">
        <v>470409.164405807</v>
      </c>
      <c r="S1665" s="15">
        <v>1583157.49114216</v>
      </c>
      <c r="T1665" s="15">
        <v>49900964.1610025</v>
      </c>
      <c r="U1665" s="20">
        <f t="shared" si="25"/>
        <v>-0.0543407525091276</v>
      </c>
    </row>
    <row r="1666" spans="1:21">
      <c r="A1666" s="14">
        <v>44946</v>
      </c>
      <c r="B1666" s="15">
        <v>329449</v>
      </c>
      <c r="C1666" s="15">
        <v>11467285</v>
      </c>
      <c r="D1666" s="15">
        <v>11712430</v>
      </c>
      <c r="E1666" s="15">
        <v>141869</v>
      </c>
      <c r="F1666" s="16">
        <v>143539</v>
      </c>
      <c r="G1666" s="15">
        <v>608787.068999984</v>
      </c>
      <c r="H1666" s="15">
        <v>281330.707575371</v>
      </c>
      <c r="I1666" s="15">
        <v>1230974.48980422</v>
      </c>
      <c r="J1666" s="15">
        <v>27519144.3900014</v>
      </c>
      <c r="K1666" s="15">
        <v>20230120</v>
      </c>
      <c r="L1666" s="15">
        <v>275152</v>
      </c>
      <c r="M1666" s="15">
        <v>11467285</v>
      </c>
      <c r="N1666" s="15">
        <v>11712430</v>
      </c>
      <c r="O1666" s="15">
        <v>132756</v>
      </c>
      <c r="P1666" s="18">
        <v>134323</v>
      </c>
      <c r="Q1666" s="15">
        <v>581889.908999991</v>
      </c>
      <c r="R1666" s="15">
        <v>257913.081590223</v>
      </c>
      <c r="S1666" s="15">
        <v>1036921.3441958</v>
      </c>
      <c r="T1666" s="15">
        <v>27519144.3900011</v>
      </c>
      <c r="U1666" s="20">
        <f t="shared" ref="U1666:U1729" si="26">(P1666-F1666)/F1666</f>
        <v>-0.0642055469245292</v>
      </c>
    </row>
    <row r="1667" spans="1:21">
      <c r="A1667" s="14">
        <v>44947</v>
      </c>
      <c r="B1667" s="15">
        <v>207695</v>
      </c>
      <c r="C1667" s="15">
        <v>5539781</v>
      </c>
      <c r="D1667" s="15">
        <v>5631390</v>
      </c>
      <c r="E1667" s="15">
        <v>39871</v>
      </c>
      <c r="F1667" s="16">
        <v>40373</v>
      </c>
      <c r="G1667" s="15">
        <v>175448.833</v>
      </c>
      <c r="H1667" s="15">
        <v>117360.675003375</v>
      </c>
      <c r="I1667" s="15">
        <v>643301.890172478</v>
      </c>
      <c r="J1667" s="15">
        <v>11919949.3949997</v>
      </c>
      <c r="K1667" s="15">
        <v>20230121</v>
      </c>
      <c r="L1667" s="15">
        <v>170282</v>
      </c>
      <c r="M1667" s="15">
        <v>5539781</v>
      </c>
      <c r="N1667" s="15">
        <v>5631390</v>
      </c>
      <c r="O1667" s="15">
        <v>36318</v>
      </c>
      <c r="P1667" s="18">
        <v>36789</v>
      </c>
      <c r="Q1667" s="15">
        <v>165576.213</v>
      </c>
      <c r="R1667" s="15">
        <v>99752.6389629637</v>
      </c>
      <c r="S1667" s="15">
        <v>524833.835495517</v>
      </c>
      <c r="T1667" s="15">
        <v>11919949.3949997</v>
      </c>
      <c r="U1667" s="20">
        <f t="shared" si="26"/>
        <v>-0.0887721992420677</v>
      </c>
    </row>
    <row r="1668" spans="1:21">
      <c r="A1668" s="14">
        <v>44948</v>
      </c>
      <c r="B1668" s="15">
        <v>151925</v>
      </c>
      <c r="C1668" s="15">
        <v>4516920</v>
      </c>
      <c r="D1668" s="15">
        <v>4569355</v>
      </c>
      <c r="E1668" s="15">
        <v>19277</v>
      </c>
      <c r="F1668" s="16">
        <v>19472</v>
      </c>
      <c r="G1668" s="15">
        <v>69274.4499999999</v>
      </c>
      <c r="H1668" s="15">
        <v>48620.7465557919</v>
      </c>
      <c r="I1668" s="15">
        <v>397160.942451564</v>
      </c>
      <c r="J1668" s="15">
        <v>8576129.99499978</v>
      </c>
      <c r="K1668" s="15">
        <v>20230122</v>
      </c>
      <c r="L1668" s="15">
        <v>126953</v>
      </c>
      <c r="M1668" s="15">
        <v>4516920</v>
      </c>
      <c r="N1668" s="15">
        <v>4569355</v>
      </c>
      <c r="O1668" s="15">
        <v>17214</v>
      </c>
      <c r="P1668" s="18">
        <v>17389</v>
      </c>
      <c r="Q1668" s="15">
        <v>64628.0299999997</v>
      </c>
      <c r="R1668" s="15">
        <v>41646.6954002769</v>
      </c>
      <c r="S1668" s="15">
        <v>332695.839962495</v>
      </c>
      <c r="T1668" s="15">
        <v>8576129.99499969</v>
      </c>
      <c r="U1668" s="20">
        <f t="shared" si="26"/>
        <v>-0.106974116680362</v>
      </c>
    </row>
    <row r="1669" spans="1:21">
      <c r="A1669" s="14">
        <v>44949</v>
      </c>
      <c r="B1669" s="15">
        <v>203595</v>
      </c>
      <c r="C1669" s="15">
        <v>6650723</v>
      </c>
      <c r="D1669" s="15">
        <v>6732629</v>
      </c>
      <c r="E1669" s="15">
        <v>38805</v>
      </c>
      <c r="F1669" s="16">
        <v>39545</v>
      </c>
      <c r="G1669" s="15">
        <v>151336.31</v>
      </c>
      <c r="H1669" s="15">
        <v>91969.454866129</v>
      </c>
      <c r="I1669" s="15">
        <v>599860.913908732</v>
      </c>
      <c r="J1669" s="15">
        <v>13427092.5139996</v>
      </c>
      <c r="K1669" s="15">
        <v>20230123</v>
      </c>
      <c r="L1669" s="15">
        <v>164842</v>
      </c>
      <c r="M1669" s="15">
        <v>6650723</v>
      </c>
      <c r="N1669" s="15">
        <v>6732629</v>
      </c>
      <c r="O1669" s="15">
        <v>34149</v>
      </c>
      <c r="P1669" s="18">
        <v>34850</v>
      </c>
      <c r="Q1669" s="15">
        <v>140689.3</v>
      </c>
      <c r="R1669" s="15">
        <v>77937.7661564749</v>
      </c>
      <c r="S1669" s="15">
        <v>496120.960126625</v>
      </c>
      <c r="T1669" s="15">
        <v>13427092.5139998</v>
      </c>
      <c r="U1669" s="20">
        <f t="shared" si="26"/>
        <v>-0.118725502591984</v>
      </c>
    </row>
    <row r="1670" spans="1:21">
      <c r="A1670" s="14">
        <v>44950</v>
      </c>
      <c r="B1670" s="15">
        <v>232278</v>
      </c>
      <c r="C1670" s="15">
        <v>8316124</v>
      </c>
      <c r="D1670" s="15">
        <v>8432528</v>
      </c>
      <c r="E1670" s="15">
        <v>52936</v>
      </c>
      <c r="F1670" s="16">
        <v>53555</v>
      </c>
      <c r="G1670" s="15">
        <v>220504.621000002</v>
      </c>
      <c r="H1670" s="15">
        <v>122462.655355317</v>
      </c>
      <c r="I1670" s="15">
        <v>749727.97901075</v>
      </c>
      <c r="J1670" s="15">
        <v>16576499.5069996</v>
      </c>
      <c r="K1670" s="15">
        <v>20230124</v>
      </c>
      <c r="L1670" s="15">
        <v>193257</v>
      </c>
      <c r="M1670" s="15">
        <v>8316124</v>
      </c>
      <c r="N1670" s="15">
        <v>8432528</v>
      </c>
      <c r="O1670" s="15">
        <v>47710</v>
      </c>
      <c r="P1670" s="18">
        <v>48277</v>
      </c>
      <c r="Q1670" s="15">
        <v>207258.101000001</v>
      </c>
      <c r="R1670" s="15">
        <v>111908.360237769</v>
      </c>
      <c r="S1670" s="15">
        <v>652019.517533297</v>
      </c>
      <c r="T1670" s="15">
        <v>16576499.5069998</v>
      </c>
      <c r="U1670" s="20">
        <f t="shared" si="26"/>
        <v>-0.0985528895527962</v>
      </c>
    </row>
    <row r="1671" spans="1:21">
      <c r="A1671" s="14">
        <v>44951</v>
      </c>
      <c r="B1671" s="15">
        <v>281177</v>
      </c>
      <c r="C1671" s="15">
        <v>9732303</v>
      </c>
      <c r="D1671" s="15">
        <v>9894480</v>
      </c>
      <c r="E1671" s="15">
        <v>64097</v>
      </c>
      <c r="F1671" s="16">
        <v>64868</v>
      </c>
      <c r="G1671" s="15">
        <v>296941.636</v>
      </c>
      <c r="H1671" s="15">
        <v>160896.197426318</v>
      </c>
      <c r="I1671" s="15">
        <v>1016962.80081259</v>
      </c>
      <c r="J1671" s="15">
        <v>20910054.2710009</v>
      </c>
      <c r="K1671" s="15">
        <v>20230125</v>
      </c>
      <c r="L1671" s="15">
        <v>223748</v>
      </c>
      <c r="M1671" s="15">
        <v>9732303</v>
      </c>
      <c r="N1671" s="15">
        <v>9894480</v>
      </c>
      <c r="O1671" s="15">
        <v>59090</v>
      </c>
      <c r="P1671" s="18">
        <v>59823</v>
      </c>
      <c r="Q1671" s="15">
        <v>278211.065999999</v>
      </c>
      <c r="R1671" s="15">
        <v>132903.986324216</v>
      </c>
      <c r="S1671" s="15">
        <v>823350.324040625</v>
      </c>
      <c r="T1671" s="15">
        <v>20910054.2710005</v>
      </c>
      <c r="U1671" s="20">
        <f t="shared" si="26"/>
        <v>-0.077773324289326</v>
      </c>
    </row>
    <row r="1672" spans="1:21">
      <c r="A1672" s="14">
        <v>44952</v>
      </c>
      <c r="B1672" s="15">
        <v>313218</v>
      </c>
      <c r="C1672" s="15">
        <v>10999994</v>
      </c>
      <c r="D1672" s="15">
        <v>11215988</v>
      </c>
      <c r="E1672" s="15">
        <v>81127</v>
      </c>
      <c r="F1672" s="16">
        <v>82142</v>
      </c>
      <c r="G1672" s="15">
        <v>382899.008999994</v>
      </c>
      <c r="H1672" s="15">
        <v>193284.698948555</v>
      </c>
      <c r="I1672" s="15">
        <v>1180556.58743261</v>
      </c>
      <c r="J1672" s="15">
        <v>24499605.3970021</v>
      </c>
      <c r="K1672" s="15">
        <v>20230126</v>
      </c>
      <c r="L1672" s="15">
        <v>247913</v>
      </c>
      <c r="M1672" s="15">
        <v>10999994</v>
      </c>
      <c r="N1672" s="15">
        <v>11215988</v>
      </c>
      <c r="O1672" s="15">
        <v>74155</v>
      </c>
      <c r="P1672" s="18">
        <v>75134</v>
      </c>
      <c r="Q1672" s="15">
        <v>365684.038999996</v>
      </c>
      <c r="R1672" s="15">
        <v>166649.456100265</v>
      </c>
      <c r="S1672" s="15">
        <v>959214.673772675</v>
      </c>
      <c r="T1672" s="15">
        <v>24499605.3970007</v>
      </c>
      <c r="U1672" s="20">
        <f t="shared" si="26"/>
        <v>-0.0853156728591951</v>
      </c>
    </row>
    <row r="1673" spans="1:21">
      <c r="A1673" s="14">
        <v>44953</v>
      </c>
      <c r="B1673" s="15">
        <v>326691</v>
      </c>
      <c r="C1673" s="15">
        <v>12280616</v>
      </c>
      <c r="D1673" s="15">
        <v>12555760</v>
      </c>
      <c r="E1673" s="15">
        <v>99818</v>
      </c>
      <c r="F1673" s="16">
        <v>100881</v>
      </c>
      <c r="G1673" s="15">
        <v>495865.579999993</v>
      </c>
      <c r="H1673" s="15">
        <v>208386.066863762</v>
      </c>
      <c r="I1673" s="15">
        <v>1287232.61207512</v>
      </c>
      <c r="J1673" s="15">
        <v>29759637.6830015</v>
      </c>
      <c r="K1673" s="15">
        <v>20230127</v>
      </c>
      <c r="L1673" s="15">
        <v>269889</v>
      </c>
      <c r="M1673" s="15">
        <v>12280616</v>
      </c>
      <c r="N1673" s="15">
        <v>12555760</v>
      </c>
      <c r="O1673" s="15">
        <v>93292</v>
      </c>
      <c r="P1673" s="18">
        <v>94291</v>
      </c>
      <c r="Q1673" s="15">
        <v>476901.899999997</v>
      </c>
      <c r="R1673" s="15">
        <v>195212.691658969</v>
      </c>
      <c r="S1673" s="15">
        <v>1108661.15370573</v>
      </c>
      <c r="T1673" s="15">
        <v>29759637.6830009</v>
      </c>
      <c r="U1673" s="20">
        <f t="shared" si="26"/>
        <v>-0.0653244912322439</v>
      </c>
    </row>
    <row r="1674" spans="1:21">
      <c r="A1674" s="14">
        <v>44954</v>
      </c>
      <c r="B1674" s="15">
        <v>490294</v>
      </c>
      <c r="C1674" s="15">
        <v>21816885</v>
      </c>
      <c r="D1674" s="15">
        <v>22548544</v>
      </c>
      <c r="E1674" s="15">
        <v>203119</v>
      </c>
      <c r="F1674" s="16">
        <v>205141</v>
      </c>
      <c r="G1674" s="15">
        <v>894725.180999989</v>
      </c>
      <c r="H1674" s="15">
        <v>351587.542263123</v>
      </c>
      <c r="I1674" s="15">
        <v>2044313.67506437</v>
      </c>
      <c r="J1674" s="15">
        <v>61554966.9020001</v>
      </c>
      <c r="K1674" s="15">
        <v>20230128</v>
      </c>
      <c r="L1674" s="15">
        <v>398046</v>
      </c>
      <c r="M1674" s="15">
        <v>21816885</v>
      </c>
      <c r="N1674" s="15">
        <v>22548544</v>
      </c>
      <c r="O1674" s="15">
        <v>179914</v>
      </c>
      <c r="P1674" s="18">
        <v>181835</v>
      </c>
      <c r="Q1674" s="15">
        <v>857036.030999981</v>
      </c>
      <c r="R1674" s="15">
        <v>322627.770687537</v>
      </c>
      <c r="S1674" s="15">
        <v>1696572.99212259</v>
      </c>
      <c r="T1674" s="15">
        <v>61554966.9020001</v>
      </c>
      <c r="U1674" s="20">
        <f t="shared" si="26"/>
        <v>-0.113609663597233</v>
      </c>
    </row>
    <row r="1675" spans="1:21">
      <c r="A1675" s="14">
        <v>44955</v>
      </c>
      <c r="B1675" s="15">
        <v>575835</v>
      </c>
      <c r="C1675" s="15">
        <v>25187630</v>
      </c>
      <c r="D1675" s="15">
        <v>26158891</v>
      </c>
      <c r="E1675" s="15">
        <v>228383</v>
      </c>
      <c r="F1675" s="16">
        <v>230554</v>
      </c>
      <c r="G1675" s="15">
        <v>1022580.11999999</v>
      </c>
      <c r="H1675" s="15">
        <v>448017.765157014</v>
      </c>
      <c r="I1675" s="15">
        <v>2582106.99964562</v>
      </c>
      <c r="J1675" s="15">
        <v>77466867.4889973</v>
      </c>
      <c r="K1675" s="15">
        <v>20230129</v>
      </c>
      <c r="L1675" s="15">
        <v>431891</v>
      </c>
      <c r="M1675" s="15">
        <v>25187630</v>
      </c>
      <c r="N1675" s="15">
        <v>26158891</v>
      </c>
      <c r="O1675" s="15">
        <v>205277</v>
      </c>
      <c r="P1675" s="18">
        <v>207335</v>
      </c>
      <c r="Q1675" s="15">
        <v>982942.159999999</v>
      </c>
      <c r="R1675" s="15">
        <v>361494.793976517</v>
      </c>
      <c r="S1675" s="15">
        <v>1926780.68089372</v>
      </c>
      <c r="T1675" s="15">
        <v>77466867.4889991</v>
      </c>
      <c r="U1675" s="20">
        <f t="shared" si="26"/>
        <v>-0.100709595149076</v>
      </c>
    </row>
    <row r="1676" spans="1:21">
      <c r="A1676" s="14">
        <v>44956</v>
      </c>
      <c r="B1676" s="15">
        <v>526333</v>
      </c>
      <c r="C1676" s="15">
        <v>27477532</v>
      </c>
      <c r="D1676" s="15">
        <v>28638549</v>
      </c>
      <c r="E1676" s="15">
        <v>237962</v>
      </c>
      <c r="F1676" s="16">
        <v>240320</v>
      </c>
      <c r="G1676" s="15">
        <v>1065742.41999998</v>
      </c>
      <c r="H1676" s="15">
        <v>397069.747698875</v>
      </c>
      <c r="I1676" s="15">
        <v>2418435.37325614</v>
      </c>
      <c r="J1676" s="15">
        <v>88878883.1119945</v>
      </c>
      <c r="K1676" s="15">
        <v>20230130</v>
      </c>
      <c r="L1676" s="15">
        <v>437579</v>
      </c>
      <c r="M1676" s="15">
        <v>27477532</v>
      </c>
      <c r="N1676" s="15">
        <v>28638549</v>
      </c>
      <c r="O1676" s="15">
        <v>213305</v>
      </c>
      <c r="P1676" s="18">
        <v>215568</v>
      </c>
      <c r="Q1676" s="15">
        <v>1020648.94999998</v>
      </c>
      <c r="R1676" s="15">
        <v>372914.125136301</v>
      </c>
      <c r="S1676" s="15">
        <v>1939234.88576405</v>
      </c>
      <c r="T1676" s="15">
        <v>88878883.111997</v>
      </c>
      <c r="U1676" s="20">
        <f t="shared" si="26"/>
        <v>-0.102996005326232</v>
      </c>
    </row>
    <row r="1677" spans="1:21">
      <c r="A1677" s="14">
        <v>44957</v>
      </c>
      <c r="B1677" s="15">
        <v>580691</v>
      </c>
      <c r="C1677" s="15">
        <v>28176790</v>
      </c>
      <c r="D1677" s="15">
        <v>29357082</v>
      </c>
      <c r="E1677" s="15">
        <v>243572</v>
      </c>
      <c r="F1677" s="16">
        <v>245949</v>
      </c>
      <c r="G1677" s="15">
        <v>1070939.61399999</v>
      </c>
      <c r="H1677" s="15">
        <v>459988.921433951</v>
      </c>
      <c r="I1677" s="15">
        <v>2672932.4262569</v>
      </c>
      <c r="J1677" s="15">
        <v>97249572.6049944</v>
      </c>
      <c r="K1677" s="15">
        <v>20230131</v>
      </c>
      <c r="L1677" s="15">
        <v>439295</v>
      </c>
      <c r="M1677" s="15">
        <v>28176790</v>
      </c>
      <c r="N1677" s="15">
        <v>29357082</v>
      </c>
      <c r="O1677" s="15">
        <v>220048</v>
      </c>
      <c r="P1677" s="18">
        <v>222258</v>
      </c>
      <c r="Q1677" s="15">
        <v>1024326.78499999</v>
      </c>
      <c r="R1677" s="15">
        <v>376618.89355608</v>
      </c>
      <c r="S1677" s="15">
        <v>2022555.4206437</v>
      </c>
      <c r="T1677" s="15">
        <v>97249572.604997</v>
      </c>
      <c r="U1677" s="20">
        <f t="shared" si="26"/>
        <v>-0.0963248478343071</v>
      </c>
    </row>
    <row r="1678" spans="1:21">
      <c r="A1678" s="14">
        <v>44958</v>
      </c>
      <c r="B1678" s="15">
        <v>528688</v>
      </c>
      <c r="C1678" s="15">
        <v>29422153</v>
      </c>
      <c r="D1678" s="15">
        <v>30722496</v>
      </c>
      <c r="E1678" s="15">
        <v>247508</v>
      </c>
      <c r="F1678" s="16">
        <v>250170</v>
      </c>
      <c r="G1678" s="15">
        <v>1079046.52999999</v>
      </c>
      <c r="H1678" s="15">
        <v>398768.757952309</v>
      </c>
      <c r="I1678" s="15">
        <v>2365364.71719372</v>
      </c>
      <c r="J1678" s="15">
        <v>93773555.0489962</v>
      </c>
      <c r="K1678" s="15">
        <v>20230201</v>
      </c>
      <c r="L1678" s="15">
        <v>440979</v>
      </c>
      <c r="M1678" s="15">
        <v>29422153</v>
      </c>
      <c r="N1678" s="15">
        <v>30722496</v>
      </c>
      <c r="O1678" s="15">
        <v>223003</v>
      </c>
      <c r="P1678" s="18">
        <v>225527</v>
      </c>
      <c r="Q1678" s="15">
        <v>1036099.18999998</v>
      </c>
      <c r="R1678" s="15">
        <v>374385.082644906</v>
      </c>
      <c r="S1678" s="15">
        <v>1990446.89154156</v>
      </c>
      <c r="T1678" s="15">
        <v>93773555.0489957</v>
      </c>
      <c r="U1678" s="20">
        <f t="shared" si="26"/>
        <v>-0.0985050165887197</v>
      </c>
    </row>
    <row r="1679" spans="1:21">
      <c r="A1679" s="14">
        <v>44959</v>
      </c>
      <c r="B1679" s="15">
        <v>528059</v>
      </c>
      <c r="C1679" s="15">
        <v>29428468</v>
      </c>
      <c r="D1679" s="15">
        <v>30719241</v>
      </c>
      <c r="E1679" s="15">
        <v>248271</v>
      </c>
      <c r="F1679" s="16">
        <v>250723</v>
      </c>
      <c r="G1679" s="15">
        <v>1062264.59499999</v>
      </c>
      <c r="H1679" s="15">
        <v>390260.811408</v>
      </c>
      <c r="I1679" s="15">
        <v>2291979.54519366</v>
      </c>
      <c r="J1679" s="15">
        <v>94200956.2269943</v>
      </c>
      <c r="K1679" s="15">
        <v>20230202</v>
      </c>
      <c r="L1679" s="15">
        <v>441172</v>
      </c>
      <c r="M1679" s="15">
        <v>29428468</v>
      </c>
      <c r="N1679" s="15">
        <v>30719241</v>
      </c>
      <c r="O1679" s="15">
        <v>223162</v>
      </c>
      <c r="P1679" s="18">
        <v>225461</v>
      </c>
      <c r="Q1679" s="15">
        <v>1017729.48499999</v>
      </c>
      <c r="R1679" s="15">
        <v>365577.11642809</v>
      </c>
      <c r="S1679" s="15">
        <v>1943270.42557989</v>
      </c>
      <c r="T1679" s="15">
        <v>94200956.2269958</v>
      </c>
      <c r="U1679" s="20">
        <f t="shared" si="26"/>
        <v>-0.100756611878448</v>
      </c>
    </row>
    <row r="1680" spans="1:21">
      <c r="A1680" s="14">
        <v>44960</v>
      </c>
      <c r="B1680" s="15">
        <v>527397</v>
      </c>
      <c r="C1680" s="15">
        <v>29578447</v>
      </c>
      <c r="D1680" s="15">
        <v>30919904</v>
      </c>
      <c r="E1680" s="15">
        <v>247453</v>
      </c>
      <c r="F1680" s="16">
        <v>250087</v>
      </c>
      <c r="G1680" s="15">
        <v>1051175.38</v>
      </c>
      <c r="H1680" s="15">
        <v>384552.211167081</v>
      </c>
      <c r="I1680" s="15">
        <v>2320253.13629902</v>
      </c>
      <c r="J1680" s="15">
        <v>96451205.2599921</v>
      </c>
      <c r="K1680" s="15">
        <v>20230203</v>
      </c>
      <c r="L1680" s="15">
        <v>439751</v>
      </c>
      <c r="M1680" s="15">
        <v>29578447</v>
      </c>
      <c r="N1680" s="15">
        <v>30919904</v>
      </c>
      <c r="O1680" s="15">
        <v>221594</v>
      </c>
      <c r="P1680" s="18">
        <v>224127</v>
      </c>
      <c r="Q1680" s="15">
        <v>1007594.87</v>
      </c>
      <c r="R1680" s="15">
        <v>361355.90304863</v>
      </c>
      <c r="S1680" s="15">
        <v>1933447.85035848</v>
      </c>
      <c r="T1680" s="15">
        <v>96451205.2599968</v>
      </c>
      <c r="U1680" s="20">
        <f t="shared" si="26"/>
        <v>-0.103803876251065</v>
      </c>
    </row>
    <row r="1681" spans="1:21">
      <c r="A1681" s="14">
        <v>44961</v>
      </c>
      <c r="B1681" s="15">
        <v>549260</v>
      </c>
      <c r="C1681" s="15">
        <v>25235629</v>
      </c>
      <c r="D1681" s="15">
        <v>26246022</v>
      </c>
      <c r="E1681" s="15">
        <v>219559</v>
      </c>
      <c r="F1681" s="16">
        <v>221853</v>
      </c>
      <c r="G1681" s="15">
        <v>934328.569999994</v>
      </c>
      <c r="H1681" s="15">
        <v>387853.22622324</v>
      </c>
      <c r="I1681" s="15">
        <v>2468996.19382152</v>
      </c>
      <c r="J1681" s="15">
        <v>79331770.593</v>
      </c>
      <c r="K1681" s="15">
        <v>20230204</v>
      </c>
      <c r="L1681" s="15">
        <v>426312</v>
      </c>
      <c r="M1681" s="15">
        <v>25235629</v>
      </c>
      <c r="N1681" s="15">
        <v>26246022</v>
      </c>
      <c r="O1681" s="15">
        <v>197113</v>
      </c>
      <c r="P1681" s="18">
        <v>199248</v>
      </c>
      <c r="Q1681" s="15">
        <v>895258.669999995</v>
      </c>
      <c r="R1681" s="15">
        <v>336013.30118804</v>
      </c>
      <c r="S1681" s="15">
        <v>1894742.18039476</v>
      </c>
      <c r="T1681" s="15">
        <v>79331770.5929976</v>
      </c>
      <c r="U1681" s="20">
        <f t="shared" si="26"/>
        <v>-0.101891793214426</v>
      </c>
    </row>
    <row r="1682" spans="1:21">
      <c r="A1682" s="14">
        <v>44962</v>
      </c>
      <c r="B1682" s="15">
        <v>505067</v>
      </c>
      <c r="C1682" s="15">
        <v>21553982</v>
      </c>
      <c r="D1682" s="15">
        <v>22127925</v>
      </c>
      <c r="E1682" s="15">
        <v>178950</v>
      </c>
      <c r="F1682" s="16">
        <v>180311</v>
      </c>
      <c r="G1682" s="15">
        <v>756147.699999993</v>
      </c>
      <c r="H1682" s="15">
        <v>332342.337689855</v>
      </c>
      <c r="I1682" s="15">
        <v>2031672.25337673</v>
      </c>
      <c r="J1682" s="15">
        <v>59353903.9650027</v>
      </c>
      <c r="K1682" s="15">
        <v>20230205</v>
      </c>
      <c r="L1682" s="15">
        <v>389445</v>
      </c>
      <c r="M1682" s="15">
        <v>21553982</v>
      </c>
      <c r="N1682" s="15">
        <v>22127925</v>
      </c>
      <c r="O1682" s="15">
        <v>161723</v>
      </c>
      <c r="P1682" s="18">
        <v>163010</v>
      </c>
      <c r="Q1682" s="15">
        <v>726431.42</v>
      </c>
      <c r="R1682" s="15">
        <v>282845.39744943</v>
      </c>
      <c r="S1682" s="15">
        <v>1578700.20745682</v>
      </c>
      <c r="T1682" s="15">
        <v>59353903.9650012</v>
      </c>
      <c r="U1682" s="20">
        <f t="shared" si="26"/>
        <v>-0.0959508848600474</v>
      </c>
    </row>
    <row r="1683" spans="1:21">
      <c r="A1683" s="14">
        <v>44963</v>
      </c>
      <c r="B1683" s="15">
        <v>503822</v>
      </c>
      <c r="C1683" s="15">
        <v>30292688</v>
      </c>
      <c r="D1683" s="15">
        <v>31558782</v>
      </c>
      <c r="E1683" s="15">
        <v>203816</v>
      </c>
      <c r="F1683" s="16">
        <v>205639</v>
      </c>
      <c r="G1683" s="15">
        <v>878837.660999992</v>
      </c>
      <c r="H1683" s="15">
        <v>334925.243925316</v>
      </c>
      <c r="I1683" s="15">
        <v>2145198.90824663</v>
      </c>
      <c r="J1683" s="15">
        <v>92550606.0099954</v>
      </c>
      <c r="K1683" s="15">
        <v>20230206</v>
      </c>
      <c r="L1683" s="15">
        <v>422642</v>
      </c>
      <c r="M1683" s="15">
        <v>30292688</v>
      </c>
      <c r="N1683" s="15">
        <v>31558782</v>
      </c>
      <c r="O1683" s="15">
        <v>185984</v>
      </c>
      <c r="P1683" s="18">
        <v>187696</v>
      </c>
      <c r="Q1683" s="15">
        <v>844026.161000007</v>
      </c>
      <c r="R1683" s="15">
        <v>314524.635027203</v>
      </c>
      <c r="S1683" s="15">
        <v>1801275.76025749</v>
      </c>
      <c r="T1683" s="15">
        <v>92550606.0099967</v>
      </c>
      <c r="U1683" s="20">
        <f t="shared" si="26"/>
        <v>-0.0872548495178444</v>
      </c>
    </row>
    <row r="1684" spans="1:21">
      <c r="A1684" s="14">
        <v>44964</v>
      </c>
      <c r="B1684" s="15">
        <v>524680</v>
      </c>
      <c r="C1684" s="15">
        <v>32403725</v>
      </c>
      <c r="D1684" s="15">
        <v>33829236</v>
      </c>
      <c r="E1684" s="15">
        <v>223415</v>
      </c>
      <c r="F1684" s="16">
        <v>225816</v>
      </c>
      <c r="G1684" s="15">
        <v>940362.759000005</v>
      </c>
      <c r="H1684" s="15">
        <v>350106.336227086</v>
      </c>
      <c r="I1684" s="15">
        <v>2384961.54903218</v>
      </c>
      <c r="J1684" s="15">
        <v>103887531.919992</v>
      </c>
      <c r="K1684" s="15">
        <v>20230207</v>
      </c>
      <c r="L1684" s="15">
        <v>438332</v>
      </c>
      <c r="M1684" s="15">
        <v>32403725</v>
      </c>
      <c r="N1684" s="15">
        <v>33829236</v>
      </c>
      <c r="O1684" s="15">
        <v>200117</v>
      </c>
      <c r="P1684" s="18">
        <v>202345</v>
      </c>
      <c r="Q1684" s="15">
        <v>901393.039999992</v>
      </c>
      <c r="R1684" s="15">
        <v>328221.210225085</v>
      </c>
      <c r="S1684" s="15">
        <v>1964170.46393598</v>
      </c>
      <c r="T1684" s="15">
        <v>103887531.919996</v>
      </c>
      <c r="U1684" s="20">
        <f t="shared" si="26"/>
        <v>-0.103938604881851</v>
      </c>
    </row>
    <row r="1685" spans="1:21">
      <c r="A1685" s="14">
        <v>44965</v>
      </c>
      <c r="B1685" s="15">
        <v>584368</v>
      </c>
      <c r="C1685" s="15">
        <v>32432336</v>
      </c>
      <c r="D1685" s="15">
        <v>33847491</v>
      </c>
      <c r="E1685" s="15">
        <v>222534</v>
      </c>
      <c r="F1685" s="16">
        <v>224757</v>
      </c>
      <c r="G1685" s="15">
        <v>934972.540000006</v>
      </c>
      <c r="H1685" s="15">
        <v>403622.139089694</v>
      </c>
      <c r="I1685" s="15">
        <v>2580930.12265362</v>
      </c>
      <c r="J1685" s="15">
        <v>100818393.758995</v>
      </c>
      <c r="K1685" s="15">
        <v>20230208</v>
      </c>
      <c r="L1685" s="15">
        <v>436390</v>
      </c>
      <c r="M1685" s="15">
        <v>32432336</v>
      </c>
      <c r="N1685" s="15">
        <v>33847491</v>
      </c>
      <c r="O1685" s="15">
        <v>197320</v>
      </c>
      <c r="P1685" s="18">
        <v>199404</v>
      </c>
      <c r="Q1685" s="15">
        <v>895206.059999996</v>
      </c>
      <c r="R1685" s="15">
        <v>323033.78418582</v>
      </c>
      <c r="S1685" s="15">
        <v>1928050.57801409</v>
      </c>
      <c r="T1685" s="15">
        <v>100818393.758994</v>
      </c>
      <c r="U1685" s="20">
        <f t="shared" si="26"/>
        <v>-0.11280182597205</v>
      </c>
    </row>
    <row r="1686" spans="1:21">
      <c r="A1686" s="14">
        <v>44966</v>
      </c>
      <c r="B1686" s="15">
        <v>547898</v>
      </c>
      <c r="C1686" s="15">
        <v>32537102</v>
      </c>
      <c r="D1686" s="15">
        <v>33930624</v>
      </c>
      <c r="E1686" s="15">
        <v>224362</v>
      </c>
      <c r="F1686" s="16">
        <v>226517</v>
      </c>
      <c r="G1686" s="15">
        <v>932432.649999993</v>
      </c>
      <c r="H1686" s="15">
        <v>365314.388874459</v>
      </c>
      <c r="I1686" s="15">
        <v>2452796.37496107</v>
      </c>
      <c r="J1686" s="15">
        <v>101946485.577992</v>
      </c>
      <c r="K1686" s="15">
        <v>20230209</v>
      </c>
      <c r="L1686" s="15">
        <v>437501</v>
      </c>
      <c r="M1686" s="15">
        <v>32537102</v>
      </c>
      <c r="N1686" s="15">
        <v>33930624</v>
      </c>
      <c r="O1686" s="15">
        <v>197911</v>
      </c>
      <c r="P1686" s="18">
        <v>199925</v>
      </c>
      <c r="Q1686" s="15">
        <v>890479.709999993</v>
      </c>
      <c r="R1686" s="15">
        <v>314380.125879314</v>
      </c>
      <c r="S1686" s="15">
        <v>1932809.78050381</v>
      </c>
      <c r="T1686" s="15">
        <v>101946485.577995</v>
      </c>
      <c r="U1686" s="20">
        <f t="shared" si="26"/>
        <v>-0.117395162393993</v>
      </c>
    </row>
    <row r="1687" spans="1:21">
      <c r="A1687" s="14">
        <v>44967</v>
      </c>
      <c r="B1687" s="15">
        <v>533969</v>
      </c>
      <c r="C1687" s="15">
        <v>33217336</v>
      </c>
      <c r="D1687" s="15">
        <v>34706124</v>
      </c>
      <c r="E1687" s="15">
        <v>227715</v>
      </c>
      <c r="F1687" s="16">
        <v>229934</v>
      </c>
      <c r="G1687" s="15">
        <v>947900.680999996</v>
      </c>
      <c r="H1687" s="15">
        <v>342323.073261363</v>
      </c>
      <c r="I1687" s="15">
        <v>2307262.20780958</v>
      </c>
      <c r="J1687" s="15">
        <v>107303753.476991</v>
      </c>
      <c r="K1687" s="15">
        <v>20230210</v>
      </c>
      <c r="L1687" s="15">
        <v>441061</v>
      </c>
      <c r="M1687" s="15">
        <v>33217336</v>
      </c>
      <c r="N1687" s="15">
        <v>34706124</v>
      </c>
      <c r="O1687" s="15">
        <v>201503</v>
      </c>
      <c r="P1687" s="18">
        <v>203545</v>
      </c>
      <c r="Q1687" s="15">
        <v>906916.410999993</v>
      </c>
      <c r="R1687" s="15">
        <v>318085.378327441</v>
      </c>
      <c r="S1687" s="15">
        <v>1944141.97797405</v>
      </c>
      <c r="T1687" s="15">
        <v>107303753.476998</v>
      </c>
      <c r="U1687" s="20">
        <f t="shared" si="26"/>
        <v>-0.114767715953274</v>
      </c>
    </row>
    <row r="1688" spans="1:21">
      <c r="A1688" s="14">
        <v>44968</v>
      </c>
      <c r="B1688" s="15">
        <v>522120</v>
      </c>
      <c r="C1688" s="15">
        <v>28706440</v>
      </c>
      <c r="D1688" s="15">
        <v>29787886</v>
      </c>
      <c r="E1688" s="15">
        <v>223175</v>
      </c>
      <c r="F1688" s="16">
        <v>225189</v>
      </c>
      <c r="G1688" s="15">
        <v>886659.639999988</v>
      </c>
      <c r="H1688" s="15">
        <v>325673.763906023</v>
      </c>
      <c r="I1688" s="15">
        <v>2269485.8479931</v>
      </c>
      <c r="J1688" s="15">
        <v>89058827.5830014</v>
      </c>
      <c r="K1688" s="15">
        <v>20230211</v>
      </c>
      <c r="L1688" s="15">
        <v>431984</v>
      </c>
      <c r="M1688" s="15">
        <v>28706440</v>
      </c>
      <c r="N1688" s="15">
        <v>29787886</v>
      </c>
      <c r="O1688" s="15">
        <v>197587</v>
      </c>
      <c r="P1688" s="18">
        <v>199417</v>
      </c>
      <c r="Q1688" s="15">
        <v>846245.639999991</v>
      </c>
      <c r="R1688" s="15">
        <v>302064.724544962</v>
      </c>
      <c r="S1688" s="15">
        <v>1881522.42471305</v>
      </c>
      <c r="T1688" s="15">
        <v>89058827.583001</v>
      </c>
      <c r="U1688" s="20">
        <f t="shared" si="26"/>
        <v>-0.114446087508715</v>
      </c>
    </row>
    <row r="1689" spans="1:21">
      <c r="A1689" s="14">
        <v>44969</v>
      </c>
      <c r="B1689" s="15">
        <v>562633</v>
      </c>
      <c r="C1689" s="15">
        <v>26504244</v>
      </c>
      <c r="D1689" s="15">
        <v>27224002</v>
      </c>
      <c r="E1689" s="15">
        <v>211900</v>
      </c>
      <c r="F1689" s="16">
        <v>213491</v>
      </c>
      <c r="G1689" s="15">
        <v>826204.304999995</v>
      </c>
      <c r="H1689" s="15">
        <v>360176.479058439</v>
      </c>
      <c r="I1689" s="15">
        <v>2305510.44848638</v>
      </c>
      <c r="J1689" s="15">
        <v>72464131.0619995</v>
      </c>
      <c r="K1689" s="15">
        <v>20230212</v>
      </c>
      <c r="L1689" s="15">
        <v>421388</v>
      </c>
      <c r="M1689" s="15">
        <v>26504244</v>
      </c>
      <c r="N1689" s="15">
        <v>27224002</v>
      </c>
      <c r="O1689" s="15">
        <v>185269</v>
      </c>
      <c r="P1689" s="18">
        <v>186754</v>
      </c>
      <c r="Q1689" s="15">
        <v>787911.994999995</v>
      </c>
      <c r="R1689" s="15">
        <v>290190.73955215</v>
      </c>
      <c r="S1689" s="15">
        <v>1747037.40586357</v>
      </c>
      <c r="T1689" s="15">
        <v>72464131.0619983</v>
      </c>
      <c r="U1689" s="20">
        <f t="shared" si="26"/>
        <v>-0.125237129434028</v>
      </c>
    </row>
    <row r="1690" spans="1:21">
      <c r="A1690" s="14">
        <v>44970</v>
      </c>
      <c r="B1690" s="15">
        <v>531902</v>
      </c>
      <c r="C1690" s="15">
        <v>34267163</v>
      </c>
      <c r="D1690" s="15">
        <v>35654169</v>
      </c>
      <c r="E1690" s="15">
        <v>221430</v>
      </c>
      <c r="F1690" s="16">
        <v>223621</v>
      </c>
      <c r="G1690" s="15">
        <v>841792.479999992</v>
      </c>
      <c r="H1690" s="15">
        <v>320508.171996641</v>
      </c>
      <c r="I1690" s="15">
        <v>2271018.08136953</v>
      </c>
      <c r="J1690" s="15">
        <v>102956262.119993</v>
      </c>
      <c r="K1690" s="15">
        <v>20230213</v>
      </c>
      <c r="L1690" s="15">
        <v>440995</v>
      </c>
      <c r="M1690" s="15">
        <v>34267163</v>
      </c>
      <c r="N1690" s="15">
        <v>35654169</v>
      </c>
      <c r="O1690" s="15">
        <v>194771</v>
      </c>
      <c r="P1690" s="18">
        <v>196744</v>
      </c>
      <c r="Q1690" s="15">
        <v>799339.640000001</v>
      </c>
      <c r="R1690" s="15">
        <v>298787.522957502</v>
      </c>
      <c r="S1690" s="15">
        <v>1903281.16974287</v>
      </c>
      <c r="T1690" s="15">
        <v>102956262.119995</v>
      </c>
      <c r="U1690" s="20">
        <f t="shared" si="26"/>
        <v>-0.120189964269903</v>
      </c>
    </row>
    <row r="1691" spans="1:21">
      <c r="A1691" s="14">
        <v>44971</v>
      </c>
      <c r="B1691" s="15">
        <v>527821</v>
      </c>
      <c r="C1691" s="15">
        <v>33084706</v>
      </c>
      <c r="D1691" s="15">
        <v>34547808</v>
      </c>
      <c r="E1691" s="15">
        <v>212066</v>
      </c>
      <c r="F1691" s="16">
        <v>214131</v>
      </c>
      <c r="G1691" s="15">
        <v>808935.078000001</v>
      </c>
      <c r="H1691" s="15">
        <v>315397.77748133</v>
      </c>
      <c r="I1691" s="15">
        <v>2212233.21332693</v>
      </c>
      <c r="J1691" s="15">
        <v>103483070.93199</v>
      </c>
      <c r="K1691" s="15">
        <v>20230214</v>
      </c>
      <c r="L1691" s="15">
        <v>438620</v>
      </c>
      <c r="M1691" s="15">
        <v>33084706</v>
      </c>
      <c r="N1691" s="15">
        <v>34547808</v>
      </c>
      <c r="O1691" s="15">
        <v>186107</v>
      </c>
      <c r="P1691" s="18">
        <v>187983</v>
      </c>
      <c r="Q1691" s="15">
        <v>768678.607999993</v>
      </c>
      <c r="R1691" s="15">
        <v>294996.630451763</v>
      </c>
      <c r="S1691" s="15">
        <v>1856486.5575741</v>
      </c>
      <c r="T1691" s="15">
        <v>103483070.931992</v>
      </c>
      <c r="U1691" s="20">
        <f t="shared" si="26"/>
        <v>-0.122112164983118</v>
      </c>
    </row>
    <row r="1692" spans="1:21">
      <c r="A1692" s="14">
        <v>44972</v>
      </c>
      <c r="B1692" s="15">
        <v>525129</v>
      </c>
      <c r="C1692" s="15">
        <v>32430086</v>
      </c>
      <c r="D1692" s="15">
        <v>33875389</v>
      </c>
      <c r="E1692" s="15">
        <v>206484</v>
      </c>
      <c r="F1692" s="16">
        <v>208584</v>
      </c>
      <c r="G1692" s="15">
        <v>794976.144999999</v>
      </c>
      <c r="H1692" s="15">
        <v>318501.778092496</v>
      </c>
      <c r="I1692" s="15">
        <v>2338558.02682354</v>
      </c>
      <c r="J1692" s="15">
        <v>105201161.14599</v>
      </c>
      <c r="K1692" s="15">
        <v>20230215</v>
      </c>
      <c r="L1692" s="15">
        <v>435193</v>
      </c>
      <c r="M1692" s="15">
        <v>32430086</v>
      </c>
      <c r="N1692" s="15">
        <v>33875389</v>
      </c>
      <c r="O1692" s="15">
        <v>181710</v>
      </c>
      <c r="P1692" s="18">
        <v>183665</v>
      </c>
      <c r="Q1692" s="15">
        <v>756489.544999999</v>
      </c>
      <c r="R1692" s="15">
        <v>295200.277408005</v>
      </c>
      <c r="S1692" s="15">
        <v>1927596.74243747</v>
      </c>
      <c r="T1692" s="15">
        <v>105201161.145992</v>
      </c>
      <c r="U1692" s="20">
        <f t="shared" si="26"/>
        <v>-0.119467456756031</v>
      </c>
    </row>
    <row r="1693" spans="1:21">
      <c r="A1693" s="14">
        <v>44973</v>
      </c>
      <c r="B1693" s="15">
        <v>564181</v>
      </c>
      <c r="C1693" s="15">
        <v>32149556</v>
      </c>
      <c r="D1693" s="15">
        <v>33586147</v>
      </c>
      <c r="E1693" s="15">
        <v>219995</v>
      </c>
      <c r="F1693" s="16">
        <v>222059</v>
      </c>
      <c r="G1693" s="15">
        <v>845589.150000003</v>
      </c>
      <c r="H1693" s="15">
        <v>341114.008821192</v>
      </c>
      <c r="I1693" s="15">
        <v>2553774.51804021</v>
      </c>
      <c r="J1693" s="15">
        <v>104991104.038993</v>
      </c>
      <c r="K1693" s="15">
        <v>20230216</v>
      </c>
      <c r="L1693" s="15">
        <v>439903</v>
      </c>
      <c r="M1693" s="15">
        <v>32149556</v>
      </c>
      <c r="N1693" s="15">
        <v>33586147</v>
      </c>
      <c r="O1693" s="15">
        <v>193784</v>
      </c>
      <c r="P1693" s="18">
        <v>195702</v>
      </c>
      <c r="Q1693" s="15">
        <v>808263.93</v>
      </c>
      <c r="R1693" s="15">
        <v>299824.750314088</v>
      </c>
      <c r="S1693" s="15">
        <v>1958887.14580118</v>
      </c>
      <c r="T1693" s="15">
        <v>104991104.038997</v>
      </c>
      <c r="U1693" s="20">
        <f t="shared" si="26"/>
        <v>-0.118693680508333</v>
      </c>
    </row>
    <row r="1694" spans="1:21">
      <c r="A1694" s="14">
        <v>44974</v>
      </c>
      <c r="B1694" s="15">
        <v>584544</v>
      </c>
      <c r="C1694" s="15">
        <v>32324728</v>
      </c>
      <c r="D1694" s="15">
        <v>33827153</v>
      </c>
      <c r="E1694" s="15">
        <v>223177</v>
      </c>
      <c r="F1694" s="16">
        <v>225180</v>
      </c>
      <c r="G1694" s="15">
        <v>849945.020000009</v>
      </c>
      <c r="H1694" s="15">
        <v>354445.225424598</v>
      </c>
      <c r="I1694" s="15">
        <v>2496349.8909124</v>
      </c>
      <c r="J1694" s="15">
        <v>105957977.373995</v>
      </c>
      <c r="K1694" s="15">
        <v>20230217</v>
      </c>
      <c r="L1694" s="15">
        <v>440989</v>
      </c>
      <c r="M1694" s="15">
        <v>32324728</v>
      </c>
      <c r="N1694" s="15">
        <v>33827153</v>
      </c>
      <c r="O1694" s="15">
        <v>195536</v>
      </c>
      <c r="P1694" s="18">
        <v>197400</v>
      </c>
      <c r="Q1694" s="15">
        <v>810283.550000003</v>
      </c>
      <c r="R1694" s="15">
        <v>294795.705106153</v>
      </c>
      <c r="S1694" s="15">
        <v>1878444.68925281</v>
      </c>
      <c r="T1694" s="15">
        <v>105957977.373995</v>
      </c>
      <c r="U1694" s="20">
        <f t="shared" si="26"/>
        <v>-0.123367972288836</v>
      </c>
    </row>
    <row r="1695" spans="1:21">
      <c r="A1695" s="14">
        <v>44975</v>
      </c>
      <c r="B1695" s="15">
        <v>521876</v>
      </c>
      <c r="C1695" s="15">
        <v>26880026</v>
      </c>
      <c r="D1695" s="15">
        <v>27973670</v>
      </c>
      <c r="E1695" s="15">
        <v>203781</v>
      </c>
      <c r="F1695" s="16">
        <v>205757</v>
      </c>
      <c r="G1695" s="15">
        <v>773262.499999997</v>
      </c>
      <c r="H1695" s="15">
        <v>315081.955513536</v>
      </c>
      <c r="I1695" s="15">
        <v>2147537.21527058</v>
      </c>
      <c r="J1695" s="15">
        <v>84573761.4739982</v>
      </c>
      <c r="K1695" s="15">
        <v>20230218</v>
      </c>
      <c r="L1695" s="15">
        <v>424643</v>
      </c>
      <c r="M1695" s="15">
        <v>26880026</v>
      </c>
      <c r="N1695" s="15">
        <v>27973670</v>
      </c>
      <c r="O1695" s="15">
        <v>175970</v>
      </c>
      <c r="P1695" s="18">
        <v>177814</v>
      </c>
      <c r="Q1695" s="15">
        <v>735294.579999995</v>
      </c>
      <c r="R1695" s="15">
        <v>279616.849029866</v>
      </c>
      <c r="S1695" s="15">
        <v>1746626.42112744</v>
      </c>
      <c r="T1695" s="15">
        <v>84573761.4739969</v>
      </c>
      <c r="U1695" s="20">
        <f t="shared" si="26"/>
        <v>-0.135805829206297</v>
      </c>
    </row>
    <row r="1696" spans="1:21">
      <c r="A1696" s="14">
        <v>44976</v>
      </c>
      <c r="B1696" s="15">
        <v>509954</v>
      </c>
      <c r="C1696" s="15">
        <v>24877099</v>
      </c>
      <c r="D1696" s="15">
        <v>25587071</v>
      </c>
      <c r="E1696" s="15">
        <v>196095</v>
      </c>
      <c r="F1696" s="16">
        <v>197843</v>
      </c>
      <c r="G1696" s="15">
        <v>760456.199999991</v>
      </c>
      <c r="H1696" s="15">
        <v>306341.264886772</v>
      </c>
      <c r="I1696" s="15">
        <v>2040081.90562621</v>
      </c>
      <c r="J1696" s="15">
        <v>68428887.0409995</v>
      </c>
      <c r="K1696" s="15">
        <v>20230219</v>
      </c>
      <c r="L1696" s="15">
        <v>421116</v>
      </c>
      <c r="M1696" s="15">
        <v>24877099</v>
      </c>
      <c r="N1696" s="15">
        <v>25587071</v>
      </c>
      <c r="O1696" s="15">
        <v>170619</v>
      </c>
      <c r="P1696" s="18">
        <v>172244</v>
      </c>
      <c r="Q1696" s="15">
        <v>724409.239999995</v>
      </c>
      <c r="R1696" s="15">
        <v>277607.74902384</v>
      </c>
      <c r="S1696" s="15">
        <v>1706739.43013265</v>
      </c>
      <c r="T1696" s="15">
        <v>68428887.0409997</v>
      </c>
      <c r="U1696" s="20">
        <f t="shared" si="26"/>
        <v>-0.129390476286753</v>
      </c>
    </row>
    <row r="1697" spans="1:21">
      <c r="A1697" s="14">
        <v>44977</v>
      </c>
      <c r="B1697" s="15">
        <v>530585</v>
      </c>
      <c r="C1697" s="15">
        <v>33525119</v>
      </c>
      <c r="D1697" s="15">
        <v>34983757</v>
      </c>
      <c r="E1697" s="15">
        <v>210239</v>
      </c>
      <c r="F1697" s="16">
        <v>212786</v>
      </c>
      <c r="G1697" s="15">
        <v>820482.500000002</v>
      </c>
      <c r="H1697" s="15">
        <v>317034.721759638</v>
      </c>
      <c r="I1697" s="15">
        <v>2215610.64243446</v>
      </c>
      <c r="J1697" s="15">
        <v>104944955.343991</v>
      </c>
      <c r="K1697" s="15">
        <v>20230220</v>
      </c>
      <c r="L1697" s="15">
        <v>442873</v>
      </c>
      <c r="M1697" s="15">
        <v>33525119</v>
      </c>
      <c r="N1697" s="15">
        <v>34983757</v>
      </c>
      <c r="O1697" s="15">
        <v>186145</v>
      </c>
      <c r="P1697" s="18">
        <v>188534</v>
      </c>
      <c r="Q1697" s="15">
        <v>781510.279999998</v>
      </c>
      <c r="R1697" s="15">
        <v>296131.560424895</v>
      </c>
      <c r="S1697" s="15">
        <v>1854147.89761359</v>
      </c>
      <c r="T1697" s="15">
        <v>104944955.343994</v>
      </c>
      <c r="U1697" s="20">
        <f t="shared" si="26"/>
        <v>-0.113973663680881</v>
      </c>
    </row>
    <row r="1698" spans="1:21">
      <c r="A1698" s="14">
        <v>44978</v>
      </c>
      <c r="B1698" s="15">
        <v>540954</v>
      </c>
      <c r="C1698" s="15">
        <v>32924853</v>
      </c>
      <c r="D1698" s="15">
        <v>34463240</v>
      </c>
      <c r="E1698" s="15">
        <v>203180</v>
      </c>
      <c r="F1698" s="16">
        <v>205584</v>
      </c>
      <c r="G1698" s="15">
        <v>792497.61499999</v>
      </c>
      <c r="H1698" s="15">
        <v>328846.000683592</v>
      </c>
      <c r="I1698" s="15">
        <v>2272121.16145188</v>
      </c>
      <c r="J1698" s="15">
        <v>105961548.516991</v>
      </c>
      <c r="K1698" s="15">
        <v>20230221</v>
      </c>
      <c r="L1698" s="15">
        <v>437460</v>
      </c>
      <c r="M1698" s="15">
        <v>32924853</v>
      </c>
      <c r="N1698" s="15">
        <v>34463240</v>
      </c>
      <c r="O1698" s="15">
        <v>179048</v>
      </c>
      <c r="P1698" s="18">
        <v>181275</v>
      </c>
      <c r="Q1698" s="15">
        <v>753070.324999996</v>
      </c>
      <c r="R1698" s="15">
        <v>287740.68326473</v>
      </c>
      <c r="S1698" s="15">
        <v>1823818.54008108</v>
      </c>
      <c r="T1698" s="15">
        <v>105961548.516994</v>
      </c>
      <c r="U1698" s="20">
        <f t="shared" si="26"/>
        <v>-0.11824363763717</v>
      </c>
    </row>
    <row r="1699" spans="1:21">
      <c r="A1699" s="14">
        <v>44979</v>
      </c>
      <c r="B1699" s="15">
        <v>526296</v>
      </c>
      <c r="C1699" s="15">
        <v>32355294</v>
      </c>
      <c r="D1699" s="15">
        <v>33881605</v>
      </c>
      <c r="E1699" s="15">
        <v>208891</v>
      </c>
      <c r="F1699" s="16">
        <v>211209</v>
      </c>
      <c r="G1699" s="15">
        <v>803658.139999994</v>
      </c>
      <c r="H1699" s="15">
        <v>307459.919192818</v>
      </c>
      <c r="I1699" s="15">
        <v>2293825.50460215</v>
      </c>
      <c r="J1699" s="15">
        <v>105709717.233992</v>
      </c>
      <c r="K1699" s="15">
        <v>20230222</v>
      </c>
      <c r="L1699" s="15">
        <v>439055</v>
      </c>
      <c r="M1699" s="15">
        <v>32355294</v>
      </c>
      <c r="N1699" s="15">
        <v>33881605</v>
      </c>
      <c r="O1699" s="15">
        <v>183449</v>
      </c>
      <c r="P1699" s="18">
        <v>185590</v>
      </c>
      <c r="Q1699" s="15">
        <v>763378.509999987</v>
      </c>
      <c r="R1699" s="15">
        <v>286180.130105202</v>
      </c>
      <c r="S1699" s="15">
        <v>1931876.81210892</v>
      </c>
      <c r="T1699" s="15">
        <v>105709717.233993</v>
      </c>
      <c r="U1699" s="20">
        <f t="shared" si="26"/>
        <v>-0.12129691443073</v>
      </c>
    </row>
    <row r="1700" spans="1:21">
      <c r="A1700" s="14">
        <v>44980</v>
      </c>
      <c r="B1700" s="15">
        <v>529438</v>
      </c>
      <c r="C1700" s="15">
        <v>32089136</v>
      </c>
      <c r="D1700" s="15">
        <v>33611850</v>
      </c>
      <c r="E1700" s="15">
        <v>213035</v>
      </c>
      <c r="F1700" s="16">
        <v>215282</v>
      </c>
      <c r="G1700" s="15">
        <v>814888.237999988</v>
      </c>
      <c r="H1700" s="15">
        <v>310645.90052991</v>
      </c>
      <c r="I1700" s="15">
        <v>2356369.20489095</v>
      </c>
      <c r="J1700" s="15">
        <v>105664984.112992</v>
      </c>
      <c r="K1700" s="15">
        <v>20230223</v>
      </c>
      <c r="L1700" s="15">
        <v>440923</v>
      </c>
      <c r="M1700" s="15">
        <v>32089136</v>
      </c>
      <c r="N1700" s="15">
        <v>33611850</v>
      </c>
      <c r="O1700" s="15">
        <v>189421</v>
      </c>
      <c r="P1700" s="18">
        <v>191413</v>
      </c>
      <c r="Q1700" s="15">
        <v>773959.767999991</v>
      </c>
      <c r="R1700" s="15">
        <v>289260.214430643</v>
      </c>
      <c r="S1700" s="15">
        <v>2009465.59040597</v>
      </c>
      <c r="T1700" s="15">
        <v>105664984.112995</v>
      </c>
      <c r="U1700" s="20">
        <f t="shared" si="26"/>
        <v>-0.110873180293754</v>
      </c>
    </row>
    <row r="1701" spans="1:21">
      <c r="A1701" s="14">
        <v>44981</v>
      </c>
      <c r="B1701" s="15">
        <v>537095</v>
      </c>
      <c r="C1701" s="15">
        <v>32108402</v>
      </c>
      <c r="D1701" s="15">
        <v>33683008</v>
      </c>
      <c r="E1701" s="15">
        <v>207682</v>
      </c>
      <c r="F1701" s="16">
        <v>210141</v>
      </c>
      <c r="G1701" s="15">
        <v>812483.040000006</v>
      </c>
      <c r="H1701" s="15">
        <v>322654.603033023</v>
      </c>
      <c r="I1701" s="15">
        <v>2333297.87611331</v>
      </c>
      <c r="J1701" s="15">
        <v>107855705.877989</v>
      </c>
      <c r="K1701" s="15">
        <v>20230224</v>
      </c>
      <c r="L1701" s="15">
        <v>439979</v>
      </c>
      <c r="M1701" s="15">
        <v>32108402</v>
      </c>
      <c r="N1701" s="15">
        <v>33683008</v>
      </c>
      <c r="O1701" s="15">
        <v>185109</v>
      </c>
      <c r="P1701" s="18">
        <v>187407</v>
      </c>
      <c r="Q1701" s="15">
        <v>775749.079999992</v>
      </c>
      <c r="R1701" s="15">
        <v>292401.588369406</v>
      </c>
      <c r="S1701" s="15">
        <v>1961950.88550705</v>
      </c>
      <c r="T1701" s="15">
        <v>107855705.877993</v>
      </c>
      <c r="U1701" s="20">
        <f t="shared" si="26"/>
        <v>-0.108184504689708</v>
      </c>
    </row>
    <row r="1702" spans="1:21">
      <c r="A1702" s="14">
        <v>44982</v>
      </c>
      <c r="B1702" s="15">
        <v>505166</v>
      </c>
      <c r="C1702" s="15">
        <v>26712831</v>
      </c>
      <c r="D1702" s="15">
        <v>27860509</v>
      </c>
      <c r="E1702" s="15">
        <v>188011</v>
      </c>
      <c r="F1702" s="16">
        <v>190187</v>
      </c>
      <c r="G1702" s="15">
        <v>752321.052999995</v>
      </c>
      <c r="H1702" s="15">
        <v>300740.729481311</v>
      </c>
      <c r="I1702" s="15">
        <v>2173343.45179209</v>
      </c>
      <c r="J1702" s="15">
        <v>89930810.5059957</v>
      </c>
      <c r="K1702" s="15">
        <v>20230225</v>
      </c>
      <c r="L1702" s="15">
        <v>422952</v>
      </c>
      <c r="M1702" s="15">
        <v>26712831</v>
      </c>
      <c r="N1702" s="15">
        <v>27860509</v>
      </c>
      <c r="O1702" s="15">
        <v>169566</v>
      </c>
      <c r="P1702" s="18">
        <v>171610</v>
      </c>
      <c r="Q1702" s="15">
        <v>719861.912999992</v>
      </c>
      <c r="R1702" s="15">
        <v>282344.394410001</v>
      </c>
      <c r="S1702" s="15">
        <v>1852452.71472996</v>
      </c>
      <c r="T1702" s="15">
        <v>89930810.5059951</v>
      </c>
      <c r="U1702" s="20">
        <f t="shared" si="26"/>
        <v>-0.0976775489386761</v>
      </c>
    </row>
    <row r="1703" spans="1:21">
      <c r="A1703" s="14">
        <v>44983</v>
      </c>
      <c r="B1703" s="15">
        <v>502944</v>
      </c>
      <c r="C1703" s="15">
        <v>24615446</v>
      </c>
      <c r="D1703" s="15">
        <v>25360129</v>
      </c>
      <c r="E1703" s="15">
        <v>184803</v>
      </c>
      <c r="F1703" s="16">
        <v>186570</v>
      </c>
      <c r="G1703" s="15">
        <v>724161.799999989</v>
      </c>
      <c r="H1703" s="15">
        <v>290530.430311486</v>
      </c>
      <c r="I1703" s="15">
        <v>2033752.32492889</v>
      </c>
      <c r="J1703" s="15">
        <v>71422790.2424997</v>
      </c>
      <c r="K1703" s="15">
        <v>20230226</v>
      </c>
      <c r="L1703" s="15">
        <v>417703</v>
      </c>
      <c r="M1703" s="15">
        <v>24615446</v>
      </c>
      <c r="N1703" s="15">
        <v>25360129</v>
      </c>
      <c r="O1703" s="15">
        <v>167138</v>
      </c>
      <c r="P1703" s="18">
        <v>168805</v>
      </c>
      <c r="Q1703" s="15">
        <v>692461.239999998</v>
      </c>
      <c r="R1703" s="15">
        <v>269822.430966853</v>
      </c>
      <c r="S1703" s="15">
        <v>1655145.51718248</v>
      </c>
      <c r="T1703" s="15">
        <v>71422790.2424994</v>
      </c>
      <c r="U1703" s="20">
        <f t="shared" si="26"/>
        <v>-0.0952189526719194</v>
      </c>
    </row>
    <row r="1704" spans="1:21">
      <c r="A1704" s="14">
        <v>44984</v>
      </c>
      <c r="B1704" s="15">
        <v>580348</v>
      </c>
      <c r="C1704" s="15">
        <v>33483502</v>
      </c>
      <c r="D1704" s="15">
        <v>34991971</v>
      </c>
      <c r="E1704" s="15">
        <v>201036</v>
      </c>
      <c r="F1704" s="16">
        <v>203205</v>
      </c>
      <c r="G1704" s="15">
        <v>776053.999999998</v>
      </c>
      <c r="H1704" s="15">
        <v>337567.119920461</v>
      </c>
      <c r="I1704" s="15">
        <v>2609567.75428037</v>
      </c>
      <c r="J1704" s="15">
        <v>106666428.69499</v>
      </c>
      <c r="K1704" s="15">
        <v>20230227</v>
      </c>
      <c r="L1704" s="15">
        <v>439342</v>
      </c>
      <c r="M1704" s="15">
        <v>33483502</v>
      </c>
      <c r="N1704" s="15">
        <v>34991971</v>
      </c>
      <c r="O1704" s="15">
        <v>178924</v>
      </c>
      <c r="P1704" s="18">
        <v>180930</v>
      </c>
      <c r="Q1704" s="15">
        <v>739047.469999992</v>
      </c>
      <c r="R1704" s="15">
        <v>281389.19131882</v>
      </c>
      <c r="S1704" s="15">
        <v>2014902.75793284</v>
      </c>
      <c r="T1704" s="15">
        <v>106666428.694995</v>
      </c>
      <c r="U1704" s="20">
        <f t="shared" si="26"/>
        <v>-0.109618365689821</v>
      </c>
    </row>
    <row r="1705" spans="1:21">
      <c r="A1705" s="14">
        <v>44985</v>
      </c>
      <c r="B1705" s="15">
        <v>528457</v>
      </c>
      <c r="C1705" s="15">
        <v>32967601</v>
      </c>
      <c r="D1705" s="15">
        <v>34545303</v>
      </c>
      <c r="E1705" s="15">
        <v>199842</v>
      </c>
      <c r="F1705" s="16">
        <v>202137</v>
      </c>
      <c r="G1705" s="15">
        <v>780991.80899999</v>
      </c>
      <c r="H1705" s="15">
        <v>302946.663375838</v>
      </c>
      <c r="I1705" s="15">
        <v>2407444.31888657</v>
      </c>
      <c r="J1705" s="15">
        <v>113442956.60899</v>
      </c>
      <c r="K1705" s="15">
        <v>20230228</v>
      </c>
      <c r="L1705" s="15">
        <v>440885</v>
      </c>
      <c r="M1705" s="15">
        <v>32967601</v>
      </c>
      <c r="N1705" s="15">
        <v>34545303</v>
      </c>
      <c r="O1705" s="15">
        <v>176509</v>
      </c>
      <c r="P1705" s="18">
        <v>178596</v>
      </c>
      <c r="Q1705" s="15">
        <v>740214.018999993</v>
      </c>
      <c r="R1705" s="15">
        <v>282092.961963559</v>
      </c>
      <c r="S1705" s="15">
        <v>1963663.60435866</v>
      </c>
      <c r="T1705" s="15">
        <v>113442956.608992</v>
      </c>
      <c r="U1705" s="20">
        <f t="shared" si="26"/>
        <v>-0.116460618293534</v>
      </c>
    </row>
    <row r="1706" spans="1:21">
      <c r="A1706" s="14">
        <v>44986</v>
      </c>
      <c r="B1706" s="15">
        <v>528907</v>
      </c>
      <c r="C1706" s="15">
        <v>32759563</v>
      </c>
      <c r="D1706" s="15">
        <v>34314611</v>
      </c>
      <c r="E1706" s="15">
        <v>202482</v>
      </c>
      <c r="F1706" s="16">
        <v>204976</v>
      </c>
      <c r="G1706" s="15">
        <v>794408.899999995</v>
      </c>
      <c r="H1706" s="15">
        <v>304181.78916969</v>
      </c>
      <c r="I1706" s="15">
        <v>2251456.98416907</v>
      </c>
      <c r="J1706" s="15">
        <v>107356620.843994</v>
      </c>
      <c r="K1706" s="15">
        <v>20230301</v>
      </c>
      <c r="L1706" s="15">
        <v>440192</v>
      </c>
      <c r="M1706" s="15">
        <v>32759563</v>
      </c>
      <c r="N1706" s="15">
        <v>34314611</v>
      </c>
      <c r="O1706" s="15">
        <v>175452</v>
      </c>
      <c r="P1706" s="18">
        <v>177662</v>
      </c>
      <c r="Q1706" s="15">
        <v>752574.969999982</v>
      </c>
      <c r="R1706" s="15">
        <v>283227.749721901</v>
      </c>
      <c r="S1706" s="15">
        <v>1885609.44156465</v>
      </c>
      <c r="T1706" s="15">
        <v>107356620.843995</v>
      </c>
      <c r="U1706" s="20">
        <f t="shared" si="26"/>
        <v>-0.133254624931699</v>
      </c>
    </row>
    <row r="1707" spans="1:21">
      <c r="A1707" s="14">
        <v>44987</v>
      </c>
      <c r="B1707" s="15">
        <v>601102</v>
      </c>
      <c r="C1707" s="15">
        <v>33280701</v>
      </c>
      <c r="D1707" s="15">
        <v>34847133</v>
      </c>
      <c r="E1707" s="15">
        <v>210154</v>
      </c>
      <c r="F1707" s="16">
        <v>212517</v>
      </c>
      <c r="G1707" s="15">
        <v>827486.909999993</v>
      </c>
      <c r="H1707" s="15">
        <v>361246.656406774</v>
      </c>
      <c r="I1707" s="15">
        <v>2551030.99386292</v>
      </c>
      <c r="J1707" s="15">
        <v>105550395.482993</v>
      </c>
      <c r="K1707" s="15">
        <v>20230302</v>
      </c>
      <c r="L1707" s="15">
        <v>442871</v>
      </c>
      <c r="M1707" s="15">
        <v>33280701</v>
      </c>
      <c r="N1707" s="15">
        <v>34847133</v>
      </c>
      <c r="O1707" s="15">
        <v>186441</v>
      </c>
      <c r="P1707" s="18">
        <v>188456</v>
      </c>
      <c r="Q1707" s="15">
        <v>785380.039999989</v>
      </c>
      <c r="R1707" s="15">
        <v>283302.50414396</v>
      </c>
      <c r="S1707" s="15">
        <v>1853668.72189439</v>
      </c>
      <c r="T1707" s="15">
        <v>105550395.482996</v>
      </c>
      <c r="U1707" s="20">
        <f t="shared" si="26"/>
        <v>-0.113219177759897</v>
      </c>
    </row>
    <row r="1708" spans="1:21">
      <c r="A1708" s="14">
        <v>44988</v>
      </c>
      <c r="B1708" s="15">
        <v>527998</v>
      </c>
      <c r="C1708" s="15">
        <v>32518116</v>
      </c>
      <c r="D1708" s="15">
        <v>34099224</v>
      </c>
      <c r="E1708" s="15">
        <v>216029</v>
      </c>
      <c r="F1708" s="16">
        <v>218135</v>
      </c>
      <c r="G1708" s="15">
        <v>848291.189999994</v>
      </c>
      <c r="H1708" s="15">
        <v>302154.501290778</v>
      </c>
      <c r="I1708" s="15">
        <v>2362883.47625852</v>
      </c>
      <c r="J1708" s="15">
        <v>105498501.133993</v>
      </c>
      <c r="K1708" s="15">
        <v>20230303</v>
      </c>
      <c r="L1708" s="15">
        <v>441050</v>
      </c>
      <c r="M1708" s="15">
        <v>32518116</v>
      </c>
      <c r="N1708" s="15">
        <v>34099224</v>
      </c>
      <c r="O1708" s="15">
        <v>189771</v>
      </c>
      <c r="P1708" s="18">
        <v>191688</v>
      </c>
      <c r="Q1708" s="15">
        <v>809686.349999991</v>
      </c>
      <c r="R1708" s="15">
        <v>282428.320424407</v>
      </c>
      <c r="S1708" s="15">
        <v>1934704.0281172</v>
      </c>
      <c r="T1708" s="15">
        <v>105498501.133995</v>
      </c>
      <c r="U1708" s="20">
        <f t="shared" si="26"/>
        <v>-0.12124143305751</v>
      </c>
    </row>
    <row r="1709" spans="1:21">
      <c r="A1709" s="14">
        <v>44989</v>
      </c>
      <c r="B1709" s="15">
        <v>569462</v>
      </c>
      <c r="C1709" s="15">
        <v>27620335</v>
      </c>
      <c r="D1709" s="15">
        <v>28763212</v>
      </c>
      <c r="E1709" s="15">
        <v>196877</v>
      </c>
      <c r="F1709" s="16">
        <v>199037</v>
      </c>
      <c r="G1709" s="15">
        <v>777770.706999983</v>
      </c>
      <c r="H1709" s="15">
        <v>338010.342568669</v>
      </c>
      <c r="I1709" s="15">
        <v>2494344.32786192</v>
      </c>
      <c r="J1709" s="15">
        <v>85876191.0059956</v>
      </c>
      <c r="K1709" s="15">
        <v>20230304</v>
      </c>
      <c r="L1709" s="15">
        <v>428423</v>
      </c>
      <c r="M1709" s="15">
        <v>27620335</v>
      </c>
      <c r="N1709" s="15">
        <v>28763212</v>
      </c>
      <c r="O1709" s="15">
        <v>172311</v>
      </c>
      <c r="P1709" s="18">
        <v>174341</v>
      </c>
      <c r="Q1709" s="15">
        <v>742254.526999987</v>
      </c>
      <c r="R1709" s="15">
        <v>270582.030073653</v>
      </c>
      <c r="S1709" s="15">
        <v>1824200.59267123</v>
      </c>
      <c r="T1709" s="15">
        <v>85876191.0059962</v>
      </c>
      <c r="U1709" s="20">
        <f t="shared" si="26"/>
        <v>-0.12407743283912</v>
      </c>
    </row>
    <row r="1710" spans="1:21">
      <c r="A1710" s="14">
        <v>44990</v>
      </c>
      <c r="B1710" s="15">
        <v>530053</v>
      </c>
      <c r="C1710" s="15">
        <v>33972444</v>
      </c>
      <c r="D1710" s="15">
        <v>34765896</v>
      </c>
      <c r="E1710" s="15">
        <v>211316</v>
      </c>
      <c r="F1710" s="16">
        <v>213180</v>
      </c>
      <c r="G1710" s="15">
        <v>780804.96999999</v>
      </c>
      <c r="H1710" s="15">
        <v>299507.232225859</v>
      </c>
      <c r="I1710" s="15">
        <v>2064823.75886674</v>
      </c>
      <c r="J1710" s="15">
        <v>84138787.1479987</v>
      </c>
      <c r="K1710" s="15">
        <v>20230305</v>
      </c>
      <c r="L1710" s="15">
        <v>432718</v>
      </c>
      <c r="M1710" s="15">
        <v>33972444</v>
      </c>
      <c r="N1710" s="15">
        <v>34765896</v>
      </c>
      <c r="O1710" s="15">
        <v>181310</v>
      </c>
      <c r="P1710" s="18">
        <v>182996</v>
      </c>
      <c r="Q1710" s="15">
        <v>740784.829999991</v>
      </c>
      <c r="R1710" s="15">
        <v>270250.774545524</v>
      </c>
      <c r="S1710" s="15">
        <v>1694651.24801942</v>
      </c>
      <c r="T1710" s="15">
        <v>84138787.1479981</v>
      </c>
      <c r="U1710" s="20">
        <f t="shared" si="26"/>
        <v>-0.141589267285862</v>
      </c>
    </row>
    <row r="1711" spans="1:21">
      <c r="A1711" s="14">
        <v>44991</v>
      </c>
      <c r="B1711" s="15">
        <v>538802</v>
      </c>
      <c r="C1711" s="15">
        <v>38750942</v>
      </c>
      <c r="D1711" s="15">
        <v>40255015</v>
      </c>
      <c r="E1711" s="15">
        <v>212956</v>
      </c>
      <c r="F1711" s="16">
        <v>215235</v>
      </c>
      <c r="G1711" s="15">
        <v>813387.539999991</v>
      </c>
      <c r="H1711" s="15">
        <v>304455.02198455</v>
      </c>
      <c r="I1711" s="15">
        <v>2276965.23363749</v>
      </c>
      <c r="J1711" s="15">
        <v>112179844.520994</v>
      </c>
      <c r="K1711" s="15">
        <v>20230306</v>
      </c>
      <c r="L1711" s="15">
        <v>448941</v>
      </c>
      <c r="M1711" s="15">
        <v>38750942</v>
      </c>
      <c r="N1711" s="15">
        <v>40255015</v>
      </c>
      <c r="O1711" s="15">
        <v>192404</v>
      </c>
      <c r="P1711" s="18">
        <v>194527</v>
      </c>
      <c r="Q1711" s="15">
        <v>775134.559999997</v>
      </c>
      <c r="R1711" s="15">
        <v>284313.015923567</v>
      </c>
      <c r="S1711" s="15">
        <v>1876462.00571062</v>
      </c>
      <c r="T1711" s="15">
        <v>112179844.52099</v>
      </c>
      <c r="U1711" s="20">
        <f t="shared" si="26"/>
        <v>-0.0962111180802379</v>
      </c>
    </row>
    <row r="1712" spans="1:21">
      <c r="A1712" s="14">
        <v>44992</v>
      </c>
      <c r="B1712" s="15">
        <v>576797</v>
      </c>
      <c r="C1712" s="15">
        <v>37671954</v>
      </c>
      <c r="D1712" s="15">
        <v>39234110</v>
      </c>
      <c r="E1712" s="15">
        <v>208777</v>
      </c>
      <c r="F1712" s="16">
        <v>211337</v>
      </c>
      <c r="G1712" s="15">
        <v>790724.964999989</v>
      </c>
      <c r="H1712" s="15">
        <v>340336.909242023</v>
      </c>
      <c r="I1712" s="15">
        <v>2521320.61731177</v>
      </c>
      <c r="J1712" s="15">
        <v>113955133.618488</v>
      </c>
      <c r="K1712" s="15">
        <v>20230307</v>
      </c>
      <c r="L1712" s="15">
        <v>447834</v>
      </c>
      <c r="M1712" s="15">
        <v>37671954</v>
      </c>
      <c r="N1712" s="15">
        <v>39234110</v>
      </c>
      <c r="O1712" s="15">
        <v>189681</v>
      </c>
      <c r="P1712" s="18">
        <v>192033</v>
      </c>
      <c r="Q1712" s="15">
        <v>752848.21499999</v>
      </c>
      <c r="R1712" s="15">
        <v>281645.194470924</v>
      </c>
      <c r="S1712" s="15">
        <v>1945352.79598225</v>
      </c>
      <c r="T1712" s="15">
        <v>113955133.618493</v>
      </c>
      <c r="U1712" s="20">
        <f t="shared" si="26"/>
        <v>-0.0913422637777578</v>
      </c>
    </row>
    <row r="1713" spans="1:21">
      <c r="A1713" s="14">
        <v>44993</v>
      </c>
      <c r="B1713" s="15">
        <v>588799</v>
      </c>
      <c r="C1713" s="15">
        <v>36590421</v>
      </c>
      <c r="D1713" s="15">
        <v>38097117</v>
      </c>
      <c r="E1713" s="15">
        <v>195475</v>
      </c>
      <c r="F1713" s="16">
        <v>197947</v>
      </c>
      <c r="G1713" s="15">
        <v>739184.07999999</v>
      </c>
      <c r="H1713" s="15">
        <v>339067.217275657</v>
      </c>
      <c r="I1713" s="15">
        <v>2578672.5843483</v>
      </c>
      <c r="J1713" s="15">
        <v>110636913.224487</v>
      </c>
      <c r="K1713" s="15">
        <v>20230308</v>
      </c>
      <c r="L1713" s="15">
        <v>439673</v>
      </c>
      <c r="M1713" s="15">
        <v>36590421</v>
      </c>
      <c r="N1713" s="15">
        <v>38097117</v>
      </c>
      <c r="O1713" s="15">
        <v>175913</v>
      </c>
      <c r="P1713" s="18">
        <v>178115</v>
      </c>
      <c r="Q1713" s="15">
        <v>700713.689999992</v>
      </c>
      <c r="R1713" s="15">
        <v>269540.125439966</v>
      </c>
      <c r="S1713" s="15">
        <v>1880917.46557377</v>
      </c>
      <c r="T1713" s="15">
        <v>110636913.224493</v>
      </c>
      <c r="U1713" s="20">
        <f t="shared" si="26"/>
        <v>-0.100188434277862</v>
      </c>
    </row>
    <row r="1714" spans="1:21">
      <c r="A1714" s="14">
        <v>44994</v>
      </c>
      <c r="B1714" s="15">
        <v>529209</v>
      </c>
      <c r="C1714" s="15">
        <v>37743156</v>
      </c>
      <c r="D1714" s="15">
        <v>39252015</v>
      </c>
      <c r="E1714" s="15">
        <v>203066</v>
      </c>
      <c r="F1714" s="16">
        <v>205568</v>
      </c>
      <c r="G1714" s="15">
        <v>778940.670000002</v>
      </c>
      <c r="H1714" s="15">
        <v>296744.060992968</v>
      </c>
      <c r="I1714" s="15">
        <v>2362776.55961324</v>
      </c>
      <c r="J1714" s="15">
        <v>113308495.671489</v>
      </c>
      <c r="K1714" s="15">
        <v>20230309</v>
      </c>
      <c r="L1714" s="15">
        <v>440045</v>
      </c>
      <c r="M1714" s="15">
        <v>37743156</v>
      </c>
      <c r="N1714" s="15">
        <v>39252015</v>
      </c>
      <c r="O1714" s="15">
        <v>185612</v>
      </c>
      <c r="P1714" s="18">
        <v>187865</v>
      </c>
      <c r="Q1714" s="15">
        <v>744229.840000001</v>
      </c>
      <c r="R1714" s="15">
        <v>276511.185411022</v>
      </c>
      <c r="S1714" s="15">
        <v>1946670.41619244</v>
      </c>
      <c r="T1714" s="15">
        <v>113308495.671491</v>
      </c>
      <c r="U1714" s="20">
        <f t="shared" si="26"/>
        <v>-0.0861174891033624</v>
      </c>
    </row>
    <row r="1715" spans="1:21">
      <c r="A1715" s="14">
        <v>44995</v>
      </c>
      <c r="B1715" s="15">
        <v>563624</v>
      </c>
      <c r="C1715" s="15">
        <v>34575231</v>
      </c>
      <c r="D1715" s="15">
        <v>36148420</v>
      </c>
      <c r="E1715" s="15">
        <v>204065</v>
      </c>
      <c r="F1715" s="16">
        <v>206745</v>
      </c>
      <c r="G1715" s="15">
        <v>796815.029999991</v>
      </c>
      <c r="H1715" s="15">
        <v>334716.85287061</v>
      </c>
      <c r="I1715" s="15">
        <v>2465272.63318991</v>
      </c>
      <c r="J1715" s="15">
        <v>107634966.517992</v>
      </c>
      <c r="K1715" s="15">
        <v>20230310</v>
      </c>
      <c r="L1715" s="15">
        <v>435075</v>
      </c>
      <c r="M1715" s="15">
        <v>34575231</v>
      </c>
      <c r="N1715" s="15">
        <v>36148420</v>
      </c>
      <c r="O1715" s="15">
        <v>186099</v>
      </c>
      <c r="P1715" s="18">
        <v>188536</v>
      </c>
      <c r="Q1715" s="15">
        <v>761410.139999998</v>
      </c>
      <c r="R1715" s="15">
        <v>275426.015223708</v>
      </c>
      <c r="S1715" s="15">
        <v>1870086.97370369</v>
      </c>
      <c r="T1715" s="15">
        <v>107634966.517994</v>
      </c>
      <c r="U1715" s="20">
        <f t="shared" si="26"/>
        <v>-0.0880746813707707</v>
      </c>
    </row>
    <row r="1716" spans="1:21">
      <c r="A1716" s="14">
        <v>44996</v>
      </c>
      <c r="B1716" s="15">
        <v>556190</v>
      </c>
      <c r="C1716" s="15">
        <v>28670565</v>
      </c>
      <c r="D1716" s="15">
        <v>29756948</v>
      </c>
      <c r="E1716" s="15">
        <v>183588</v>
      </c>
      <c r="F1716" s="16">
        <v>185781</v>
      </c>
      <c r="G1716" s="15">
        <v>707872.210000002</v>
      </c>
      <c r="H1716" s="15">
        <v>326490.547596046</v>
      </c>
      <c r="I1716" s="15">
        <v>2428604.36205007</v>
      </c>
      <c r="J1716" s="15">
        <v>86491374.8909947</v>
      </c>
      <c r="K1716" s="15">
        <v>20230311</v>
      </c>
      <c r="L1716" s="15">
        <v>419279</v>
      </c>
      <c r="M1716" s="15">
        <v>28670569</v>
      </c>
      <c r="N1716" s="15">
        <v>29756952</v>
      </c>
      <c r="O1716" s="15">
        <v>164268</v>
      </c>
      <c r="P1716" s="18">
        <v>166298</v>
      </c>
      <c r="Q1716" s="15">
        <v>674178.40999999</v>
      </c>
      <c r="R1716" s="15">
        <v>261635.466264796</v>
      </c>
      <c r="S1716" s="15">
        <v>1803512.45845232</v>
      </c>
      <c r="T1716" s="15">
        <v>86506374.8909965</v>
      </c>
      <c r="U1716" s="20">
        <f t="shared" si="26"/>
        <v>-0.104870788724358</v>
      </c>
    </row>
    <row r="1717" spans="1:21">
      <c r="A1717" s="14">
        <v>44997</v>
      </c>
      <c r="B1717" s="15">
        <v>551757</v>
      </c>
      <c r="C1717" s="15">
        <v>26023066</v>
      </c>
      <c r="D1717" s="15">
        <v>26723558</v>
      </c>
      <c r="E1717" s="15">
        <v>181362</v>
      </c>
      <c r="F1717" s="16">
        <v>183375</v>
      </c>
      <c r="G1717" s="15">
        <v>699976.299999992</v>
      </c>
      <c r="H1717" s="15">
        <v>322543.529604792</v>
      </c>
      <c r="I1717" s="15">
        <v>2327290.68790302</v>
      </c>
      <c r="J1717" s="15">
        <v>70105803.7480018</v>
      </c>
      <c r="K1717" s="15">
        <v>20230312</v>
      </c>
      <c r="L1717" s="15">
        <v>417085</v>
      </c>
      <c r="M1717" s="15">
        <v>26023071</v>
      </c>
      <c r="N1717" s="15">
        <v>26723563</v>
      </c>
      <c r="O1717" s="15">
        <v>161239</v>
      </c>
      <c r="P1717" s="18">
        <v>163088</v>
      </c>
      <c r="Q1717" s="15">
        <v>665560.719999994</v>
      </c>
      <c r="R1717" s="15">
        <v>257459.628854646</v>
      </c>
      <c r="S1717" s="15">
        <v>1748487.12542109</v>
      </c>
      <c r="T1717" s="15">
        <v>70125804.4380015</v>
      </c>
      <c r="U1717" s="20">
        <f t="shared" si="26"/>
        <v>-0.110631220177232</v>
      </c>
    </row>
    <row r="1718" spans="1:21">
      <c r="A1718" s="14">
        <v>44998</v>
      </c>
      <c r="B1718" s="15">
        <v>566259</v>
      </c>
      <c r="C1718" s="15">
        <v>34559465</v>
      </c>
      <c r="D1718" s="15">
        <v>35987235</v>
      </c>
      <c r="E1718" s="15">
        <v>202246</v>
      </c>
      <c r="F1718" s="16">
        <v>205057</v>
      </c>
      <c r="G1718" s="15">
        <v>774875.346999988</v>
      </c>
      <c r="H1718" s="15">
        <v>336601.615558081</v>
      </c>
      <c r="I1718" s="15">
        <v>2409939.52588123</v>
      </c>
      <c r="J1718" s="15">
        <v>103073971.791994</v>
      </c>
      <c r="K1718" s="15">
        <v>20230313</v>
      </c>
      <c r="L1718" s="15">
        <v>439448</v>
      </c>
      <c r="M1718" s="15">
        <v>34559466</v>
      </c>
      <c r="N1718" s="15">
        <v>35987236</v>
      </c>
      <c r="O1718" s="15">
        <v>180981</v>
      </c>
      <c r="P1718" s="18">
        <v>183542</v>
      </c>
      <c r="Q1718" s="15">
        <v>736819.357</v>
      </c>
      <c r="R1718" s="15">
        <v>278810.299750981</v>
      </c>
      <c r="S1718" s="15">
        <v>1875526.69496171</v>
      </c>
      <c r="T1718" s="15">
        <v>103073971.791996</v>
      </c>
      <c r="U1718" s="20">
        <f t="shared" si="26"/>
        <v>-0.10492204606524</v>
      </c>
    </row>
    <row r="1719" spans="1:21">
      <c r="A1719" s="14">
        <v>44999</v>
      </c>
      <c r="B1719" s="15">
        <v>584919</v>
      </c>
      <c r="C1719" s="15">
        <v>33858821</v>
      </c>
      <c r="D1719" s="15">
        <v>35388092</v>
      </c>
      <c r="E1719" s="15">
        <v>205224</v>
      </c>
      <c r="F1719" s="16">
        <v>208266</v>
      </c>
      <c r="G1719" s="15">
        <v>790831.909999995</v>
      </c>
      <c r="H1719" s="15">
        <v>347399.91805529</v>
      </c>
      <c r="I1719" s="15">
        <v>2618375.49528463</v>
      </c>
      <c r="J1719" s="15">
        <v>106106472.829989</v>
      </c>
      <c r="K1719" s="15">
        <v>20230314</v>
      </c>
      <c r="L1719" s="15">
        <v>441111</v>
      </c>
      <c r="M1719" s="15">
        <v>33858824</v>
      </c>
      <c r="N1719" s="15">
        <v>35388095</v>
      </c>
      <c r="O1719" s="15">
        <v>182825</v>
      </c>
      <c r="P1719" s="18">
        <v>185539</v>
      </c>
      <c r="Q1719" s="15">
        <v>748476.819999994</v>
      </c>
      <c r="R1719" s="15">
        <v>278795.205714198</v>
      </c>
      <c r="S1719" s="15">
        <v>1973697.31428877</v>
      </c>
      <c r="T1719" s="15">
        <v>106106472.829993</v>
      </c>
      <c r="U1719" s="20">
        <f t="shared" si="26"/>
        <v>-0.109124869157712</v>
      </c>
    </row>
    <row r="1720" spans="1:21">
      <c r="A1720" s="14">
        <v>45000</v>
      </c>
      <c r="B1720" s="15">
        <v>579976</v>
      </c>
      <c r="C1720" s="15">
        <v>33031083</v>
      </c>
      <c r="D1720" s="15">
        <v>34540697</v>
      </c>
      <c r="E1720" s="15">
        <v>205909</v>
      </c>
      <c r="F1720" s="16">
        <v>208892</v>
      </c>
      <c r="G1720" s="15">
        <v>799313.478999999</v>
      </c>
      <c r="H1720" s="15">
        <v>343755.608752394</v>
      </c>
      <c r="I1720" s="15">
        <v>2643574.46375747</v>
      </c>
      <c r="J1720" s="15">
        <v>107223968.667995</v>
      </c>
      <c r="K1720" s="15">
        <v>20230315</v>
      </c>
      <c r="L1720" s="15">
        <v>437793</v>
      </c>
      <c r="M1720" s="15">
        <v>33031087</v>
      </c>
      <c r="N1720" s="15">
        <v>34540701</v>
      </c>
      <c r="O1720" s="15">
        <v>185494</v>
      </c>
      <c r="P1720" s="18">
        <v>188290</v>
      </c>
      <c r="Q1720" s="15">
        <v>765312.468999998</v>
      </c>
      <c r="R1720" s="15">
        <v>279880.045421098</v>
      </c>
      <c r="S1720" s="15">
        <v>2019589.85037096</v>
      </c>
      <c r="T1720" s="15">
        <v>107233968.667995</v>
      </c>
      <c r="U1720" s="20">
        <f t="shared" si="26"/>
        <v>-0.0986251268598127</v>
      </c>
    </row>
    <row r="1721" spans="1:21">
      <c r="A1721" s="14">
        <v>45001</v>
      </c>
      <c r="B1721" s="15">
        <v>522112</v>
      </c>
      <c r="C1721" s="15">
        <v>32313226</v>
      </c>
      <c r="D1721" s="15">
        <v>33781249</v>
      </c>
      <c r="E1721" s="15">
        <v>211762</v>
      </c>
      <c r="F1721" s="16">
        <v>214705</v>
      </c>
      <c r="G1721" s="15">
        <v>810842.767999985</v>
      </c>
      <c r="H1721" s="15">
        <v>298866.10867959</v>
      </c>
      <c r="I1721" s="15">
        <v>2253883.28502313</v>
      </c>
      <c r="J1721" s="15">
        <v>103750020.905991</v>
      </c>
      <c r="K1721" s="15">
        <v>20230316</v>
      </c>
      <c r="L1721" s="15">
        <v>439517</v>
      </c>
      <c r="M1721" s="15">
        <v>32313232</v>
      </c>
      <c r="N1721" s="15">
        <v>33781255</v>
      </c>
      <c r="O1721" s="15">
        <v>190928</v>
      </c>
      <c r="P1721" s="18">
        <v>193618</v>
      </c>
      <c r="Q1721" s="15">
        <v>774599.089999995</v>
      </c>
      <c r="R1721" s="15">
        <v>279302.573680069</v>
      </c>
      <c r="S1721" s="15">
        <v>1916733.59258421</v>
      </c>
      <c r="T1721" s="15">
        <v>103742020.905991</v>
      </c>
      <c r="U1721" s="20">
        <f t="shared" si="26"/>
        <v>-0.0982138282760066</v>
      </c>
    </row>
    <row r="1722" spans="1:21">
      <c r="A1722" s="14">
        <v>45002</v>
      </c>
      <c r="B1722" s="15">
        <v>588658</v>
      </c>
      <c r="C1722" s="15">
        <v>31820315</v>
      </c>
      <c r="D1722" s="15">
        <v>33324997</v>
      </c>
      <c r="E1722" s="15">
        <v>214227</v>
      </c>
      <c r="F1722" s="16">
        <v>217486</v>
      </c>
      <c r="G1722" s="15">
        <v>814308.859999986</v>
      </c>
      <c r="H1722" s="15">
        <v>346942.204574406</v>
      </c>
      <c r="I1722" s="15">
        <v>2630344.75438782</v>
      </c>
      <c r="J1722" s="15">
        <v>103030453.586993</v>
      </c>
      <c r="K1722" s="15">
        <v>20230317</v>
      </c>
      <c r="L1722" s="15">
        <v>442519</v>
      </c>
      <c r="M1722" s="15">
        <v>31820319</v>
      </c>
      <c r="N1722" s="15">
        <v>33325001</v>
      </c>
      <c r="O1722" s="15">
        <v>189484</v>
      </c>
      <c r="P1722" s="18">
        <v>192587</v>
      </c>
      <c r="Q1722" s="15">
        <v>776419.359999989</v>
      </c>
      <c r="R1722" s="15">
        <v>279650.803578328</v>
      </c>
      <c r="S1722" s="15">
        <v>1933611.06642593</v>
      </c>
      <c r="T1722" s="15">
        <v>103035453.586996</v>
      </c>
      <c r="U1722" s="20">
        <f t="shared" si="26"/>
        <v>-0.114485530103087</v>
      </c>
    </row>
    <row r="1723" spans="1:21">
      <c r="A1723" s="14">
        <v>45003</v>
      </c>
      <c r="B1723" s="15">
        <v>581049</v>
      </c>
      <c r="C1723" s="15">
        <v>26338258</v>
      </c>
      <c r="D1723" s="15">
        <v>27405468</v>
      </c>
      <c r="E1723" s="15">
        <v>203227</v>
      </c>
      <c r="F1723" s="16">
        <v>205998</v>
      </c>
      <c r="G1723" s="15">
        <v>763472.034999994</v>
      </c>
      <c r="H1723" s="15">
        <v>338603.284875598</v>
      </c>
      <c r="I1723" s="15">
        <v>2508973.88639473</v>
      </c>
      <c r="J1723" s="15">
        <v>81209504.3449964</v>
      </c>
      <c r="K1723" s="15">
        <v>20230318</v>
      </c>
      <c r="L1723" s="15">
        <v>430321</v>
      </c>
      <c r="M1723" s="15">
        <v>26338263</v>
      </c>
      <c r="N1723" s="15">
        <v>27405473</v>
      </c>
      <c r="O1723" s="15">
        <v>179861</v>
      </c>
      <c r="P1723" s="18">
        <v>182456</v>
      </c>
      <c r="Q1723" s="15">
        <v>728158.634999999</v>
      </c>
      <c r="R1723" s="15">
        <v>269035.535101814</v>
      </c>
      <c r="S1723" s="15">
        <v>1879532.01680918</v>
      </c>
      <c r="T1723" s="15">
        <v>81245904.8649973</v>
      </c>
      <c r="U1723" s="20">
        <f t="shared" si="26"/>
        <v>-0.114282662938475</v>
      </c>
    </row>
    <row r="1724" spans="1:21">
      <c r="A1724" s="14">
        <v>45004</v>
      </c>
      <c r="B1724" s="15">
        <v>564393</v>
      </c>
      <c r="C1724" s="15">
        <v>24147437</v>
      </c>
      <c r="D1724" s="15">
        <v>24826831</v>
      </c>
      <c r="E1724" s="15">
        <v>203904</v>
      </c>
      <c r="F1724" s="16">
        <v>206813</v>
      </c>
      <c r="G1724" s="15">
        <v>760053.469999995</v>
      </c>
      <c r="H1724" s="15">
        <v>333787.313924694</v>
      </c>
      <c r="I1724" s="15">
        <v>2329646.86381971</v>
      </c>
      <c r="J1724" s="15">
        <v>67246200.1280025</v>
      </c>
      <c r="K1724" s="15">
        <v>20230319</v>
      </c>
      <c r="L1724" s="15">
        <v>421578</v>
      </c>
      <c r="M1724" s="15">
        <v>24147441</v>
      </c>
      <c r="N1724" s="15">
        <v>24826835</v>
      </c>
      <c r="O1724" s="15">
        <v>179759</v>
      </c>
      <c r="P1724" s="18">
        <v>182474</v>
      </c>
      <c r="Q1724" s="15">
        <v>726017.219999992</v>
      </c>
      <c r="R1724" s="15">
        <v>267190.040189549</v>
      </c>
      <c r="S1724" s="15">
        <v>1752562.74113046</v>
      </c>
      <c r="T1724" s="15">
        <v>67246200.3980013</v>
      </c>
      <c r="U1724" s="20">
        <f t="shared" si="26"/>
        <v>-0.117686025539981</v>
      </c>
    </row>
    <row r="1725" spans="1:21">
      <c r="A1725" s="14">
        <v>45005</v>
      </c>
      <c r="B1725" s="15">
        <v>606993</v>
      </c>
      <c r="C1725" s="15">
        <v>33012343</v>
      </c>
      <c r="D1725" s="15">
        <v>34437093</v>
      </c>
      <c r="E1725" s="15">
        <v>225198</v>
      </c>
      <c r="F1725" s="16">
        <v>228695</v>
      </c>
      <c r="G1725" s="15">
        <v>839900.569999982</v>
      </c>
      <c r="H1725" s="15">
        <v>364146.163940307</v>
      </c>
      <c r="I1725" s="15">
        <v>2703721.78898746</v>
      </c>
      <c r="J1725" s="15">
        <v>102597937.50199</v>
      </c>
      <c r="K1725" s="15">
        <v>20230320</v>
      </c>
      <c r="L1725" s="15">
        <v>448467</v>
      </c>
      <c r="M1725" s="15">
        <v>33012349</v>
      </c>
      <c r="N1725" s="15">
        <v>34437099</v>
      </c>
      <c r="O1725" s="15">
        <v>198906</v>
      </c>
      <c r="P1725" s="18">
        <v>202229</v>
      </c>
      <c r="Q1725" s="15">
        <v>802600.649999986</v>
      </c>
      <c r="R1725" s="15">
        <v>287740.927530926</v>
      </c>
      <c r="S1725" s="15">
        <v>2051707.00148044</v>
      </c>
      <c r="T1725" s="15">
        <v>102651939.761993</v>
      </c>
      <c r="U1725" s="20">
        <f t="shared" si="26"/>
        <v>-0.115726185530947</v>
      </c>
    </row>
    <row r="1726" spans="1:21">
      <c r="A1726" s="14">
        <v>45006</v>
      </c>
      <c r="B1726" s="15">
        <v>604711</v>
      </c>
      <c r="C1726" s="15">
        <v>33056571</v>
      </c>
      <c r="D1726" s="15">
        <v>34582290</v>
      </c>
      <c r="E1726" s="15">
        <v>229992</v>
      </c>
      <c r="F1726" s="16">
        <v>233709</v>
      </c>
      <c r="G1726" s="15">
        <v>867727.82999999</v>
      </c>
      <c r="H1726" s="15">
        <v>360854.402662186</v>
      </c>
      <c r="I1726" s="15">
        <v>2611921.566375</v>
      </c>
      <c r="J1726" s="15">
        <v>107442360.797992</v>
      </c>
      <c r="K1726" s="15">
        <v>20230321</v>
      </c>
      <c r="L1726" s="15">
        <v>450334</v>
      </c>
      <c r="M1726" s="15">
        <v>33056572</v>
      </c>
      <c r="N1726" s="15">
        <v>34582291</v>
      </c>
      <c r="O1726" s="15">
        <v>204602</v>
      </c>
      <c r="P1726" s="18">
        <v>207916</v>
      </c>
      <c r="Q1726" s="15">
        <v>827096.719999991</v>
      </c>
      <c r="R1726" s="15">
        <v>285748.85653</v>
      </c>
      <c r="S1726" s="15">
        <v>1999294.31086986</v>
      </c>
      <c r="T1726" s="15">
        <v>107442360.797995</v>
      </c>
      <c r="U1726" s="20">
        <f t="shared" si="26"/>
        <v>-0.110363742945287</v>
      </c>
    </row>
    <row r="1727" spans="1:21">
      <c r="A1727" s="14">
        <v>45007</v>
      </c>
      <c r="B1727" s="15">
        <v>595349</v>
      </c>
      <c r="C1727" s="15">
        <v>32785178</v>
      </c>
      <c r="D1727" s="15">
        <v>34282298</v>
      </c>
      <c r="E1727" s="15">
        <v>235483</v>
      </c>
      <c r="F1727" s="16">
        <v>239487</v>
      </c>
      <c r="G1727" s="15">
        <v>897361.899999997</v>
      </c>
      <c r="H1727" s="15">
        <v>361806.454403285</v>
      </c>
      <c r="I1727" s="15">
        <v>2618531.30278419</v>
      </c>
      <c r="J1727" s="15">
        <v>104898899.455989</v>
      </c>
      <c r="K1727" s="15">
        <v>20230322</v>
      </c>
      <c r="L1727" s="15">
        <v>451038</v>
      </c>
      <c r="M1727" s="15">
        <v>32785187</v>
      </c>
      <c r="N1727" s="15">
        <v>34282307</v>
      </c>
      <c r="O1727" s="15">
        <v>210831</v>
      </c>
      <c r="P1727" s="18">
        <v>214642</v>
      </c>
      <c r="Q1727" s="15">
        <v>859417.669999993</v>
      </c>
      <c r="R1727" s="15">
        <v>292814.886410314</v>
      </c>
      <c r="S1727" s="15">
        <v>2006846.28445642</v>
      </c>
      <c r="T1727" s="15">
        <v>105078908.255995</v>
      </c>
      <c r="U1727" s="20">
        <f t="shared" si="26"/>
        <v>-0.10374258310472</v>
      </c>
    </row>
    <row r="1728" spans="1:21">
      <c r="A1728" s="14">
        <v>45008</v>
      </c>
      <c r="B1728" s="15">
        <v>605511</v>
      </c>
      <c r="C1728" s="15">
        <v>32583704</v>
      </c>
      <c r="D1728" s="15">
        <v>34079044</v>
      </c>
      <c r="E1728" s="15">
        <v>239977</v>
      </c>
      <c r="F1728" s="16">
        <v>244063</v>
      </c>
      <c r="G1728" s="15">
        <v>912482.28599999</v>
      </c>
      <c r="H1728" s="15">
        <v>368066.43792787</v>
      </c>
      <c r="I1728" s="15">
        <v>2709617.45043328</v>
      </c>
      <c r="J1728" s="15">
        <v>105526066.822989</v>
      </c>
      <c r="K1728" s="15">
        <v>20230323</v>
      </c>
      <c r="L1728" s="15">
        <v>453059</v>
      </c>
      <c r="M1728" s="15">
        <v>32583715</v>
      </c>
      <c r="N1728" s="15">
        <v>34079055</v>
      </c>
      <c r="O1728" s="15">
        <v>213818</v>
      </c>
      <c r="P1728" s="18">
        <v>217655</v>
      </c>
      <c r="Q1728" s="15">
        <v>872670.645999989</v>
      </c>
      <c r="R1728" s="15">
        <v>295429.926167282</v>
      </c>
      <c r="S1728" s="15">
        <v>2078136.12393136</v>
      </c>
      <c r="T1728" s="15">
        <v>105551567.747995</v>
      </c>
      <c r="U1728" s="20">
        <f t="shared" si="26"/>
        <v>-0.108201570905873</v>
      </c>
    </row>
    <row r="1729" spans="1:21">
      <c r="A1729" s="14">
        <v>45009</v>
      </c>
      <c r="B1729" s="15">
        <v>586912</v>
      </c>
      <c r="C1729" s="15">
        <v>31929932</v>
      </c>
      <c r="D1729" s="15">
        <v>33476411</v>
      </c>
      <c r="E1729" s="15">
        <v>241913</v>
      </c>
      <c r="F1729" s="16">
        <v>245992</v>
      </c>
      <c r="G1729" s="15">
        <v>925008.773000001</v>
      </c>
      <c r="H1729" s="15">
        <v>353722.787819399</v>
      </c>
      <c r="I1729" s="15">
        <v>2589956.83238826</v>
      </c>
      <c r="J1729" s="15">
        <v>106612986.362994</v>
      </c>
      <c r="K1729" s="15">
        <v>20230324</v>
      </c>
      <c r="L1729" s="15">
        <v>453149</v>
      </c>
      <c r="M1729" s="15">
        <v>31929933</v>
      </c>
      <c r="N1729" s="15">
        <v>33476412</v>
      </c>
      <c r="O1729" s="15">
        <v>217203</v>
      </c>
      <c r="P1729" s="18">
        <v>221101</v>
      </c>
      <c r="Q1729" s="15">
        <v>889359.532999999</v>
      </c>
      <c r="R1729" s="15">
        <v>297312.359538638</v>
      </c>
      <c r="S1729" s="15">
        <v>2070455.56483103</v>
      </c>
      <c r="T1729" s="15">
        <v>106612986.982997</v>
      </c>
      <c r="U1729" s="20">
        <f t="shared" si="26"/>
        <v>-0.101186217437965</v>
      </c>
    </row>
    <row r="1730" spans="1:21">
      <c r="A1730" s="14">
        <v>45010</v>
      </c>
      <c r="B1730" s="15">
        <v>588649</v>
      </c>
      <c r="C1730" s="15">
        <v>25902526</v>
      </c>
      <c r="D1730" s="15">
        <v>27010081</v>
      </c>
      <c r="E1730" s="15">
        <v>219397</v>
      </c>
      <c r="F1730" s="16">
        <v>222679</v>
      </c>
      <c r="G1730" s="15">
        <v>830168.944999993</v>
      </c>
      <c r="H1730" s="15">
        <v>348263.705923328</v>
      </c>
      <c r="I1730" s="15">
        <v>2603335.93229245</v>
      </c>
      <c r="J1730" s="15">
        <v>82790572.0309956</v>
      </c>
      <c r="K1730" s="15">
        <v>20230325</v>
      </c>
      <c r="L1730" s="15">
        <v>437973</v>
      </c>
      <c r="M1730" s="15">
        <v>25902529</v>
      </c>
      <c r="N1730" s="15">
        <v>27010084</v>
      </c>
      <c r="O1730" s="15">
        <v>198339</v>
      </c>
      <c r="P1730" s="18">
        <v>201354</v>
      </c>
      <c r="Q1730" s="15">
        <v>795801.054999997</v>
      </c>
      <c r="R1730" s="15">
        <v>276274.849725341</v>
      </c>
      <c r="S1730" s="15">
        <v>1938744.9647353</v>
      </c>
      <c r="T1730" s="15">
        <v>82826558.5809977</v>
      </c>
      <c r="U1730" s="20">
        <f t="shared" ref="U1730:U1793" si="27">(P1730-F1730)/F1730</f>
        <v>-0.0957656536988221</v>
      </c>
    </row>
    <row r="1731" spans="1:21">
      <c r="A1731" s="14">
        <v>45011</v>
      </c>
      <c r="B1731" s="15">
        <v>583407</v>
      </c>
      <c r="C1731" s="15">
        <v>23835069</v>
      </c>
      <c r="D1731" s="15">
        <v>24580293</v>
      </c>
      <c r="E1731" s="15">
        <v>220659</v>
      </c>
      <c r="F1731" s="16">
        <v>224015</v>
      </c>
      <c r="G1731" s="15">
        <v>836670.789999989</v>
      </c>
      <c r="H1731" s="15">
        <v>352328.654186351</v>
      </c>
      <c r="I1731" s="15">
        <v>2421482.69601729</v>
      </c>
      <c r="J1731" s="15">
        <v>69846628.1349979</v>
      </c>
      <c r="K1731" s="15">
        <v>20230326</v>
      </c>
      <c r="L1731" s="15">
        <v>432520</v>
      </c>
      <c r="M1731" s="15">
        <v>23835079</v>
      </c>
      <c r="N1731" s="15">
        <v>24580303</v>
      </c>
      <c r="O1731" s="15">
        <v>200775</v>
      </c>
      <c r="P1731" s="18">
        <v>203883</v>
      </c>
      <c r="Q1731" s="15">
        <v>804754.349999998</v>
      </c>
      <c r="R1731" s="15">
        <v>278565.946118173</v>
      </c>
      <c r="S1731" s="15">
        <v>1781321.96662054</v>
      </c>
      <c r="T1731" s="15">
        <v>69943627.3349998</v>
      </c>
      <c r="U1731" s="20">
        <f t="shared" si="27"/>
        <v>-0.0898689819878133</v>
      </c>
    </row>
    <row r="1732" spans="1:21">
      <c r="A1732" s="14">
        <v>45012</v>
      </c>
      <c r="B1732" s="15">
        <v>610058</v>
      </c>
      <c r="C1732" s="15">
        <v>33418324</v>
      </c>
      <c r="D1732" s="15">
        <v>34868900</v>
      </c>
      <c r="E1732" s="15">
        <v>248056</v>
      </c>
      <c r="F1732" s="16">
        <v>252171</v>
      </c>
      <c r="G1732" s="15">
        <v>916423.439999994</v>
      </c>
      <c r="H1732" s="15">
        <v>370692.593593155</v>
      </c>
      <c r="I1732" s="15">
        <v>2719597.33138441</v>
      </c>
      <c r="J1732" s="15">
        <v>105799934.750994</v>
      </c>
      <c r="K1732" s="15">
        <v>20230327</v>
      </c>
      <c r="L1732" s="15">
        <v>452973</v>
      </c>
      <c r="M1732" s="15">
        <v>33418354</v>
      </c>
      <c r="N1732" s="15">
        <v>34868930</v>
      </c>
      <c r="O1732" s="15">
        <v>221201</v>
      </c>
      <c r="P1732" s="18">
        <v>225038</v>
      </c>
      <c r="Q1732" s="15">
        <v>877225.659999983</v>
      </c>
      <c r="R1732" s="15">
        <v>298560.470763004</v>
      </c>
      <c r="S1732" s="15">
        <v>2035472.23653239</v>
      </c>
      <c r="T1732" s="15">
        <v>105807934.560998</v>
      </c>
      <c r="U1732" s="20">
        <f t="shared" si="27"/>
        <v>-0.107597622248395</v>
      </c>
    </row>
    <row r="1733" spans="1:21">
      <c r="A1733" s="14">
        <v>45013</v>
      </c>
      <c r="B1733" s="15">
        <v>615138</v>
      </c>
      <c r="C1733" s="15">
        <v>33079155</v>
      </c>
      <c r="D1733" s="15">
        <v>34635346</v>
      </c>
      <c r="E1733" s="15">
        <v>258722</v>
      </c>
      <c r="F1733" s="16">
        <v>263769</v>
      </c>
      <c r="G1733" s="15">
        <v>948900.680000005</v>
      </c>
      <c r="H1733" s="15">
        <v>383741.089560311</v>
      </c>
      <c r="I1733" s="15">
        <v>2744198.78631065</v>
      </c>
      <c r="J1733" s="15">
        <v>109404023.931989</v>
      </c>
      <c r="K1733" s="15">
        <v>20230328</v>
      </c>
      <c r="L1733" s="15">
        <v>455306</v>
      </c>
      <c r="M1733" s="15">
        <v>33079165</v>
      </c>
      <c r="N1733" s="15">
        <v>34635356</v>
      </c>
      <c r="O1733" s="15">
        <v>228554</v>
      </c>
      <c r="P1733" s="18">
        <v>233271</v>
      </c>
      <c r="Q1733" s="15">
        <v>906416.569999991</v>
      </c>
      <c r="R1733" s="15">
        <v>304257.204716819</v>
      </c>
      <c r="S1733" s="15">
        <v>2033581.90562027</v>
      </c>
      <c r="T1733" s="15">
        <v>109494023.271996</v>
      </c>
      <c r="U1733" s="20">
        <f t="shared" si="27"/>
        <v>-0.115623898183638</v>
      </c>
    </row>
    <row r="1734" spans="1:21">
      <c r="A1734" s="14">
        <v>45014</v>
      </c>
      <c r="B1734" s="15">
        <v>614095</v>
      </c>
      <c r="C1734" s="15">
        <v>31651005</v>
      </c>
      <c r="D1734" s="15">
        <v>33169355</v>
      </c>
      <c r="E1734" s="15">
        <v>262294</v>
      </c>
      <c r="F1734" s="16">
        <v>266814</v>
      </c>
      <c r="G1734" s="15">
        <v>960045.378999995</v>
      </c>
      <c r="H1734" s="15">
        <v>386454.050583811</v>
      </c>
      <c r="I1734" s="15">
        <v>2887015.73368963</v>
      </c>
      <c r="J1734" s="15">
        <v>105556244.71449</v>
      </c>
      <c r="K1734" s="15">
        <v>20230329</v>
      </c>
      <c r="L1734" s="15">
        <v>453263</v>
      </c>
      <c r="M1734" s="15">
        <v>31651014</v>
      </c>
      <c r="N1734" s="15">
        <v>33169364</v>
      </c>
      <c r="O1734" s="15">
        <v>233194</v>
      </c>
      <c r="P1734" s="18">
        <v>237471</v>
      </c>
      <c r="Q1734" s="15">
        <v>917913.398999994</v>
      </c>
      <c r="R1734" s="15">
        <v>301617.813298451</v>
      </c>
      <c r="S1734" s="15">
        <v>2102935.60418289</v>
      </c>
      <c r="T1734" s="15">
        <v>105626243.574496</v>
      </c>
      <c r="U1734" s="20">
        <f t="shared" si="27"/>
        <v>-0.10997548854258</v>
      </c>
    </row>
    <row r="1735" spans="1:21">
      <c r="A1735" s="14">
        <v>45015</v>
      </c>
      <c r="B1735" s="15">
        <v>608610</v>
      </c>
      <c r="C1735" s="15">
        <v>31834597</v>
      </c>
      <c r="D1735" s="15">
        <v>33292266</v>
      </c>
      <c r="E1735" s="15">
        <v>266117</v>
      </c>
      <c r="F1735" s="16">
        <v>269865</v>
      </c>
      <c r="G1735" s="15">
        <v>971354.134999989</v>
      </c>
      <c r="H1735" s="15">
        <v>381347.411480071</v>
      </c>
      <c r="I1735" s="15">
        <v>2770382.44758222</v>
      </c>
      <c r="J1735" s="15">
        <v>104254720.055491</v>
      </c>
      <c r="K1735" s="15">
        <v>20230330</v>
      </c>
      <c r="L1735" s="15">
        <v>455830</v>
      </c>
      <c r="M1735" s="15">
        <v>31834598</v>
      </c>
      <c r="N1735" s="15">
        <v>33292267</v>
      </c>
      <c r="O1735" s="15">
        <v>243333</v>
      </c>
      <c r="P1735" s="18">
        <v>246926</v>
      </c>
      <c r="Q1735" s="15">
        <v>936402.534999992</v>
      </c>
      <c r="R1735" s="15">
        <v>306093.096679581</v>
      </c>
      <c r="S1735" s="15">
        <v>2104402.05315859</v>
      </c>
      <c r="T1735" s="15">
        <v>104260319.855493</v>
      </c>
      <c r="U1735" s="20">
        <f t="shared" si="27"/>
        <v>-0.0850017601393289</v>
      </c>
    </row>
    <row r="1736" spans="1:21">
      <c r="A1736" s="14">
        <v>45016</v>
      </c>
      <c r="B1736" s="15">
        <v>612202</v>
      </c>
      <c r="C1736" s="15">
        <v>31057524</v>
      </c>
      <c r="D1736" s="15">
        <v>32580957</v>
      </c>
      <c r="E1736" s="15">
        <v>262834</v>
      </c>
      <c r="F1736" s="16">
        <v>266715</v>
      </c>
      <c r="G1736" s="15">
        <v>975124.709999997</v>
      </c>
      <c r="H1736" s="15">
        <v>393641.200795632</v>
      </c>
      <c r="I1736" s="15">
        <v>2908930.78789544</v>
      </c>
      <c r="J1736" s="15">
        <v>109832960.39199</v>
      </c>
      <c r="K1736" s="15">
        <v>20230331</v>
      </c>
      <c r="L1736" s="15">
        <v>453362</v>
      </c>
      <c r="M1736" s="15">
        <v>31057527</v>
      </c>
      <c r="N1736" s="15">
        <v>32580960</v>
      </c>
      <c r="O1736" s="15">
        <v>238085</v>
      </c>
      <c r="P1736" s="18">
        <v>241804</v>
      </c>
      <c r="Q1736" s="15">
        <v>938335.999999987</v>
      </c>
      <c r="R1736" s="15">
        <v>310197.878329741</v>
      </c>
      <c r="S1736" s="15">
        <v>2107773.05440785</v>
      </c>
      <c r="T1736" s="15">
        <v>109838960.211997</v>
      </c>
      <c r="U1736" s="20">
        <f t="shared" si="27"/>
        <v>-0.0933993213730011</v>
      </c>
    </row>
    <row r="1737" spans="1:21">
      <c r="A1737" s="14">
        <v>45017</v>
      </c>
      <c r="B1737" s="15">
        <v>586446</v>
      </c>
      <c r="C1737" s="15">
        <v>25324215</v>
      </c>
      <c r="D1737" s="15">
        <v>26397720</v>
      </c>
      <c r="E1737" s="15">
        <v>252773</v>
      </c>
      <c r="F1737" s="16">
        <v>256953</v>
      </c>
      <c r="G1737" s="15">
        <v>933367.063999996</v>
      </c>
      <c r="H1737" s="15">
        <v>379130.095009849</v>
      </c>
      <c r="I1737" s="15">
        <v>2547910.92544901</v>
      </c>
      <c r="J1737" s="15">
        <v>81568273.7949958</v>
      </c>
      <c r="K1737" s="15">
        <v>20230401</v>
      </c>
      <c r="L1737" s="15">
        <v>438109</v>
      </c>
      <c r="M1737" s="15">
        <v>25324200</v>
      </c>
      <c r="N1737" s="15">
        <v>26397705</v>
      </c>
      <c r="O1737" s="15">
        <v>228343</v>
      </c>
      <c r="P1737" s="18">
        <v>232289</v>
      </c>
      <c r="Q1737" s="15">
        <v>897756.373999993</v>
      </c>
      <c r="R1737" s="15">
        <v>302661.555396597</v>
      </c>
      <c r="S1737" s="15">
        <v>1893165.72291918</v>
      </c>
      <c r="T1737" s="15">
        <v>81568009.0149973</v>
      </c>
      <c r="U1737" s="20">
        <f t="shared" si="27"/>
        <v>-0.0959864255330741</v>
      </c>
    </row>
    <row r="1738" spans="1:21">
      <c r="A1738" s="14">
        <v>45018</v>
      </c>
      <c r="B1738" s="15">
        <v>569390</v>
      </c>
      <c r="C1738" s="15">
        <v>23421265</v>
      </c>
      <c r="D1738" s="15">
        <v>24121281</v>
      </c>
      <c r="E1738" s="15">
        <v>246736</v>
      </c>
      <c r="F1738" s="16">
        <v>250588</v>
      </c>
      <c r="G1738" s="15">
        <v>900504.639999984</v>
      </c>
      <c r="H1738" s="15">
        <v>364603.303066859</v>
      </c>
      <c r="I1738" s="15">
        <v>2263594.89920933</v>
      </c>
      <c r="J1738" s="15">
        <v>66905482.2670005</v>
      </c>
      <c r="K1738" s="15">
        <v>20230402</v>
      </c>
      <c r="L1738" s="15">
        <v>430773</v>
      </c>
      <c r="M1738" s="15">
        <v>23421278</v>
      </c>
      <c r="N1738" s="15">
        <v>24121294</v>
      </c>
      <c r="O1738" s="15">
        <v>224140</v>
      </c>
      <c r="P1738" s="18">
        <v>227860</v>
      </c>
      <c r="Q1738" s="15">
        <v>869887.699999988</v>
      </c>
      <c r="R1738" s="15">
        <v>299329.556319997</v>
      </c>
      <c r="S1738" s="15">
        <v>1692975.75133038</v>
      </c>
      <c r="T1738" s="15">
        <v>67070002.7070005</v>
      </c>
      <c r="U1738" s="20">
        <f t="shared" si="27"/>
        <v>-0.0906986767123725</v>
      </c>
    </row>
    <row r="1739" spans="1:21">
      <c r="A1739" s="14">
        <v>45019</v>
      </c>
      <c r="B1739" s="15">
        <v>606764</v>
      </c>
      <c r="C1739" s="15">
        <v>31847652</v>
      </c>
      <c r="D1739" s="15">
        <v>33283358</v>
      </c>
      <c r="E1739" s="15">
        <v>274333</v>
      </c>
      <c r="F1739" s="16">
        <v>278856</v>
      </c>
      <c r="G1739" s="15">
        <v>999389.569999992</v>
      </c>
      <c r="H1739" s="15">
        <v>397692.98555682</v>
      </c>
      <c r="I1739" s="15">
        <v>2692808.40405136</v>
      </c>
      <c r="J1739" s="15">
        <v>100154576.730995</v>
      </c>
      <c r="K1739" s="15">
        <v>20230403</v>
      </c>
      <c r="L1739" s="15">
        <v>452494</v>
      </c>
      <c r="M1739" s="15">
        <v>31847667</v>
      </c>
      <c r="N1739" s="15">
        <v>33283373</v>
      </c>
      <c r="O1739" s="15">
        <v>248159</v>
      </c>
      <c r="P1739" s="18">
        <v>252484</v>
      </c>
      <c r="Q1739" s="15">
        <v>963617.159999984</v>
      </c>
      <c r="R1739" s="15">
        <v>317759.21189664</v>
      </c>
      <c r="S1739" s="15">
        <v>1965781.63944512</v>
      </c>
      <c r="T1739" s="15">
        <v>100229064.180995</v>
      </c>
      <c r="U1739" s="20">
        <f t="shared" si="27"/>
        <v>-0.0945721089020857</v>
      </c>
    </row>
    <row r="1740" spans="1:21">
      <c r="A1740" s="14">
        <v>45020</v>
      </c>
      <c r="B1740" s="15">
        <v>611994</v>
      </c>
      <c r="C1740" s="15">
        <v>31800485</v>
      </c>
      <c r="D1740" s="15">
        <v>33400152</v>
      </c>
      <c r="E1740" s="15">
        <v>275094</v>
      </c>
      <c r="F1740" s="16">
        <v>280429</v>
      </c>
      <c r="G1740" s="15">
        <v>981662.706000001</v>
      </c>
      <c r="H1740" s="15">
        <v>392768.313356474</v>
      </c>
      <c r="I1740" s="15">
        <v>2587724.05891198</v>
      </c>
      <c r="J1740" s="15">
        <v>105661890.792991</v>
      </c>
      <c r="K1740" s="15">
        <v>20230404</v>
      </c>
      <c r="L1740" s="15">
        <v>456222</v>
      </c>
      <c r="M1740" s="15">
        <v>31800495</v>
      </c>
      <c r="N1740" s="15">
        <v>33400162</v>
      </c>
      <c r="O1740" s="15">
        <v>245917</v>
      </c>
      <c r="P1740" s="18">
        <v>250759</v>
      </c>
      <c r="Q1740" s="15">
        <v>941929.055999995</v>
      </c>
      <c r="R1740" s="15">
        <v>312529.063775966</v>
      </c>
      <c r="S1740" s="15">
        <v>1895924.34140487</v>
      </c>
      <c r="T1740" s="15">
        <v>105659546.790993</v>
      </c>
      <c r="U1740" s="20">
        <f t="shared" si="27"/>
        <v>-0.105802181657389</v>
      </c>
    </row>
    <row r="1741" spans="1:21">
      <c r="A1741" s="14">
        <v>45021</v>
      </c>
      <c r="B1741" s="15">
        <v>579964</v>
      </c>
      <c r="C1741" s="15">
        <v>23214779</v>
      </c>
      <c r="D1741" s="15">
        <v>23861716</v>
      </c>
      <c r="E1741" s="15">
        <v>238549</v>
      </c>
      <c r="F1741" s="16">
        <v>242837</v>
      </c>
      <c r="G1741" s="15">
        <v>846960.420000002</v>
      </c>
      <c r="H1741" s="15">
        <v>360170.97520611</v>
      </c>
      <c r="I1741" s="15">
        <v>2259527.8990247</v>
      </c>
      <c r="J1741" s="15">
        <v>61239245.2119974</v>
      </c>
      <c r="K1741" s="15">
        <v>20230405</v>
      </c>
      <c r="L1741" s="15">
        <v>432235</v>
      </c>
      <c r="M1741" s="15">
        <v>23214809</v>
      </c>
      <c r="N1741" s="15">
        <v>23861746</v>
      </c>
      <c r="O1741" s="15">
        <v>211878</v>
      </c>
      <c r="P1741" s="18">
        <v>215933</v>
      </c>
      <c r="Q1741" s="15">
        <v>815177.269999994</v>
      </c>
      <c r="R1741" s="15">
        <v>288191.705872644</v>
      </c>
      <c r="S1741" s="15">
        <v>1664076.18346737</v>
      </c>
      <c r="T1741" s="15">
        <v>61235394.6159998</v>
      </c>
      <c r="U1741" s="20">
        <f t="shared" si="27"/>
        <v>-0.110790365553849</v>
      </c>
    </row>
    <row r="1742" spans="1:21">
      <c r="A1742" s="14">
        <v>45022</v>
      </c>
      <c r="B1742" s="15">
        <v>627694</v>
      </c>
      <c r="C1742" s="15">
        <v>32660141</v>
      </c>
      <c r="D1742" s="15">
        <v>34120341</v>
      </c>
      <c r="E1742" s="15">
        <v>268219</v>
      </c>
      <c r="F1742" s="16">
        <v>272606</v>
      </c>
      <c r="G1742" s="15">
        <v>965445.159999993</v>
      </c>
      <c r="H1742" s="15">
        <v>410450.539726895</v>
      </c>
      <c r="I1742" s="15">
        <v>2748122.72747405</v>
      </c>
      <c r="J1742" s="15">
        <v>103073476.37449</v>
      </c>
      <c r="K1742" s="15">
        <v>20230406</v>
      </c>
      <c r="L1742" s="15">
        <v>463666</v>
      </c>
      <c r="M1742" s="15">
        <v>32660152</v>
      </c>
      <c r="N1742" s="15">
        <v>34120352</v>
      </c>
      <c r="O1742" s="15">
        <v>240182</v>
      </c>
      <c r="P1742" s="18">
        <v>244298</v>
      </c>
      <c r="Q1742" s="15">
        <v>929968.659999989</v>
      </c>
      <c r="R1742" s="15">
        <v>324540.244122856</v>
      </c>
      <c r="S1742" s="15">
        <v>1999691.6118949</v>
      </c>
      <c r="T1742" s="15">
        <v>103147787.193494</v>
      </c>
      <c r="U1742" s="20">
        <f t="shared" si="27"/>
        <v>-0.103842175153885</v>
      </c>
    </row>
    <row r="1743" spans="1:21">
      <c r="A1743" s="14">
        <v>45023</v>
      </c>
      <c r="B1743" s="15">
        <v>620397</v>
      </c>
      <c r="C1743" s="15">
        <v>32425638</v>
      </c>
      <c r="D1743" s="15">
        <v>33997894</v>
      </c>
      <c r="E1743" s="15">
        <v>273723</v>
      </c>
      <c r="F1743" s="16">
        <v>278307</v>
      </c>
      <c r="G1743" s="15">
        <v>1005941.72999998</v>
      </c>
      <c r="H1743" s="15">
        <v>413071.437101017</v>
      </c>
      <c r="I1743" s="15">
        <v>2722906.18595183</v>
      </c>
      <c r="J1743" s="15">
        <v>106001243.566988</v>
      </c>
      <c r="K1743" s="15">
        <v>20230407</v>
      </c>
      <c r="L1743" s="15">
        <v>460265</v>
      </c>
      <c r="M1743" s="15">
        <v>32425653</v>
      </c>
      <c r="N1743" s="15">
        <v>33997909</v>
      </c>
      <c r="O1743" s="15">
        <v>249361</v>
      </c>
      <c r="P1743" s="18">
        <v>253671</v>
      </c>
      <c r="Q1743" s="15">
        <v>972121.899999987</v>
      </c>
      <c r="R1743" s="15">
        <v>329449.53392258</v>
      </c>
      <c r="S1743" s="15">
        <v>1989093.28385834</v>
      </c>
      <c r="T1743" s="15">
        <v>106298345.144992</v>
      </c>
      <c r="U1743" s="20">
        <f t="shared" si="27"/>
        <v>-0.0885209498862767</v>
      </c>
    </row>
    <row r="1744" spans="1:21">
      <c r="A1744" s="14">
        <v>45024</v>
      </c>
      <c r="B1744" s="15">
        <v>590036</v>
      </c>
      <c r="C1744" s="15">
        <v>25740166</v>
      </c>
      <c r="D1744" s="15">
        <v>26837739</v>
      </c>
      <c r="E1744" s="15">
        <v>240619</v>
      </c>
      <c r="F1744" s="16">
        <v>245795</v>
      </c>
      <c r="G1744" s="15">
        <v>909814.655000006</v>
      </c>
      <c r="H1744" s="15">
        <v>378019.735072267</v>
      </c>
      <c r="I1744" s="15">
        <v>2632108.78400941</v>
      </c>
      <c r="J1744" s="15">
        <v>81903794.4249922</v>
      </c>
      <c r="K1744" s="15">
        <v>20230408</v>
      </c>
      <c r="L1744" s="15">
        <v>443346</v>
      </c>
      <c r="M1744" s="15">
        <v>25740175</v>
      </c>
      <c r="N1744" s="15">
        <v>26837748</v>
      </c>
      <c r="O1744" s="15">
        <v>223748</v>
      </c>
      <c r="P1744" s="18">
        <v>228677</v>
      </c>
      <c r="Q1744" s="15">
        <v>879253.064999999</v>
      </c>
      <c r="R1744" s="15">
        <v>308893.51327826</v>
      </c>
      <c r="S1744" s="15">
        <v>1957087.63040429</v>
      </c>
      <c r="T1744" s="15">
        <v>81989302.030997</v>
      </c>
      <c r="U1744" s="20">
        <f t="shared" si="27"/>
        <v>-0.0696434020220102</v>
      </c>
    </row>
    <row r="1745" spans="1:21">
      <c r="A1745" s="14">
        <v>45025</v>
      </c>
      <c r="B1745" s="15">
        <v>569064</v>
      </c>
      <c r="C1745" s="15">
        <v>23443770</v>
      </c>
      <c r="D1745" s="15">
        <v>24155016</v>
      </c>
      <c r="E1745" s="15">
        <v>236645</v>
      </c>
      <c r="F1745" s="16">
        <v>240840</v>
      </c>
      <c r="G1745" s="15">
        <v>883375.109999996</v>
      </c>
      <c r="H1745" s="15">
        <v>371351.262995448</v>
      </c>
      <c r="I1745" s="15">
        <v>2398049.15586515</v>
      </c>
      <c r="J1745" s="15">
        <v>66494079.1280008</v>
      </c>
      <c r="K1745" s="15">
        <v>20230409</v>
      </c>
      <c r="L1745" s="15">
        <v>432918</v>
      </c>
      <c r="M1745" s="15">
        <v>23443781</v>
      </c>
      <c r="N1745" s="15">
        <v>24155027</v>
      </c>
      <c r="O1745" s="15">
        <v>221074</v>
      </c>
      <c r="P1745" s="18">
        <v>225177</v>
      </c>
      <c r="Q1745" s="15">
        <v>854313.399999987</v>
      </c>
      <c r="R1745" s="15">
        <v>301400.196294005</v>
      </c>
      <c r="S1745" s="15">
        <v>1826462.07476875</v>
      </c>
      <c r="T1745" s="15">
        <v>66581658.1980019</v>
      </c>
      <c r="U1745" s="20">
        <f t="shared" si="27"/>
        <v>-0.0650348779272546</v>
      </c>
    </row>
    <row r="1746" spans="1:21">
      <c r="A1746" s="14">
        <v>45026</v>
      </c>
      <c r="B1746" s="15">
        <v>624945</v>
      </c>
      <c r="C1746" s="15">
        <v>33384686</v>
      </c>
      <c r="D1746" s="15">
        <v>34866842</v>
      </c>
      <c r="E1746" s="15">
        <v>258989</v>
      </c>
      <c r="F1746" s="16">
        <v>264143</v>
      </c>
      <c r="G1746" s="15">
        <v>969092.379999991</v>
      </c>
      <c r="H1746" s="15">
        <v>408798.753760339</v>
      </c>
      <c r="I1746" s="15">
        <v>2702069.64031511</v>
      </c>
      <c r="J1746" s="15">
        <v>105690135.979987</v>
      </c>
      <c r="K1746" s="15">
        <v>20230410</v>
      </c>
      <c r="L1746" s="15">
        <v>457747</v>
      </c>
      <c r="M1746" s="15">
        <v>33384698</v>
      </c>
      <c r="N1746" s="15">
        <v>34866854</v>
      </c>
      <c r="O1746" s="15">
        <v>238902</v>
      </c>
      <c r="P1746" s="18">
        <v>243824</v>
      </c>
      <c r="Q1746" s="15">
        <v>934279.17</v>
      </c>
      <c r="R1746" s="15">
        <v>320791.12586651</v>
      </c>
      <c r="S1746" s="15">
        <v>1968585.48916132</v>
      </c>
      <c r="T1746" s="15">
        <v>105723349.849991</v>
      </c>
      <c r="U1746" s="20">
        <f t="shared" si="27"/>
        <v>-0.0769242417932711</v>
      </c>
    </row>
    <row r="1747" spans="1:21">
      <c r="A1747" s="14">
        <v>45027</v>
      </c>
      <c r="B1747" s="15">
        <v>627048</v>
      </c>
      <c r="C1747" s="15">
        <v>33487275</v>
      </c>
      <c r="D1747" s="15">
        <v>35060441</v>
      </c>
      <c r="E1747" s="15">
        <v>264102</v>
      </c>
      <c r="F1747" s="16">
        <v>269446</v>
      </c>
      <c r="G1747" s="15">
        <v>976049.730000003</v>
      </c>
      <c r="H1747" s="15">
        <v>407075.370793201</v>
      </c>
      <c r="I1747" s="15">
        <v>2724512.79802312</v>
      </c>
      <c r="J1747" s="15">
        <v>108383606.428989</v>
      </c>
      <c r="K1747" s="15">
        <v>20230411</v>
      </c>
      <c r="L1747" s="15">
        <v>459717</v>
      </c>
      <c r="M1747" s="15">
        <v>33487294</v>
      </c>
      <c r="N1747" s="15">
        <v>35060460</v>
      </c>
      <c r="O1747" s="15">
        <v>245891</v>
      </c>
      <c r="P1747" s="18">
        <v>250976</v>
      </c>
      <c r="Q1747" s="15">
        <v>940110.509999991</v>
      </c>
      <c r="R1747" s="15">
        <v>319111.096102984</v>
      </c>
      <c r="S1747" s="15">
        <v>1963903.19170427</v>
      </c>
      <c r="T1747" s="15">
        <v>108373697.034994</v>
      </c>
      <c r="U1747" s="20">
        <f t="shared" si="27"/>
        <v>-0.0685480578668824</v>
      </c>
    </row>
    <row r="1748" spans="1:21">
      <c r="A1748" s="14">
        <v>45028</v>
      </c>
      <c r="B1748" s="15">
        <v>623272</v>
      </c>
      <c r="C1748" s="15">
        <v>33054479</v>
      </c>
      <c r="D1748" s="15">
        <v>34582945</v>
      </c>
      <c r="E1748" s="15">
        <v>264585</v>
      </c>
      <c r="F1748" s="16">
        <v>269970</v>
      </c>
      <c r="G1748" s="15">
        <v>990320.119999993</v>
      </c>
      <c r="H1748" s="15">
        <v>406682.201099838</v>
      </c>
      <c r="I1748" s="15">
        <v>2837142.57635822</v>
      </c>
      <c r="J1748" s="15">
        <v>106529962.162991</v>
      </c>
      <c r="K1748" s="15">
        <v>20230412</v>
      </c>
      <c r="L1748" s="15">
        <v>460499</v>
      </c>
      <c r="M1748" s="15">
        <v>33054548</v>
      </c>
      <c r="N1748" s="15">
        <v>34583014</v>
      </c>
      <c r="O1748" s="15">
        <v>245796</v>
      </c>
      <c r="P1748" s="18">
        <v>250883</v>
      </c>
      <c r="Q1748" s="15">
        <v>952242.749999997</v>
      </c>
      <c r="R1748" s="15">
        <v>318625.934812853</v>
      </c>
      <c r="S1748" s="15">
        <v>2089344.13620459</v>
      </c>
      <c r="T1748" s="15">
        <v>106779076.646995</v>
      </c>
      <c r="U1748" s="20">
        <f t="shared" si="27"/>
        <v>-0.0707004481979479</v>
      </c>
    </row>
    <row r="1749" spans="1:21">
      <c r="A1749" s="14">
        <v>45029</v>
      </c>
      <c r="B1749" s="15">
        <v>621896</v>
      </c>
      <c r="C1749" s="15">
        <v>32382689</v>
      </c>
      <c r="D1749" s="15">
        <v>33867092</v>
      </c>
      <c r="E1749" s="15">
        <v>278425</v>
      </c>
      <c r="F1749" s="16">
        <v>283304</v>
      </c>
      <c r="G1749" s="15">
        <v>1008400.81999999</v>
      </c>
      <c r="H1749" s="15">
        <v>408551.944941995</v>
      </c>
      <c r="I1749" s="15">
        <v>2766468.08470458</v>
      </c>
      <c r="J1749" s="15">
        <v>105816481.208992</v>
      </c>
      <c r="K1749" s="15">
        <v>20230413</v>
      </c>
      <c r="L1749" s="15">
        <v>458790</v>
      </c>
      <c r="M1749" s="15">
        <v>32382690</v>
      </c>
      <c r="N1749" s="15">
        <v>33867093</v>
      </c>
      <c r="O1749" s="15">
        <v>255739</v>
      </c>
      <c r="P1749" s="18">
        <v>260235</v>
      </c>
      <c r="Q1749" s="15">
        <v>967441.759999995</v>
      </c>
      <c r="R1749" s="15">
        <v>317475.249890584</v>
      </c>
      <c r="S1749" s="15">
        <v>2001166.61558714</v>
      </c>
      <c r="T1749" s="15">
        <v>105810230.346994</v>
      </c>
      <c r="U1749" s="20">
        <f t="shared" si="27"/>
        <v>-0.0814284302374834</v>
      </c>
    </row>
    <row r="1750" spans="1:21">
      <c r="A1750" s="14">
        <v>45030</v>
      </c>
      <c r="B1750" s="15">
        <v>623820</v>
      </c>
      <c r="C1750" s="15">
        <v>32972636</v>
      </c>
      <c r="D1750" s="15">
        <v>34516283</v>
      </c>
      <c r="E1750" s="15">
        <v>277532</v>
      </c>
      <c r="F1750" s="16">
        <v>282513</v>
      </c>
      <c r="G1750" s="15">
        <v>1017798.608</v>
      </c>
      <c r="H1750" s="15">
        <v>409978.837597954</v>
      </c>
      <c r="I1750" s="15">
        <v>2839501.07987545</v>
      </c>
      <c r="J1750" s="15">
        <v>107123994.624992</v>
      </c>
      <c r="K1750" s="15">
        <v>20230414</v>
      </c>
      <c r="L1750" s="15">
        <v>462256</v>
      </c>
      <c r="M1750" s="15">
        <v>32972644</v>
      </c>
      <c r="N1750" s="15">
        <v>34516291</v>
      </c>
      <c r="O1750" s="15">
        <v>256253</v>
      </c>
      <c r="P1750" s="18">
        <v>260995</v>
      </c>
      <c r="Q1750" s="15">
        <v>979363.187999993</v>
      </c>
      <c r="R1750" s="15">
        <v>322170.676428218</v>
      </c>
      <c r="S1750" s="15">
        <v>2126890.18643268</v>
      </c>
      <c r="T1750" s="15">
        <v>107120652.562995</v>
      </c>
      <c r="U1750" s="20">
        <f t="shared" si="27"/>
        <v>-0.0761664065016477</v>
      </c>
    </row>
    <row r="1751" spans="1:21">
      <c r="A1751" s="14">
        <v>45031</v>
      </c>
      <c r="B1751" s="15">
        <v>606181</v>
      </c>
      <c r="C1751" s="15">
        <v>27173947</v>
      </c>
      <c r="D1751" s="15">
        <v>28262785</v>
      </c>
      <c r="E1751" s="15">
        <v>257779</v>
      </c>
      <c r="F1751" s="16">
        <v>262496</v>
      </c>
      <c r="G1751" s="15">
        <v>949611.262</v>
      </c>
      <c r="H1751" s="15">
        <v>393908.399916587</v>
      </c>
      <c r="I1751" s="15">
        <v>2696204.72440091</v>
      </c>
      <c r="J1751" s="15">
        <v>85696666.8629946</v>
      </c>
      <c r="K1751" s="15">
        <v>20230415</v>
      </c>
      <c r="L1751" s="15">
        <v>445457</v>
      </c>
      <c r="M1751" s="15">
        <v>27173949</v>
      </c>
      <c r="N1751" s="15">
        <v>28262787</v>
      </c>
      <c r="O1751" s="15">
        <v>241590</v>
      </c>
      <c r="P1751" s="18">
        <v>246010</v>
      </c>
      <c r="Q1751" s="15">
        <v>910344.931999991</v>
      </c>
      <c r="R1751" s="15">
        <v>307842.60369608</v>
      </c>
      <c r="S1751" s="15">
        <v>1972324.32816674</v>
      </c>
      <c r="T1751" s="15">
        <v>85675081.5789965</v>
      </c>
      <c r="U1751" s="20">
        <f t="shared" si="27"/>
        <v>-0.0628047665488236</v>
      </c>
    </row>
    <row r="1752" spans="1:21">
      <c r="A1752" s="14">
        <v>45032</v>
      </c>
      <c r="B1752" s="15">
        <v>570557</v>
      </c>
      <c r="C1752" s="15">
        <v>24642796</v>
      </c>
      <c r="D1752" s="15">
        <v>25348448</v>
      </c>
      <c r="E1752" s="15">
        <v>248393</v>
      </c>
      <c r="F1752" s="16">
        <v>253114</v>
      </c>
      <c r="G1752" s="15">
        <v>915692.054999998</v>
      </c>
      <c r="H1752" s="15">
        <v>373442.912788415</v>
      </c>
      <c r="I1752" s="15">
        <v>2386112.39479078</v>
      </c>
      <c r="J1752" s="15">
        <v>69122651.814001</v>
      </c>
      <c r="K1752" s="15">
        <v>20230416</v>
      </c>
      <c r="L1752" s="15">
        <v>435016</v>
      </c>
      <c r="M1752" s="15">
        <v>24642799</v>
      </c>
      <c r="N1752" s="15">
        <v>25348451</v>
      </c>
      <c r="O1752" s="15">
        <v>232636</v>
      </c>
      <c r="P1752" s="18">
        <v>237174</v>
      </c>
      <c r="Q1752" s="15">
        <v>883098.124999995</v>
      </c>
      <c r="R1752" s="15">
        <v>302951.93165979</v>
      </c>
      <c r="S1752" s="15">
        <v>1872105.21885562</v>
      </c>
      <c r="T1752" s="15">
        <v>69092019.2539991</v>
      </c>
      <c r="U1752" s="20">
        <f t="shared" si="27"/>
        <v>-0.0629755762225716</v>
      </c>
    </row>
    <row r="1753" spans="1:21">
      <c r="A1753" s="14">
        <v>45033</v>
      </c>
      <c r="B1753" s="15">
        <v>613805</v>
      </c>
      <c r="C1753" s="15">
        <v>36663401</v>
      </c>
      <c r="D1753" s="15">
        <v>38154812</v>
      </c>
      <c r="E1753" s="15">
        <v>259792</v>
      </c>
      <c r="F1753" s="16">
        <v>264831</v>
      </c>
      <c r="G1753" s="15">
        <v>976656.209999988</v>
      </c>
      <c r="H1753" s="15">
        <v>402688.466344531</v>
      </c>
      <c r="I1753" s="15">
        <v>2735027.13423961</v>
      </c>
      <c r="J1753" s="15">
        <v>108562224.788993</v>
      </c>
      <c r="K1753" s="15">
        <v>20230417</v>
      </c>
      <c r="L1753" s="15">
        <v>458961</v>
      </c>
      <c r="M1753" s="15">
        <v>36663413</v>
      </c>
      <c r="N1753" s="15">
        <v>38154824</v>
      </c>
      <c r="O1753" s="15">
        <v>242663</v>
      </c>
      <c r="P1753" s="18">
        <v>247468</v>
      </c>
      <c r="Q1753" s="15">
        <v>941827.76</v>
      </c>
      <c r="R1753" s="15">
        <v>324886.235411426</v>
      </c>
      <c r="S1753" s="15">
        <v>2104001.31840642</v>
      </c>
      <c r="T1753" s="15">
        <v>108605019.278995</v>
      </c>
      <c r="U1753" s="20">
        <f t="shared" si="27"/>
        <v>-0.0655625663158769</v>
      </c>
    </row>
    <row r="1754" spans="1:21">
      <c r="A1754" s="14">
        <v>45034</v>
      </c>
      <c r="B1754" s="15">
        <v>616799</v>
      </c>
      <c r="C1754" s="15">
        <v>35571068</v>
      </c>
      <c r="D1754" s="15">
        <v>37152515</v>
      </c>
      <c r="E1754" s="15">
        <v>261636</v>
      </c>
      <c r="F1754" s="16">
        <v>266728</v>
      </c>
      <c r="G1754" s="15">
        <v>972350.84999999</v>
      </c>
      <c r="H1754" s="15">
        <v>411242.863897694</v>
      </c>
      <c r="I1754" s="15">
        <v>2823539.75722933</v>
      </c>
      <c r="J1754" s="15">
        <v>113033798.83099</v>
      </c>
      <c r="K1754" s="15">
        <v>20230418</v>
      </c>
      <c r="L1754" s="15">
        <v>456343</v>
      </c>
      <c r="M1754" s="15">
        <v>35571066</v>
      </c>
      <c r="N1754" s="15">
        <v>37152513</v>
      </c>
      <c r="O1754" s="15">
        <v>243521</v>
      </c>
      <c r="P1754" s="18">
        <v>248170</v>
      </c>
      <c r="Q1754" s="15">
        <v>929666.909999989</v>
      </c>
      <c r="R1754" s="15">
        <v>321888.262036511</v>
      </c>
      <c r="S1754" s="15">
        <v>2053564.81931665</v>
      </c>
      <c r="T1754" s="15">
        <v>112939907.200995</v>
      </c>
      <c r="U1754" s="20">
        <f t="shared" si="27"/>
        <v>-0.0695764974055967</v>
      </c>
    </row>
    <row r="1755" spans="1:21">
      <c r="A1755" s="14">
        <v>45035</v>
      </c>
      <c r="B1755" s="15">
        <v>616859</v>
      </c>
      <c r="C1755" s="15">
        <v>35515032</v>
      </c>
      <c r="D1755" s="15">
        <v>37105501</v>
      </c>
      <c r="E1755" s="15">
        <v>270013</v>
      </c>
      <c r="F1755" s="16">
        <v>274290</v>
      </c>
      <c r="G1755" s="15">
        <v>982040.064999997</v>
      </c>
      <c r="H1755" s="15">
        <v>408139.767357659</v>
      </c>
      <c r="I1755" s="15">
        <v>2824385.4199523</v>
      </c>
      <c r="J1755" s="15">
        <v>112813392.822991</v>
      </c>
      <c r="K1755" s="15">
        <v>20230419</v>
      </c>
      <c r="L1755" s="15">
        <v>456973</v>
      </c>
      <c r="M1755" s="15">
        <v>35515040</v>
      </c>
      <c r="N1755" s="15">
        <v>37105509</v>
      </c>
      <c r="O1755" s="15">
        <v>251563</v>
      </c>
      <c r="P1755" s="18">
        <v>255539</v>
      </c>
      <c r="Q1755" s="15">
        <v>943247.065</v>
      </c>
      <c r="R1755" s="15">
        <v>319425.022839776</v>
      </c>
      <c r="S1755" s="15">
        <v>2077369.1918206</v>
      </c>
      <c r="T1755" s="15">
        <v>112786442.952995</v>
      </c>
      <c r="U1755" s="20">
        <f t="shared" si="27"/>
        <v>-0.0683619526778227</v>
      </c>
    </row>
    <row r="1756" spans="1:21">
      <c r="A1756" s="14">
        <v>45036</v>
      </c>
      <c r="B1756" s="15">
        <v>613630</v>
      </c>
      <c r="C1756" s="15">
        <v>35585742</v>
      </c>
      <c r="D1756" s="15">
        <v>37182371</v>
      </c>
      <c r="E1756" s="15">
        <v>270110</v>
      </c>
      <c r="F1756" s="16">
        <v>274488</v>
      </c>
      <c r="G1756" s="15">
        <v>1003495.20999999</v>
      </c>
      <c r="H1756" s="15">
        <v>407937.454766369</v>
      </c>
      <c r="I1756" s="15">
        <v>2733808.73807839</v>
      </c>
      <c r="J1756" s="15">
        <v>111620269.03799</v>
      </c>
      <c r="K1756" s="15">
        <v>20230420</v>
      </c>
      <c r="L1756" s="15">
        <v>457292</v>
      </c>
      <c r="M1756" s="15">
        <v>35585739</v>
      </c>
      <c r="N1756" s="15">
        <v>37182368</v>
      </c>
      <c r="O1756" s="15">
        <v>251394</v>
      </c>
      <c r="P1756" s="18">
        <v>255372</v>
      </c>
      <c r="Q1756" s="15">
        <v>961241.509999992</v>
      </c>
      <c r="R1756" s="15">
        <v>324662.222683281</v>
      </c>
      <c r="S1756" s="15">
        <v>2024186.18192738</v>
      </c>
      <c r="T1756" s="15">
        <v>111520546.21799</v>
      </c>
      <c r="U1756" s="20">
        <f t="shared" si="27"/>
        <v>-0.0696423887383055</v>
      </c>
    </row>
    <row r="1757" spans="1:21">
      <c r="A1757" s="14">
        <v>45037</v>
      </c>
      <c r="B1757" s="15">
        <v>607460</v>
      </c>
      <c r="C1757" s="15">
        <v>34038769</v>
      </c>
      <c r="D1757" s="15">
        <v>35671012</v>
      </c>
      <c r="E1757" s="15">
        <v>269721</v>
      </c>
      <c r="F1757" s="16">
        <v>273871</v>
      </c>
      <c r="G1757" s="15">
        <v>1000485.99699998</v>
      </c>
      <c r="H1757" s="15">
        <v>399222.059869433</v>
      </c>
      <c r="I1757" s="15">
        <v>2737695.19039706</v>
      </c>
      <c r="J1757" s="15">
        <v>109950454.72999</v>
      </c>
      <c r="K1757" s="15">
        <v>20230421</v>
      </c>
      <c r="L1757" s="15">
        <v>454481</v>
      </c>
      <c r="M1757" s="15">
        <v>34038791</v>
      </c>
      <c r="N1757" s="15">
        <v>35671034</v>
      </c>
      <c r="O1757" s="15">
        <v>251096</v>
      </c>
      <c r="P1757" s="18">
        <v>254882</v>
      </c>
      <c r="Q1757" s="15">
        <v>956479.946999991</v>
      </c>
      <c r="R1757" s="15">
        <v>319514.469096295</v>
      </c>
      <c r="S1757" s="15">
        <v>2044983.69530419</v>
      </c>
      <c r="T1757" s="15">
        <v>110029878.829996</v>
      </c>
      <c r="U1757" s="20">
        <f t="shared" si="27"/>
        <v>-0.0693355630935732</v>
      </c>
    </row>
    <row r="1758" spans="1:21">
      <c r="A1758" s="14">
        <v>45038</v>
      </c>
      <c r="B1758" s="15">
        <v>592790</v>
      </c>
      <c r="C1758" s="15">
        <v>27981198</v>
      </c>
      <c r="D1758" s="15">
        <v>29107722</v>
      </c>
      <c r="E1758" s="15">
        <v>253282</v>
      </c>
      <c r="F1758" s="16">
        <v>256687</v>
      </c>
      <c r="G1758" s="15">
        <v>918688.170000006</v>
      </c>
      <c r="H1758" s="15">
        <v>377599.099922095</v>
      </c>
      <c r="I1758" s="15">
        <v>2569115.0307858</v>
      </c>
      <c r="J1758" s="15">
        <v>85237239.786996</v>
      </c>
      <c r="K1758" s="15">
        <v>20230422</v>
      </c>
      <c r="L1758" s="15">
        <v>440341</v>
      </c>
      <c r="M1758" s="15">
        <v>27981199</v>
      </c>
      <c r="N1758" s="15">
        <v>29107723</v>
      </c>
      <c r="O1758" s="15">
        <v>236340</v>
      </c>
      <c r="P1758" s="18">
        <v>239447</v>
      </c>
      <c r="Q1758" s="15">
        <v>880453.199999991</v>
      </c>
      <c r="R1758" s="15">
        <v>300392.095063092</v>
      </c>
      <c r="S1758" s="15">
        <v>1918443.40848183</v>
      </c>
      <c r="T1758" s="15">
        <v>85173783.6299951</v>
      </c>
      <c r="U1758" s="20">
        <f t="shared" si="27"/>
        <v>-0.0671635104232002</v>
      </c>
    </row>
    <row r="1759" spans="1:21">
      <c r="A1759" s="14">
        <v>45039</v>
      </c>
      <c r="B1759" s="15">
        <v>592691</v>
      </c>
      <c r="C1759" s="15">
        <v>30721182</v>
      </c>
      <c r="D1759" s="15">
        <v>31991920</v>
      </c>
      <c r="E1759" s="15">
        <v>257384</v>
      </c>
      <c r="F1759" s="16">
        <v>261285</v>
      </c>
      <c r="G1759" s="15">
        <v>942567.864999982</v>
      </c>
      <c r="H1759" s="15">
        <v>384892.000299777</v>
      </c>
      <c r="I1759" s="15">
        <v>2514541.14459463</v>
      </c>
      <c r="J1759" s="15">
        <v>95279620.8814936</v>
      </c>
      <c r="K1759" s="15">
        <v>20230423</v>
      </c>
      <c r="L1759" s="15">
        <v>442521</v>
      </c>
      <c r="M1759" s="15">
        <v>30721188</v>
      </c>
      <c r="N1759" s="15">
        <v>31991926</v>
      </c>
      <c r="O1759" s="15">
        <v>239911</v>
      </c>
      <c r="P1759" s="18">
        <v>243678</v>
      </c>
      <c r="Q1759" s="15">
        <v>909425.264999979</v>
      </c>
      <c r="R1759" s="15">
        <v>310464.456668206</v>
      </c>
      <c r="S1759" s="15">
        <v>1891372.54366699</v>
      </c>
      <c r="T1759" s="15">
        <v>95373917.4394982</v>
      </c>
      <c r="U1759" s="20">
        <f t="shared" si="27"/>
        <v>-0.067386187496412</v>
      </c>
    </row>
    <row r="1760" spans="1:21">
      <c r="A1760" s="14">
        <v>45040</v>
      </c>
      <c r="B1760" s="15">
        <v>620102</v>
      </c>
      <c r="C1760" s="15">
        <v>33994910</v>
      </c>
      <c r="D1760" s="15">
        <v>35648125</v>
      </c>
      <c r="E1760" s="15">
        <v>279263</v>
      </c>
      <c r="F1760" s="16">
        <v>283587</v>
      </c>
      <c r="G1760" s="15">
        <v>1040044.29999998</v>
      </c>
      <c r="H1760" s="15">
        <v>415486.840214971</v>
      </c>
      <c r="I1760" s="15">
        <v>2864711.73103663</v>
      </c>
      <c r="J1760" s="15">
        <v>112948314.012989</v>
      </c>
      <c r="K1760" s="15">
        <v>20230424</v>
      </c>
      <c r="L1760" s="15">
        <v>460703</v>
      </c>
      <c r="M1760" s="15">
        <v>33994918</v>
      </c>
      <c r="N1760" s="15">
        <v>35648133</v>
      </c>
      <c r="O1760" s="15">
        <v>260399</v>
      </c>
      <c r="P1760" s="18">
        <v>264457</v>
      </c>
      <c r="Q1760" s="15">
        <v>1003492.99999997</v>
      </c>
      <c r="R1760" s="15">
        <v>331498.639542761</v>
      </c>
      <c r="S1760" s="15">
        <v>2131564.43473612</v>
      </c>
      <c r="T1760" s="15">
        <v>112933740.432994</v>
      </c>
      <c r="U1760" s="20">
        <f t="shared" si="27"/>
        <v>-0.0674572529770406</v>
      </c>
    </row>
    <row r="1761" spans="1:21">
      <c r="A1761" s="14">
        <v>45041</v>
      </c>
      <c r="B1761" s="15">
        <v>632163</v>
      </c>
      <c r="C1761" s="15">
        <v>36916876</v>
      </c>
      <c r="D1761" s="15">
        <v>38681869</v>
      </c>
      <c r="E1761" s="15">
        <v>300598</v>
      </c>
      <c r="F1761" s="16">
        <v>304581</v>
      </c>
      <c r="G1761" s="15">
        <v>1118598.76999998</v>
      </c>
      <c r="H1761" s="15">
        <v>432315.611792122</v>
      </c>
      <c r="I1761" s="15">
        <v>3012596.88694136</v>
      </c>
      <c r="J1761" s="15">
        <v>120460962.946989</v>
      </c>
      <c r="K1761" s="15">
        <v>20230425</v>
      </c>
      <c r="L1761" s="15">
        <v>473097</v>
      </c>
      <c r="M1761" s="15">
        <v>36916879</v>
      </c>
      <c r="N1761" s="15">
        <v>38681872</v>
      </c>
      <c r="O1761" s="15">
        <v>279234</v>
      </c>
      <c r="P1761" s="18">
        <v>282881</v>
      </c>
      <c r="Q1761" s="15">
        <v>1077144.61999999</v>
      </c>
      <c r="R1761" s="15">
        <v>342065.895606586</v>
      </c>
      <c r="S1761" s="15">
        <v>2290839.758406</v>
      </c>
      <c r="T1761" s="15">
        <v>120409110.183994</v>
      </c>
      <c r="U1761" s="20">
        <f t="shared" si="27"/>
        <v>-0.071245415833555</v>
      </c>
    </row>
    <row r="1762" spans="1:21">
      <c r="A1762" s="14">
        <v>45042</v>
      </c>
      <c r="B1762" s="15">
        <v>640944</v>
      </c>
      <c r="C1762" s="15">
        <v>35179407</v>
      </c>
      <c r="D1762" s="15">
        <v>36951750</v>
      </c>
      <c r="E1762" s="15">
        <v>313344</v>
      </c>
      <c r="F1762" s="16">
        <v>317742</v>
      </c>
      <c r="G1762" s="15">
        <v>1191049.51</v>
      </c>
      <c r="H1762" s="15">
        <v>461885.135469179</v>
      </c>
      <c r="I1762" s="15">
        <v>3206810.41122015</v>
      </c>
      <c r="J1762" s="15">
        <v>122602373.437988</v>
      </c>
      <c r="K1762" s="15">
        <v>20230426</v>
      </c>
      <c r="L1762" s="15">
        <v>470658</v>
      </c>
      <c r="M1762" s="15">
        <v>35179413</v>
      </c>
      <c r="N1762" s="15">
        <v>36951756</v>
      </c>
      <c r="O1762" s="15">
        <v>292435</v>
      </c>
      <c r="P1762" s="18">
        <v>296362</v>
      </c>
      <c r="Q1762" s="15">
        <v>1145142.84</v>
      </c>
      <c r="R1762" s="15">
        <v>356409.583852305</v>
      </c>
      <c r="S1762" s="15">
        <v>2327539.25528564</v>
      </c>
      <c r="T1762" s="15">
        <v>122549354.86399</v>
      </c>
      <c r="U1762" s="20">
        <f t="shared" si="27"/>
        <v>-0.0672872959822749</v>
      </c>
    </row>
    <row r="1763" spans="1:21">
      <c r="A1763" s="14">
        <v>45043</v>
      </c>
      <c r="B1763" s="15">
        <v>631477</v>
      </c>
      <c r="C1763" s="15">
        <v>33746552</v>
      </c>
      <c r="D1763" s="15">
        <v>35464547</v>
      </c>
      <c r="E1763" s="15">
        <v>318970</v>
      </c>
      <c r="F1763" s="16">
        <v>323214</v>
      </c>
      <c r="G1763" s="15">
        <v>1223433.59000001</v>
      </c>
      <c r="H1763" s="15">
        <v>465287.696751878</v>
      </c>
      <c r="I1763" s="15">
        <v>3149574.00406742</v>
      </c>
      <c r="J1763" s="15">
        <v>119405494.333988</v>
      </c>
      <c r="K1763" s="15">
        <v>20230427</v>
      </c>
      <c r="L1763" s="15">
        <v>466732</v>
      </c>
      <c r="M1763" s="15">
        <v>33746657</v>
      </c>
      <c r="N1763" s="15">
        <v>35464653</v>
      </c>
      <c r="O1763" s="15">
        <v>299854</v>
      </c>
      <c r="P1763" s="18">
        <v>303825</v>
      </c>
      <c r="Q1763" s="15">
        <v>1181816.24</v>
      </c>
      <c r="R1763" s="15">
        <v>364105.543233527</v>
      </c>
      <c r="S1763" s="15">
        <v>2301358.37215042</v>
      </c>
      <c r="T1763" s="15">
        <v>120067270.133991</v>
      </c>
      <c r="U1763" s="20">
        <f t="shared" si="27"/>
        <v>-0.0599881193265143</v>
      </c>
    </row>
    <row r="1764" spans="1:21">
      <c r="A1764" s="14">
        <v>45044</v>
      </c>
      <c r="B1764" s="15">
        <v>633075</v>
      </c>
      <c r="C1764" s="15">
        <v>31564516</v>
      </c>
      <c r="D1764" s="15">
        <v>33239222</v>
      </c>
      <c r="E1764" s="15">
        <v>308174</v>
      </c>
      <c r="F1764" s="16">
        <v>312026</v>
      </c>
      <c r="G1764" s="15">
        <v>1158855.40499999</v>
      </c>
      <c r="H1764" s="15">
        <v>457971.360712384</v>
      </c>
      <c r="I1764" s="15">
        <v>3215842.14337986</v>
      </c>
      <c r="J1764" s="15">
        <v>116842451.62899</v>
      </c>
      <c r="K1764" s="15">
        <v>20230428</v>
      </c>
      <c r="L1764" s="15">
        <v>462997</v>
      </c>
      <c r="M1764" s="15">
        <v>31564563</v>
      </c>
      <c r="N1764" s="15">
        <v>33239279</v>
      </c>
      <c r="O1764" s="15">
        <v>286359</v>
      </c>
      <c r="P1764" s="18">
        <v>290022</v>
      </c>
      <c r="Q1764" s="15">
        <v>1116236.89799999</v>
      </c>
      <c r="R1764" s="15">
        <v>352682.841031834</v>
      </c>
      <c r="S1764" s="15">
        <v>2365275.33206938</v>
      </c>
      <c r="T1764" s="15">
        <v>117838323.465994</v>
      </c>
      <c r="U1764" s="20">
        <f t="shared" si="27"/>
        <v>-0.0705197643786095</v>
      </c>
    </row>
    <row r="1765" spans="1:21">
      <c r="A1765" s="14">
        <v>45045</v>
      </c>
      <c r="B1765" s="15">
        <v>579276</v>
      </c>
      <c r="C1765" s="15">
        <v>24490953</v>
      </c>
      <c r="D1765" s="15">
        <v>25516681</v>
      </c>
      <c r="E1765" s="15">
        <v>254706</v>
      </c>
      <c r="F1765" s="16">
        <v>258232</v>
      </c>
      <c r="G1765" s="15">
        <v>934820.298999997</v>
      </c>
      <c r="H1765" s="15">
        <v>396230.812775247</v>
      </c>
      <c r="I1765" s="15">
        <v>2611536.49411587</v>
      </c>
      <c r="J1765" s="15">
        <v>83291329.2689976</v>
      </c>
      <c r="K1765" s="15">
        <v>20230429</v>
      </c>
      <c r="L1765" s="15">
        <v>433382</v>
      </c>
      <c r="M1765" s="15">
        <v>24490963</v>
      </c>
      <c r="N1765" s="15">
        <v>25516692</v>
      </c>
      <c r="O1765" s="15">
        <v>235199</v>
      </c>
      <c r="P1765" s="18">
        <v>238613</v>
      </c>
      <c r="Q1765" s="15">
        <v>900596.178999991</v>
      </c>
      <c r="R1765" s="15">
        <v>313547.670031411</v>
      </c>
      <c r="S1765" s="15">
        <v>1918097.25428985</v>
      </c>
      <c r="T1765" s="15">
        <v>83181555.1890019</v>
      </c>
      <c r="U1765" s="20">
        <f t="shared" si="27"/>
        <v>-0.0759743176678336</v>
      </c>
    </row>
    <row r="1766" spans="1:21">
      <c r="A1766" s="14">
        <v>45046</v>
      </c>
      <c r="B1766" s="15">
        <v>537937</v>
      </c>
      <c r="C1766" s="15">
        <v>20662821</v>
      </c>
      <c r="D1766" s="15">
        <v>21391288</v>
      </c>
      <c r="E1766" s="15">
        <v>218502</v>
      </c>
      <c r="F1766" s="16">
        <v>221105</v>
      </c>
      <c r="G1766" s="15">
        <v>809221.714999989</v>
      </c>
      <c r="H1766" s="15">
        <v>356361.335091278</v>
      </c>
      <c r="I1766" s="15">
        <v>2563644.28047042</v>
      </c>
      <c r="J1766" s="15">
        <v>67313816.9160017</v>
      </c>
      <c r="K1766" s="15">
        <v>20230430</v>
      </c>
      <c r="L1766" s="15">
        <v>407269</v>
      </c>
      <c r="M1766" s="15">
        <v>20662831</v>
      </c>
      <c r="N1766" s="15">
        <v>21391298</v>
      </c>
      <c r="O1766" s="15">
        <v>201673</v>
      </c>
      <c r="P1766" s="18">
        <v>204210</v>
      </c>
      <c r="Q1766" s="15">
        <v>778775.404999993</v>
      </c>
      <c r="R1766" s="15">
        <v>287098.757264741</v>
      </c>
      <c r="S1766" s="15">
        <v>1897303.41652677</v>
      </c>
      <c r="T1766" s="15">
        <v>67354243.0259993</v>
      </c>
      <c r="U1766" s="20">
        <f t="shared" si="27"/>
        <v>-0.0764116596187332</v>
      </c>
    </row>
    <row r="1767" spans="1:21">
      <c r="A1767" s="14">
        <v>45047</v>
      </c>
      <c r="B1767" s="15">
        <v>494522</v>
      </c>
      <c r="C1767" s="15">
        <v>17343663</v>
      </c>
      <c r="D1767" s="15">
        <v>17744249</v>
      </c>
      <c r="E1767" s="15">
        <v>208428</v>
      </c>
      <c r="F1767" s="16">
        <v>210676</v>
      </c>
      <c r="G1767" s="15">
        <v>736443.319999997</v>
      </c>
      <c r="H1767" s="15">
        <v>328299.477644445</v>
      </c>
      <c r="I1767" s="15">
        <v>2032385.94385536</v>
      </c>
      <c r="J1767" s="15">
        <v>44653064.8260014</v>
      </c>
      <c r="K1767" s="15">
        <v>20230501</v>
      </c>
      <c r="L1767" s="15">
        <v>376502</v>
      </c>
      <c r="M1767" s="15">
        <v>17343626</v>
      </c>
      <c r="N1767" s="15">
        <v>17744212</v>
      </c>
      <c r="O1767" s="15">
        <v>187725</v>
      </c>
      <c r="P1767" s="18">
        <v>189921</v>
      </c>
      <c r="Q1767" s="15">
        <v>707715.919999993</v>
      </c>
      <c r="R1767" s="15">
        <v>260501.643441512</v>
      </c>
      <c r="S1767" s="15">
        <v>1506396.46456733</v>
      </c>
      <c r="T1767" s="15">
        <v>44522022.8980015</v>
      </c>
      <c r="U1767" s="20">
        <f t="shared" si="27"/>
        <v>-0.0985162049782605</v>
      </c>
    </row>
    <row r="1768" spans="1:21">
      <c r="A1768" s="14">
        <v>45048</v>
      </c>
      <c r="B1768" s="15">
        <v>528789</v>
      </c>
      <c r="C1768" s="15">
        <v>20619694</v>
      </c>
      <c r="D1768" s="15">
        <v>21201687</v>
      </c>
      <c r="E1768" s="15">
        <v>231508</v>
      </c>
      <c r="F1768" s="16">
        <v>234566</v>
      </c>
      <c r="G1768" s="15">
        <v>804917.999999992</v>
      </c>
      <c r="H1768" s="15">
        <v>350071.53134655</v>
      </c>
      <c r="I1768" s="15">
        <v>2207297.6334106</v>
      </c>
      <c r="J1768" s="15">
        <v>57023440.1130009</v>
      </c>
      <c r="K1768" s="15">
        <v>20230502</v>
      </c>
      <c r="L1768" s="15">
        <v>399353</v>
      </c>
      <c r="M1768" s="15">
        <v>20619694</v>
      </c>
      <c r="N1768" s="15">
        <v>21201687</v>
      </c>
      <c r="O1768" s="15">
        <v>205221</v>
      </c>
      <c r="P1768" s="18">
        <v>208204</v>
      </c>
      <c r="Q1768" s="15">
        <v>769470.21999999</v>
      </c>
      <c r="R1768" s="15">
        <v>277856.766721722</v>
      </c>
      <c r="S1768" s="15">
        <v>1643731.20296233</v>
      </c>
      <c r="T1768" s="15">
        <v>56899245.3450019</v>
      </c>
      <c r="U1768" s="20">
        <f t="shared" si="27"/>
        <v>-0.112386279341422</v>
      </c>
    </row>
    <row r="1769" spans="1:21">
      <c r="A1769" s="14">
        <v>45049</v>
      </c>
      <c r="B1769" s="15">
        <v>562083</v>
      </c>
      <c r="C1769" s="15">
        <v>24158662</v>
      </c>
      <c r="D1769" s="15">
        <v>24895801</v>
      </c>
      <c r="E1769" s="15">
        <v>258856</v>
      </c>
      <c r="F1769" s="16">
        <v>262173</v>
      </c>
      <c r="G1769" s="15">
        <v>896920.839999986</v>
      </c>
      <c r="H1769" s="15">
        <v>374781.797393453</v>
      </c>
      <c r="I1769" s="15">
        <v>2329654.71681334</v>
      </c>
      <c r="J1769" s="15">
        <v>66927430.4100025</v>
      </c>
      <c r="K1769" s="15">
        <v>20230503</v>
      </c>
      <c r="L1769" s="15">
        <v>422465</v>
      </c>
      <c r="M1769" s="15">
        <v>24158661</v>
      </c>
      <c r="N1769" s="15">
        <v>24895800</v>
      </c>
      <c r="O1769" s="15">
        <v>230623</v>
      </c>
      <c r="P1769" s="18">
        <v>233773</v>
      </c>
      <c r="Q1769" s="15">
        <v>855216.099999973</v>
      </c>
      <c r="R1769" s="15">
        <v>296618.850554173</v>
      </c>
      <c r="S1769" s="15">
        <v>1731080.66006542</v>
      </c>
      <c r="T1769" s="15">
        <v>66784924.0950013</v>
      </c>
      <c r="U1769" s="20">
        <f t="shared" si="27"/>
        <v>-0.108325418712072</v>
      </c>
    </row>
    <row r="1770" spans="1:21">
      <c r="A1770" s="14">
        <v>45050</v>
      </c>
      <c r="B1770" s="15">
        <v>612042</v>
      </c>
      <c r="C1770" s="15">
        <v>33031178</v>
      </c>
      <c r="D1770" s="15">
        <v>34466274</v>
      </c>
      <c r="E1770" s="15">
        <v>282658</v>
      </c>
      <c r="F1770" s="16">
        <v>285883</v>
      </c>
      <c r="G1770" s="15">
        <v>972423.489999993</v>
      </c>
      <c r="H1770" s="15">
        <v>400523.908599476</v>
      </c>
      <c r="I1770" s="15">
        <v>2609810.23684619</v>
      </c>
      <c r="J1770" s="15">
        <v>100964158.52099</v>
      </c>
      <c r="K1770" s="15">
        <v>20230504</v>
      </c>
      <c r="L1770" s="15">
        <v>452209</v>
      </c>
      <c r="M1770" s="15">
        <v>33031174</v>
      </c>
      <c r="N1770" s="15">
        <v>34466270</v>
      </c>
      <c r="O1770" s="15">
        <v>248085</v>
      </c>
      <c r="P1770" s="18">
        <v>251040</v>
      </c>
      <c r="Q1770" s="15">
        <v>920568.059999972</v>
      </c>
      <c r="R1770" s="15">
        <v>312796.515313174</v>
      </c>
      <c r="S1770" s="15">
        <v>1943334.47639428</v>
      </c>
      <c r="T1770" s="15">
        <v>100866291.440997</v>
      </c>
      <c r="U1770" s="20">
        <f t="shared" si="27"/>
        <v>-0.121878530727605</v>
      </c>
    </row>
    <row r="1771" spans="1:21">
      <c r="A1771" s="14">
        <v>45051</v>
      </c>
      <c r="B1771" s="15">
        <v>621960</v>
      </c>
      <c r="C1771" s="15">
        <v>33919072</v>
      </c>
      <c r="D1771" s="15">
        <v>35458802</v>
      </c>
      <c r="E1771" s="15">
        <v>309647</v>
      </c>
      <c r="F1771" s="16">
        <v>313472</v>
      </c>
      <c r="G1771" s="15">
        <v>1020744.23499997</v>
      </c>
      <c r="H1771" s="15">
        <v>407581.473769747</v>
      </c>
      <c r="I1771" s="15">
        <v>2762165.28340597</v>
      </c>
      <c r="J1771" s="15">
        <v>108065415.382989</v>
      </c>
      <c r="K1771" s="15">
        <v>20230505</v>
      </c>
      <c r="L1771" s="15">
        <v>459402</v>
      </c>
      <c r="M1771" s="15">
        <v>33919067</v>
      </c>
      <c r="N1771" s="15">
        <v>35458797</v>
      </c>
      <c r="O1771" s="15">
        <v>263516</v>
      </c>
      <c r="P1771" s="18">
        <v>266998</v>
      </c>
      <c r="Q1771" s="15">
        <v>964654.894999984</v>
      </c>
      <c r="R1771" s="15">
        <v>317668.488168501</v>
      </c>
      <c r="S1771" s="15">
        <v>2037888.43701095</v>
      </c>
      <c r="T1771" s="15">
        <v>108025482.77099</v>
      </c>
      <c r="U1771" s="20">
        <f t="shared" si="27"/>
        <v>-0.148255665577787</v>
      </c>
    </row>
    <row r="1772" spans="1:21">
      <c r="A1772" s="14">
        <v>45052</v>
      </c>
      <c r="B1772" s="15">
        <v>618414</v>
      </c>
      <c r="C1772" s="15">
        <v>32752549</v>
      </c>
      <c r="D1772" s="15">
        <v>34284947</v>
      </c>
      <c r="E1772" s="15">
        <v>302435</v>
      </c>
      <c r="F1772" s="16">
        <v>306029</v>
      </c>
      <c r="G1772" s="15">
        <v>1013608.21499999</v>
      </c>
      <c r="H1772" s="15">
        <v>400663.934353009</v>
      </c>
      <c r="I1772" s="15">
        <v>2684574.02685264</v>
      </c>
      <c r="J1772" s="15">
        <v>105719911.986995</v>
      </c>
      <c r="K1772" s="15">
        <v>20230506</v>
      </c>
      <c r="L1772" s="15">
        <v>456433</v>
      </c>
      <c r="M1772" s="15">
        <v>32751338</v>
      </c>
      <c r="N1772" s="15">
        <v>34283736</v>
      </c>
      <c r="O1772" s="15">
        <v>266398</v>
      </c>
      <c r="P1772" s="18">
        <v>269584</v>
      </c>
      <c r="Q1772" s="15">
        <v>966640.95499998</v>
      </c>
      <c r="R1772" s="15">
        <v>310919.060979521</v>
      </c>
      <c r="S1772" s="15">
        <v>1930529.7130046</v>
      </c>
      <c r="T1772" s="15">
        <v>105669250.550997</v>
      </c>
      <c r="U1772" s="20">
        <f t="shared" si="27"/>
        <v>-0.119090020880374</v>
      </c>
    </row>
    <row r="1773" spans="1:21">
      <c r="A1773" s="14">
        <v>45053</v>
      </c>
      <c r="B1773" s="15">
        <v>587479</v>
      </c>
      <c r="C1773" s="15">
        <v>26108667</v>
      </c>
      <c r="D1773" s="15">
        <v>26936416</v>
      </c>
      <c r="E1773" s="15">
        <v>296661</v>
      </c>
      <c r="F1773" s="16">
        <v>299673</v>
      </c>
      <c r="G1773" s="15">
        <v>977713.584999985</v>
      </c>
      <c r="H1773" s="15">
        <v>374350.600042586</v>
      </c>
      <c r="I1773" s="15">
        <v>2456135.29694913</v>
      </c>
      <c r="J1773" s="15">
        <v>73829185.6699973</v>
      </c>
      <c r="K1773" s="15">
        <v>20230507</v>
      </c>
      <c r="L1773" s="15">
        <v>440124</v>
      </c>
      <c r="M1773" s="15">
        <v>26108654</v>
      </c>
      <c r="N1773" s="15">
        <v>26936403</v>
      </c>
      <c r="O1773" s="15">
        <v>259571</v>
      </c>
      <c r="P1773" s="18">
        <v>262435</v>
      </c>
      <c r="Q1773" s="15">
        <v>934764.444999991</v>
      </c>
      <c r="R1773" s="15">
        <v>299516.229288658</v>
      </c>
      <c r="S1773" s="15">
        <v>1840467.56769874</v>
      </c>
      <c r="T1773" s="15">
        <v>73767094.3240001</v>
      </c>
      <c r="U1773" s="20">
        <f t="shared" si="27"/>
        <v>-0.124262112369149</v>
      </c>
    </row>
    <row r="1774" spans="1:21">
      <c r="A1774" s="14">
        <v>45054</v>
      </c>
      <c r="B1774" s="15">
        <v>608983</v>
      </c>
      <c r="C1774" s="15">
        <v>34169131</v>
      </c>
      <c r="D1774" s="15">
        <v>35637164</v>
      </c>
      <c r="E1774" s="15">
        <v>315705</v>
      </c>
      <c r="F1774" s="16">
        <v>318935</v>
      </c>
      <c r="G1774" s="15">
        <v>1038149.65999997</v>
      </c>
      <c r="H1774" s="15">
        <v>400442.246662458</v>
      </c>
      <c r="I1774" s="15">
        <v>2633247.4528998</v>
      </c>
      <c r="J1774" s="15">
        <v>107037085.898989</v>
      </c>
      <c r="K1774" s="15">
        <v>20230508</v>
      </c>
      <c r="L1774" s="15">
        <v>455160</v>
      </c>
      <c r="M1774" s="15">
        <v>34169125</v>
      </c>
      <c r="N1774" s="15">
        <v>35637158</v>
      </c>
      <c r="O1774" s="15">
        <v>272607</v>
      </c>
      <c r="P1774" s="18">
        <v>275542</v>
      </c>
      <c r="Q1774" s="15">
        <v>995052.839999973</v>
      </c>
      <c r="R1774" s="15">
        <v>316197.212000951</v>
      </c>
      <c r="S1774" s="15">
        <v>1998553.80197521</v>
      </c>
      <c r="T1774" s="15">
        <v>106989303.405995</v>
      </c>
      <c r="U1774" s="20">
        <f t="shared" si="27"/>
        <v>-0.136055936162541</v>
      </c>
    </row>
    <row r="1775" spans="1:21">
      <c r="A1775" s="14">
        <v>45055</v>
      </c>
      <c r="B1775" s="15">
        <v>627255</v>
      </c>
      <c r="C1775" s="15">
        <v>33875956</v>
      </c>
      <c r="D1775" s="15">
        <v>35407525</v>
      </c>
      <c r="E1775" s="15">
        <v>321865</v>
      </c>
      <c r="F1775" s="16">
        <v>325071</v>
      </c>
      <c r="G1775" s="15">
        <v>1093651.62999998</v>
      </c>
      <c r="H1775" s="15">
        <v>408867.949252469</v>
      </c>
      <c r="I1775" s="15">
        <v>2743280.83088467</v>
      </c>
      <c r="J1775" s="15">
        <v>108817085.400989</v>
      </c>
      <c r="K1775" s="15">
        <v>20230509</v>
      </c>
      <c r="L1775" s="15">
        <v>461968</v>
      </c>
      <c r="M1775" s="15">
        <v>33875953</v>
      </c>
      <c r="N1775" s="15">
        <v>35407522</v>
      </c>
      <c r="O1775" s="15">
        <v>285892</v>
      </c>
      <c r="P1775" s="18">
        <v>288816</v>
      </c>
      <c r="Q1775" s="15">
        <v>1050210.09999998</v>
      </c>
      <c r="R1775" s="15">
        <v>319619.408731714</v>
      </c>
      <c r="S1775" s="15">
        <v>2028376.64736864</v>
      </c>
      <c r="T1775" s="15">
        <v>108744337.633991</v>
      </c>
      <c r="U1775" s="20">
        <f t="shared" si="27"/>
        <v>-0.111529481251788</v>
      </c>
    </row>
    <row r="1776" spans="1:21">
      <c r="A1776" s="14">
        <v>45056</v>
      </c>
      <c r="B1776" s="15">
        <v>628947</v>
      </c>
      <c r="C1776" s="15">
        <v>33856004</v>
      </c>
      <c r="D1776" s="15">
        <v>35396626</v>
      </c>
      <c r="E1776" s="15">
        <v>337157</v>
      </c>
      <c r="F1776" s="16">
        <v>340333</v>
      </c>
      <c r="G1776" s="15">
        <v>1131286.29999999</v>
      </c>
      <c r="H1776" s="15">
        <v>413291.297483258</v>
      </c>
      <c r="I1776" s="15">
        <v>2777540.03289357</v>
      </c>
      <c r="J1776" s="15">
        <v>108343048.621991</v>
      </c>
      <c r="K1776" s="15">
        <v>20230510</v>
      </c>
      <c r="L1776" s="15">
        <v>462561</v>
      </c>
      <c r="M1776" s="15">
        <v>33856042</v>
      </c>
      <c r="N1776" s="15">
        <v>35396664</v>
      </c>
      <c r="O1776" s="15">
        <v>297699</v>
      </c>
      <c r="P1776" s="18">
        <v>300672</v>
      </c>
      <c r="Q1776" s="15">
        <v>1089657.68999998</v>
      </c>
      <c r="R1776" s="15">
        <v>320365.394077735</v>
      </c>
      <c r="S1776" s="15">
        <v>2051721.21541185</v>
      </c>
      <c r="T1776" s="15">
        <v>108268096.176993</v>
      </c>
      <c r="U1776" s="20">
        <f t="shared" si="27"/>
        <v>-0.116535863404372</v>
      </c>
    </row>
    <row r="1777" spans="1:21">
      <c r="A1777" s="14">
        <v>45057</v>
      </c>
      <c r="B1777" s="15">
        <v>624499</v>
      </c>
      <c r="C1777" s="15">
        <v>34126227</v>
      </c>
      <c r="D1777" s="15">
        <v>35617240</v>
      </c>
      <c r="E1777" s="15">
        <v>337029</v>
      </c>
      <c r="F1777" s="16">
        <v>340351</v>
      </c>
      <c r="G1777" s="15">
        <v>1145095.83</v>
      </c>
      <c r="H1777" s="15">
        <v>414047.451244692</v>
      </c>
      <c r="I1777" s="15">
        <v>2723967.33595613</v>
      </c>
      <c r="J1777" s="15">
        <v>108691435.770992</v>
      </c>
      <c r="K1777" s="15">
        <v>20230511</v>
      </c>
      <c r="L1777" s="15">
        <v>467131</v>
      </c>
      <c r="M1777" s="15">
        <v>34125895</v>
      </c>
      <c r="N1777" s="15">
        <v>35616908</v>
      </c>
      <c r="O1777" s="15">
        <v>302419</v>
      </c>
      <c r="P1777" s="18">
        <v>305458</v>
      </c>
      <c r="Q1777" s="15">
        <v>1101498.65999999</v>
      </c>
      <c r="R1777" s="15">
        <v>327821.944472992</v>
      </c>
      <c r="S1777" s="15">
        <v>2048855.07646554</v>
      </c>
      <c r="T1777" s="15">
        <v>108624720.510995</v>
      </c>
      <c r="U1777" s="20">
        <f t="shared" si="27"/>
        <v>-0.102520633111112</v>
      </c>
    </row>
    <row r="1778" spans="1:21">
      <c r="A1778" s="14">
        <v>45058</v>
      </c>
      <c r="B1778" s="15">
        <v>630190</v>
      </c>
      <c r="C1778" s="15">
        <v>33480397</v>
      </c>
      <c r="D1778" s="15">
        <v>35007572</v>
      </c>
      <c r="E1778" s="15">
        <v>354652</v>
      </c>
      <c r="F1778" s="16">
        <v>357826</v>
      </c>
      <c r="G1778" s="15">
        <v>1157829.62999999</v>
      </c>
      <c r="H1778" s="15">
        <v>425034.841488504</v>
      </c>
      <c r="I1778" s="15">
        <v>2770845.45510784</v>
      </c>
      <c r="J1778" s="15">
        <v>107015969.789991</v>
      </c>
      <c r="K1778" s="15">
        <v>20230512</v>
      </c>
      <c r="L1778" s="15">
        <v>467054</v>
      </c>
      <c r="M1778" s="15">
        <v>33480410</v>
      </c>
      <c r="N1778" s="15">
        <v>35007585</v>
      </c>
      <c r="O1778" s="15">
        <v>317475</v>
      </c>
      <c r="P1778" s="18">
        <v>320422</v>
      </c>
      <c r="Q1778" s="15">
        <v>1115168.25999998</v>
      </c>
      <c r="R1778" s="15">
        <v>331089.924177922</v>
      </c>
      <c r="S1778" s="15">
        <v>2059784.17355732</v>
      </c>
      <c r="T1778" s="15">
        <v>107008220.788994</v>
      </c>
      <c r="U1778" s="20">
        <f t="shared" si="27"/>
        <v>-0.104531252619988</v>
      </c>
    </row>
    <row r="1779" spans="1:21">
      <c r="A1779" s="14">
        <v>45059</v>
      </c>
      <c r="B1779" s="15">
        <v>601770</v>
      </c>
      <c r="C1779" s="15">
        <v>27411503</v>
      </c>
      <c r="D1779" s="15">
        <v>28481293</v>
      </c>
      <c r="E1779" s="15">
        <v>330866</v>
      </c>
      <c r="F1779" s="16">
        <v>333860</v>
      </c>
      <c r="G1779" s="15">
        <v>1059203.49499999</v>
      </c>
      <c r="H1779" s="15">
        <v>395405.996227173</v>
      </c>
      <c r="I1779" s="15">
        <v>2707602.11036344</v>
      </c>
      <c r="J1779" s="15">
        <v>84477076.0739912</v>
      </c>
      <c r="K1779" s="15">
        <v>20230513</v>
      </c>
      <c r="L1779" s="15">
        <v>446388</v>
      </c>
      <c r="M1779" s="15">
        <v>27411520</v>
      </c>
      <c r="N1779" s="15">
        <v>28481310</v>
      </c>
      <c r="O1779" s="15">
        <v>292318</v>
      </c>
      <c r="P1779" s="18">
        <v>295056</v>
      </c>
      <c r="Q1779" s="15">
        <v>1017392.20999999</v>
      </c>
      <c r="R1779" s="15">
        <v>310080.859302157</v>
      </c>
      <c r="S1779" s="15">
        <v>2015743.46972679</v>
      </c>
      <c r="T1779" s="15">
        <v>84475296.9699969</v>
      </c>
      <c r="U1779" s="20">
        <f t="shared" si="27"/>
        <v>-0.116228359192476</v>
      </c>
    </row>
    <row r="1780" spans="1:21">
      <c r="A1780" s="14">
        <v>45060</v>
      </c>
      <c r="B1780" s="15">
        <v>574350</v>
      </c>
      <c r="C1780" s="15">
        <v>24794731</v>
      </c>
      <c r="D1780" s="15">
        <v>25452703</v>
      </c>
      <c r="E1780" s="15">
        <v>305691</v>
      </c>
      <c r="F1780" s="16">
        <v>308387</v>
      </c>
      <c r="G1780" s="15">
        <v>1019768.27999998</v>
      </c>
      <c r="H1780" s="15">
        <v>377998.444542153</v>
      </c>
      <c r="I1780" s="15">
        <v>2389855.45960323</v>
      </c>
      <c r="J1780" s="15">
        <v>68072131.2090013</v>
      </c>
      <c r="K1780" s="15">
        <v>20230514</v>
      </c>
      <c r="L1780" s="15">
        <v>430755</v>
      </c>
      <c r="M1780" s="15">
        <v>24794745</v>
      </c>
      <c r="N1780" s="15">
        <v>25452717</v>
      </c>
      <c r="O1780" s="15">
        <v>278333</v>
      </c>
      <c r="P1780" s="18">
        <v>280957</v>
      </c>
      <c r="Q1780" s="15">
        <v>983618.859999983</v>
      </c>
      <c r="R1780" s="15">
        <v>300237.684257574</v>
      </c>
      <c r="S1780" s="15">
        <v>1783482.23577424</v>
      </c>
      <c r="T1780" s="15">
        <v>68069138.5539995</v>
      </c>
      <c r="U1780" s="20">
        <f t="shared" si="27"/>
        <v>-0.0889466806318035</v>
      </c>
    </row>
    <row r="1781" spans="1:21">
      <c r="A1781" s="14">
        <v>45061</v>
      </c>
      <c r="B1781" s="15">
        <v>609982</v>
      </c>
      <c r="C1781" s="15">
        <v>33892839</v>
      </c>
      <c r="D1781" s="15">
        <v>35332731</v>
      </c>
      <c r="E1781" s="15">
        <v>315934</v>
      </c>
      <c r="F1781" s="16">
        <v>319336</v>
      </c>
      <c r="G1781" s="15">
        <v>1099206.95999998</v>
      </c>
      <c r="H1781" s="15">
        <v>417574.308862033</v>
      </c>
      <c r="I1781" s="15">
        <v>2779003.44262435</v>
      </c>
      <c r="J1781" s="15">
        <v>106066730.406991</v>
      </c>
      <c r="K1781" s="15">
        <v>20230515</v>
      </c>
      <c r="L1781" s="15">
        <v>449670</v>
      </c>
      <c r="M1781" s="15">
        <v>33892846</v>
      </c>
      <c r="N1781" s="15">
        <v>35332738</v>
      </c>
      <c r="O1781" s="15">
        <v>286422</v>
      </c>
      <c r="P1781" s="18">
        <v>289561</v>
      </c>
      <c r="Q1781" s="15">
        <v>1055927.03999997</v>
      </c>
      <c r="R1781" s="15">
        <v>323687.222843376</v>
      </c>
      <c r="S1781" s="15">
        <v>2096830.51005698</v>
      </c>
      <c r="T1781" s="15">
        <v>106061445.544993</v>
      </c>
      <c r="U1781" s="20">
        <f t="shared" si="27"/>
        <v>-0.0932403487236015</v>
      </c>
    </row>
    <row r="1782" spans="1:21">
      <c r="A1782" s="14">
        <v>45062</v>
      </c>
      <c r="B1782" s="15">
        <v>622495</v>
      </c>
      <c r="C1782" s="15">
        <v>34111404</v>
      </c>
      <c r="D1782" s="15">
        <v>35647259</v>
      </c>
      <c r="E1782" s="15">
        <v>352515</v>
      </c>
      <c r="F1782" s="16">
        <v>355719</v>
      </c>
      <c r="G1782" s="15">
        <v>1296790.575</v>
      </c>
      <c r="H1782" s="15">
        <v>428947.565242932</v>
      </c>
      <c r="I1782" s="15">
        <v>2702271.34456696</v>
      </c>
      <c r="J1782" s="15">
        <v>109122158.299993</v>
      </c>
      <c r="K1782" s="15">
        <v>20230516</v>
      </c>
      <c r="L1782" s="15">
        <v>455679</v>
      </c>
      <c r="M1782" s="15">
        <v>34111373</v>
      </c>
      <c r="N1782" s="15">
        <v>35647228</v>
      </c>
      <c r="O1782" s="15">
        <v>321964</v>
      </c>
      <c r="P1782" s="18">
        <v>324944</v>
      </c>
      <c r="Q1782" s="15">
        <v>1251431.14500001</v>
      </c>
      <c r="R1782" s="15">
        <v>328977.948656105</v>
      </c>
      <c r="S1782" s="15">
        <v>2009251.34021963</v>
      </c>
      <c r="T1782" s="15">
        <v>109105981.021993</v>
      </c>
      <c r="U1782" s="20">
        <f t="shared" si="27"/>
        <v>-0.0865149176737818</v>
      </c>
    </row>
    <row r="1783" spans="1:21">
      <c r="A1783" s="14">
        <v>45063</v>
      </c>
      <c r="B1783" s="15">
        <v>614869</v>
      </c>
      <c r="C1783" s="15">
        <v>35242681</v>
      </c>
      <c r="D1783" s="15">
        <v>36738169</v>
      </c>
      <c r="E1783" s="15">
        <v>369480</v>
      </c>
      <c r="F1783" s="16">
        <v>372810</v>
      </c>
      <c r="G1783" s="15">
        <v>1307117.24900002</v>
      </c>
      <c r="H1783" s="15">
        <v>413477.621492795</v>
      </c>
      <c r="I1783" s="15">
        <v>2562405.92840511</v>
      </c>
      <c r="J1783" s="15">
        <v>109814514.378989</v>
      </c>
      <c r="K1783" s="15">
        <v>20230517</v>
      </c>
      <c r="L1783" s="15">
        <v>461225</v>
      </c>
      <c r="M1783" s="15">
        <v>35242701</v>
      </c>
      <c r="N1783" s="15">
        <v>36738189</v>
      </c>
      <c r="O1783" s="15">
        <v>339296</v>
      </c>
      <c r="P1783" s="18">
        <v>342351</v>
      </c>
      <c r="Q1783" s="15">
        <v>1261805.04</v>
      </c>
      <c r="R1783" s="15">
        <v>331000.196211002</v>
      </c>
      <c r="S1783" s="15">
        <v>1938456.3030927</v>
      </c>
      <c r="T1783" s="15">
        <v>109769694.454992</v>
      </c>
      <c r="U1783" s="20">
        <f t="shared" si="27"/>
        <v>-0.0817011346262171</v>
      </c>
    </row>
    <row r="1784" spans="1:21">
      <c r="A1784" s="14">
        <v>45064</v>
      </c>
      <c r="B1784" s="15">
        <v>627155</v>
      </c>
      <c r="C1784" s="15">
        <v>34825359</v>
      </c>
      <c r="D1784" s="15">
        <v>36353559</v>
      </c>
      <c r="E1784" s="15">
        <v>390820</v>
      </c>
      <c r="F1784" s="16">
        <v>394117</v>
      </c>
      <c r="G1784" s="15">
        <v>1312546.09500002</v>
      </c>
      <c r="H1784" s="15">
        <v>430010.368886096</v>
      </c>
      <c r="I1784" s="15">
        <v>2836236.0316397</v>
      </c>
      <c r="J1784" s="15">
        <v>112086246.114989</v>
      </c>
      <c r="K1784" s="15">
        <v>20230518</v>
      </c>
      <c r="L1784" s="15">
        <v>460276</v>
      </c>
      <c r="M1784" s="15">
        <v>34825379</v>
      </c>
      <c r="N1784" s="15">
        <v>36353579</v>
      </c>
      <c r="O1784" s="15">
        <v>358630</v>
      </c>
      <c r="P1784" s="18">
        <v>361773</v>
      </c>
      <c r="Q1784" s="15">
        <v>1265355.755</v>
      </c>
      <c r="R1784" s="15">
        <v>335039.728767988</v>
      </c>
      <c r="S1784" s="15">
        <v>2127199.57929147</v>
      </c>
      <c r="T1784" s="15">
        <v>112018245.281993</v>
      </c>
      <c r="U1784" s="20">
        <f t="shared" si="27"/>
        <v>-0.0820670004085081</v>
      </c>
    </row>
    <row r="1785" spans="1:21">
      <c r="A1785" s="14">
        <v>45065</v>
      </c>
      <c r="B1785" s="15">
        <v>615487</v>
      </c>
      <c r="C1785" s="15">
        <v>33331031</v>
      </c>
      <c r="D1785" s="15">
        <v>34924922</v>
      </c>
      <c r="E1785" s="15">
        <v>392843</v>
      </c>
      <c r="F1785" s="16">
        <v>395940</v>
      </c>
      <c r="G1785" s="15">
        <v>1305304.30599999</v>
      </c>
      <c r="H1785" s="15">
        <v>426137.259016565</v>
      </c>
      <c r="I1785" s="15">
        <v>2902408.5821932</v>
      </c>
      <c r="J1785" s="15">
        <v>109850144.854991</v>
      </c>
      <c r="K1785" s="15">
        <v>20230519</v>
      </c>
      <c r="L1785" s="15">
        <v>453847</v>
      </c>
      <c r="M1785" s="15">
        <v>33331035</v>
      </c>
      <c r="N1785" s="15">
        <v>34924926</v>
      </c>
      <c r="O1785" s="15">
        <v>361936</v>
      </c>
      <c r="P1785" s="18">
        <v>364748</v>
      </c>
      <c r="Q1785" s="15">
        <v>1254121.76600001</v>
      </c>
      <c r="R1785" s="15">
        <v>329222.504013166</v>
      </c>
      <c r="S1785" s="15">
        <v>2186295.53925272</v>
      </c>
      <c r="T1785" s="15">
        <v>109782399.672995</v>
      </c>
      <c r="U1785" s="20">
        <f t="shared" si="27"/>
        <v>-0.0787796130726878</v>
      </c>
    </row>
    <row r="1786" spans="1:21">
      <c r="A1786" s="14">
        <v>45066</v>
      </c>
      <c r="B1786" s="15">
        <v>593512</v>
      </c>
      <c r="C1786" s="15">
        <v>27483790</v>
      </c>
      <c r="D1786" s="15">
        <v>28619447</v>
      </c>
      <c r="E1786" s="15">
        <v>392684</v>
      </c>
      <c r="F1786" s="16">
        <v>395200</v>
      </c>
      <c r="G1786" s="15">
        <v>1283538.444</v>
      </c>
      <c r="H1786" s="15">
        <v>393490.737491953</v>
      </c>
      <c r="I1786" s="15">
        <v>2766716.8369079</v>
      </c>
      <c r="J1786" s="15">
        <v>88058572.5237969</v>
      </c>
      <c r="K1786" s="15">
        <v>20230520</v>
      </c>
      <c r="L1786" s="15">
        <v>435774</v>
      </c>
      <c r="M1786" s="15">
        <v>27483843</v>
      </c>
      <c r="N1786" s="15">
        <v>28619500</v>
      </c>
      <c r="O1786" s="15">
        <v>362604</v>
      </c>
      <c r="P1786" s="18">
        <v>364948</v>
      </c>
      <c r="Q1786" s="15">
        <v>1231527.574</v>
      </c>
      <c r="R1786" s="15">
        <v>306439.337519864</v>
      </c>
      <c r="S1786" s="15">
        <v>2116213.021843</v>
      </c>
      <c r="T1786" s="15">
        <v>88018289.5667999</v>
      </c>
      <c r="U1786" s="20">
        <f t="shared" si="27"/>
        <v>-0.0765485829959514</v>
      </c>
    </row>
    <row r="1787" spans="1:21">
      <c r="A1787" s="14">
        <v>45067</v>
      </c>
      <c r="B1787" s="15">
        <v>576631</v>
      </c>
      <c r="C1787" s="15">
        <v>24809100</v>
      </c>
      <c r="D1787" s="15">
        <v>25546817</v>
      </c>
      <c r="E1787" s="15">
        <v>377959</v>
      </c>
      <c r="F1787" s="16">
        <v>379833</v>
      </c>
      <c r="G1787" s="15">
        <v>1253884.253</v>
      </c>
      <c r="H1787" s="15">
        <v>388179.59848159</v>
      </c>
      <c r="I1787" s="15">
        <v>2319671.40667306</v>
      </c>
      <c r="J1787" s="15">
        <v>69948157.9614003</v>
      </c>
      <c r="K1787" s="15">
        <v>20230521</v>
      </c>
      <c r="L1787" s="15">
        <v>425321</v>
      </c>
      <c r="M1787" s="15">
        <v>24809125</v>
      </c>
      <c r="N1787" s="15">
        <v>25546842</v>
      </c>
      <c r="O1787" s="15">
        <v>349099</v>
      </c>
      <c r="P1787" s="18">
        <v>350839</v>
      </c>
      <c r="Q1787" s="15">
        <v>1198424.37299999</v>
      </c>
      <c r="R1787" s="15">
        <v>298936.333622649</v>
      </c>
      <c r="S1787" s="15">
        <v>1751110.09112712</v>
      </c>
      <c r="T1787" s="15">
        <v>69923143.9574009</v>
      </c>
      <c r="U1787" s="20">
        <f t="shared" si="27"/>
        <v>-0.0763335465849465</v>
      </c>
    </row>
    <row r="1788" spans="1:21">
      <c r="A1788" s="14">
        <v>45068</v>
      </c>
      <c r="B1788" s="15">
        <v>613424</v>
      </c>
      <c r="C1788" s="15">
        <v>32889156</v>
      </c>
      <c r="D1788" s="15">
        <v>34370098</v>
      </c>
      <c r="E1788" s="15">
        <v>392807</v>
      </c>
      <c r="F1788" s="16">
        <v>396172</v>
      </c>
      <c r="G1788" s="15">
        <v>1331666.42100001</v>
      </c>
      <c r="H1788" s="15">
        <v>425004.16663468</v>
      </c>
      <c r="I1788" s="15">
        <v>2865760.31285229</v>
      </c>
      <c r="J1788" s="15">
        <v>107113632.801993</v>
      </c>
      <c r="K1788" s="15">
        <v>20230522</v>
      </c>
      <c r="L1788" s="15">
        <v>452390</v>
      </c>
      <c r="M1788" s="15">
        <v>32889162</v>
      </c>
      <c r="N1788" s="15">
        <v>34370104</v>
      </c>
      <c r="O1788" s="15">
        <v>360392</v>
      </c>
      <c r="P1788" s="18">
        <v>363550</v>
      </c>
      <c r="Q1788" s="15">
        <v>1275607.771</v>
      </c>
      <c r="R1788" s="15">
        <v>328424.624475966</v>
      </c>
      <c r="S1788" s="15">
        <v>2166802.53226367</v>
      </c>
      <c r="T1788" s="15">
        <v>107077786.139994</v>
      </c>
      <c r="U1788" s="20">
        <f t="shared" si="27"/>
        <v>-0.0823430227275022</v>
      </c>
    </row>
    <row r="1789" spans="1:21">
      <c r="A1789" s="14">
        <v>45069</v>
      </c>
      <c r="B1789" s="15">
        <v>620308</v>
      </c>
      <c r="C1789" s="15">
        <v>32775689</v>
      </c>
      <c r="D1789" s="15">
        <v>34385457</v>
      </c>
      <c r="E1789" s="15">
        <v>450801</v>
      </c>
      <c r="F1789" s="16">
        <v>454386</v>
      </c>
      <c r="G1789" s="15">
        <v>1530267.72800002</v>
      </c>
      <c r="H1789" s="15">
        <v>441374.062427617</v>
      </c>
      <c r="I1789" s="15">
        <v>2807875.86627349</v>
      </c>
      <c r="J1789" s="15">
        <v>111521173.34499</v>
      </c>
      <c r="K1789" s="15">
        <v>20230523</v>
      </c>
      <c r="L1789" s="15">
        <v>456897</v>
      </c>
      <c r="M1789" s="15">
        <v>32775690</v>
      </c>
      <c r="N1789" s="15">
        <v>34385458</v>
      </c>
      <c r="O1789" s="15">
        <v>415867</v>
      </c>
      <c r="P1789" s="18">
        <v>419237</v>
      </c>
      <c r="Q1789" s="15">
        <v>1469378.66800002</v>
      </c>
      <c r="R1789" s="15">
        <v>337556.898358227</v>
      </c>
      <c r="S1789" s="15">
        <v>2054033.22175522</v>
      </c>
      <c r="T1789" s="15">
        <v>111467075.967995</v>
      </c>
      <c r="U1789" s="20">
        <f t="shared" si="27"/>
        <v>-0.0773549361115879</v>
      </c>
    </row>
    <row r="1790" spans="1:21">
      <c r="A1790" s="14">
        <v>45070</v>
      </c>
      <c r="B1790" s="15">
        <v>620450</v>
      </c>
      <c r="C1790" s="15">
        <v>32417907</v>
      </c>
      <c r="D1790" s="15">
        <v>34022194</v>
      </c>
      <c r="E1790" s="15">
        <v>458347</v>
      </c>
      <c r="F1790" s="16">
        <v>461506</v>
      </c>
      <c r="G1790" s="15">
        <v>1561287.49000005</v>
      </c>
      <c r="H1790" s="15">
        <v>443676.603273686</v>
      </c>
      <c r="I1790" s="15">
        <v>2927376.69450219</v>
      </c>
      <c r="J1790" s="15">
        <v>110344400.560991</v>
      </c>
      <c r="K1790" s="15">
        <v>20230524</v>
      </c>
      <c r="L1790" s="15">
        <v>455410</v>
      </c>
      <c r="M1790" s="15">
        <v>32417917</v>
      </c>
      <c r="N1790" s="15">
        <v>34022178</v>
      </c>
      <c r="O1790" s="15">
        <v>428000</v>
      </c>
      <c r="P1790" s="18">
        <v>430982</v>
      </c>
      <c r="Q1790" s="15">
        <v>1507800.20000003</v>
      </c>
      <c r="R1790" s="15">
        <v>339966.047422345</v>
      </c>
      <c r="S1790" s="15">
        <v>2193005.14009929</v>
      </c>
      <c r="T1790" s="15">
        <v>110336760.297994</v>
      </c>
      <c r="U1790" s="20">
        <f t="shared" si="27"/>
        <v>-0.0661399851789576</v>
      </c>
    </row>
    <row r="1791" spans="1:21">
      <c r="A1791" s="14">
        <v>45071</v>
      </c>
      <c r="B1791" s="15">
        <v>621700</v>
      </c>
      <c r="C1791" s="15">
        <v>31776845</v>
      </c>
      <c r="D1791" s="15">
        <v>33336136</v>
      </c>
      <c r="E1791" s="15">
        <v>476296</v>
      </c>
      <c r="F1791" s="16">
        <v>480241</v>
      </c>
      <c r="G1791" s="15">
        <v>1648278.54700005</v>
      </c>
      <c r="H1791" s="15">
        <v>449225.905359589</v>
      </c>
      <c r="I1791" s="15">
        <v>2926498.49071072</v>
      </c>
      <c r="J1791" s="15">
        <v>114536338.519984</v>
      </c>
      <c r="K1791" s="15">
        <v>20230525</v>
      </c>
      <c r="L1791" s="15">
        <v>455752</v>
      </c>
      <c r="M1791" s="15">
        <v>31776965</v>
      </c>
      <c r="N1791" s="15">
        <v>33336256</v>
      </c>
      <c r="O1791" s="15">
        <v>450209</v>
      </c>
      <c r="P1791" s="18">
        <v>453838</v>
      </c>
      <c r="Q1791" s="15">
        <v>1590928.79700003</v>
      </c>
      <c r="R1791" s="15">
        <v>343092.895250976</v>
      </c>
      <c r="S1791" s="15">
        <v>2214570.60733004</v>
      </c>
      <c r="T1791" s="15">
        <v>114511803.303991</v>
      </c>
      <c r="U1791" s="20">
        <f t="shared" si="27"/>
        <v>-0.0549786461380848</v>
      </c>
    </row>
    <row r="1792" spans="1:21">
      <c r="A1792" s="14">
        <v>45072</v>
      </c>
      <c r="B1792" s="15">
        <v>618145</v>
      </c>
      <c r="C1792" s="15">
        <v>31214463</v>
      </c>
      <c r="D1792" s="15">
        <v>32803034</v>
      </c>
      <c r="E1792" s="15">
        <v>510160</v>
      </c>
      <c r="F1792" s="16">
        <v>513976</v>
      </c>
      <c r="G1792" s="15">
        <v>1749000.41400003</v>
      </c>
      <c r="H1792" s="15">
        <v>452939.067741937</v>
      </c>
      <c r="I1792" s="15">
        <v>3329951.80139295</v>
      </c>
      <c r="J1792" s="15">
        <v>114488592.826988</v>
      </c>
      <c r="K1792" s="15">
        <v>20230526</v>
      </c>
      <c r="L1792" s="15">
        <v>451977</v>
      </c>
      <c r="M1792" s="15">
        <v>31212277</v>
      </c>
      <c r="N1792" s="15">
        <v>32800848</v>
      </c>
      <c r="O1792" s="15">
        <v>473100</v>
      </c>
      <c r="P1792" s="18">
        <v>476615</v>
      </c>
      <c r="Q1792" s="15">
        <v>1689596.90400004</v>
      </c>
      <c r="R1792" s="15">
        <v>343904.308093817</v>
      </c>
      <c r="S1792" s="15">
        <v>2419177.81971989</v>
      </c>
      <c r="T1792" s="15">
        <v>114426711.899994</v>
      </c>
      <c r="U1792" s="20">
        <f t="shared" si="27"/>
        <v>-0.0726901645213006</v>
      </c>
    </row>
    <row r="1793" spans="1:21">
      <c r="A1793" s="14">
        <v>45073</v>
      </c>
      <c r="B1793" s="15">
        <v>592613</v>
      </c>
      <c r="C1793" s="15">
        <v>25751720</v>
      </c>
      <c r="D1793" s="15">
        <v>26877561</v>
      </c>
      <c r="E1793" s="15">
        <v>495028</v>
      </c>
      <c r="F1793" s="16">
        <v>499075</v>
      </c>
      <c r="G1793" s="15">
        <v>1736294.25500005</v>
      </c>
      <c r="H1793" s="15">
        <v>421845.436572627</v>
      </c>
      <c r="I1793" s="15">
        <v>2862615.30137551</v>
      </c>
      <c r="J1793" s="15">
        <v>87259012.7649939</v>
      </c>
      <c r="K1793" s="15">
        <v>20230527</v>
      </c>
      <c r="L1793" s="15">
        <v>432890</v>
      </c>
      <c r="M1793" s="15">
        <v>25746587</v>
      </c>
      <c r="N1793" s="15">
        <v>26872428</v>
      </c>
      <c r="O1793" s="15">
        <v>464314</v>
      </c>
      <c r="P1793" s="18">
        <v>468208</v>
      </c>
      <c r="Q1793" s="15">
        <v>1683273.26500002</v>
      </c>
      <c r="R1793" s="15">
        <v>321095.503290108</v>
      </c>
      <c r="S1793" s="15">
        <v>2164434.6998884</v>
      </c>
      <c r="T1793" s="15">
        <v>87250805.7529977</v>
      </c>
      <c r="U1793" s="20">
        <f t="shared" si="27"/>
        <v>-0.061848419576216</v>
      </c>
    </row>
    <row r="1794" spans="1:21">
      <c r="A1794" s="14">
        <v>45074</v>
      </c>
      <c r="B1794" s="15">
        <v>572275</v>
      </c>
      <c r="C1794" s="15">
        <v>23531517</v>
      </c>
      <c r="D1794" s="15">
        <v>24294186</v>
      </c>
      <c r="E1794" s="15">
        <v>463683</v>
      </c>
      <c r="F1794" s="16">
        <v>467464</v>
      </c>
      <c r="G1794" s="15">
        <v>1666999.57800002</v>
      </c>
      <c r="H1794" s="15">
        <v>417521.18751428</v>
      </c>
      <c r="I1794" s="15">
        <v>2611275.76386687</v>
      </c>
      <c r="J1794" s="15">
        <v>70425858.7929989</v>
      </c>
      <c r="K1794" s="15">
        <v>20230528</v>
      </c>
      <c r="L1794" s="15">
        <v>419860</v>
      </c>
      <c r="M1794" s="15">
        <v>23531007</v>
      </c>
      <c r="N1794" s="15">
        <v>24293676</v>
      </c>
      <c r="O1794" s="15">
        <v>436986</v>
      </c>
      <c r="P1794" s="18">
        <v>440634</v>
      </c>
      <c r="Q1794" s="15">
        <v>1618937.39800001</v>
      </c>
      <c r="R1794" s="15">
        <v>318847.288160895</v>
      </c>
      <c r="S1794" s="15">
        <v>1939105.6065932</v>
      </c>
      <c r="T1794" s="15">
        <v>70305035.2480008</v>
      </c>
      <c r="U1794" s="20">
        <f t="shared" ref="U1794:U1857" si="28">(P1794-F1794)/F1794</f>
        <v>-0.0573947940376157</v>
      </c>
    </row>
    <row r="1795" spans="1:21">
      <c r="A1795" s="14">
        <v>45075</v>
      </c>
      <c r="B1795" s="15">
        <v>597607</v>
      </c>
      <c r="C1795" s="15">
        <v>31692745</v>
      </c>
      <c r="D1795" s="15">
        <v>33204341</v>
      </c>
      <c r="E1795" s="15">
        <v>476513</v>
      </c>
      <c r="F1795" s="16">
        <v>481247</v>
      </c>
      <c r="G1795" s="15">
        <v>1748474.10500003</v>
      </c>
      <c r="H1795" s="15">
        <v>440017.274046981</v>
      </c>
      <c r="I1795" s="15">
        <v>2994789.76266926</v>
      </c>
      <c r="J1795" s="15">
        <v>110413177.139992</v>
      </c>
      <c r="K1795" s="15">
        <v>20230529</v>
      </c>
      <c r="L1795" s="15">
        <v>441461</v>
      </c>
      <c r="M1795" s="15">
        <v>31692287</v>
      </c>
      <c r="N1795" s="15">
        <v>33203883</v>
      </c>
      <c r="O1795" s="15">
        <v>450246</v>
      </c>
      <c r="P1795" s="18">
        <v>454747</v>
      </c>
      <c r="Q1795" s="15">
        <v>1698905.08500004</v>
      </c>
      <c r="R1795" s="15">
        <v>342724.851007992</v>
      </c>
      <c r="S1795" s="15">
        <v>2230914.13247939</v>
      </c>
      <c r="T1795" s="15">
        <v>110414334.861991</v>
      </c>
      <c r="U1795" s="20">
        <f t="shared" si="28"/>
        <v>-0.0550652783290078</v>
      </c>
    </row>
    <row r="1796" spans="1:21">
      <c r="A1796" s="14">
        <v>45076</v>
      </c>
      <c r="B1796" s="15">
        <v>601652</v>
      </c>
      <c r="C1796" s="15">
        <v>31208582</v>
      </c>
      <c r="D1796" s="15">
        <v>32799161</v>
      </c>
      <c r="E1796" s="15">
        <v>551628</v>
      </c>
      <c r="F1796" s="16">
        <v>556346</v>
      </c>
      <c r="G1796" s="15">
        <v>2003004.29000008</v>
      </c>
      <c r="H1796" s="15">
        <v>452228.054136529</v>
      </c>
      <c r="I1796" s="15">
        <v>3177418.65729351</v>
      </c>
      <c r="J1796" s="15">
        <v>113841804.85599</v>
      </c>
      <c r="K1796" s="15">
        <v>20230530</v>
      </c>
      <c r="L1796" s="15">
        <v>439770</v>
      </c>
      <c r="M1796" s="15">
        <v>31208720</v>
      </c>
      <c r="N1796" s="15">
        <v>32799299</v>
      </c>
      <c r="O1796" s="15">
        <v>519683</v>
      </c>
      <c r="P1796" s="18">
        <v>524182</v>
      </c>
      <c r="Q1796" s="15">
        <v>1949637.16000005</v>
      </c>
      <c r="R1796" s="15">
        <v>345184.30718006</v>
      </c>
      <c r="S1796" s="15">
        <v>2378888.09884177</v>
      </c>
      <c r="T1796" s="15">
        <v>113760559.972994</v>
      </c>
      <c r="U1796" s="20">
        <f t="shared" si="28"/>
        <v>-0.0578129437436415</v>
      </c>
    </row>
    <row r="1797" spans="1:21">
      <c r="A1797" s="14">
        <v>45077</v>
      </c>
      <c r="B1797" s="15">
        <v>593580</v>
      </c>
      <c r="C1797" s="15">
        <v>30272855</v>
      </c>
      <c r="D1797" s="15">
        <v>31794905</v>
      </c>
      <c r="E1797" s="15">
        <v>561786</v>
      </c>
      <c r="F1797" s="16">
        <v>566847</v>
      </c>
      <c r="G1797" s="15">
        <v>2054536.75000005</v>
      </c>
      <c r="H1797" s="15">
        <v>445396.118265659</v>
      </c>
      <c r="I1797" s="15">
        <v>3226713.90894185</v>
      </c>
      <c r="J1797" s="15">
        <v>118248900.343994</v>
      </c>
      <c r="K1797" s="15">
        <v>20230531</v>
      </c>
      <c r="L1797" s="15">
        <v>438476</v>
      </c>
      <c r="M1797" s="15">
        <v>30273114</v>
      </c>
      <c r="N1797" s="15">
        <v>31795164</v>
      </c>
      <c r="O1797" s="15">
        <v>531160</v>
      </c>
      <c r="P1797" s="18">
        <v>536028</v>
      </c>
      <c r="Q1797" s="15">
        <v>2001846.33000005</v>
      </c>
      <c r="R1797" s="15">
        <v>344558.875402346</v>
      </c>
      <c r="S1797" s="15">
        <v>2404104.22478769</v>
      </c>
      <c r="T1797" s="15">
        <v>118189237.794991</v>
      </c>
      <c r="U1797" s="20">
        <f t="shared" si="28"/>
        <v>-0.0543691683999386</v>
      </c>
    </row>
    <row r="1798" spans="1:21">
      <c r="A1798" s="14">
        <v>45078</v>
      </c>
      <c r="B1798" s="15">
        <v>620221</v>
      </c>
      <c r="C1798" s="15">
        <v>51570531</v>
      </c>
      <c r="D1798" s="15">
        <v>53302355</v>
      </c>
      <c r="E1798" s="15">
        <v>608593</v>
      </c>
      <c r="F1798" s="16">
        <v>613760</v>
      </c>
      <c r="G1798" s="15">
        <v>2193115.50800009</v>
      </c>
      <c r="H1798" s="15">
        <v>454272.699379897</v>
      </c>
      <c r="I1798" s="15">
        <v>2960572.34673768</v>
      </c>
      <c r="J1798" s="15">
        <v>152307948.679988</v>
      </c>
      <c r="K1798" s="15">
        <v>20230601</v>
      </c>
      <c r="L1798" s="15">
        <v>455766</v>
      </c>
      <c r="M1798" s="15">
        <v>51570532</v>
      </c>
      <c r="N1798" s="15">
        <v>53302353</v>
      </c>
      <c r="O1798" s="15">
        <v>577177</v>
      </c>
      <c r="P1798" s="18">
        <v>582119</v>
      </c>
      <c r="Q1798" s="15">
        <v>2137528.59800003</v>
      </c>
      <c r="R1798" s="15">
        <v>350676.881269881</v>
      </c>
      <c r="S1798" s="15">
        <v>2157425.31957407</v>
      </c>
      <c r="T1798" s="15">
        <v>152079646.946991</v>
      </c>
      <c r="U1798" s="20">
        <f t="shared" si="28"/>
        <v>-0.0515527241918665</v>
      </c>
    </row>
    <row r="1799" spans="1:21">
      <c r="A1799" s="14">
        <v>45079</v>
      </c>
      <c r="B1799" s="15">
        <v>611921</v>
      </c>
      <c r="C1799" s="15">
        <v>41105528</v>
      </c>
      <c r="D1799" s="15">
        <v>42803964</v>
      </c>
      <c r="E1799" s="15">
        <v>567983</v>
      </c>
      <c r="F1799" s="16">
        <v>572685</v>
      </c>
      <c r="G1799" s="15">
        <v>2059270.27500007</v>
      </c>
      <c r="H1799" s="15">
        <v>446379.764020607</v>
      </c>
      <c r="I1799" s="15">
        <v>2988233.01283432</v>
      </c>
      <c r="J1799" s="15">
        <v>133210155.517989</v>
      </c>
      <c r="K1799" s="15">
        <v>20230602</v>
      </c>
      <c r="L1799" s="15">
        <v>448766</v>
      </c>
      <c r="M1799" s="15">
        <v>41101224</v>
      </c>
      <c r="N1799" s="15">
        <v>42799660</v>
      </c>
      <c r="O1799" s="15">
        <v>538068</v>
      </c>
      <c r="P1799" s="18">
        <v>542555</v>
      </c>
      <c r="Q1799" s="15">
        <v>2008873.25500004</v>
      </c>
      <c r="R1799" s="15">
        <v>347658.187137788</v>
      </c>
      <c r="S1799" s="15">
        <v>2208988.4860339</v>
      </c>
      <c r="T1799" s="15">
        <v>133105373.096996</v>
      </c>
      <c r="U1799" s="20">
        <f t="shared" si="28"/>
        <v>-0.0526118197612998</v>
      </c>
    </row>
    <row r="1800" spans="1:21">
      <c r="A1800" s="14">
        <v>45080</v>
      </c>
      <c r="B1800" s="15">
        <v>598824</v>
      </c>
      <c r="C1800" s="15">
        <v>31689612</v>
      </c>
      <c r="D1800" s="15">
        <v>32905742</v>
      </c>
      <c r="E1800" s="15">
        <v>575744</v>
      </c>
      <c r="F1800" s="16">
        <v>579968</v>
      </c>
      <c r="G1800" s="15">
        <v>2104623.06500007</v>
      </c>
      <c r="H1800" s="15">
        <v>441279.996885643</v>
      </c>
      <c r="I1800" s="15">
        <v>2809102.00361254</v>
      </c>
      <c r="J1800" s="15">
        <v>102842775.541992</v>
      </c>
      <c r="K1800" s="15">
        <v>20230603</v>
      </c>
      <c r="L1800" s="15">
        <v>437402</v>
      </c>
      <c r="M1800" s="15">
        <v>31686707</v>
      </c>
      <c r="N1800" s="15">
        <v>32902838</v>
      </c>
      <c r="O1800" s="15">
        <v>545482</v>
      </c>
      <c r="P1800" s="18">
        <v>549501</v>
      </c>
      <c r="Q1800" s="15">
        <v>2051112.38500004</v>
      </c>
      <c r="R1800" s="15">
        <v>337016.589597553</v>
      </c>
      <c r="S1800" s="15">
        <v>2060905.18885574</v>
      </c>
      <c r="T1800" s="15">
        <v>102813430.613995</v>
      </c>
      <c r="U1800" s="20">
        <f t="shared" si="28"/>
        <v>-0.052532208673582</v>
      </c>
    </row>
    <row r="1801" spans="1:21">
      <c r="A1801" s="14">
        <v>45081</v>
      </c>
      <c r="B1801" s="15">
        <v>585253</v>
      </c>
      <c r="C1801" s="15">
        <v>28320556</v>
      </c>
      <c r="D1801" s="15">
        <v>29151858</v>
      </c>
      <c r="E1801" s="15">
        <v>600068</v>
      </c>
      <c r="F1801" s="16">
        <v>603936</v>
      </c>
      <c r="G1801" s="15">
        <v>2188441.81500006</v>
      </c>
      <c r="H1801" s="15">
        <v>436487.161649648</v>
      </c>
      <c r="I1801" s="15">
        <v>2558711.38328509</v>
      </c>
      <c r="J1801" s="15">
        <v>84337091.3349979</v>
      </c>
      <c r="K1801" s="15">
        <v>20230604</v>
      </c>
      <c r="L1801" s="15">
        <v>430085</v>
      </c>
      <c r="M1801" s="15">
        <v>28318855</v>
      </c>
      <c r="N1801" s="15">
        <v>29150159</v>
      </c>
      <c r="O1801" s="15">
        <v>570589</v>
      </c>
      <c r="P1801" s="18">
        <v>574294</v>
      </c>
      <c r="Q1801" s="15">
        <v>2141387.07500002</v>
      </c>
      <c r="R1801" s="15">
        <v>332905.45089522</v>
      </c>
      <c r="S1801" s="15">
        <v>1855310.49763906</v>
      </c>
      <c r="T1801" s="15">
        <v>84205605.6679982</v>
      </c>
      <c r="U1801" s="20">
        <f t="shared" si="28"/>
        <v>-0.0490813596142638</v>
      </c>
    </row>
    <row r="1802" spans="1:21">
      <c r="A1802" s="14">
        <v>45082</v>
      </c>
      <c r="B1802" s="15">
        <v>614054</v>
      </c>
      <c r="C1802" s="15">
        <v>33763085</v>
      </c>
      <c r="D1802" s="15">
        <v>35324245</v>
      </c>
      <c r="E1802" s="15">
        <v>577648</v>
      </c>
      <c r="F1802" s="16">
        <v>582048</v>
      </c>
      <c r="G1802" s="15">
        <v>2099995.45000007</v>
      </c>
      <c r="H1802" s="15">
        <v>463949.876222426</v>
      </c>
      <c r="I1802" s="15">
        <v>2808530.74812808</v>
      </c>
      <c r="J1802" s="15">
        <v>111041764.399989</v>
      </c>
      <c r="K1802" s="15">
        <v>20230605</v>
      </c>
      <c r="L1802" s="15">
        <v>448822</v>
      </c>
      <c r="M1802" s="15">
        <v>33762877</v>
      </c>
      <c r="N1802" s="15">
        <v>35324038</v>
      </c>
      <c r="O1802" s="15">
        <v>545923</v>
      </c>
      <c r="P1802" s="18">
        <v>550055</v>
      </c>
      <c r="Q1802" s="15">
        <v>2050023.61000004</v>
      </c>
      <c r="R1802" s="15">
        <v>355353.011145202</v>
      </c>
      <c r="S1802" s="15">
        <v>2065412.83832022</v>
      </c>
      <c r="T1802" s="15">
        <v>110982225.957993</v>
      </c>
      <c r="U1802" s="20">
        <f t="shared" si="28"/>
        <v>-0.054966257078454</v>
      </c>
    </row>
    <row r="1803" spans="1:21">
      <c r="A1803" s="14">
        <v>45083</v>
      </c>
      <c r="B1803" s="15">
        <v>624399</v>
      </c>
      <c r="C1803" s="15">
        <v>33689386</v>
      </c>
      <c r="D1803" s="15">
        <v>35335403</v>
      </c>
      <c r="E1803" s="15">
        <v>611013</v>
      </c>
      <c r="F1803" s="16">
        <v>615907</v>
      </c>
      <c r="G1803" s="15">
        <v>2241291.59000007</v>
      </c>
      <c r="H1803" s="15">
        <v>478227.889256698</v>
      </c>
      <c r="I1803" s="15">
        <v>2938740.84032593</v>
      </c>
      <c r="J1803" s="15">
        <v>114105361.830992</v>
      </c>
      <c r="K1803" s="15">
        <v>20230606</v>
      </c>
      <c r="L1803" s="15">
        <v>452556</v>
      </c>
      <c r="M1803" s="15">
        <v>33689377</v>
      </c>
      <c r="N1803" s="15">
        <v>35335394</v>
      </c>
      <c r="O1803" s="15">
        <v>577989</v>
      </c>
      <c r="P1803" s="18">
        <v>582597</v>
      </c>
      <c r="Q1803" s="15">
        <v>2190312.48000005</v>
      </c>
      <c r="R1803" s="15">
        <v>361859.247019369</v>
      </c>
      <c r="S1803" s="15">
        <v>2191863.2800884</v>
      </c>
      <c r="T1803" s="15">
        <v>113942781.948995</v>
      </c>
      <c r="U1803" s="20">
        <f t="shared" si="28"/>
        <v>-0.054082840428831</v>
      </c>
    </row>
    <row r="1804" spans="1:21">
      <c r="A1804" s="14">
        <v>45084</v>
      </c>
      <c r="B1804" s="15">
        <v>618314</v>
      </c>
      <c r="C1804" s="15">
        <v>33093332</v>
      </c>
      <c r="D1804" s="15">
        <v>34732879</v>
      </c>
      <c r="E1804" s="15">
        <v>629660</v>
      </c>
      <c r="F1804" s="16">
        <v>634208</v>
      </c>
      <c r="G1804" s="15">
        <v>2280016.71500007</v>
      </c>
      <c r="H1804" s="15">
        <v>482415.307103417</v>
      </c>
      <c r="I1804" s="15">
        <v>3019355.66484777</v>
      </c>
      <c r="J1804" s="15">
        <v>115800123.820991</v>
      </c>
      <c r="K1804" s="15">
        <v>20230607</v>
      </c>
      <c r="L1804" s="15">
        <v>449881</v>
      </c>
      <c r="M1804" s="15">
        <v>33093322</v>
      </c>
      <c r="N1804" s="15">
        <v>34732869</v>
      </c>
      <c r="O1804" s="15">
        <v>591576</v>
      </c>
      <c r="P1804" s="18">
        <v>595814</v>
      </c>
      <c r="Q1804" s="15">
        <v>2226789.27500004</v>
      </c>
      <c r="R1804" s="15">
        <v>365279.648998368</v>
      </c>
      <c r="S1804" s="15">
        <v>2224798.8475259</v>
      </c>
      <c r="T1804" s="15">
        <v>115630610.566995</v>
      </c>
      <c r="U1804" s="20">
        <f t="shared" si="28"/>
        <v>-0.0605384984106161</v>
      </c>
    </row>
    <row r="1805" spans="1:21">
      <c r="A1805" s="14">
        <v>45085</v>
      </c>
      <c r="B1805" s="15">
        <v>613256</v>
      </c>
      <c r="C1805" s="15">
        <v>32479821</v>
      </c>
      <c r="D1805" s="15">
        <v>34071582</v>
      </c>
      <c r="E1805" s="15">
        <v>601238</v>
      </c>
      <c r="F1805" s="16">
        <v>605738</v>
      </c>
      <c r="G1805" s="15">
        <v>2240883.3150001</v>
      </c>
      <c r="H1805" s="15">
        <v>480394.786098446</v>
      </c>
      <c r="I1805" s="15">
        <v>2912758.45211793</v>
      </c>
      <c r="J1805" s="15">
        <v>116318049.608987</v>
      </c>
      <c r="K1805" s="15">
        <v>20230608</v>
      </c>
      <c r="L1805" s="15">
        <v>448437</v>
      </c>
      <c r="M1805" s="15">
        <v>32479819</v>
      </c>
      <c r="N1805" s="15">
        <v>34071580</v>
      </c>
      <c r="O1805" s="15">
        <v>565107</v>
      </c>
      <c r="P1805" s="18">
        <v>569341</v>
      </c>
      <c r="Q1805" s="15">
        <v>2186137.09500006</v>
      </c>
      <c r="R1805" s="15">
        <v>367184.077552481</v>
      </c>
      <c r="S1805" s="15">
        <v>2130839.9115559</v>
      </c>
      <c r="T1805" s="15">
        <v>116257053.399992</v>
      </c>
      <c r="U1805" s="20">
        <f t="shared" si="28"/>
        <v>-0.060087034328373</v>
      </c>
    </row>
    <row r="1806" spans="1:21">
      <c r="A1806" s="14">
        <v>45086</v>
      </c>
      <c r="B1806" s="15">
        <v>615356</v>
      </c>
      <c r="C1806" s="15">
        <v>32350473</v>
      </c>
      <c r="D1806" s="15">
        <v>34030479</v>
      </c>
      <c r="E1806" s="15">
        <v>640199</v>
      </c>
      <c r="F1806" s="16">
        <v>645911</v>
      </c>
      <c r="G1806" s="15">
        <v>2406891.36000004</v>
      </c>
      <c r="H1806" s="15">
        <v>500483.368343509</v>
      </c>
      <c r="I1806" s="15">
        <v>3068755.18688794</v>
      </c>
      <c r="J1806" s="15">
        <v>114306355.803991</v>
      </c>
      <c r="K1806" s="15">
        <v>20230609</v>
      </c>
      <c r="L1806" s="15">
        <v>450697</v>
      </c>
      <c r="M1806" s="15">
        <v>32350478</v>
      </c>
      <c r="N1806" s="15">
        <v>34030484</v>
      </c>
      <c r="O1806" s="15">
        <v>608639</v>
      </c>
      <c r="P1806" s="18">
        <v>614107</v>
      </c>
      <c r="Q1806" s="15">
        <v>2358009.78000007</v>
      </c>
      <c r="R1806" s="15">
        <v>380189.529437783</v>
      </c>
      <c r="S1806" s="15">
        <v>2250159.71018899</v>
      </c>
      <c r="T1806" s="15">
        <v>114183214.896995</v>
      </c>
      <c r="U1806" s="20">
        <f t="shared" si="28"/>
        <v>-0.0492389818411515</v>
      </c>
    </row>
    <row r="1807" spans="1:21">
      <c r="A1807" s="14">
        <v>45087</v>
      </c>
      <c r="B1807" s="15">
        <v>606335</v>
      </c>
      <c r="C1807" s="15">
        <v>27148825</v>
      </c>
      <c r="D1807" s="15">
        <v>28418989</v>
      </c>
      <c r="E1807" s="15">
        <v>686977</v>
      </c>
      <c r="F1807" s="16">
        <v>691990</v>
      </c>
      <c r="G1807" s="15">
        <v>2564509.59500004</v>
      </c>
      <c r="H1807" s="15">
        <v>489641.19267571</v>
      </c>
      <c r="I1807" s="15">
        <v>3023285.67394858</v>
      </c>
      <c r="J1807" s="15">
        <v>94552404.5019908</v>
      </c>
      <c r="K1807" s="15">
        <v>20230610</v>
      </c>
      <c r="L1807" s="15">
        <v>441630</v>
      </c>
      <c r="M1807" s="15">
        <v>27148827</v>
      </c>
      <c r="N1807" s="15">
        <v>28418991</v>
      </c>
      <c r="O1807" s="15">
        <v>652952</v>
      </c>
      <c r="P1807" s="18">
        <v>657797</v>
      </c>
      <c r="Q1807" s="15">
        <v>2513837.44500008</v>
      </c>
      <c r="R1807" s="15">
        <v>371790.849811455</v>
      </c>
      <c r="S1807" s="15">
        <v>2211286.24453626</v>
      </c>
      <c r="T1807" s="15">
        <v>94482962.3229943</v>
      </c>
      <c r="U1807" s="20">
        <f t="shared" si="28"/>
        <v>-0.0494125637653723</v>
      </c>
    </row>
    <row r="1808" spans="1:21">
      <c r="A1808" s="14">
        <v>45088</v>
      </c>
      <c r="B1808" s="15">
        <v>576913</v>
      </c>
      <c r="C1808" s="15">
        <v>24794814</v>
      </c>
      <c r="D1808" s="15">
        <v>25636287</v>
      </c>
      <c r="E1808" s="15">
        <v>770237</v>
      </c>
      <c r="F1808" s="16">
        <v>776693</v>
      </c>
      <c r="G1808" s="15">
        <v>2931576.39500006</v>
      </c>
      <c r="H1808" s="15">
        <v>479183.671750105</v>
      </c>
      <c r="I1808" s="15">
        <v>2543992.24973074</v>
      </c>
      <c r="J1808" s="15">
        <v>78149809.5739971</v>
      </c>
      <c r="K1808" s="15">
        <v>20230611</v>
      </c>
      <c r="L1808" s="15">
        <v>437157</v>
      </c>
      <c r="M1808" s="15">
        <v>24794822</v>
      </c>
      <c r="N1808" s="15">
        <v>25636292</v>
      </c>
      <c r="O1808" s="15">
        <v>737449</v>
      </c>
      <c r="P1808" s="18">
        <v>743772</v>
      </c>
      <c r="Q1808" s="15">
        <v>2883219.72500004</v>
      </c>
      <c r="R1808" s="15">
        <v>377225.408846136</v>
      </c>
      <c r="S1808" s="15">
        <v>1933880.06573902</v>
      </c>
      <c r="T1808" s="15">
        <v>78082210.9949989</v>
      </c>
      <c r="U1808" s="20">
        <f t="shared" si="28"/>
        <v>-0.0423861165222295</v>
      </c>
    </row>
    <row r="1809" spans="1:21">
      <c r="A1809" s="14">
        <v>45089</v>
      </c>
      <c r="B1809" s="15">
        <v>458146</v>
      </c>
      <c r="C1809" s="15">
        <v>33587033</v>
      </c>
      <c r="D1809" s="15">
        <v>35201344</v>
      </c>
      <c r="E1809" s="15">
        <v>735368</v>
      </c>
      <c r="F1809" s="16">
        <v>742207</v>
      </c>
      <c r="G1809" s="15">
        <v>2929673.51500006</v>
      </c>
      <c r="H1809" s="15">
        <v>402606.422435356</v>
      </c>
      <c r="I1809" s="15">
        <v>2259835.27525099</v>
      </c>
      <c r="J1809" s="15">
        <v>115837211.657994</v>
      </c>
      <c r="K1809" s="15">
        <v>20230612</v>
      </c>
      <c r="L1809" s="15">
        <v>460243</v>
      </c>
      <c r="M1809" s="15">
        <v>33587047</v>
      </c>
      <c r="N1809" s="15">
        <v>35201362</v>
      </c>
      <c r="O1809" s="15">
        <v>735707</v>
      </c>
      <c r="P1809" s="18">
        <v>742552</v>
      </c>
      <c r="Q1809" s="15">
        <v>2930943.61500008</v>
      </c>
      <c r="R1809" s="15">
        <v>403695.50457821</v>
      </c>
      <c r="S1809" s="15">
        <v>2261234.67544582</v>
      </c>
      <c r="T1809" s="15">
        <v>115780588.469992</v>
      </c>
      <c r="U1809" s="20">
        <f t="shared" si="28"/>
        <v>0.000464829892469352</v>
      </c>
    </row>
    <row r="1810" spans="1:21">
      <c r="A1810" s="14">
        <v>45090</v>
      </c>
      <c r="B1810" s="15">
        <v>463696</v>
      </c>
      <c r="C1810" s="15">
        <v>33452891</v>
      </c>
      <c r="D1810" s="15">
        <v>35154516</v>
      </c>
      <c r="E1810" s="15">
        <v>854377</v>
      </c>
      <c r="F1810" s="16">
        <v>861796</v>
      </c>
      <c r="G1810" s="15">
        <v>3437460.84999998</v>
      </c>
      <c r="H1810" s="15">
        <v>409398.656389522</v>
      </c>
      <c r="I1810" s="15">
        <v>2209510.93851654</v>
      </c>
      <c r="J1810" s="15">
        <v>119378179.369999</v>
      </c>
      <c r="K1810" s="15">
        <v>20230613</v>
      </c>
      <c r="L1810" s="15">
        <v>465793</v>
      </c>
      <c r="M1810" s="15">
        <v>33452885</v>
      </c>
      <c r="N1810" s="15">
        <v>35154510</v>
      </c>
      <c r="O1810" s="15">
        <v>854661</v>
      </c>
      <c r="P1810" s="18">
        <v>862104</v>
      </c>
      <c r="Q1810" s="15">
        <v>3438620.15000005</v>
      </c>
      <c r="R1810" s="15">
        <v>410535.983431136</v>
      </c>
      <c r="S1810" s="15">
        <v>2218424.06398609</v>
      </c>
      <c r="T1810" s="15">
        <v>119357131.053994</v>
      </c>
      <c r="U1810" s="20">
        <f t="shared" si="28"/>
        <v>0.000357393164971757</v>
      </c>
    </row>
    <row r="1811" spans="1:21">
      <c r="A1811" s="14">
        <v>45091</v>
      </c>
      <c r="B1811" s="15">
        <v>466781</v>
      </c>
      <c r="C1811" s="15">
        <v>33054737</v>
      </c>
      <c r="D1811" s="15">
        <v>34733879</v>
      </c>
      <c r="E1811" s="15">
        <v>944840</v>
      </c>
      <c r="F1811" s="16">
        <v>953086</v>
      </c>
      <c r="G1811" s="15">
        <v>3819290.13799998</v>
      </c>
      <c r="H1811" s="15">
        <v>430246.7236068</v>
      </c>
      <c r="I1811" s="15">
        <v>2278493.26855085</v>
      </c>
      <c r="J1811" s="15">
        <v>119600493.271999</v>
      </c>
      <c r="K1811" s="15">
        <v>20230614</v>
      </c>
      <c r="L1811" s="15">
        <v>468847</v>
      </c>
      <c r="M1811" s="15">
        <v>33054734</v>
      </c>
      <c r="N1811" s="15">
        <v>34733876</v>
      </c>
      <c r="O1811" s="15">
        <v>945101</v>
      </c>
      <c r="P1811" s="18">
        <v>953365</v>
      </c>
      <c r="Q1811" s="15">
        <v>3820531.33800006</v>
      </c>
      <c r="R1811" s="15">
        <v>431295.859767776</v>
      </c>
      <c r="S1811" s="15">
        <v>2284382.49555274</v>
      </c>
      <c r="T1811" s="15">
        <v>119539934.773995</v>
      </c>
      <c r="U1811" s="20">
        <f t="shared" si="28"/>
        <v>0.000292733289545749</v>
      </c>
    </row>
    <row r="1812" spans="1:21">
      <c r="A1812" s="14">
        <v>45092</v>
      </c>
      <c r="B1812" s="15">
        <v>469564</v>
      </c>
      <c r="C1812" s="15">
        <v>33274932</v>
      </c>
      <c r="D1812" s="15">
        <v>34935415</v>
      </c>
      <c r="E1812" s="15">
        <v>1043743</v>
      </c>
      <c r="F1812" s="16">
        <v>1052547</v>
      </c>
      <c r="G1812" s="15">
        <v>4308710.88399998</v>
      </c>
      <c r="H1812" s="15">
        <v>442360.575865834</v>
      </c>
      <c r="I1812" s="15">
        <v>2460040.47393112</v>
      </c>
      <c r="J1812" s="15">
        <v>122462558.028999</v>
      </c>
      <c r="K1812" s="15">
        <v>20230615</v>
      </c>
      <c r="L1812" s="15">
        <v>471706</v>
      </c>
      <c r="M1812" s="15">
        <v>33274929</v>
      </c>
      <c r="N1812" s="15">
        <v>34935412</v>
      </c>
      <c r="O1812" s="15">
        <v>1044170</v>
      </c>
      <c r="P1812" s="18">
        <v>1052980</v>
      </c>
      <c r="Q1812" s="15">
        <v>4310320.38400005</v>
      </c>
      <c r="R1812" s="15">
        <v>443494.62974963</v>
      </c>
      <c r="S1812" s="15">
        <v>2468993.91058338</v>
      </c>
      <c r="T1812" s="15">
        <v>122432125.431994</v>
      </c>
      <c r="U1812" s="20">
        <f t="shared" si="28"/>
        <v>0.000411383054628439</v>
      </c>
    </row>
    <row r="1813" spans="1:21">
      <c r="A1813" s="14">
        <v>45093</v>
      </c>
      <c r="B1813" s="15">
        <v>496632</v>
      </c>
      <c r="C1813" s="15">
        <v>43831587</v>
      </c>
      <c r="D1813" s="15">
        <v>45699107</v>
      </c>
      <c r="E1813" s="15">
        <v>1099605</v>
      </c>
      <c r="F1813" s="16">
        <v>1108500</v>
      </c>
      <c r="G1813" s="15">
        <v>4545022.73699997</v>
      </c>
      <c r="H1813" s="15">
        <v>474321.977845164</v>
      </c>
      <c r="I1813" s="15">
        <v>2456548.34305889</v>
      </c>
      <c r="J1813" s="15">
        <v>149600945.496</v>
      </c>
      <c r="K1813" s="15">
        <v>20230616</v>
      </c>
      <c r="L1813" s="15">
        <v>499048</v>
      </c>
      <c r="M1813" s="15">
        <v>43831640</v>
      </c>
      <c r="N1813" s="15">
        <v>45699159</v>
      </c>
      <c r="O1813" s="15">
        <v>1100003</v>
      </c>
      <c r="P1813" s="18">
        <v>1108918</v>
      </c>
      <c r="Q1813" s="15">
        <v>4547861.83699999</v>
      </c>
      <c r="R1813" s="15">
        <v>475819.438539222</v>
      </c>
      <c r="S1813" s="15">
        <v>2466968.62157289</v>
      </c>
      <c r="T1813" s="15">
        <v>149588236.873995</v>
      </c>
      <c r="U1813" s="20">
        <f t="shared" si="28"/>
        <v>0.000377086152458277</v>
      </c>
    </row>
    <row r="1814" spans="1:21">
      <c r="A1814" s="14">
        <v>45094</v>
      </c>
      <c r="B1814" s="15">
        <v>486836</v>
      </c>
      <c r="C1814" s="15">
        <v>33034444</v>
      </c>
      <c r="D1814" s="15">
        <v>34460399</v>
      </c>
      <c r="E1814" s="15">
        <v>1069951</v>
      </c>
      <c r="F1814" s="16">
        <v>1078753</v>
      </c>
      <c r="G1814" s="15">
        <v>4490761.68599998</v>
      </c>
      <c r="H1814" s="15">
        <v>471823.914980174</v>
      </c>
      <c r="I1814" s="15">
        <v>2342216.70566672</v>
      </c>
      <c r="J1814" s="15">
        <v>117609395.059999</v>
      </c>
      <c r="K1814" s="15">
        <v>20230617</v>
      </c>
      <c r="L1814" s="15">
        <v>489105</v>
      </c>
      <c r="M1814" s="15">
        <v>33034443</v>
      </c>
      <c r="N1814" s="15">
        <v>34460398</v>
      </c>
      <c r="O1814" s="15">
        <v>1070363</v>
      </c>
      <c r="P1814" s="18">
        <v>1079183</v>
      </c>
      <c r="Q1814" s="15">
        <v>4492338.78600004</v>
      </c>
      <c r="R1814" s="15">
        <v>473325.870924998</v>
      </c>
      <c r="S1814" s="15">
        <v>2352072.23316991</v>
      </c>
      <c r="T1814" s="15">
        <v>117596321.488994</v>
      </c>
      <c r="U1814" s="20">
        <f t="shared" si="28"/>
        <v>0.000398608393209567</v>
      </c>
    </row>
    <row r="1815" spans="1:21">
      <c r="A1815" s="14">
        <v>45095</v>
      </c>
      <c r="B1815" s="15">
        <v>487585</v>
      </c>
      <c r="C1815" s="15">
        <v>33078795</v>
      </c>
      <c r="D1815" s="15">
        <v>34197789</v>
      </c>
      <c r="E1815" s="15">
        <v>1235152</v>
      </c>
      <c r="F1815" s="16">
        <v>1246350</v>
      </c>
      <c r="G1815" s="15">
        <v>5360544.12199998</v>
      </c>
      <c r="H1815" s="15">
        <v>489653.711188509</v>
      </c>
      <c r="I1815" s="15">
        <v>2278276.77293521</v>
      </c>
      <c r="J1815" s="15">
        <v>110189409.795999</v>
      </c>
      <c r="K1815" s="15">
        <v>20230618</v>
      </c>
      <c r="L1815" s="15">
        <v>489722</v>
      </c>
      <c r="M1815" s="15">
        <v>33078795</v>
      </c>
      <c r="N1815" s="15">
        <v>34197789</v>
      </c>
      <c r="O1815" s="15">
        <v>1235469</v>
      </c>
      <c r="P1815" s="18">
        <v>1246673</v>
      </c>
      <c r="Q1815" s="15">
        <v>5362174.12199992</v>
      </c>
      <c r="R1815" s="15">
        <v>490802.482780471</v>
      </c>
      <c r="S1815" s="15">
        <v>2252200.64260289</v>
      </c>
      <c r="T1815" s="15">
        <v>110141501.31299</v>
      </c>
      <c r="U1815" s="20">
        <f t="shared" si="28"/>
        <v>0.000259156737674008</v>
      </c>
    </row>
    <row r="1816" spans="1:21">
      <c r="A1816" s="14">
        <v>45096</v>
      </c>
      <c r="B1816" s="15">
        <v>514012</v>
      </c>
      <c r="C1816" s="15">
        <v>42735066</v>
      </c>
      <c r="D1816" s="15">
        <v>44560546</v>
      </c>
      <c r="E1816" s="15">
        <v>1282634</v>
      </c>
      <c r="F1816" s="16">
        <v>1295064</v>
      </c>
      <c r="G1816" s="15">
        <v>5668800.60799997</v>
      </c>
      <c r="H1816" s="15">
        <v>541071.453301385</v>
      </c>
      <c r="I1816" s="15">
        <v>2542631.73454812</v>
      </c>
      <c r="J1816" s="15">
        <v>149724150.616</v>
      </c>
      <c r="K1816" s="15">
        <v>20230619</v>
      </c>
      <c r="L1816" s="15">
        <v>516732</v>
      </c>
      <c r="M1816" s="15">
        <v>42735062</v>
      </c>
      <c r="N1816" s="15">
        <v>44560542</v>
      </c>
      <c r="O1816" s="15">
        <v>1283106</v>
      </c>
      <c r="P1816" s="18">
        <v>1295556</v>
      </c>
      <c r="Q1816" s="15">
        <v>5670859.70799998</v>
      </c>
      <c r="R1816" s="15">
        <v>542587.824426932</v>
      </c>
      <c r="S1816" s="15">
        <v>2542360.91109193</v>
      </c>
      <c r="T1816" s="15">
        <v>149588817.966995</v>
      </c>
      <c r="U1816" s="20">
        <f t="shared" si="28"/>
        <v>0.000379904004744167</v>
      </c>
    </row>
    <row r="1817" spans="1:21">
      <c r="A1817" s="14">
        <v>45097</v>
      </c>
      <c r="B1817" s="15">
        <v>506156</v>
      </c>
      <c r="C1817" s="15">
        <v>37938223</v>
      </c>
      <c r="D1817" s="15">
        <v>39819528</v>
      </c>
      <c r="E1817" s="15">
        <v>1257149</v>
      </c>
      <c r="F1817" s="16">
        <v>1267622</v>
      </c>
      <c r="G1817" s="15">
        <v>5725806.51499996</v>
      </c>
      <c r="H1817" s="15">
        <v>547783.354980299</v>
      </c>
      <c r="I1817" s="15">
        <v>2480024.52390116</v>
      </c>
      <c r="J1817" s="15">
        <v>144583390.613999</v>
      </c>
      <c r="K1817" s="15">
        <v>20230620</v>
      </c>
      <c r="L1817" s="15">
        <v>508782</v>
      </c>
      <c r="M1817" s="15">
        <v>37938217</v>
      </c>
      <c r="N1817" s="15">
        <v>39819522</v>
      </c>
      <c r="O1817" s="15">
        <v>1257700</v>
      </c>
      <c r="P1817" s="18">
        <v>1268207</v>
      </c>
      <c r="Q1817" s="15">
        <v>5727946.1149999</v>
      </c>
      <c r="R1817" s="15">
        <v>549711.714603064</v>
      </c>
      <c r="S1817" s="15">
        <v>2475184.06593057</v>
      </c>
      <c r="T1817" s="15">
        <v>144553926.402989</v>
      </c>
      <c r="U1817" s="20">
        <f t="shared" si="28"/>
        <v>0.000461494041599152</v>
      </c>
    </row>
    <row r="1818" spans="1:21">
      <c r="A1818" s="14">
        <v>45098</v>
      </c>
      <c r="B1818" s="15">
        <v>484358</v>
      </c>
      <c r="C1818" s="15">
        <v>34660055</v>
      </c>
      <c r="D1818" s="15">
        <v>36608063</v>
      </c>
      <c r="E1818" s="15">
        <v>994878</v>
      </c>
      <c r="F1818" s="16">
        <v>1002099</v>
      </c>
      <c r="G1818" s="15">
        <v>4401832.29599998</v>
      </c>
      <c r="H1818" s="15">
        <v>475305.721808188</v>
      </c>
      <c r="I1818" s="15">
        <v>2463220.87377577</v>
      </c>
      <c r="J1818" s="15">
        <v>134217601.450999</v>
      </c>
      <c r="K1818" s="15">
        <v>20230621</v>
      </c>
      <c r="L1818" s="15">
        <v>486695</v>
      </c>
      <c r="M1818" s="15">
        <v>34662771</v>
      </c>
      <c r="N1818" s="15">
        <v>36610779</v>
      </c>
      <c r="O1818" s="15">
        <v>995330</v>
      </c>
      <c r="P1818" s="18">
        <v>1002569</v>
      </c>
      <c r="Q1818" s="15">
        <v>4404126.79600006</v>
      </c>
      <c r="R1818" s="15">
        <v>476958.135588898</v>
      </c>
      <c r="S1818" s="15">
        <v>2474123.97150671</v>
      </c>
      <c r="T1818" s="15">
        <v>134193285.567992</v>
      </c>
      <c r="U1818" s="20">
        <f t="shared" si="28"/>
        <v>0.000469015536389119</v>
      </c>
    </row>
    <row r="1819" spans="1:21">
      <c r="A1819" s="14">
        <v>45099</v>
      </c>
      <c r="B1819" s="15">
        <v>403307</v>
      </c>
      <c r="C1819" s="15">
        <v>19685491</v>
      </c>
      <c r="D1819" s="15">
        <v>20367612</v>
      </c>
      <c r="E1819" s="15">
        <v>692358</v>
      </c>
      <c r="F1819" s="16">
        <v>695408</v>
      </c>
      <c r="G1819" s="15">
        <v>3025324.06699999</v>
      </c>
      <c r="H1819" s="15">
        <v>366906.394355524</v>
      </c>
      <c r="I1819" s="15">
        <v>1850684.07006681</v>
      </c>
      <c r="J1819" s="15">
        <v>66664646.3239996</v>
      </c>
      <c r="K1819" s="15">
        <v>20230622</v>
      </c>
      <c r="L1819" s="15">
        <v>404524</v>
      </c>
      <c r="M1819" s="15">
        <v>19685502</v>
      </c>
      <c r="N1819" s="15">
        <v>20367623</v>
      </c>
      <c r="O1819" s="15">
        <v>692570</v>
      </c>
      <c r="P1819" s="18">
        <v>695633</v>
      </c>
      <c r="Q1819" s="15">
        <v>3026287.16700007</v>
      </c>
      <c r="R1819" s="15">
        <v>367731.261022187</v>
      </c>
      <c r="S1819" s="15">
        <v>1854198.36030852</v>
      </c>
      <c r="T1819" s="15">
        <v>66646208.6690011</v>
      </c>
      <c r="U1819" s="20">
        <f t="shared" si="28"/>
        <v>0.000323551066424315</v>
      </c>
    </row>
    <row r="1820" spans="1:21">
      <c r="A1820" s="14">
        <v>45100</v>
      </c>
      <c r="B1820" s="15">
        <v>411695</v>
      </c>
      <c r="C1820" s="15">
        <v>21249171</v>
      </c>
      <c r="D1820" s="15">
        <v>22075115</v>
      </c>
      <c r="E1820" s="15">
        <v>577236</v>
      </c>
      <c r="F1820" s="16">
        <v>580295</v>
      </c>
      <c r="G1820" s="15">
        <v>2525969.79</v>
      </c>
      <c r="H1820" s="15">
        <v>358509.987619044</v>
      </c>
      <c r="I1820" s="15">
        <v>1872875.20434295</v>
      </c>
      <c r="J1820" s="15">
        <v>73169331.0099995</v>
      </c>
      <c r="K1820" s="15">
        <v>20230623</v>
      </c>
      <c r="L1820" s="15">
        <v>413126</v>
      </c>
      <c r="M1820" s="15">
        <v>21249174</v>
      </c>
      <c r="N1820" s="15">
        <v>22075118</v>
      </c>
      <c r="O1820" s="15">
        <v>577476</v>
      </c>
      <c r="P1820" s="18">
        <v>580542</v>
      </c>
      <c r="Q1820" s="15">
        <v>2527016.79000004</v>
      </c>
      <c r="R1820" s="15">
        <v>359445.385228027</v>
      </c>
      <c r="S1820" s="15">
        <v>1878038.93408769</v>
      </c>
      <c r="T1820" s="15">
        <v>73140122.5630009</v>
      </c>
      <c r="U1820" s="20">
        <f t="shared" si="28"/>
        <v>0.000425645576818687</v>
      </c>
    </row>
    <row r="1821" spans="1:21">
      <c r="A1821" s="14">
        <v>45101</v>
      </c>
      <c r="B1821" s="15">
        <v>410519</v>
      </c>
      <c r="C1821" s="15">
        <v>22165564</v>
      </c>
      <c r="D1821" s="15">
        <v>23081314</v>
      </c>
      <c r="E1821" s="15">
        <v>572172</v>
      </c>
      <c r="F1821" s="16">
        <v>575292</v>
      </c>
      <c r="G1821" s="15">
        <v>2542813.30599999</v>
      </c>
      <c r="H1821" s="15">
        <v>353720.237703573</v>
      </c>
      <c r="I1821" s="15">
        <v>1958601.90549644</v>
      </c>
      <c r="J1821" s="15">
        <v>78329741.8759993</v>
      </c>
      <c r="K1821" s="15">
        <v>20230624</v>
      </c>
      <c r="L1821" s="15">
        <v>412038</v>
      </c>
      <c r="M1821" s="15">
        <v>22165563</v>
      </c>
      <c r="N1821" s="15">
        <v>23081313</v>
      </c>
      <c r="O1821" s="15">
        <v>572453</v>
      </c>
      <c r="P1821" s="18">
        <v>575599</v>
      </c>
      <c r="Q1821" s="15">
        <v>2544233.60600002</v>
      </c>
      <c r="R1821" s="15">
        <v>354806.541343541</v>
      </c>
      <c r="S1821" s="15">
        <v>1951442.82326987</v>
      </c>
      <c r="T1821" s="15">
        <v>78285493.7049993</v>
      </c>
      <c r="U1821" s="20">
        <f t="shared" si="28"/>
        <v>0.000533642046126141</v>
      </c>
    </row>
    <row r="1822" spans="1:21">
      <c r="A1822" s="14">
        <v>45102</v>
      </c>
      <c r="B1822" s="15">
        <v>422549</v>
      </c>
      <c r="C1822" s="15">
        <v>28460797</v>
      </c>
      <c r="D1822" s="15">
        <v>29882982</v>
      </c>
      <c r="E1822" s="15">
        <v>555361</v>
      </c>
      <c r="F1822" s="16">
        <v>558937</v>
      </c>
      <c r="G1822" s="15">
        <v>2485888.69899999</v>
      </c>
      <c r="H1822" s="15">
        <v>350051.325877647</v>
      </c>
      <c r="I1822" s="15">
        <v>2105290.40926703</v>
      </c>
      <c r="J1822" s="15">
        <v>103588221.719999</v>
      </c>
      <c r="K1822" s="15">
        <v>20230625</v>
      </c>
      <c r="L1822" s="15">
        <v>424319</v>
      </c>
      <c r="M1822" s="15">
        <v>28460799</v>
      </c>
      <c r="N1822" s="15">
        <v>29882984</v>
      </c>
      <c r="O1822" s="15">
        <v>555694</v>
      </c>
      <c r="P1822" s="18">
        <v>559276</v>
      </c>
      <c r="Q1822" s="15">
        <v>2487220.39900004</v>
      </c>
      <c r="R1822" s="15">
        <v>351121.006914042</v>
      </c>
      <c r="S1822" s="15">
        <v>2108955.71915767</v>
      </c>
      <c r="T1822" s="15">
        <v>103571111.237994</v>
      </c>
      <c r="U1822" s="20">
        <f t="shared" si="28"/>
        <v>0.000606508425815432</v>
      </c>
    </row>
    <row r="1823" spans="1:21">
      <c r="A1823" s="14">
        <v>45103</v>
      </c>
      <c r="B1823" s="15">
        <v>423699</v>
      </c>
      <c r="C1823" s="15">
        <v>30348631</v>
      </c>
      <c r="D1823" s="15">
        <v>32019861</v>
      </c>
      <c r="E1823" s="15">
        <v>526820</v>
      </c>
      <c r="F1823" s="16">
        <v>530859</v>
      </c>
      <c r="G1823" s="15">
        <v>2398799.12399999</v>
      </c>
      <c r="H1823" s="15">
        <v>347750.785221014</v>
      </c>
      <c r="I1823" s="15">
        <v>2046356.86968745</v>
      </c>
      <c r="J1823" s="15">
        <v>113688607.263999</v>
      </c>
      <c r="K1823" s="15">
        <v>20230626</v>
      </c>
      <c r="L1823" s="15">
        <v>425664</v>
      </c>
      <c r="M1823" s="15">
        <v>30348628</v>
      </c>
      <c r="N1823" s="15">
        <v>32019858</v>
      </c>
      <c r="O1823" s="15">
        <v>527197</v>
      </c>
      <c r="P1823" s="18">
        <v>531258</v>
      </c>
      <c r="Q1823" s="15">
        <v>2400322.92400005</v>
      </c>
      <c r="R1823" s="15">
        <v>349216.793260719</v>
      </c>
      <c r="S1823" s="15">
        <v>2053503.03049607</v>
      </c>
      <c r="T1823" s="15">
        <v>113667842.211993</v>
      </c>
      <c r="U1823" s="20">
        <f t="shared" si="28"/>
        <v>0.000751612009968749</v>
      </c>
    </row>
    <row r="1824" spans="1:21">
      <c r="A1824" s="14">
        <v>45104</v>
      </c>
      <c r="B1824" s="15">
        <v>424956</v>
      </c>
      <c r="C1824" s="15">
        <v>30095693</v>
      </c>
      <c r="D1824" s="15">
        <v>31787732</v>
      </c>
      <c r="E1824" s="15">
        <v>528177</v>
      </c>
      <c r="F1824" s="16">
        <v>531990</v>
      </c>
      <c r="G1824" s="15">
        <v>2390214.36</v>
      </c>
      <c r="H1824" s="15">
        <v>347366.549060084</v>
      </c>
      <c r="I1824" s="15">
        <v>2009546.63331779</v>
      </c>
      <c r="J1824" s="15">
        <v>115467684.266999</v>
      </c>
      <c r="K1824" s="15">
        <v>20230627</v>
      </c>
      <c r="L1824" s="15">
        <v>426778</v>
      </c>
      <c r="M1824" s="15">
        <v>30095689</v>
      </c>
      <c r="N1824" s="15">
        <v>31787728</v>
      </c>
      <c r="O1824" s="15">
        <v>528533</v>
      </c>
      <c r="P1824" s="18">
        <v>532364</v>
      </c>
      <c r="Q1824" s="15">
        <v>2391440.26000006</v>
      </c>
      <c r="R1824" s="15">
        <v>348579.929830471</v>
      </c>
      <c r="S1824" s="15">
        <v>2016677.31141618</v>
      </c>
      <c r="T1824" s="15">
        <v>115448512.338997</v>
      </c>
      <c r="U1824" s="20">
        <f t="shared" si="28"/>
        <v>0.000703020733472434</v>
      </c>
    </row>
    <row r="1825" spans="1:21">
      <c r="A1825" s="14">
        <v>45105</v>
      </c>
      <c r="B1825" s="15">
        <v>423750</v>
      </c>
      <c r="C1825" s="15">
        <v>29679552</v>
      </c>
      <c r="D1825" s="15">
        <v>31357796</v>
      </c>
      <c r="E1825" s="15">
        <v>504755</v>
      </c>
      <c r="F1825" s="16">
        <v>508639</v>
      </c>
      <c r="G1825" s="15">
        <v>2273296.74</v>
      </c>
      <c r="H1825" s="15">
        <v>345952.024805001</v>
      </c>
      <c r="I1825" s="15">
        <v>2245435.2778306</v>
      </c>
      <c r="J1825" s="15">
        <v>114117270.074999</v>
      </c>
      <c r="K1825" s="15">
        <v>20230628</v>
      </c>
      <c r="L1825" s="15">
        <v>425672</v>
      </c>
      <c r="M1825" s="15">
        <v>29679545</v>
      </c>
      <c r="N1825" s="15">
        <v>31357789</v>
      </c>
      <c r="O1825" s="15">
        <v>505150</v>
      </c>
      <c r="P1825" s="18">
        <v>509055</v>
      </c>
      <c r="Q1825" s="15">
        <v>2274922.04000003</v>
      </c>
      <c r="R1825" s="15">
        <v>347248.427517831</v>
      </c>
      <c r="S1825" s="15">
        <v>2253757.00095158</v>
      </c>
      <c r="T1825" s="15">
        <v>114088874.825992</v>
      </c>
      <c r="U1825" s="20">
        <f t="shared" si="28"/>
        <v>0.000817868861805721</v>
      </c>
    </row>
    <row r="1826" spans="1:21">
      <c r="A1826" s="14">
        <v>45106</v>
      </c>
      <c r="B1826" s="15">
        <v>415887</v>
      </c>
      <c r="C1826" s="15">
        <v>29105025</v>
      </c>
      <c r="D1826" s="15">
        <v>30727386</v>
      </c>
      <c r="E1826" s="15">
        <v>443280</v>
      </c>
      <c r="F1826" s="16">
        <v>446333</v>
      </c>
      <c r="G1826" s="15">
        <v>2034294.12</v>
      </c>
      <c r="H1826" s="15">
        <v>332567.155499784</v>
      </c>
      <c r="I1826" s="15">
        <v>2074639.45892366</v>
      </c>
      <c r="J1826" s="15">
        <v>119185539.876999</v>
      </c>
      <c r="K1826" s="15">
        <v>20230629</v>
      </c>
      <c r="L1826" s="15">
        <v>425298</v>
      </c>
      <c r="M1826" s="15">
        <v>29105023</v>
      </c>
      <c r="N1826" s="15">
        <v>30727384</v>
      </c>
      <c r="O1826" s="15">
        <v>446677</v>
      </c>
      <c r="P1826" s="18">
        <v>449775</v>
      </c>
      <c r="Q1826" s="15">
        <v>2050527.55000004</v>
      </c>
      <c r="R1826" s="15">
        <v>343511.20737927</v>
      </c>
      <c r="S1826" s="15">
        <v>2130984.41634318</v>
      </c>
      <c r="T1826" s="15">
        <v>119194775.329995</v>
      </c>
      <c r="U1826" s="20">
        <f t="shared" si="28"/>
        <v>0.00771173092735693</v>
      </c>
    </row>
    <row r="1827" spans="1:21">
      <c r="A1827" s="14">
        <v>45107</v>
      </c>
      <c r="B1827" s="15">
        <v>414518</v>
      </c>
      <c r="C1827" s="15">
        <v>28242043</v>
      </c>
      <c r="D1827" s="15">
        <v>29865800</v>
      </c>
      <c r="E1827" s="15">
        <v>414992</v>
      </c>
      <c r="F1827" s="16">
        <v>417521</v>
      </c>
      <c r="G1827" s="15">
        <v>1830183.905</v>
      </c>
      <c r="H1827" s="15">
        <v>331765.170814433</v>
      </c>
      <c r="I1827" s="15">
        <v>2369309.38567699</v>
      </c>
      <c r="J1827" s="15">
        <v>115220262.830999</v>
      </c>
      <c r="K1827" s="15">
        <v>20230630</v>
      </c>
      <c r="L1827" s="15">
        <v>423440</v>
      </c>
      <c r="M1827" s="15">
        <v>28242039</v>
      </c>
      <c r="N1827" s="15">
        <v>29865796</v>
      </c>
      <c r="O1827" s="15">
        <v>418065</v>
      </c>
      <c r="P1827" s="18">
        <v>420628</v>
      </c>
      <c r="Q1827" s="15">
        <v>1843756.60500003</v>
      </c>
      <c r="R1827" s="15">
        <v>341446.251134116</v>
      </c>
      <c r="S1827" s="15">
        <v>2414687.6863918</v>
      </c>
      <c r="T1827" s="15">
        <v>115211401.596992</v>
      </c>
      <c r="U1827" s="20">
        <f t="shared" si="28"/>
        <v>0.007441541862565</v>
      </c>
    </row>
    <row r="1828" spans="1:21">
      <c r="A1828" s="14">
        <v>45108</v>
      </c>
      <c r="B1828" s="15">
        <v>402310</v>
      </c>
      <c r="C1828" s="15">
        <v>23263637</v>
      </c>
      <c r="D1828" s="15">
        <v>24394523</v>
      </c>
      <c r="E1828" s="15">
        <v>392959</v>
      </c>
      <c r="F1828" s="16">
        <v>395557</v>
      </c>
      <c r="G1828" s="15">
        <v>1760635.15</v>
      </c>
      <c r="H1828" s="15">
        <v>325025.329290809</v>
      </c>
      <c r="I1828" s="15">
        <v>1871294.13991776</v>
      </c>
      <c r="J1828" s="15">
        <v>84106888.3379994</v>
      </c>
      <c r="K1828" s="15">
        <v>20230701</v>
      </c>
      <c r="L1828" s="15">
        <v>409922</v>
      </c>
      <c r="M1828" s="15">
        <v>23263637</v>
      </c>
      <c r="N1828" s="15">
        <v>24394523</v>
      </c>
      <c r="O1828" s="15">
        <v>395518</v>
      </c>
      <c r="P1828" s="18">
        <v>398149</v>
      </c>
      <c r="Q1828" s="15">
        <v>1761988.00000002</v>
      </c>
      <c r="R1828" s="15">
        <v>333360.33401395</v>
      </c>
      <c r="S1828" s="15">
        <v>1979801.12575529</v>
      </c>
      <c r="T1828" s="15">
        <v>84093959.6219969</v>
      </c>
      <c r="U1828" s="20">
        <f t="shared" si="28"/>
        <v>0.00655278506005456</v>
      </c>
    </row>
    <row r="1829" spans="1:21">
      <c r="A1829" s="14">
        <v>45109</v>
      </c>
      <c r="B1829" s="15">
        <v>393875</v>
      </c>
      <c r="C1829" s="15">
        <v>21052987</v>
      </c>
      <c r="D1829" s="15">
        <v>21799503</v>
      </c>
      <c r="E1829" s="15">
        <v>386431</v>
      </c>
      <c r="F1829" s="16">
        <v>388718</v>
      </c>
      <c r="G1829" s="15">
        <v>1725878.465</v>
      </c>
      <c r="H1829" s="15">
        <v>321543.214116811</v>
      </c>
      <c r="I1829" s="15">
        <v>1755420.10943504</v>
      </c>
      <c r="J1829" s="15">
        <v>67699116.5809996</v>
      </c>
      <c r="K1829" s="15">
        <v>20230702</v>
      </c>
      <c r="L1829" s="15">
        <v>401120</v>
      </c>
      <c r="M1829" s="15">
        <v>21052988</v>
      </c>
      <c r="N1829" s="15">
        <v>21799504</v>
      </c>
      <c r="O1829" s="15">
        <v>388735</v>
      </c>
      <c r="P1829" s="18">
        <v>391050</v>
      </c>
      <c r="Q1829" s="15">
        <v>1736170.50500001</v>
      </c>
      <c r="R1829" s="15">
        <v>328937.554600797</v>
      </c>
      <c r="S1829" s="15">
        <v>1786470.24558606</v>
      </c>
      <c r="T1829" s="15">
        <v>67666350.2050009</v>
      </c>
      <c r="U1829" s="20">
        <f t="shared" si="28"/>
        <v>0.00599920765181957</v>
      </c>
    </row>
    <row r="1830" spans="1:21">
      <c r="A1830" s="14">
        <v>45110</v>
      </c>
      <c r="B1830" s="15">
        <v>406988</v>
      </c>
      <c r="C1830" s="15">
        <v>29065105</v>
      </c>
      <c r="D1830" s="15">
        <v>30584318</v>
      </c>
      <c r="E1830" s="15">
        <v>357167</v>
      </c>
      <c r="F1830" s="16">
        <v>360944</v>
      </c>
      <c r="G1830" s="15">
        <v>1586126.325</v>
      </c>
      <c r="H1830" s="15">
        <v>331299.054221493</v>
      </c>
      <c r="I1830" s="15">
        <v>1877723.62453053</v>
      </c>
      <c r="J1830" s="15">
        <v>101880777.735999</v>
      </c>
      <c r="K1830" s="15">
        <v>20230703</v>
      </c>
      <c r="L1830" s="15">
        <v>414133</v>
      </c>
      <c r="M1830" s="15">
        <v>29065096</v>
      </c>
      <c r="N1830" s="15">
        <v>30584309</v>
      </c>
      <c r="O1830" s="15">
        <v>359284</v>
      </c>
      <c r="P1830" s="18">
        <v>363096</v>
      </c>
      <c r="Q1830" s="15">
        <v>1595467.425</v>
      </c>
      <c r="R1830" s="15">
        <v>338491.975578454</v>
      </c>
      <c r="S1830" s="15">
        <v>1909080.36300997</v>
      </c>
      <c r="T1830" s="15">
        <v>101841757.515998</v>
      </c>
      <c r="U1830" s="20">
        <f t="shared" si="28"/>
        <v>0.00596214371204397</v>
      </c>
    </row>
    <row r="1831" spans="1:21">
      <c r="A1831" s="14">
        <v>45111</v>
      </c>
      <c r="B1831" s="15">
        <v>412419</v>
      </c>
      <c r="C1831" s="15">
        <v>29248487</v>
      </c>
      <c r="D1831" s="15">
        <v>30826183</v>
      </c>
      <c r="E1831" s="15">
        <v>352068</v>
      </c>
      <c r="F1831" s="16">
        <v>355053</v>
      </c>
      <c r="G1831" s="15">
        <v>1547102.155</v>
      </c>
      <c r="H1831" s="15">
        <v>335864.538974905</v>
      </c>
      <c r="I1831" s="15">
        <v>1983493.51551367</v>
      </c>
      <c r="J1831" s="15">
        <v>106933860.981999</v>
      </c>
      <c r="K1831" s="15">
        <v>20230704</v>
      </c>
      <c r="L1831" s="15">
        <v>419119</v>
      </c>
      <c r="M1831" s="15">
        <v>29248483</v>
      </c>
      <c r="N1831" s="15">
        <v>30826179</v>
      </c>
      <c r="O1831" s="15">
        <v>353810</v>
      </c>
      <c r="P1831" s="18">
        <v>356864</v>
      </c>
      <c r="Q1831" s="15">
        <v>1554976.75500001</v>
      </c>
      <c r="R1831" s="15">
        <v>342109.813667407</v>
      </c>
      <c r="S1831" s="15">
        <v>2014882.05716255</v>
      </c>
      <c r="T1831" s="15">
        <v>106928066.159993</v>
      </c>
      <c r="U1831" s="20">
        <f t="shared" si="28"/>
        <v>0.00510064694566727</v>
      </c>
    </row>
    <row r="1832" spans="1:21">
      <c r="A1832" s="14">
        <v>45112</v>
      </c>
      <c r="B1832" s="15">
        <v>418435</v>
      </c>
      <c r="C1832" s="15">
        <v>29472846</v>
      </c>
      <c r="D1832" s="15">
        <v>31040121</v>
      </c>
      <c r="E1832" s="15">
        <v>366749</v>
      </c>
      <c r="F1832" s="16">
        <v>369907</v>
      </c>
      <c r="G1832" s="15">
        <v>1609962.235</v>
      </c>
      <c r="H1832" s="15">
        <v>339162.142704763</v>
      </c>
      <c r="I1832" s="15">
        <v>2062122.4277973</v>
      </c>
      <c r="J1832" s="15">
        <v>106298181.230999</v>
      </c>
      <c r="K1832" s="15">
        <v>20230705</v>
      </c>
      <c r="L1832" s="15">
        <v>424970</v>
      </c>
      <c r="M1832" s="15">
        <v>29472843</v>
      </c>
      <c r="N1832" s="15">
        <v>31040118</v>
      </c>
      <c r="O1832" s="15">
        <v>368399</v>
      </c>
      <c r="P1832" s="18">
        <v>371605</v>
      </c>
      <c r="Q1832" s="15">
        <v>1617582.43500001</v>
      </c>
      <c r="R1832" s="15">
        <v>345331.399783074</v>
      </c>
      <c r="S1832" s="15">
        <v>2108356.63828666</v>
      </c>
      <c r="T1832" s="15">
        <v>106278049.987994</v>
      </c>
      <c r="U1832" s="20">
        <f t="shared" si="28"/>
        <v>0.0045903429780999</v>
      </c>
    </row>
    <row r="1833" spans="1:21">
      <c r="A1833" s="14">
        <v>45113</v>
      </c>
      <c r="B1833" s="15">
        <v>416445</v>
      </c>
      <c r="C1833" s="15">
        <v>29103090</v>
      </c>
      <c r="D1833" s="15">
        <v>30635196</v>
      </c>
      <c r="E1833" s="15">
        <v>351091</v>
      </c>
      <c r="F1833" s="16">
        <v>354413</v>
      </c>
      <c r="G1833" s="15">
        <v>1547660.215</v>
      </c>
      <c r="H1833" s="15">
        <v>341707.284768028</v>
      </c>
      <c r="I1833" s="15">
        <v>2137674.75617409</v>
      </c>
      <c r="J1833" s="15">
        <v>105647775.953999</v>
      </c>
      <c r="K1833" s="15">
        <v>20230706</v>
      </c>
      <c r="L1833" s="15">
        <v>422377</v>
      </c>
      <c r="M1833" s="15">
        <v>29103085</v>
      </c>
      <c r="N1833" s="15">
        <v>30635191</v>
      </c>
      <c r="O1833" s="15">
        <v>352525</v>
      </c>
      <c r="P1833" s="18">
        <v>355878</v>
      </c>
      <c r="Q1833" s="15">
        <v>1554172.31500001</v>
      </c>
      <c r="R1833" s="15">
        <v>346856.083840063</v>
      </c>
      <c r="S1833" s="15">
        <v>2172592.64394939</v>
      </c>
      <c r="T1833" s="15">
        <v>105603550.853995</v>
      </c>
      <c r="U1833" s="20">
        <f t="shared" si="28"/>
        <v>0.00413359555095327</v>
      </c>
    </row>
    <row r="1834" spans="1:21">
      <c r="A1834" s="14">
        <v>45114</v>
      </c>
      <c r="B1834" s="15">
        <v>415088</v>
      </c>
      <c r="C1834" s="15">
        <v>28507366</v>
      </c>
      <c r="D1834" s="15">
        <v>30075822</v>
      </c>
      <c r="E1834" s="15">
        <v>336183</v>
      </c>
      <c r="F1834" s="16">
        <v>339448</v>
      </c>
      <c r="G1834" s="15">
        <v>1453595.715</v>
      </c>
      <c r="H1834" s="15">
        <v>340018.558031887</v>
      </c>
      <c r="I1834" s="15">
        <v>2091896.60839904</v>
      </c>
      <c r="J1834" s="15">
        <v>104472759.396999</v>
      </c>
      <c r="K1834" s="15">
        <v>20230707</v>
      </c>
      <c r="L1834" s="15">
        <v>420854</v>
      </c>
      <c r="M1834" s="15">
        <v>28507363</v>
      </c>
      <c r="N1834" s="15">
        <v>30075819</v>
      </c>
      <c r="O1834" s="15">
        <v>337502</v>
      </c>
      <c r="P1834" s="18">
        <v>340800</v>
      </c>
      <c r="Q1834" s="15">
        <v>1459828.215</v>
      </c>
      <c r="R1834" s="15">
        <v>345173.714788525</v>
      </c>
      <c r="S1834" s="15">
        <v>2118600.2055071</v>
      </c>
      <c r="T1834" s="15">
        <v>104474363.256999</v>
      </c>
      <c r="U1834" s="20">
        <f t="shared" si="28"/>
        <v>0.00398293700360585</v>
      </c>
    </row>
    <row r="1835" spans="1:21">
      <c r="A1835" s="14">
        <v>45115</v>
      </c>
      <c r="B1835" s="15">
        <v>402761</v>
      </c>
      <c r="C1835" s="15">
        <v>23017840</v>
      </c>
      <c r="D1835" s="15">
        <v>24140521</v>
      </c>
      <c r="E1835" s="15">
        <v>303785</v>
      </c>
      <c r="F1835" s="16">
        <v>306154</v>
      </c>
      <c r="G1835" s="15">
        <v>1294254.79</v>
      </c>
      <c r="H1835" s="15">
        <v>325150.651033377</v>
      </c>
      <c r="I1835" s="15">
        <v>1901350.05120715</v>
      </c>
      <c r="J1835" s="15">
        <v>82554495.7309994</v>
      </c>
      <c r="K1835" s="15">
        <v>20230708</v>
      </c>
      <c r="L1835" s="15">
        <v>408255</v>
      </c>
      <c r="M1835" s="15">
        <v>23017839</v>
      </c>
      <c r="N1835" s="15">
        <v>24140520</v>
      </c>
      <c r="O1835" s="15">
        <v>304966</v>
      </c>
      <c r="P1835" s="18">
        <v>307432</v>
      </c>
      <c r="Q1835" s="15">
        <v>1300340.32</v>
      </c>
      <c r="R1835" s="15">
        <v>330366.791299482</v>
      </c>
      <c r="S1835" s="15">
        <v>1926722.08636239</v>
      </c>
      <c r="T1835" s="15">
        <v>82552613.5109998</v>
      </c>
      <c r="U1835" s="20">
        <f t="shared" si="28"/>
        <v>0.00417436976162324</v>
      </c>
    </row>
    <row r="1836" spans="1:21">
      <c r="A1836" s="14">
        <v>45116</v>
      </c>
      <c r="B1836" s="15">
        <v>397283</v>
      </c>
      <c r="C1836" s="15">
        <v>20954158</v>
      </c>
      <c r="D1836" s="15">
        <v>21715229</v>
      </c>
      <c r="E1836" s="15">
        <v>322247</v>
      </c>
      <c r="F1836" s="16">
        <v>324901</v>
      </c>
      <c r="G1836" s="15">
        <v>1418927.33</v>
      </c>
      <c r="H1836" s="15">
        <v>322214.100782365</v>
      </c>
      <c r="I1836" s="15">
        <v>1971610.47370805</v>
      </c>
      <c r="J1836" s="15">
        <v>70162683.2379996</v>
      </c>
      <c r="K1836" s="15">
        <v>20230709</v>
      </c>
      <c r="L1836" s="15">
        <v>402472</v>
      </c>
      <c r="M1836" s="15">
        <v>20954158</v>
      </c>
      <c r="N1836" s="15">
        <v>21715229</v>
      </c>
      <c r="O1836" s="15">
        <v>323455</v>
      </c>
      <c r="P1836" s="18">
        <v>326124</v>
      </c>
      <c r="Q1836" s="15">
        <v>1424200.93000001</v>
      </c>
      <c r="R1836" s="15">
        <v>326531.681484116</v>
      </c>
      <c r="S1836" s="15">
        <v>1995312.84585731</v>
      </c>
      <c r="T1836" s="15">
        <v>70161157.6580001</v>
      </c>
      <c r="U1836" s="20">
        <f t="shared" si="28"/>
        <v>0.00376422356348549</v>
      </c>
    </row>
    <row r="1837" spans="1:21">
      <c r="A1837" s="14">
        <v>45117</v>
      </c>
      <c r="B1837" s="15">
        <v>417453</v>
      </c>
      <c r="C1837" s="15">
        <v>29348708</v>
      </c>
      <c r="D1837" s="15">
        <v>30854691</v>
      </c>
      <c r="E1837" s="15">
        <v>317033</v>
      </c>
      <c r="F1837" s="16">
        <v>320209</v>
      </c>
      <c r="G1837" s="15">
        <v>1344339.825</v>
      </c>
      <c r="H1837" s="15">
        <v>335051.784359944</v>
      </c>
      <c r="I1837" s="15">
        <v>2015407.13309207</v>
      </c>
      <c r="J1837" s="15">
        <v>101854437.671999</v>
      </c>
      <c r="K1837" s="15">
        <v>20230710</v>
      </c>
      <c r="L1837" s="15">
        <v>423031</v>
      </c>
      <c r="M1837" s="15">
        <v>29348711</v>
      </c>
      <c r="N1837" s="15">
        <v>30854694</v>
      </c>
      <c r="O1837" s="15">
        <v>318222</v>
      </c>
      <c r="P1837" s="18">
        <v>321446</v>
      </c>
      <c r="Q1837" s="15">
        <v>1349665.825</v>
      </c>
      <c r="R1837" s="15">
        <v>339399.861416219</v>
      </c>
      <c r="S1837" s="15">
        <v>2042146.4745816</v>
      </c>
      <c r="T1837" s="15">
        <v>101854272.313998</v>
      </c>
      <c r="U1837" s="20">
        <f t="shared" si="28"/>
        <v>0.00386310191156401</v>
      </c>
    </row>
    <row r="1838" spans="1:21">
      <c r="A1838" s="14">
        <v>45118</v>
      </c>
      <c r="B1838" s="15">
        <v>418868</v>
      </c>
      <c r="C1838" s="15">
        <v>29449156</v>
      </c>
      <c r="D1838" s="15">
        <v>31009801</v>
      </c>
      <c r="E1838" s="15">
        <v>331725</v>
      </c>
      <c r="F1838" s="16">
        <v>335300</v>
      </c>
      <c r="G1838" s="15">
        <v>1432645.24</v>
      </c>
      <c r="H1838" s="15">
        <v>338521.629925739</v>
      </c>
      <c r="I1838" s="15">
        <v>2032741.78033413</v>
      </c>
      <c r="J1838" s="15">
        <v>107831950.176999</v>
      </c>
      <c r="K1838" s="15">
        <v>20230711</v>
      </c>
      <c r="L1838" s="15">
        <v>424121</v>
      </c>
      <c r="M1838" s="15">
        <v>29449154</v>
      </c>
      <c r="N1838" s="15">
        <v>31009799</v>
      </c>
      <c r="O1838" s="15">
        <v>332807</v>
      </c>
      <c r="P1838" s="18">
        <v>336447</v>
      </c>
      <c r="Q1838" s="15">
        <v>1438197.77000002</v>
      </c>
      <c r="R1838" s="15">
        <v>343105.546243667</v>
      </c>
      <c r="S1838" s="15">
        <v>2059012.06086813</v>
      </c>
      <c r="T1838" s="15">
        <v>107831738.066997</v>
      </c>
      <c r="U1838" s="20">
        <f t="shared" si="28"/>
        <v>0.00342081717864599</v>
      </c>
    </row>
    <row r="1839" spans="1:21">
      <c r="A1839" s="14">
        <v>45119</v>
      </c>
      <c r="B1839" s="15">
        <v>417209</v>
      </c>
      <c r="C1839" s="15">
        <v>28639939</v>
      </c>
      <c r="D1839" s="15">
        <v>30199652</v>
      </c>
      <c r="E1839" s="15">
        <v>334198</v>
      </c>
      <c r="F1839" s="16">
        <v>337440</v>
      </c>
      <c r="G1839" s="15">
        <v>1422652.65</v>
      </c>
      <c r="H1839" s="15">
        <v>333978.757281447</v>
      </c>
      <c r="I1839" s="15">
        <v>2063818.86339109</v>
      </c>
      <c r="J1839" s="15">
        <v>103969998.999999</v>
      </c>
      <c r="K1839" s="15">
        <v>20230712</v>
      </c>
      <c r="L1839" s="15">
        <v>422409</v>
      </c>
      <c r="M1839" s="15">
        <v>28639933</v>
      </c>
      <c r="N1839" s="15">
        <v>30199643</v>
      </c>
      <c r="O1839" s="15">
        <v>335259</v>
      </c>
      <c r="P1839" s="18">
        <v>338536</v>
      </c>
      <c r="Q1839" s="15">
        <v>1427685.65000001</v>
      </c>
      <c r="R1839" s="15">
        <v>338118.131642107</v>
      </c>
      <c r="S1839" s="15">
        <v>2085120.41404112</v>
      </c>
      <c r="T1839" s="15">
        <v>103950059.799996</v>
      </c>
      <c r="U1839" s="20">
        <f t="shared" si="28"/>
        <v>0.0032479848269322</v>
      </c>
    </row>
    <row r="1840" spans="1:21">
      <c r="A1840" s="14">
        <v>45120</v>
      </c>
      <c r="B1840" s="15">
        <v>422073</v>
      </c>
      <c r="C1840" s="15">
        <v>29538844</v>
      </c>
      <c r="D1840" s="15">
        <v>31047669</v>
      </c>
      <c r="E1840" s="15">
        <v>326782</v>
      </c>
      <c r="F1840" s="16">
        <v>330657</v>
      </c>
      <c r="G1840" s="15">
        <v>1415870.536</v>
      </c>
      <c r="H1840" s="15">
        <v>340175.00777912</v>
      </c>
      <c r="I1840" s="15">
        <v>1986013.6023582</v>
      </c>
      <c r="J1840" s="15">
        <v>104672015.325999</v>
      </c>
      <c r="K1840" s="15">
        <v>20230713</v>
      </c>
      <c r="L1840" s="15">
        <v>427412</v>
      </c>
      <c r="M1840" s="15">
        <v>29538842</v>
      </c>
      <c r="N1840" s="15">
        <v>31047667</v>
      </c>
      <c r="O1840" s="15">
        <v>327781</v>
      </c>
      <c r="P1840" s="18">
        <v>331716</v>
      </c>
      <c r="Q1840" s="15">
        <v>1420509.93600002</v>
      </c>
      <c r="R1840" s="15">
        <v>344025.761185789</v>
      </c>
      <c r="S1840" s="15">
        <v>2007323.81940864</v>
      </c>
      <c r="T1840" s="15">
        <v>104637007.768996</v>
      </c>
      <c r="U1840" s="20">
        <f t="shared" si="28"/>
        <v>0.00320271459548717</v>
      </c>
    </row>
    <row r="1841" spans="1:21">
      <c r="A1841" s="14">
        <v>45121</v>
      </c>
      <c r="B1841" s="15">
        <v>425517</v>
      </c>
      <c r="C1841" s="15">
        <v>28801216</v>
      </c>
      <c r="D1841" s="15">
        <v>30358951</v>
      </c>
      <c r="E1841" s="15">
        <v>327963</v>
      </c>
      <c r="F1841" s="16">
        <v>331362</v>
      </c>
      <c r="G1841" s="15">
        <v>1426584.63</v>
      </c>
      <c r="H1841" s="15">
        <v>347638.307250582</v>
      </c>
      <c r="I1841" s="15">
        <v>2244112.52639304</v>
      </c>
      <c r="J1841" s="15">
        <v>107979554.238999</v>
      </c>
      <c r="K1841" s="15">
        <v>20230714</v>
      </c>
      <c r="L1841" s="15">
        <v>428086</v>
      </c>
      <c r="M1841" s="15">
        <v>28801211</v>
      </c>
      <c r="N1841" s="15">
        <v>30358946</v>
      </c>
      <c r="O1841" s="15">
        <v>328573</v>
      </c>
      <c r="P1841" s="18">
        <v>331975</v>
      </c>
      <c r="Q1841" s="15">
        <v>1429516.73000002</v>
      </c>
      <c r="R1841" s="15">
        <v>350046.225488101</v>
      </c>
      <c r="S1841" s="15">
        <v>2253993.71603408</v>
      </c>
      <c r="T1841" s="15">
        <v>107934494.588998</v>
      </c>
      <c r="U1841" s="20">
        <f t="shared" si="28"/>
        <v>0.00184994054840326</v>
      </c>
    </row>
    <row r="1842" spans="1:21">
      <c r="A1842" s="14">
        <v>45122</v>
      </c>
      <c r="B1842" s="15">
        <v>415411</v>
      </c>
      <c r="C1842" s="15">
        <v>23512206</v>
      </c>
      <c r="D1842" s="15">
        <v>24646884</v>
      </c>
      <c r="E1842" s="15">
        <v>313859</v>
      </c>
      <c r="F1842" s="16">
        <v>317133</v>
      </c>
      <c r="G1842" s="15">
        <v>1352727.92</v>
      </c>
      <c r="H1842" s="15">
        <v>338533.72078151</v>
      </c>
      <c r="I1842" s="15">
        <v>2009936.47067333</v>
      </c>
      <c r="J1842" s="15">
        <v>85006157.8049995</v>
      </c>
      <c r="K1842" s="15">
        <v>20230715</v>
      </c>
      <c r="L1842" s="15">
        <v>417889</v>
      </c>
      <c r="M1842" s="15">
        <v>23512205</v>
      </c>
      <c r="N1842" s="15">
        <v>24646883</v>
      </c>
      <c r="O1842" s="15">
        <v>314391</v>
      </c>
      <c r="P1842" s="18">
        <v>317667</v>
      </c>
      <c r="Q1842" s="15">
        <v>1355230.82000001</v>
      </c>
      <c r="R1842" s="15">
        <v>340620.679856597</v>
      </c>
      <c r="S1842" s="15">
        <v>2021661.10891932</v>
      </c>
      <c r="T1842" s="15">
        <v>85005531.1549958</v>
      </c>
      <c r="U1842" s="20">
        <f t="shared" si="28"/>
        <v>0.00168383611923073</v>
      </c>
    </row>
    <row r="1843" spans="1:21">
      <c r="A1843" s="14">
        <v>45123</v>
      </c>
      <c r="B1843" s="15">
        <v>404010</v>
      </c>
      <c r="C1843" s="15">
        <v>20879551</v>
      </c>
      <c r="D1843" s="15">
        <v>21601398</v>
      </c>
      <c r="E1843" s="15">
        <v>306200</v>
      </c>
      <c r="F1843" s="16">
        <v>309156</v>
      </c>
      <c r="G1843" s="15">
        <v>1321477.565</v>
      </c>
      <c r="H1843" s="15">
        <v>326961.76814048</v>
      </c>
      <c r="I1843" s="15">
        <v>1798364.77428059</v>
      </c>
      <c r="J1843" s="15">
        <v>67531072.3551996</v>
      </c>
      <c r="K1843" s="15">
        <v>20230716</v>
      </c>
      <c r="L1843" s="15">
        <v>406361</v>
      </c>
      <c r="M1843" s="15">
        <v>20879551</v>
      </c>
      <c r="N1843" s="15">
        <v>21601398</v>
      </c>
      <c r="O1843" s="15">
        <v>306732</v>
      </c>
      <c r="P1843" s="18">
        <v>309691</v>
      </c>
      <c r="Q1843" s="15">
        <v>1323955.165</v>
      </c>
      <c r="R1843" s="15">
        <v>328969.742749418</v>
      </c>
      <c r="S1843" s="15">
        <v>1808889.24118427</v>
      </c>
      <c r="T1843" s="15">
        <v>67530557.2051998</v>
      </c>
      <c r="U1843" s="20">
        <f t="shared" si="28"/>
        <v>0.00173051792622495</v>
      </c>
    </row>
    <row r="1844" spans="1:21">
      <c r="A1844" s="14">
        <v>45124</v>
      </c>
      <c r="B1844" s="15">
        <v>417622</v>
      </c>
      <c r="C1844" s="15">
        <v>28571236</v>
      </c>
      <c r="D1844" s="15">
        <v>30012971</v>
      </c>
      <c r="E1844" s="15">
        <v>291284</v>
      </c>
      <c r="F1844" s="16">
        <v>294243</v>
      </c>
      <c r="G1844" s="15">
        <v>1237785.41</v>
      </c>
      <c r="H1844" s="15">
        <v>331068.266279347</v>
      </c>
      <c r="I1844" s="15">
        <v>1968126.06740783</v>
      </c>
      <c r="J1844" s="15">
        <v>100449024.780999</v>
      </c>
      <c r="K1844" s="15">
        <v>20230717</v>
      </c>
      <c r="L1844" s="15">
        <v>420116</v>
      </c>
      <c r="M1844" s="15">
        <v>28571236</v>
      </c>
      <c r="N1844" s="15">
        <v>30012971</v>
      </c>
      <c r="O1844" s="15">
        <v>291956</v>
      </c>
      <c r="P1844" s="18">
        <v>294918</v>
      </c>
      <c r="Q1844" s="15">
        <v>1240355.51</v>
      </c>
      <c r="R1844" s="15">
        <v>333007.771120612</v>
      </c>
      <c r="S1844" s="15">
        <v>1979467.90174403</v>
      </c>
      <c r="T1844" s="15">
        <v>100449024.780998</v>
      </c>
      <c r="U1844" s="20">
        <f t="shared" si="28"/>
        <v>0.00229402228770098</v>
      </c>
    </row>
    <row r="1845" spans="1:21">
      <c r="A1845" s="14">
        <v>45125</v>
      </c>
      <c r="B1845" s="15">
        <v>423868</v>
      </c>
      <c r="C1845" s="15">
        <v>29094516</v>
      </c>
      <c r="D1845" s="15">
        <v>30635202</v>
      </c>
      <c r="E1845" s="15">
        <v>302438</v>
      </c>
      <c r="F1845" s="16">
        <v>305828</v>
      </c>
      <c r="G1845" s="15">
        <v>1292679.395</v>
      </c>
      <c r="H1845" s="15">
        <v>331361.86120895</v>
      </c>
      <c r="I1845" s="15">
        <v>2115351.14399253</v>
      </c>
      <c r="J1845" s="15">
        <v>106737425.792999</v>
      </c>
      <c r="K1845" s="15">
        <v>20230718</v>
      </c>
      <c r="L1845" s="15">
        <v>423868</v>
      </c>
      <c r="M1845" s="15">
        <v>29094516</v>
      </c>
      <c r="N1845" s="15">
        <v>30635202</v>
      </c>
      <c r="O1845" s="15">
        <v>302438</v>
      </c>
      <c r="P1845" s="18">
        <v>305828</v>
      </c>
      <c r="Q1845" s="15">
        <v>1292679.395</v>
      </c>
      <c r="R1845" s="15">
        <v>331361.861208948</v>
      </c>
      <c r="S1845" s="15">
        <v>2115351.1439926</v>
      </c>
      <c r="T1845" s="15">
        <v>106737425.792993</v>
      </c>
      <c r="U1845" s="20">
        <f t="shared" si="28"/>
        <v>0</v>
      </c>
    </row>
    <row r="1846" spans="1:21">
      <c r="A1846" s="14">
        <v>45126</v>
      </c>
      <c r="B1846" s="15">
        <v>427972</v>
      </c>
      <c r="C1846" s="15">
        <v>28627693</v>
      </c>
      <c r="D1846" s="15">
        <v>30151579</v>
      </c>
      <c r="E1846" s="15">
        <v>316496</v>
      </c>
      <c r="F1846" s="16">
        <v>320059</v>
      </c>
      <c r="G1846" s="15">
        <v>1369084.63</v>
      </c>
      <c r="H1846" s="15">
        <v>346294.122372787</v>
      </c>
      <c r="I1846" s="15">
        <v>2184899.28176112</v>
      </c>
      <c r="J1846" s="15">
        <v>102846175.689999</v>
      </c>
      <c r="K1846" s="15">
        <v>20230719</v>
      </c>
      <c r="L1846" s="15">
        <v>427972</v>
      </c>
      <c r="M1846" s="15">
        <v>28627693</v>
      </c>
      <c r="N1846" s="15">
        <v>30151579</v>
      </c>
      <c r="O1846" s="15">
        <v>316496</v>
      </c>
      <c r="P1846" s="18">
        <v>320059</v>
      </c>
      <c r="Q1846" s="15">
        <v>1369084.63</v>
      </c>
      <c r="R1846" s="15">
        <v>346294.122372783</v>
      </c>
      <c r="S1846" s="15">
        <v>2184899.28176117</v>
      </c>
      <c r="T1846" s="15">
        <v>102846175.689995</v>
      </c>
      <c r="U1846" s="20">
        <f t="shared" si="28"/>
        <v>0</v>
      </c>
    </row>
    <row r="1847" spans="1:21">
      <c r="A1847" s="14">
        <v>45127</v>
      </c>
      <c r="B1847" s="15">
        <v>431219</v>
      </c>
      <c r="C1847" s="15">
        <v>28487425</v>
      </c>
      <c r="D1847" s="15">
        <v>29994126</v>
      </c>
      <c r="E1847" s="15">
        <v>309931</v>
      </c>
      <c r="F1847" s="16">
        <v>313346</v>
      </c>
      <c r="G1847" s="15">
        <v>1334009.925</v>
      </c>
      <c r="H1847" s="15">
        <v>349257.682432992</v>
      </c>
      <c r="I1847" s="15">
        <v>2130709.00081966</v>
      </c>
      <c r="J1847" s="15">
        <v>104253861.934999</v>
      </c>
      <c r="K1847" s="15">
        <v>20230720</v>
      </c>
      <c r="L1847" s="15">
        <v>431219</v>
      </c>
      <c r="M1847" s="15">
        <v>28487425</v>
      </c>
      <c r="N1847" s="15">
        <v>29994126</v>
      </c>
      <c r="O1847" s="15">
        <v>309931</v>
      </c>
      <c r="P1847" s="18">
        <v>313346</v>
      </c>
      <c r="Q1847" s="15">
        <v>1334009.925</v>
      </c>
      <c r="R1847" s="15">
        <v>349257.682432991</v>
      </c>
      <c r="S1847" s="15">
        <v>2130709.00081964</v>
      </c>
      <c r="T1847" s="15">
        <v>104253861.934998</v>
      </c>
      <c r="U1847" s="20">
        <f t="shared" si="28"/>
        <v>0</v>
      </c>
    </row>
    <row r="1848" spans="1:21">
      <c r="A1848" s="14">
        <v>45128</v>
      </c>
      <c r="B1848" s="15">
        <v>430071</v>
      </c>
      <c r="C1848" s="15">
        <v>28236297</v>
      </c>
      <c r="D1848" s="15">
        <v>29784519</v>
      </c>
      <c r="E1848" s="15">
        <v>297770</v>
      </c>
      <c r="F1848" s="16">
        <v>301077</v>
      </c>
      <c r="G1848" s="15">
        <v>1307693.015</v>
      </c>
      <c r="H1848" s="15">
        <v>353214.337259049</v>
      </c>
      <c r="I1848" s="15">
        <v>2125756.73319407</v>
      </c>
      <c r="J1848" s="15">
        <v>104933523.455</v>
      </c>
      <c r="K1848" s="15">
        <v>20230721</v>
      </c>
      <c r="L1848" s="15">
        <v>430071</v>
      </c>
      <c r="M1848" s="15">
        <v>28236297</v>
      </c>
      <c r="N1848" s="15">
        <v>29784519</v>
      </c>
      <c r="O1848" s="15">
        <v>297770</v>
      </c>
      <c r="P1848" s="18">
        <v>301077</v>
      </c>
      <c r="Q1848" s="15">
        <v>1307693.015</v>
      </c>
      <c r="R1848" s="15">
        <v>353214.337259048</v>
      </c>
      <c r="S1848" s="15">
        <v>2125756.73319416</v>
      </c>
      <c r="T1848" s="15">
        <v>104933523.454997</v>
      </c>
      <c r="U1848" s="20">
        <f t="shared" si="28"/>
        <v>0</v>
      </c>
    </row>
    <row r="1849" spans="1:21">
      <c r="A1849" s="14">
        <v>45129</v>
      </c>
      <c r="B1849" s="15">
        <v>421408</v>
      </c>
      <c r="C1849" s="15">
        <v>23179559</v>
      </c>
      <c r="D1849" s="15">
        <v>24289287</v>
      </c>
      <c r="E1849" s="15">
        <v>288298</v>
      </c>
      <c r="F1849" s="16">
        <v>291420</v>
      </c>
      <c r="G1849" s="15">
        <v>1248590.111</v>
      </c>
      <c r="H1849" s="15">
        <v>336992.537201155</v>
      </c>
      <c r="I1849" s="15">
        <v>2032237.31926861</v>
      </c>
      <c r="J1849" s="15">
        <v>85117279.9609991</v>
      </c>
      <c r="K1849" s="15">
        <v>20230722</v>
      </c>
      <c r="L1849" s="15">
        <v>421408</v>
      </c>
      <c r="M1849" s="15">
        <v>23179559</v>
      </c>
      <c r="N1849" s="15">
        <v>24289287</v>
      </c>
      <c r="O1849" s="15">
        <v>288298</v>
      </c>
      <c r="P1849" s="18">
        <v>291420</v>
      </c>
      <c r="Q1849" s="15">
        <v>1248590.11099999</v>
      </c>
      <c r="R1849" s="15">
        <v>336992.537201153</v>
      </c>
      <c r="S1849" s="15">
        <v>2032237.31926867</v>
      </c>
      <c r="T1849" s="15">
        <v>85117279.9609954</v>
      </c>
      <c r="U1849" s="20">
        <f t="shared" si="28"/>
        <v>0</v>
      </c>
    </row>
    <row r="1850" spans="1:21">
      <c r="A1850" s="14">
        <v>45130</v>
      </c>
      <c r="B1850" s="15">
        <v>410944</v>
      </c>
      <c r="C1850" s="15">
        <v>20840052</v>
      </c>
      <c r="D1850" s="15">
        <v>21576800</v>
      </c>
      <c r="E1850" s="15">
        <v>300141</v>
      </c>
      <c r="F1850" s="16">
        <v>303103</v>
      </c>
      <c r="G1850" s="15">
        <v>1304909.75</v>
      </c>
      <c r="H1850" s="15">
        <v>332388.526680369</v>
      </c>
      <c r="I1850" s="15">
        <v>1900428.49990261</v>
      </c>
      <c r="J1850" s="15">
        <v>67617892.8589995</v>
      </c>
      <c r="K1850" s="15">
        <v>20230723</v>
      </c>
      <c r="L1850" s="15">
        <v>410944</v>
      </c>
      <c r="M1850" s="15">
        <v>20840052</v>
      </c>
      <c r="N1850" s="15">
        <v>21576800</v>
      </c>
      <c r="O1850" s="15">
        <v>300141</v>
      </c>
      <c r="P1850" s="18">
        <v>303103</v>
      </c>
      <c r="Q1850" s="15">
        <v>1304909.75000001</v>
      </c>
      <c r="R1850" s="15">
        <v>332388.526680365</v>
      </c>
      <c r="S1850" s="15">
        <v>1900428.49990265</v>
      </c>
      <c r="T1850" s="15">
        <v>67617892.8589994</v>
      </c>
      <c r="U1850" s="20">
        <f t="shared" si="28"/>
        <v>0</v>
      </c>
    </row>
    <row r="1851" spans="1:21">
      <c r="A1851" s="14">
        <v>45131</v>
      </c>
      <c r="B1851" s="15">
        <v>433252</v>
      </c>
      <c r="C1851" s="15">
        <v>29263256</v>
      </c>
      <c r="D1851" s="15">
        <v>30793950</v>
      </c>
      <c r="E1851" s="15">
        <v>300557</v>
      </c>
      <c r="F1851" s="16">
        <v>303690</v>
      </c>
      <c r="G1851" s="15">
        <v>1301117.835</v>
      </c>
      <c r="H1851" s="15">
        <v>353474.974691624</v>
      </c>
      <c r="I1851" s="15">
        <v>2147840.05419656</v>
      </c>
      <c r="J1851" s="15">
        <v>105128085.277999</v>
      </c>
      <c r="K1851" s="15">
        <v>20230724</v>
      </c>
      <c r="L1851" s="15">
        <v>433252</v>
      </c>
      <c r="M1851" s="15">
        <v>29263256</v>
      </c>
      <c r="N1851" s="15">
        <v>30793950</v>
      </c>
      <c r="O1851" s="15">
        <v>300557</v>
      </c>
      <c r="P1851" s="18">
        <v>303690</v>
      </c>
      <c r="Q1851" s="15">
        <v>1301117.83500002</v>
      </c>
      <c r="R1851" s="15">
        <v>353474.974691618</v>
      </c>
      <c r="S1851" s="15">
        <v>2147840.05419665</v>
      </c>
      <c r="T1851" s="15">
        <v>105128085.277996</v>
      </c>
      <c r="U1851" s="20">
        <f t="shared" si="28"/>
        <v>0</v>
      </c>
    </row>
    <row r="1852" spans="1:21">
      <c r="A1852" s="14">
        <v>45132</v>
      </c>
      <c r="B1852" s="15">
        <v>432778</v>
      </c>
      <c r="C1852" s="15">
        <v>28865969</v>
      </c>
      <c r="D1852" s="15">
        <v>30485629</v>
      </c>
      <c r="E1852" s="15">
        <v>302014</v>
      </c>
      <c r="F1852" s="16">
        <v>305467</v>
      </c>
      <c r="G1852" s="15">
        <v>1331504.9</v>
      </c>
      <c r="H1852" s="15">
        <v>354671.711662149</v>
      </c>
      <c r="I1852" s="15">
        <v>2369587.56809125</v>
      </c>
      <c r="J1852" s="15">
        <v>107651035.369999</v>
      </c>
      <c r="K1852" s="15">
        <v>20230725</v>
      </c>
      <c r="L1852" s="15">
        <v>432778</v>
      </c>
      <c r="M1852" s="15">
        <v>28865969</v>
      </c>
      <c r="N1852" s="15">
        <v>30485629</v>
      </c>
      <c r="O1852" s="15">
        <v>302014</v>
      </c>
      <c r="P1852" s="18">
        <v>305467</v>
      </c>
      <c r="Q1852" s="15">
        <v>1331504.90000001</v>
      </c>
      <c r="R1852" s="15">
        <v>354671.711662145</v>
      </c>
      <c r="S1852" s="15">
        <v>2369587.56809129</v>
      </c>
      <c r="T1852" s="15">
        <v>107651035.369994</v>
      </c>
      <c r="U1852" s="20">
        <f t="shared" si="28"/>
        <v>0</v>
      </c>
    </row>
    <row r="1853" spans="1:21">
      <c r="A1853" s="14">
        <v>45133</v>
      </c>
      <c r="B1853" s="15">
        <v>431633</v>
      </c>
      <c r="C1853" s="15">
        <v>28800754</v>
      </c>
      <c r="D1853" s="15">
        <v>30397723</v>
      </c>
      <c r="E1853" s="15">
        <v>308986</v>
      </c>
      <c r="F1853" s="16">
        <v>312448</v>
      </c>
      <c r="G1853" s="15">
        <v>1357832.501</v>
      </c>
      <c r="H1853" s="15">
        <v>357134.243220412</v>
      </c>
      <c r="I1853" s="15">
        <v>2318275.26070979</v>
      </c>
      <c r="J1853" s="15">
        <v>109447091.889999</v>
      </c>
      <c r="K1853" s="15">
        <v>20230726</v>
      </c>
      <c r="L1853" s="15">
        <v>431633</v>
      </c>
      <c r="M1853" s="15">
        <v>28800754</v>
      </c>
      <c r="N1853" s="15">
        <v>30397723</v>
      </c>
      <c r="O1853" s="15">
        <v>308986</v>
      </c>
      <c r="P1853" s="18">
        <v>312448</v>
      </c>
      <c r="Q1853" s="15">
        <v>1357832.501</v>
      </c>
      <c r="R1853" s="15">
        <v>357134.24322041</v>
      </c>
      <c r="S1853" s="15">
        <v>2318275.26070991</v>
      </c>
      <c r="T1853" s="15">
        <v>109447091.889996</v>
      </c>
      <c r="U1853" s="20">
        <f t="shared" si="28"/>
        <v>0</v>
      </c>
    </row>
    <row r="1854" spans="1:21">
      <c r="A1854" s="14">
        <v>45134</v>
      </c>
      <c r="B1854" s="15">
        <v>429044</v>
      </c>
      <c r="C1854" s="15">
        <v>28185955</v>
      </c>
      <c r="D1854" s="15">
        <v>29739968</v>
      </c>
      <c r="E1854" s="15">
        <v>286493</v>
      </c>
      <c r="F1854" s="16">
        <v>289552</v>
      </c>
      <c r="G1854" s="15">
        <v>1249883.455</v>
      </c>
      <c r="H1854" s="15">
        <v>339782.537090876</v>
      </c>
      <c r="I1854" s="15">
        <v>2243841.69796475</v>
      </c>
      <c r="J1854" s="15">
        <v>108203099.650999</v>
      </c>
      <c r="K1854" s="15">
        <v>20230727</v>
      </c>
      <c r="L1854" s="15">
        <v>429044</v>
      </c>
      <c r="M1854" s="15">
        <v>28185955</v>
      </c>
      <c r="N1854" s="15">
        <v>29739968</v>
      </c>
      <c r="O1854" s="15">
        <v>286493</v>
      </c>
      <c r="P1854" s="18">
        <v>289552</v>
      </c>
      <c r="Q1854" s="15">
        <v>1249883.455</v>
      </c>
      <c r="R1854" s="15">
        <v>339782.537090875</v>
      </c>
      <c r="S1854" s="15">
        <v>2243841.69796477</v>
      </c>
      <c r="T1854" s="15">
        <v>108203099.650995</v>
      </c>
      <c r="U1854" s="20">
        <f t="shared" si="28"/>
        <v>0</v>
      </c>
    </row>
    <row r="1855" spans="1:21">
      <c r="A1855" s="14">
        <v>45135</v>
      </c>
      <c r="B1855" s="15">
        <v>422483</v>
      </c>
      <c r="C1855" s="15">
        <v>27125033</v>
      </c>
      <c r="D1855" s="15">
        <v>28660929</v>
      </c>
      <c r="E1855" s="15">
        <v>262940</v>
      </c>
      <c r="F1855" s="16">
        <v>266081</v>
      </c>
      <c r="G1855" s="15">
        <v>1147679.125</v>
      </c>
      <c r="H1855" s="15">
        <v>325382.818856657</v>
      </c>
      <c r="I1855" s="15">
        <v>2139898.77039386</v>
      </c>
      <c r="J1855" s="15">
        <v>101973637.534999</v>
      </c>
      <c r="K1855" s="15">
        <v>20230728</v>
      </c>
      <c r="L1855" s="15">
        <v>422483</v>
      </c>
      <c r="M1855" s="15">
        <v>27125033</v>
      </c>
      <c r="N1855" s="15">
        <v>28660929</v>
      </c>
      <c r="O1855" s="15">
        <v>262940</v>
      </c>
      <c r="P1855" s="18">
        <v>266081</v>
      </c>
      <c r="Q1855" s="15">
        <v>1147679.12499998</v>
      </c>
      <c r="R1855" s="15">
        <v>325382.818856663</v>
      </c>
      <c r="S1855" s="15">
        <v>2139898.77039387</v>
      </c>
      <c r="T1855" s="15">
        <v>101973637.534997</v>
      </c>
      <c r="U1855" s="20">
        <f t="shared" si="28"/>
        <v>0</v>
      </c>
    </row>
    <row r="1856" spans="1:21">
      <c r="A1856" s="14">
        <v>45136</v>
      </c>
      <c r="B1856" s="15">
        <v>423049</v>
      </c>
      <c r="C1856" s="15">
        <v>23052320</v>
      </c>
      <c r="D1856" s="15">
        <v>24182284</v>
      </c>
      <c r="E1856" s="15">
        <v>269974</v>
      </c>
      <c r="F1856" s="16">
        <v>272162</v>
      </c>
      <c r="G1856" s="15">
        <v>1159654.08</v>
      </c>
      <c r="H1856" s="15">
        <v>321524.733443622</v>
      </c>
      <c r="I1856" s="15">
        <v>2270929.04646614</v>
      </c>
      <c r="J1856" s="15">
        <v>85384536.4349993</v>
      </c>
      <c r="K1856" s="15">
        <v>20230729</v>
      </c>
      <c r="L1856" s="15">
        <v>423049</v>
      </c>
      <c r="M1856" s="15">
        <v>23052320</v>
      </c>
      <c r="N1856" s="15">
        <v>24182284</v>
      </c>
      <c r="O1856" s="15">
        <v>269974</v>
      </c>
      <c r="P1856" s="18">
        <v>272162</v>
      </c>
      <c r="Q1856" s="15">
        <v>1159654.08</v>
      </c>
      <c r="R1856" s="15">
        <v>321524.733443619</v>
      </c>
      <c r="S1856" s="15">
        <v>2270929.04646622</v>
      </c>
      <c r="T1856" s="15">
        <v>85384536.4349974</v>
      </c>
      <c r="U1856" s="20">
        <f t="shared" si="28"/>
        <v>0</v>
      </c>
    </row>
    <row r="1857" spans="1:21">
      <c r="A1857" s="14">
        <v>45137</v>
      </c>
      <c r="B1857" s="15">
        <v>414593</v>
      </c>
      <c r="C1857" s="15">
        <v>20520370</v>
      </c>
      <c r="D1857" s="15">
        <v>21277047</v>
      </c>
      <c r="E1857" s="15">
        <v>282576</v>
      </c>
      <c r="F1857" s="16">
        <v>284709</v>
      </c>
      <c r="G1857" s="15">
        <v>1216064.979</v>
      </c>
      <c r="H1857" s="15">
        <v>325909.650103777</v>
      </c>
      <c r="I1857" s="15">
        <v>2120805.42743929</v>
      </c>
      <c r="J1857" s="15">
        <v>71274870.4489994</v>
      </c>
      <c r="K1857" s="15">
        <v>20230730</v>
      </c>
      <c r="L1857" s="15">
        <v>414593</v>
      </c>
      <c r="M1857" s="15">
        <v>20520370</v>
      </c>
      <c r="N1857" s="15">
        <v>21277047</v>
      </c>
      <c r="O1857" s="15">
        <v>282576</v>
      </c>
      <c r="P1857" s="18">
        <v>284709</v>
      </c>
      <c r="Q1857" s="15">
        <v>1216064.97899999</v>
      </c>
      <c r="R1857" s="15">
        <v>325909.650103776</v>
      </c>
      <c r="S1857" s="15">
        <v>2120805.42743935</v>
      </c>
      <c r="T1857" s="15">
        <v>71274870.4489998</v>
      </c>
      <c r="U1857" s="20">
        <f t="shared" si="28"/>
        <v>0</v>
      </c>
    </row>
    <row r="1858" spans="1:21">
      <c r="A1858" s="14">
        <v>45138</v>
      </c>
      <c r="B1858" s="15">
        <v>433858</v>
      </c>
      <c r="C1858" s="15">
        <v>27995037</v>
      </c>
      <c r="D1858" s="15">
        <v>29479267</v>
      </c>
      <c r="E1858" s="15">
        <v>291674</v>
      </c>
      <c r="F1858" s="16">
        <v>294457</v>
      </c>
      <c r="G1858" s="15">
        <v>1235388.56699999</v>
      </c>
      <c r="H1858" s="15">
        <v>345951.532948201</v>
      </c>
      <c r="I1858" s="15">
        <v>2396768.55894316</v>
      </c>
      <c r="J1858" s="15">
        <v>118088578.719999</v>
      </c>
      <c r="K1858" s="15">
        <v>20230731</v>
      </c>
      <c r="L1858" s="15">
        <v>433858</v>
      </c>
      <c r="M1858" s="15">
        <v>27995037</v>
      </c>
      <c r="N1858" s="15">
        <v>29479267</v>
      </c>
      <c r="O1858" s="15">
        <v>291674</v>
      </c>
      <c r="P1858" s="18">
        <v>294457</v>
      </c>
      <c r="Q1858" s="15">
        <v>1235388.56699999</v>
      </c>
      <c r="R1858" s="15">
        <v>345951.532948202</v>
      </c>
      <c r="S1858" s="15">
        <v>2396768.55894322</v>
      </c>
      <c r="T1858" s="15">
        <v>118088578.719999</v>
      </c>
      <c r="U1858" s="20">
        <f t="shared" ref="U1858:U1899" si="29">(P1858-F1858)/F1858</f>
        <v>0</v>
      </c>
    </row>
    <row r="1859" spans="1:21">
      <c r="A1859" s="14">
        <v>45139</v>
      </c>
      <c r="B1859" s="15">
        <v>432664</v>
      </c>
      <c r="C1859" s="15">
        <v>27995359</v>
      </c>
      <c r="D1859" s="15">
        <v>29606901</v>
      </c>
      <c r="E1859" s="15">
        <v>283720</v>
      </c>
      <c r="F1859" s="16">
        <v>286458</v>
      </c>
      <c r="G1859" s="15">
        <v>1206159.06</v>
      </c>
      <c r="H1859" s="15">
        <v>343957.535154417</v>
      </c>
      <c r="I1859" s="15">
        <v>2244278.87732641</v>
      </c>
      <c r="J1859" s="15">
        <v>102053204.103999</v>
      </c>
      <c r="K1859" s="15">
        <v>20230801</v>
      </c>
      <c r="L1859" s="15">
        <v>432664</v>
      </c>
      <c r="M1859" s="15">
        <v>27995359</v>
      </c>
      <c r="N1859" s="15">
        <v>29606901</v>
      </c>
      <c r="O1859" s="15">
        <v>283720</v>
      </c>
      <c r="P1859" s="18">
        <v>286458</v>
      </c>
      <c r="Q1859" s="15">
        <v>1206159.05999999</v>
      </c>
      <c r="R1859" s="15">
        <v>343957.535154414</v>
      </c>
      <c r="S1859" s="15">
        <v>2244278.87732654</v>
      </c>
      <c r="T1859" s="15">
        <v>102053204.103996</v>
      </c>
      <c r="U1859" s="20">
        <f t="shared" si="29"/>
        <v>0</v>
      </c>
    </row>
    <row r="1860" spans="1:21">
      <c r="A1860" s="14">
        <v>45140</v>
      </c>
      <c r="B1860" s="15">
        <v>432053</v>
      </c>
      <c r="C1860" s="15">
        <v>27944570</v>
      </c>
      <c r="D1860" s="15">
        <v>29563765</v>
      </c>
      <c r="E1860" s="15">
        <v>289847</v>
      </c>
      <c r="F1860" s="16">
        <v>292835</v>
      </c>
      <c r="G1860" s="15">
        <v>1238784.686</v>
      </c>
      <c r="H1860" s="15">
        <v>348738.072972468</v>
      </c>
      <c r="I1860" s="15">
        <v>2450630.35420393</v>
      </c>
      <c r="J1860" s="15">
        <v>104312810.338999</v>
      </c>
      <c r="K1860" s="15">
        <v>20230802</v>
      </c>
      <c r="L1860" s="15">
        <v>432053</v>
      </c>
      <c r="M1860" s="15">
        <v>27944570</v>
      </c>
      <c r="N1860" s="15">
        <v>29563765</v>
      </c>
      <c r="O1860" s="15">
        <v>289847</v>
      </c>
      <c r="P1860" s="18">
        <v>292835</v>
      </c>
      <c r="Q1860" s="15">
        <v>1238784.68599999</v>
      </c>
      <c r="R1860" s="15">
        <v>348738.07297247</v>
      </c>
      <c r="S1860" s="15">
        <v>2450630.35420394</v>
      </c>
      <c r="T1860" s="15">
        <v>104312810.338996</v>
      </c>
      <c r="U1860" s="20">
        <f t="shared" si="29"/>
        <v>0</v>
      </c>
    </row>
    <row r="1861" spans="1:21">
      <c r="A1861" s="14">
        <v>45141</v>
      </c>
      <c r="B1861" s="15">
        <v>434765</v>
      </c>
      <c r="C1861" s="15">
        <v>27783388</v>
      </c>
      <c r="D1861" s="15">
        <v>29363794</v>
      </c>
      <c r="E1861" s="15">
        <v>296924</v>
      </c>
      <c r="F1861" s="16">
        <v>300966</v>
      </c>
      <c r="G1861" s="15">
        <v>1262575.574</v>
      </c>
      <c r="H1861" s="15">
        <v>354112.761825941</v>
      </c>
      <c r="I1861" s="15">
        <v>2318754.52515585</v>
      </c>
      <c r="J1861" s="15">
        <v>103237829.966999</v>
      </c>
      <c r="K1861" s="15">
        <v>20230803</v>
      </c>
      <c r="L1861" s="15">
        <v>434765</v>
      </c>
      <c r="M1861" s="15">
        <v>27783388</v>
      </c>
      <c r="N1861" s="15">
        <v>29363794</v>
      </c>
      <c r="O1861" s="15">
        <v>296924</v>
      </c>
      <c r="P1861" s="18">
        <v>300966</v>
      </c>
      <c r="Q1861" s="15">
        <v>1262575.57400001</v>
      </c>
      <c r="R1861" s="15">
        <v>354112.761825941</v>
      </c>
      <c r="S1861" s="15">
        <v>2318754.52515588</v>
      </c>
      <c r="T1861" s="15">
        <v>103237829.966993</v>
      </c>
      <c r="U1861" s="20">
        <f t="shared" si="29"/>
        <v>0</v>
      </c>
    </row>
    <row r="1862" spans="1:21">
      <c r="A1862" s="14">
        <v>45142</v>
      </c>
      <c r="B1862" s="15">
        <v>431214</v>
      </c>
      <c r="C1862" s="15">
        <v>27330009</v>
      </c>
      <c r="D1862" s="15">
        <v>28945777</v>
      </c>
      <c r="E1862" s="15">
        <v>298945</v>
      </c>
      <c r="F1862" s="16">
        <v>302293</v>
      </c>
      <c r="G1862" s="15">
        <v>1258473.645</v>
      </c>
      <c r="H1862" s="15">
        <v>346057.33595469</v>
      </c>
      <c r="I1862" s="15">
        <v>2197039.01082024</v>
      </c>
      <c r="J1862" s="15">
        <v>103198083.173999</v>
      </c>
      <c r="K1862" s="15">
        <v>20230804</v>
      </c>
      <c r="L1862" s="15">
        <v>431214</v>
      </c>
      <c r="M1862" s="15">
        <v>27330009</v>
      </c>
      <c r="N1862" s="15">
        <v>28945777</v>
      </c>
      <c r="O1862" s="15">
        <v>298945</v>
      </c>
      <c r="P1862" s="18">
        <v>302293</v>
      </c>
      <c r="Q1862" s="15">
        <v>1258473.645</v>
      </c>
      <c r="R1862" s="15">
        <v>346057.335954685</v>
      </c>
      <c r="S1862" s="15">
        <v>2197039.01082026</v>
      </c>
      <c r="T1862" s="15">
        <v>103198083.173997</v>
      </c>
      <c r="U1862" s="20">
        <f t="shared" si="29"/>
        <v>0</v>
      </c>
    </row>
    <row r="1863" spans="1:21">
      <c r="A1863" s="14">
        <v>45143</v>
      </c>
      <c r="B1863" s="15">
        <v>422752</v>
      </c>
      <c r="C1863" s="15">
        <v>22374768</v>
      </c>
      <c r="D1863" s="15">
        <v>23557019</v>
      </c>
      <c r="E1863" s="15">
        <v>283907</v>
      </c>
      <c r="F1863" s="16">
        <v>287867</v>
      </c>
      <c r="G1863" s="15">
        <v>1221034.71</v>
      </c>
      <c r="H1863" s="15">
        <v>338303.792976429</v>
      </c>
      <c r="I1863" s="15">
        <v>2132580.50693838</v>
      </c>
      <c r="J1863" s="15">
        <v>83732788.7259994</v>
      </c>
      <c r="K1863" s="15">
        <v>20230805</v>
      </c>
      <c r="L1863" s="15">
        <v>422752</v>
      </c>
      <c r="M1863" s="15">
        <v>22374768</v>
      </c>
      <c r="N1863" s="15">
        <v>23557019</v>
      </c>
      <c r="O1863" s="15">
        <v>283907</v>
      </c>
      <c r="P1863" s="18">
        <v>287867</v>
      </c>
      <c r="Q1863" s="15">
        <v>1221034.70999999</v>
      </c>
      <c r="R1863" s="15">
        <v>338303.792976423</v>
      </c>
      <c r="S1863" s="15">
        <v>2132580.50693841</v>
      </c>
      <c r="T1863" s="15">
        <v>83732788.7259969</v>
      </c>
      <c r="U1863" s="20">
        <f t="shared" si="29"/>
        <v>0</v>
      </c>
    </row>
    <row r="1864" spans="1:21">
      <c r="A1864" s="14">
        <v>45144</v>
      </c>
      <c r="B1864" s="15">
        <v>410983</v>
      </c>
      <c r="C1864" s="15">
        <v>19995222</v>
      </c>
      <c r="D1864" s="15">
        <v>20774133</v>
      </c>
      <c r="E1864" s="15">
        <v>282796</v>
      </c>
      <c r="F1864" s="16">
        <v>286355</v>
      </c>
      <c r="G1864" s="15">
        <v>1203697.11999999</v>
      </c>
      <c r="H1864" s="15">
        <v>330219.001290647</v>
      </c>
      <c r="I1864" s="15">
        <v>2001347.97851245</v>
      </c>
      <c r="J1864" s="15">
        <v>67584109.63</v>
      </c>
      <c r="K1864" s="15">
        <v>20230806</v>
      </c>
      <c r="L1864" s="15">
        <v>410983</v>
      </c>
      <c r="M1864" s="15">
        <v>19995222</v>
      </c>
      <c r="N1864" s="15">
        <v>20774133</v>
      </c>
      <c r="O1864" s="15">
        <v>282796</v>
      </c>
      <c r="P1864" s="18">
        <v>286355</v>
      </c>
      <c r="Q1864" s="15">
        <v>1203697.12</v>
      </c>
      <c r="R1864" s="15">
        <v>330219.00129064</v>
      </c>
      <c r="S1864" s="15">
        <v>2001347.97851244</v>
      </c>
      <c r="T1864" s="15">
        <v>67584109.6299996</v>
      </c>
      <c r="U1864" s="20">
        <f t="shared" si="29"/>
        <v>0</v>
      </c>
    </row>
    <row r="1865" spans="1:21">
      <c r="A1865" s="14">
        <v>45145</v>
      </c>
      <c r="B1865" s="15">
        <v>434028</v>
      </c>
      <c r="C1865" s="15">
        <v>27399770</v>
      </c>
      <c r="D1865" s="15">
        <v>28922941</v>
      </c>
      <c r="E1865" s="15">
        <v>289869</v>
      </c>
      <c r="F1865" s="16">
        <v>294259</v>
      </c>
      <c r="G1865" s="15">
        <v>1223047.55</v>
      </c>
      <c r="H1865" s="15">
        <v>352401.259407488</v>
      </c>
      <c r="I1865" s="15">
        <v>2281660.42929896</v>
      </c>
      <c r="J1865" s="15">
        <v>103878764.656999</v>
      </c>
      <c r="K1865" s="15">
        <v>20230807</v>
      </c>
      <c r="L1865" s="15">
        <v>434028</v>
      </c>
      <c r="M1865" s="15">
        <v>27399770</v>
      </c>
      <c r="N1865" s="15">
        <v>28922941</v>
      </c>
      <c r="O1865" s="15">
        <v>289869</v>
      </c>
      <c r="P1865" s="18">
        <v>294259</v>
      </c>
      <c r="Q1865" s="15">
        <v>1223047.55</v>
      </c>
      <c r="R1865" s="15">
        <v>352401.259407487</v>
      </c>
      <c r="S1865" s="15">
        <v>2281660.42929898</v>
      </c>
      <c r="T1865" s="15">
        <v>103878764.656995</v>
      </c>
      <c r="U1865" s="20">
        <f t="shared" si="29"/>
        <v>0</v>
      </c>
    </row>
    <row r="1866" spans="1:21">
      <c r="A1866" s="14">
        <v>45146</v>
      </c>
      <c r="B1866" s="15">
        <v>438044</v>
      </c>
      <c r="C1866" s="15">
        <v>28393099</v>
      </c>
      <c r="D1866" s="15">
        <v>30040520</v>
      </c>
      <c r="E1866" s="15">
        <v>291726</v>
      </c>
      <c r="F1866" s="16">
        <v>295883</v>
      </c>
      <c r="G1866" s="15">
        <v>1233576.479</v>
      </c>
      <c r="H1866" s="15">
        <v>351924.984738272</v>
      </c>
      <c r="I1866" s="15">
        <v>2153107.79721894</v>
      </c>
      <c r="J1866" s="15">
        <v>104682935.892999</v>
      </c>
      <c r="K1866" s="15">
        <v>20230808</v>
      </c>
      <c r="L1866" s="15">
        <v>438044</v>
      </c>
      <c r="M1866" s="15">
        <v>28393099</v>
      </c>
      <c r="N1866" s="15">
        <v>30040520</v>
      </c>
      <c r="O1866" s="15">
        <v>291726</v>
      </c>
      <c r="P1866" s="18">
        <v>295883</v>
      </c>
      <c r="Q1866" s="15">
        <v>1233576.47900001</v>
      </c>
      <c r="R1866" s="15">
        <v>351924.984738268</v>
      </c>
      <c r="S1866" s="15">
        <v>2153107.7972189</v>
      </c>
      <c r="T1866" s="15">
        <v>104682935.892997</v>
      </c>
      <c r="U1866" s="20">
        <f t="shared" si="29"/>
        <v>0</v>
      </c>
    </row>
    <row r="1867" spans="1:21">
      <c r="A1867" s="14">
        <v>45147</v>
      </c>
      <c r="B1867" s="15">
        <v>448148</v>
      </c>
      <c r="C1867" s="15">
        <v>31043816</v>
      </c>
      <c r="D1867" s="15">
        <v>32697896</v>
      </c>
      <c r="E1867" s="15">
        <v>307105</v>
      </c>
      <c r="F1867" s="16">
        <v>311024</v>
      </c>
      <c r="G1867" s="15">
        <v>1270844.36</v>
      </c>
      <c r="H1867" s="15">
        <v>359159.047486631</v>
      </c>
      <c r="I1867" s="15">
        <v>2383352.39204794</v>
      </c>
      <c r="J1867" s="15">
        <v>114254215.005999</v>
      </c>
      <c r="K1867" s="15">
        <v>20230809</v>
      </c>
      <c r="L1867" s="15">
        <v>448148</v>
      </c>
      <c r="M1867" s="15">
        <v>31043816</v>
      </c>
      <c r="N1867" s="15">
        <v>32697896</v>
      </c>
      <c r="O1867" s="15">
        <v>307105</v>
      </c>
      <c r="P1867" s="18">
        <v>311024</v>
      </c>
      <c r="Q1867" s="15">
        <v>1270844.35999999</v>
      </c>
      <c r="R1867" s="15">
        <v>359159.047486632</v>
      </c>
      <c r="S1867" s="15">
        <v>2383352.39204798</v>
      </c>
      <c r="T1867" s="15">
        <v>114254215.005997</v>
      </c>
      <c r="U1867" s="20">
        <f t="shared" si="29"/>
        <v>0</v>
      </c>
    </row>
    <row r="1868" spans="1:21">
      <c r="A1868" s="14">
        <v>45148</v>
      </c>
      <c r="B1868" s="15">
        <v>443502</v>
      </c>
      <c r="C1868" s="15">
        <v>28875059</v>
      </c>
      <c r="D1868" s="15">
        <v>30473519</v>
      </c>
      <c r="E1868" s="15">
        <v>306196</v>
      </c>
      <c r="F1868" s="16">
        <v>310148</v>
      </c>
      <c r="G1868" s="15">
        <v>1267040.542</v>
      </c>
      <c r="H1868" s="15">
        <v>354219.005442118</v>
      </c>
      <c r="I1868" s="15">
        <v>2143374.76940016</v>
      </c>
      <c r="J1868" s="15">
        <v>108980202.222999</v>
      </c>
      <c r="K1868" s="15">
        <v>20230810</v>
      </c>
      <c r="L1868" s="15">
        <v>443502</v>
      </c>
      <c r="M1868" s="15">
        <v>28875059</v>
      </c>
      <c r="N1868" s="15">
        <v>30473519</v>
      </c>
      <c r="O1868" s="15">
        <v>306196</v>
      </c>
      <c r="P1868" s="18">
        <v>310148</v>
      </c>
      <c r="Q1868" s="15">
        <v>1267040.542</v>
      </c>
      <c r="R1868" s="15">
        <v>354219.005442118</v>
      </c>
      <c r="S1868" s="15">
        <v>2143374.76940015</v>
      </c>
      <c r="T1868" s="15">
        <v>108980202.222997</v>
      </c>
      <c r="U1868" s="20">
        <f t="shared" si="29"/>
        <v>0</v>
      </c>
    </row>
    <row r="1869" spans="1:21">
      <c r="A1869" s="14">
        <v>45149</v>
      </c>
      <c r="B1869" s="15">
        <v>443768</v>
      </c>
      <c r="C1869" s="15">
        <v>28242123</v>
      </c>
      <c r="D1869" s="15">
        <v>29853491</v>
      </c>
      <c r="E1869" s="15">
        <v>285580</v>
      </c>
      <c r="F1869" s="16">
        <v>289442</v>
      </c>
      <c r="G1869" s="15">
        <v>1187038.128</v>
      </c>
      <c r="H1869" s="15">
        <v>362831.485255605</v>
      </c>
      <c r="I1869" s="15">
        <v>2330604.60005042</v>
      </c>
      <c r="J1869" s="15">
        <v>107047064.262999</v>
      </c>
      <c r="K1869" s="15">
        <v>20230811</v>
      </c>
      <c r="L1869" s="15">
        <v>443768</v>
      </c>
      <c r="M1869" s="15">
        <v>28242123</v>
      </c>
      <c r="N1869" s="15">
        <v>29853491</v>
      </c>
      <c r="O1869" s="15">
        <v>285580</v>
      </c>
      <c r="P1869" s="18">
        <v>289442</v>
      </c>
      <c r="Q1869" s="15">
        <v>1187038.12799999</v>
      </c>
      <c r="R1869" s="15">
        <v>362831.485255603</v>
      </c>
      <c r="S1869" s="15">
        <v>2330604.60005046</v>
      </c>
      <c r="T1869" s="15">
        <v>107047064.262994</v>
      </c>
      <c r="U1869" s="20">
        <f t="shared" si="29"/>
        <v>0</v>
      </c>
    </row>
    <row r="1870" spans="1:21">
      <c r="A1870" s="14">
        <v>45150</v>
      </c>
      <c r="B1870" s="15">
        <v>432132</v>
      </c>
      <c r="C1870" s="15">
        <v>22954591</v>
      </c>
      <c r="D1870" s="15">
        <v>24131252</v>
      </c>
      <c r="E1870" s="15">
        <v>285105</v>
      </c>
      <c r="F1870" s="16">
        <v>288406</v>
      </c>
      <c r="G1870" s="15">
        <v>1182329.06499999</v>
      </c>
      <c r="H1870" s="15">
        <v>343535.025592529</v>
      </c>
      <c r="I1870" s="15">
        <v>2243390.00584611</v>
      </c>
      <c r="J1870" s="15">
        <v>87429618.2889997</v>
      </c>
      <c r="K1870" s="15">
        <v>20230812</v>
      </c>
      <c r="L1870" s="15">
        <v>432132</v>
      </c>
      <c r="M1870" s="15">
        <v>22954591</v>
      </c>
      <c r="N1870" s="15">
        <v>24131252</v>
      </c>
      <c r="O1870" s="15">
        <v>285105</v>
      </c>
      <c r="P1870" s="18">
        <v>288406</v>
      </c>
      <c r="Q1870" s="15">
        <v>1182329.06499999</v>
      </c>
      <c r="R1870" s="15">
        <v>343535.025592526</v>
      </c>
      <c r="S1870" s="15">
        <v>2243390.00584609</v>
      </c>
      <c r="T1870" s="15">
        <v>87429618.2889986</v>
      </c>
      <c r="U1870" s="20">
        <f t="shared" si="29"/>
        <v>0</v>
      </c>
    </row>
    <row r="1871" spans="1:21">
      <c r="A1871" s="14">
        <v>45151</v>
      </c>
      <c r="B1871" s="15">
        <v>420288</v>
      </c>
      <c r="C1871" s="15">
        <v>20090516</v>
      </c>
      <c r="D1871" s="15">
        <v>20864544</v>
      </c>
      <c r="E1871" s="15">
        <v>280476</v>
      </c>
      <c r="F1871" s="16">
        <v>283474</v>
      </c>
      <c r="G1871" s="15">
        <v>1148271.66499999</v>
      </c>
      <c r="H1871" s="15">
        <v>334801.817167796</v>
      </c>
      <c r="I1871" s="15">
        <v>1935283.39402851</v>
      </c>
      <c r="J1871" s="15">
        <v>67989846.1261995</v>
      </c>
      <c r="K1871" s="15">
        <v>20230813</v>
      </c>
      <c r="L1871" s="15">
        <v>420288</v>
      </c>
      <c r="M1871" s="15">
        <v>20090516</v>
      </c>
      <c r="N1871" s="15">
        <v>20864544</v>
      </c>
      <c r="O1871" s="15">
        <v>280476</v>
      </c>
      <c r="P1871" s="18">
        <v>283474</v>
      </c>
      <c r="Q1871" s="15">
        <v>1148271.665</v>
      </c>
      <c r="R1871" s="15">
        <v>334801.817167792</v>
      </c>
      <c r="S1871" s="15">
        <v>1935283.39402855</v>
      </c>
      <c r="T1871" s="15">
        <v>67989846.1262002</v>
      </c>
      <c r="U1871" s="20">
        <f t="shared" si="29"/>
        <v>0</v>
      </c>
    </row>
    <row r="1872" spans="1:21">
      <c r="A1872" s="14">
        <v>45152</v>
      </c>
      <c r="B1872" s="15">
        <v>443584</v>
      </c>
      <c r="C1872" s="15">
        <v>28195693</v>
      </c>
      <c r="D1872" s="15">
        <v>29707951</v>
      </c>
      <c r="E1872" s="15">
        <v>290049</v>
      </c>
      <c r="F1872" s="16">
        <v>293289</v>
      </c>
      <c r="G1872" s="15">
        <v>1171793.31</v>
      </c>
      <c r="H1872" s="15">
        <v>359521.176171734</v>
      </c>
      <c r="I1872" s="15">
        <v>2373460.19446284</v>
      </c>
      <c r="J1872" s="15">
        <v>104972250.589</v>
      </c>
      <c r="K1872" s="15">
        <v>20230814</v>
      </c>
      <c r="L1872" s="15">
        <v>443584</v>
      </c>
      <c r="M1872" s="15">
        <v>28195693</v>
      </c>
      <c r="N1872" s="15">
        <v>29707951</v>
      </c>
      <c r="O1872" s="15">
        <v>290049</v>
      </c>
      <c r="P1872" s="18">
        <v>293289</v>
      </c>
      <c r="Q1872" s="15">
        <v>1171793.31</v>
      </c>
      <c r="R1872" s="15">
        <v>359521.176171734</v>
      </c>
      <c r="S1872" s="15">
        <v>2373460.19446287</v>
      </c>
      <c r="T1872" s="15">
        <v>104972250.588995</v>
      </c>
      <c r="U1872" s="20">
        <f t="shared" si="29"/>
        <v>0</v>
      </c>
    </row>
    <row r="1873" spans="1:21">
      <c r="A1873" s="14">
        <v>45153</v>
      </c>
      <c r="B1873" s="15">
        <v>446556</v>
      </c>
      <c r="C1873" s="15">
        <v>28522316</v>
      </c>
      <c r="D1873" s="15">
        <v>30186783</v>
      </c>
      <c r="E1873" s="15">
        <v>293088</v>
      </c>
      <c r="F1873" s="16">
        <v>297014</v>
      </c>
      <c r="G1873" s="15">
        <v>1214208.885</v>
      </c>
      <c r="H1873" s="15">
        <v>367549.158210962</v>
      </c>
      <c r="I1873" s="15">
        <v>2388566.07422682</v>
      </c>
      <c r="J1873" s="15">
        <v>108781328.601999</v>
      </c>
      <c r="K1873" s="15">
        <v>20230815</v>
      </c>
      <c r="L1873" s="15">
        <v>446556</v>
      </c>
      <c r="M1873" s="15">
        <v>28522316</v>
      </c>
      <c r="N1873" s="15">
        <v>30186783</v>
      </c>
      <c r="O1873" s="15">
        <v>293088</v>
      </c>
      <c r="P1873" s="18">
        <v>297014</v>
      </c>
      <c r="Q1873" s="15">
        <v>1214208.885</v>
      </c>
      <c r="R1873" s="15">
        <v>367549.15821096</v>
      </c>
      <c r="S1873" s="15">
        <v>2388566.07422678</v>
      </c>
      <c r="T1873" s="15">
        <v>108781328.601993</v>
      </c>
      <c r="U1873" s="20">
        <f t="shared" si="29"/>
        <v>0</v>
      </c>
    </row>
    <row r="1874" spans="1:21">
      <c r="A1874" s="14">
        <v>45154</v>
      </c>
      <c r="B1874" s="15">
        <v>449303</v>
      </c>
      <c r="C1874" s="15">
        <v>28837955</v>
      </c>
      <c r="D1874" s="15">
        <v>30446041</v>
      </c>
      <c r="E1874" s="15">
        <v>305786</v>
      </c>
      <c r="F1874" s="16">
        <v>309312</v>
      </c>
      <c r="G1874" s="15">
        <v>1266160.394</v>
      </c>
      <c r="H1874" s="15">
        <v>370379.807392671</v>
      </c>
      <c r="I1874" s="15">
        <v>2415489.59255096</v>
      </c>
      <c r="J1874" s="15">
        <v>108569116.714999</v>
      </c>
      <c r="K1874" s="15">
        <v>20230816</v>
      </c>
      <c r="L1874" s="15">
        <v>449303</v>
      </c>
      <c r="M1874" s="15">
        <v>28837955</v>
      </c>
      <c r="N1874" s="15">
        <v>30446041</v>
      </c>
      <c r="O1874" s="15">
        <v>305786</v>
      </c>
      <c r="P1874" s="18">
        <v>309312</v>
      </c>
      <c r="Q1874" s="15">
        <v>1266160.39399999</v>
      </c>
      <c r="R1874" s="15">
        <v>370379.807392666</v>
      </c>
      <c r="S1874" s="15">
        <v>2415489.59255105</v>
      </c>
      <c r="T1874" s="15">
        <v>108569116.714996</v>
      </c>
      <c r="U1874" s="20">
        <f t="shared" si="29"/>
        <v>0</v>
      </c>
    </row>
    <row r="1875" spans="1:21">
      <c r="A1875" s="14">
        <v>45155</v>
      </c>
      <c r="B1875" s="15">
        <v>452502</v>
      </c>
      <c r="C1875" s="15">
        <v>28637204</v>
      </c>
      <c r="D1875" s="15">
        <v>30211941</v>
      </c>
      <c r="E1875" s="15">
        <v>290934</v>
      </c>
      <c r="F1875" s="16">
        <v>294629</v>
      </c>
      <c r="G1875" s="15">
        <v>1248351.015</v>
      </c>
      <c r="H1875" s="15">
        <v>370131.9788041</v>
      </c>
      <c r="I1875" s="15">
        <v>2245835.03855958</v>
      </c>
      <c r="J1875" s="15">
        <v>106903297.539</v>
      </c>
      <c r="K1875" s="15">
        <v>20230817</v>
      </c>
      <c r="L1875" s="15">
        <v>452502</v>
      </c>
      <c r="M1875" s="15">
        <v>28637204</v>
      </c>
      <c r="N1875" s="15">
        <v>30211941</v>
      </c>
      <c r="O1875" s="15">
        <v>290934</v>
      </c>
      <c r="P1875" s="18">
        <v>294629</v>
      </c>
      <c r="Q1875" s="15">
        <v>1248351.01500002</v>
      </c>
      <c r="R1875" s="15">
        <v>370131.978804095</v>
      </c>
      <c r="S1875" s="15">
        <v>2245835.03855967</v>
      </c>
      <c r="T1875" s="15">
        <v>106903297.538993</v>
      </c>
      <c r="U1875" s="20">
        <f t="shared" si="29"/>
        <v>0</v>
      </c>
    </row>
    <row r="1876" spans="1:21">
      <c r="A1876" s="14">
        <v>45156</v>
      </c>
      <c r="B1876" s="15">
        <v>455548</v>
      </c>
      <c r="C1876" s="15">
        <v>30168757</v>
      </c>
      <c r="D1876" s="15">
        <v>31821849</v>
      </c>
      <c r="E1876" s="15">
        <v>304786</v>
      </c>
      <c r="F1876" s="16">
        <v>308583</v>
      </c>
      <c r="G1876" s="15">
        <v>1297547.74</v>
      </c>
      <c r="H1876" s="15">
        <v>372626.082072465</v>
      </c>
      <c r="I1876" s="15">
        <v>2373080.57843587</v>
      </c>
      <c r="J1876" s="15">
        <v>111842690.672999</v>
      </c>
      <c r="K1876" s="15">
        <v>20230818</v>
      </c>
      <c r="L1876" s="15">
        <v>455548</v>
      </c>
      <c r="M1876" s="15">
        <v>30168757</v>
      </c>
      <c r="N1876" s="15">
        <v>31821849</v>
      </c>
      <c r="O1876" s="15">
        <v>304786</v>
      </c>
      <c r="P1876" s="18">
        <v>308583</v>
      </c>
      <c r="Q1876" s="15">
        <v>1297547.73999999</v>
      </c>
      <c r="R1876" s="15">
        <v>372626.082072459</v>
      </c>
      <c r="S1876" s="15">
        <v>2373080.57843594</v>
      </c>
      <c r="T1876" s="15">
        <v>111842690.672994</v>
      </c>
      <c r="U1876" s="20">
        <f t="shared" si="29"/>
        <v>0</v>
      </c>
    </row>
    <row r="1877" spans="1:21">
      <c r="A1877" s="14">
        <v>45157</v>
      </c>
      <c r="B1877" s="15">
        <v>446365</v>
      </c>
      <c r="C1877" s="15">
        <v>25128000</v>
      </c>
      <c r="D1877" s="15">
        <v>26332644</v>
      </c>
      <c r="E1877" s="15">
        <v>285478</v>
      </c>
      <c r="F1877" s="16">
        <v>288707</v>
      </c>
      <c r="G1877" s="15">
        <v>1222660.105</v>
      </c>
      <c r="H1877" s="15">
        <v>358401.19889817</v>
      </c>
      <c r="I1877" s="15">
        <v>2207817.26681576</v>
      </c>
      <c r="J1877" s="15">
        <v>91091297.9279992</v>
      </c>
      <c r="K1877" s="15">
        <v>20230819</v>
      </c>
      <c r="L1877" s="15">
        <v>446365</v>
      </c>
      <c r="M1877" s="15">
        <v>25128000</v>
      </c>
      <c r="N1877" s="15">
        <v>26332644</v>
      </c>
      <c r="O1877" s="15">
        <v>285478</v>
      </c>
      <c r="P1877" s="18">
        <v>288707</v>
      </c>
      <c r="Q1877" s="15">
        <v>1222660.105</v>
      </c>
      <c r="R1877" s="15">
        <v>358401.198898168</v>
      </c>
      <c r="S1877" s="15">
        <v>2207817.26681583</v>
      </c>
      <c r="T1877" s="15">
        <v>91091297.9279956</v>
      </c>
      <c r="U1877" s="20">
        <f t="shared" si="29"/>
        <v>0</v>
      </c>
    </row>
    <row r="1878" spans="1:21">
      <c r="A1878" s="14">
        <v>45158</v>
      </c>
      <c r="B1878" s="15">
        <v>438504</v>
      </c>
      <c r="C1878" s="15">
        <v>22766024</v>
      </c>
      <c r="D1878" s="15">
        <v>23579613</v>
      </c>
      <c r="E1878" s="15">
        <v>282835</v>
      </c>
      <c r="F1878" s="16">
        <v>285902</v>
      </c>
      <c r="G1878" s="15">
        <v>1143290.52</v>
      </c>
      <c r="H1878" s="15">
        <v>344634.852692268</v>
      </c>
      <c r="I1878" s="15">
        <v>2079214.03317585</v>
      </c>
      <c r="J1878" s="15">
        <v>76038619.2979995</v>
      </c>
      <c r="K1878" s="15">
        <v>20230820</v>
      </c>
      <c r="L1878" s="15">
        <v>438504</v>
      </c>
      <c r="M1878" s="15">
        <v>22766024</v>
      </c>
      <c r="N1878" s="15">
        <v>23579613</v>
      </c>
      <c r="O1878" s="15">
        <v>282835</v>
      </c>
      <c r="P1878" s="18">
        <v>285902</v>
      </c>
      <c r="Q1878" s="15">
        <v>1143290.52</v>
      </c>
      <c r="R1878" s="15">
        <v>344634.852692265</v>
      </c>
      <c r="S1878" s="15">
        <v>2079214.0331759</v>
      </c>
      <c r="T1878" s="15">
        <v>76038619.2979979</v>
      </c>
      <c r="U1878" s="20">
        <f t="shared" si="29"/>
        <v>0</v>
      </c>
    </row>
    <row r="1879" spans="1:21">
      <c r="A1879" s="14">
        <v>45159</v>
      </c>
      <c r="B1879" s="15">
        <v>452640</v>
      </c>
      <c r="C1879" s="15">
        <v>29991792</v>
      </c>
      <c r="D1879" s="15">
        <v>31573734</v>
      </c>
      <c r="E1879" s="15">
        <v>278411</v>
      </c>
      <c r="F1879" s="16">
        <v>281470</v>
      </c>
      <c r="G1879" s="15">
        <v>1105252.825</v>
      </c>
      <c r="H1879" s="15">
        <v>362785.101809722</v>
      </c>
      <c r="I1879" s="15">
        <v>2373285.61834586</v>
      </c>
      <c r="J1879" s="15">
        <v>110896359.781999</v>
      </c>
      <c r="K1879" s="15">
        <v>20230821</v>
      </c>
      <c r="L1879" s="15">
        <v>452640</v>
      </c>
      <c r="M1879" s="15">
        <v>29991792</v>
      </c>
      <c r="N1879" s="15">
        <v>31573734</v>
      </c>
      <c r="O1879" s="15">
        <v>278411</v>
      </c>
      <c r="P1879" s="18">
        <v>281470</v>
      </c>
      <c r="Q1879" s="15">
        <v>1105252.825</v>
      </c>
      <c r="R1879" s="15">
        <v>362785.101809717</v>
      </c>
      <c r="S1879" s="15">
        <v>2373285.6183459</v>
      </c>
      <c r="T1879" s="15">
        <v>110896359.781996</v>
      </c>
      <c r="U1879" s="20">
        <f t="shared" si="29"/>
        <v>0</v>
      </c>
    </row>
    <row r="1880" spans="1:21">
      <c r="A1880" s="14">
        <v>45160</v>
      </c>
      <c r="B1880" s="15">
        <v>452993</v>
      </c>
      <c r="C1880" s="15">
        <v>29641602</v>
      </c>
      <c r="D1880" s="15">
        <v>31307956</v>
      </c>
      <c r="E1880" s="15">
        <v>269638</v>
      </c>
      <c r="F1880" s="16">
        <v>272640</v>
      </c>
      <c r="G1880" s="15">
        <v>1073206.977</v>
      </c>
      <c r="H1880" s="15">
        <v>355594.720787781</v>
      </c>
      <c r="I1880" s="15">
        <v>2348536.74434814</v>
      </c>
      <c r="J1880" s="15">
        <v>116374297.392999</v>
      </c>
      <c r="K1880" s="15">
        <v>20230822</v>
      </c>
      <c r="L1880" s="15">
        <v>452993</v>
      </c>
      <c r="M1880" s="15">
        <v>29641602</v>
      </c>
      <c r="N1880" s="15">
        <v>31307956</v>
      </c>
      <c r="O1880" s="15">
        <v>269638</v>
      </c>
      <c r="P1880" s="18">
        <v>272640</v>
      </c>
      <c r="Q1880" s="15">
        <v>1073206.977</v>
      </c>
      <c r="R1880" s="15">
        <v>355594.720787777</v>
      </c>
      <c r="S1880" s="15">
        <v>2348536.74434818</v>
      </c>
      <c r="T1880" s="15">
        <v>116374297.392992</v>
      </c>
      <c r="U1880" s="20">
        <f t="shared" si="29"/>
        <v>0</v>
      </c>
    </row>
    <row r="1881" spans="1:21">
      <c r="A1881" s="14">
        <v>45161</v>
      </c>
      <c r="B1881" s="15">
        <v>449085</v>
      </c>
      <c r="C1881" s="15">
        <v>29391666</v>
      </c>
      <c r="D1881" s="15">
        <v>31072050</v>
      </c>
      <c r="E1881" s="15">
        <v>274632</v>
      </c>
      <c r="F1881" s="16">
        <v>278242</v>
      </c>
      <c r="G1881" s="15">
        <v>1107882.479</v>
      </c>
      <c r="H1881" s="15">
        <v>357098.410022998</v>
      </c>
      <c r="I1881" s="15">
        <v>2283427.75424411</v>
      </c>
      <c r="J1881" s="15">
        <v>115488295.153999</v>
      </c>
      <c r="K1881" s="15">
        <v>20230823</v>
      </c>
      <c r="L1881" s="15">
        <v>449085</v>
      </c>
      <c r="M1881" s="15">
        <v>29391666</v>
      </c>
      <c r="N1881" s="15">
        <v>31072050</v>
      </c>
      <c r="O1881" s="15">
        <v>274632</v>
      </c>
      <c r="P1881" s="18">
        <v>278242</v>
      </c>
      <c r="Q1881" s="15">
        <v>1107882.47899999</v>
      </c>
      <c r="R1881" s="15">
        <v>357098.410022997</v>
      </c>
      <c r="S1881" s="15">
        <v>2283427.75424413</v>
      </c>
      <c r="T1881" s="15">
        <v>115488295.153994</v>
      </c>
      <c r="U1881" s="20">
        <f t="shared" si="29"/>
        <v>0</v>
      </c>
    </row>
    <row r="1882" spans="1:21">
      <c r="A1882" s="14">
        <v>45162</v>
      </c>
      <c r="B1882" s="15">
        <v>458432</v>
      </c>
      <c r="C1882" s="15">
        <v>29333655</v>
      </c>
      <c r="D1882" s="15">
        <v>31049745</v>
      </c>
      <c r="E1882" s="15">
        <v>286292</v>
      </c>
      <c r="F1882" s="16">
        <v>289789</v>
      </c>
      <c r="G1882" s="15">
        <v>1162325.105</v>
      </c>
      <c r="H1882" s="15">
        <v>369528.217288377</v>
      </c>
      <c r="I1882" s="15">
        <v>2420426.49025764</v>
      </c>
      <c r="J1882" s="15">
        <v>114803772.773999</v>
      </c>
      <c r="K1882" s="15">
        <v>20230824</v>
      </c>
      <c r="L1882" s="15">
        <v>458432</v>
      </c>
      <c r="M1882" s="15">
        <v>29333655</v>
      </c>
      <c r="N1882" s="15">
        <v>31049745</v>
      </c>
      <c r="O1882" s="15">
        <v>286292</v>
      </c>
      <c r="P1882" s="18">
        <v>289789</v>
      </c>
      <c r="Q1882" s="15">
        <v>1162325.10500001</v>
      </c>
      <c r="R1882" s="15">
        <v>369528.217288376</v>
      </c>
      <c r="S1882" s="15">
        <v>2420426.49025768</v>
      </c>
      <c r="T1882" s="15">
        <v>114803772.773995</v>
      </c>
      <c r="U1882" s="20">
        <f t="shared" si="29"/>
        <v>0</v>
      </c>
    </row>
    <row r="1883" spans="1:21">
      <c r="A1883" s="14">
        <v>45163</v>
      </c>
      <c r="B1883" s="15">
        <v>462244</v>
      </c>
      <c r="C1883" s="15">
        <v>29548335</v>
      </c>
      <c r="D1883" s="15">
        <v>31327391</v>
      </c>
      <c r="E1883" s="15">
        <v>305281</v>
      </c>
      <c r="F1883" s="16">
        <v>308558</v>
      </c>
      <c r="G1883" s="15">
        <v>1251087.519</v>
      </c>
      <c r="H1883" s="15">
        <v>377492.541528627</v>
      </c>
      <c r="I1883" s="15">
        <v>2556341.89852352</v>
      </c>
      <c r="J1883" s="15">
        <v>117268120.307832</v>
      </c>
      <c r="K1883" s="15">
        <v>20230825</v>
      </c>
      <c r="L1883" s="15">
        <v>462244</v>
      </c>
      <c r="M1883" s="15">
        <v>29548335</v>
      </c>
      <c r="N1883" s="15">
        <v>31327391</v>
      </c>
      <c r="O1883" s="15">
        <v>305281</v>
      </c>
      <c r="P1883" s="18">
        <v>308558</v>
      </c>
      <c r="Q1883" s="15">
        <v>1251087.51900001</v>
      </c>
      <c r="R1883" s="15">
        <v>377492.541528619</v>
      </c>
      <c r="S1883" s="15">
        <v>2556341.89852353</v>
      </c>
      <c r="T1883" s="15">
        <v>117268120.307828</v>
      </c>
      <c r="U1883" s="20">
        <f t="shared" si="29"/>
        <v>0</v>
      </c>
    </row>
    <row r="1884" spans="1:21">
      <c r="A1884" s="14">
        <v>45164</v>
      </c>
      <c r="B1884" s="15">
        <v>457243</v>
      </c>
      <c r="C1884" s="15">
        <v>25060622</v>
      </c>
      <c r="D1884" s="15">
        <v>26374976</v>
      </c>
      <c r="E1884" s="15">
        <v>296194</v>
      </c>
      <c r="F1884" s="16">
        <v>299221</v>
      </c>
      <c r="G1884" s="15">
        <v>1209875.57699999</v>
      </c>
      <c r="H1884" s="15">
        <v>365470.733033918</v>
      </c>
      <c r="I1884" s="15">
        <v>2590843.72935326</v>
      </c>
      <c r="J1884" s="15">
        <v>97885408.4460001</v>
      </c>
      <c r="K1884" s="15">
        <v>20230826</v>
      </c>
      <c r="L1884" s="15">
        <v>457243</v>
      </c>
      <c r="M1884" s="15">
        <v>25060622</v>
      </c>
      <c r="N1884" s="15">
        <v>26374976</v>
      </c>
      <c r="O1884" s="15">
        <v>296194</v>
      </c>
      <c r="P1884" s="18">
        <v>299221</v>
      </c>
      <c r="Q1884" s="15">
        <v>1209875.57700001</v>
      </c>
      <c r="R1884" s="15">
        <v>365470.733033916</v>
      </c>
      <c r="S1884" s="15">
        <v>2590843.72935332</v>
      </c>
      <c r="T1884" s="15">
        <v>97885408.4459933</v>
      </c>
      <c r="U1884" s="20">
        <f t="shared" si="29"/>
        <v>0</v>
      </c>
    </row>
    <row r="1885" spans="1:21">
      <c r="A1885" s="14">
        <v>45165</v>
      </c>
      <c r="B1885" s="15">
        <v>447001</v>
      </c>
      <c r="C1885" s="15">
        <v>22758926</v>
      </c>
      <c r="D1885" s="15">
        <v>23643267</v>
      </c>
      <c r="E1885" s="15">
        <v>281809</v>
      </c>
      <c r="F1885" s="16">
        <v>285179</v>
      </c>
      <c r="G1885" s="15">
        <v>1158204.819</v>
      </c>
      <c r="H1885" s="15">
        <v>353470.408435346</v>
      </c>
      <c r="I1885" s="15">
        <v>2422081.34088588</v>
      </c>
      <c r="J1885" s="15">
        <v>81519622.3849996</v>
      </c>
      <c r="K1885" s="15">
        <v>20230827</v>
      </c>
      <c r="L1885" s="15">
        <v>447001</v>
      </c>
      <c r="M1885" s="15">
        <v>22758926</v>
      </c>
      <c r="N1885" s="15">
        <v>23643267</v>
      </c>
      <c r="O1885" s="15">
        <v>281809</v>
      </c>
      <c r="P1885" s="18">
        <v>285179</v>
      </c>
      <c r="Q1885" s="15">
        <v>1158204.81899998</v>
      </c>
      <c r="R1885" s="15">
        <v>353470.408435343</v>
      </c>
      <c r="S1885" s="15">
        <v>2422081.34088591</v>
      </c>
      <c r="T1885" s="15">
        <v>81519622.3849984</v>
      </c>
      <c r="U1885" s="20">
        <f t="shared" si="29"/>
        <v>0</v>
      </c>
    </row>
    <row r="1886" spans="1:21">
      <c r="A1886" s="14">
        <v>45166</v>
      </c>
      <c r="B1886" s="15">
        <v>469998</v>
      </c>
      <c r="C1886" s="15">
        <v>30952490</v>
      </c>
      <c r="D1886" s="15">
        <v>32689266</v>
      </c>
      <c r="E1886" s="15">
        <v>286644</v>
      </c>
      <c r="F1886" s="16">
        <v>291325</v>
      </c>
      <c r="G1886" s="15">
        <v>1196806.175</v>
      </c>
      <c r="H1886" s="15">
        <v>380698.725583462</v>
      </c>
      <c r="I1886" s="15">
        <v>2525758.19976037</v>
      </c>
      <c r="J1886" s="15">
        <v>121752175.129999</v>
      </c>
      <c r="K1886" s="15">
        <v>20230828</v>
      </c>
      <c r="L1886" s="15">
        <v>469998</v>
      </c>
      <c r="M1886" s="15">
        <v>30952490</v>
      </c>
      <c r="N1886" s="15">
        <v>32689266</v>
      </c>
      <c r="O1886" s="15">
        <v>286644</v>
      </c>
      <c r="P1886" s="18">
        <v>291325</v>
      </c>
      <c r="Q1886" s="15">
        <v>1196806.175</v>
      </c>
      <c r="R1886" s="15">
        <v>380698.725583454</v>
      </c>
      <c r="S1886" s="15">
        <v>2525758.19976041</v>
      </c>
      <c r="T1886" s="15">
        <v>121752175.129992</v>
      </c>
      <c r="U1886" s="20">
        <f t="shared" si="29"/>
        <v>0</v>
      </c>
    </row>
    <row r="1887" spans="1:21">
      <c r="A1887" s="14">
        <v>45167</v>
      </c>
      <c r="B1887" s="15">
        <v>474128</v>
      </c>
      <c r="C1887" s="15">
        <v>31182368</v>
      </c>
      <c r="D1887" s="15">
        <v>32978865</v>
      </c>
      <c r="E1887" s="15">
        <v>282296</v>
      </c>
      <c r="F1887" s="16">
        <v>286109</v>
      </c>
      <c r="G1887" s="15">
        <v>1175253.785</v>
      </c>
      <c r="H1887" s="15">
        <v>371883.654560831</v>
      </c>
      <c r="I1887" s="15">
        <v>2529489.27075891</v>
      </c>
      <c r="J1887" s="15">
        <v>122190310.728999</v>
      </c>
      <c r="K1887" s="15">
        <v>20230829</v>
      </c>
      <c r="L1887" s="15">
        <v>474128</v>
      </c>
      <c r="M1887" s="15">
        <v>31182368</v>
      </c>
      <c r="N1887" s="15">
        <v>32978865</v>
      </c>
      <c r="O1887" s="15">
        <v>282296</v>
      </c>
      <c r="P1887" s="18">
        <v>286109</v>
      </c>
      <c r="Q1887" s="15">
        <v>1175253.78499999</v>
      </c>
      <c r="R1887" s="15">
        <v>371883.65456083</v>
      </c>
      <c r="S1887" s="15">
        <v>2529489.27075901</v>
      </c>
      <c r="T1887" s="15">
        <v>122190310.728993</v>
      </c>
      <c r="U1887" s="20">
        <f t="shared" si="29"/>
        <v>0</v>
      </c>
    </row>
    <row r="1888" spans="1:21">
      <c r="A1888" s="14">
        <v>45168</v>
      </c>
      <c r="B1888" s="15">
        <v>473652</v>
      </c>
      <c r="C1888" s="15">
        <v>30734596</v>
      </c>
      <c r="D1888" s="15">
        <v>32555051</v>
      </c>
      <c r="E1888" s="15">
        <v>290654</v>
      </c>
      <c r="F1888" s="16">
        <v>296021</v>
      </c>
      <c r="G1888" s="15">
        <v>1219604.665</v>
      </c>
      <c r="H1888" s="15">
        <v>384747.513695182</v>
      </c>
      <c r="I1888" s="15">
        <v>2493822.67930315</v>
      </c>
      <c r="J1888" s="15">
        <v>128332684.732999</v>
      </c>
      <c r="K1888" s="15">
        <v>20230830</v>
      </c>
      <c r="L1888" s="15">
        <v>473652</v>
      </c>
      <c r="M1888" s="15">
        <v>30734596</v>
      </c>
      <c r="N1888" s="15">
        <v>32555051</v>
      </c>
      <c r="O1888" s="15">
        <v>290654</v>
      </c>
      <c r="P1888" s="18">
        <v>296021</v>
      </c>
      <c r="Q1888" s="15">
        <v>1219604.66499999</v>
      </c>
      <c r="R1888" s="15">
        <v>384747.513695178</v>
      </c>
      <c r="S1888" s="15">
        <v>2493822.67930328</v>
      </c>
      <c r="T1888" s="15">
        <v>128332684.732993</v>
      </c>
      <c r="U1888" s="20">
        <f t="shared" si="29"/>
        <v>0</v>
      </c>
    </row>
    <row r="1889" spans="1:21">
      <c r="A1889" s="14">
        <v>45169</v>
      </c>
      <c r="B1889" s="15">
        <v>477152</v>
      </c>
      <c r="C1889" s="15">
        <v>30204565</v>
      </c>
      <c r="D1889" s="15">
        <v>31951102</v>
      </c>
      <c r="E1889" s="15">
        <v>288372</v>
      </c>
      <c r="F1889" s="16">
        <v>292807</v>
      </c>
      <c r="G1889" s="15">
        <v>1221517.02</v>
      </c>
      <c r="H1889" s="15">
        <v>392067.567348479</v>
      </c>
      <c r="I1889" s="15">
        <v>2716085.28688478</v>
      </c>
      <c r="J1889" s="15">
        <v>124085182.724999</v>
      </c>
      <c r="K1889" s="15">
        <v>20230831</v>
      </c>
      <c r="L1889" s="15">
        <v>477152</v>
      </c>
      <c r="M1889" s="15">
        <v>30204565</v>
      </c>
      <c r="N1889" s="15">
        <v>31951102</v>
      </c>
      <c r="O1889" s="15">
        <v>288372</v>
      </c>
      <c r="P1889" s="18">
        <v>292807</v>
      </c>
      <c r="Q1889" s="15">
        <v>1221517.01999999</v>
      </c>
      <c r="R1889" s="15">
        <v>392067.567348475</v>
      </c>
      <c r="S1889" s="15">
        <v>2716085.28688487</v>
      </c>
      <c r="T1889" s="15">
        <v>124085182.72499</v>
      </c>
      <c r="U1889" s="20">
        <f t="shared" si="29"/>
        <v>0</v>
      </c>
    </row>
    <row r="1890" spans="1:21">
      <c r="A1890" s="14">
        <v>45170</v>
      </c>
      <c r="B1890" s="15">
        <v>435126</v>
      </c>
      <c r="C1890" s="15">
        <v>28893017</v>
      </c>
      <c r="D1890" s="15">
        <v>30683899</v>
      </c>
      <c r="E1890" s="15">
        <v>238104</v>
      </c>
      <c r="F1890" s="16">
        <v>241265</v>
      </c>
      <c r="G1890" s="15">
        <v>941221.222</v>
      </c>
      <c r="H1890" s="15">
        <v>309755.666240935</v>
      </c>
      <c r="I1890" s="15">
        <v>2318317.76178207</v>
      </c>
      <c r="J1890" s="15">
        <v>114100817.104999</v>
      </c>
      <c r="K1890" s="15">
        <v>20230901</v>
      </c>
      <c r="L1890" s="15">
        <v>457063</v>
      </c>
      <c r="M1890" s="15">
        <v>28893017</v>
      </c>
      <c r="N1890" s="15">
        <v>30683899</v>
      </c>
      <c r="O1890" s="15">
        <v>252082</v>
      </c>
      <c r="P1890" s="18">
        <v>255446</v>
      </c>
      <c r="Q1890" s="15">
        <v>1030873.02199999</v>
      </c>
      <c r="R1890" s="15">
        <v>345235.451621487</v>
      </c>
      <c r="S1890" s="15">
        <v>2267620.35038358</v>
      </c>
      <c r="T1890" s="15">
        <v>114100817.104993</v>
      </c>
      <c r="U1890" s="20">
        <f t="shared" si="29"/>
        <v>0.0587776925786998</v>
      </c>
    </row>
    <row r="1891" spans="1:21">
      <c r="A1891" s="14">
        <v>45171</v>
      </c>
      <c r="B1891" s="15">
        <v>435971</v>
      </c>
      <c r="C1891" s="15">
        <v>24907356</v>
      </c>
      <c r="D1891" s="15">
        <v>26229978</v>
      </c>
      <c r="E1891" s="15">
        <v>237169</v>
      </c>
      <c r="F1891" s="16">
        <v>241011</v>
      </c>
      <c r="G1891" s="15">
        <v>962828.000000001</v>
      </c>
      <c r="H1891" s="15">
        <v>323002.915564205</v>
      </c>
      <c r="I1891" s="15">
        <v>2355444.62293962</v>
      </c>
      <c r="J1891" s="15">
        <v>94346469.5759994</v>
      </c>
      <c r="K1891" s="15">
        <v>20230902</v>
      </c>
      <c r="L1891" s="15">
        <v>457055</v>
      </c>
      <c r="M1891" s="15">
        <v>24907356</v>
      </c>
      <c r="N1891" s="15">
        <v>26229978</v>
      </c>
      <c r="O1891" s="15">
        <v>252985</v>
      </c>
      <c r="P1891" s="18">
        <v>257035</v>
      </c>
      <c r="Q1891" s="15">
        <v>1052033.65999998</v>
      </c>
      <c r="R1891" s="15">
        <v>358279.61866017</v>
      </c>
      <c r="S1891" s="15">
        <v>2357779.8051244</v>
      </c>
      <c r="T1891" s="15">
        <v>94346469.5759958</v>
      </c>
      <c r="U1891" s="20">
        <f t="shared" si="29"/>
        <v>0.0664865918982951</v>
      </c>
    </row>
    <row r="1892" spans="1:21">
      <c r="A1892" s="14">
        <v>45172</v>
      </c>
      <c r="B1892" s="15">
        <v>437552</v>
      </c>
      <c r="C1892" s="15">
        <v>23590936</v>
      </c>
      <c r="D1892" s="15">
        <v>24544045</v>
      </c>
      <c r="E1892" s="15">
        <v>260188</v>
      </c>
      <c r="F1892" s="16">
        <v>264159</v>
      </c>
      <c r="G1892" s="15">
        <v>1051020.356</v>
      </c>
      <c r="H1892" s="15">
        <v>341017.922590458</v>
      </c>
      <c r="I1892" s="15">
        <v>2097485.56196785</v>
      </c>
      <c r="J1892" s="15">
        <v>82050161.6429991</v>
      </c>
      <c r="K1892" s="15">
        <v>20230903</v>
      </c>
      <c r="L1892" s="15">
        <v>458114</v>
      </c>
      <c r="M1892" s="15">
        <v>23590936</v>
      </c>
      <c r="N1892" s="15">
        <v>24544045</v>
      </c>
      <c r="O1892" s="15">
        <v>276840</v>
      </c>
      <c r="P1892" s="18">
        <v>281058</v>
      </c>
      <c r="Q1892" s="15">
        <v>1145757.76999999</v>
      </c>
      <c r="R1892" s="15">
        <v>372931.169480188</v>
      </c>
      <c r="S1892" s="15">
        <v>2142800.98978432</v>
      </c>
      <c r="T1892" s="15">
        <v>82050161.6429973</v>
      </c>
      <c r="U1892" s="20">
        <f t="shared" si="29"/>
        <v>0.0639728345428322</v>
      </c>
    </row>
    <row r="1893" spans="1:21">
      <c r="A1893" s="14">
        <v>45173</v>
      </c>
      <c r="B1893" s="15">
        <v>455108</v>
      </c>
      <c r="C1893" s="15">
        <v>31523688</v>
      </c>
      <c r="D1893" s="15">
        <v>33350702</v>
      </c>
      <c r="E1893" s="15">
        <v>262931</v>
      </c>
      <c r="F1893" s="16">
        <v>266476</v>
      </c>
      <c r="G1893" s="15">
        <v>1066487.46</v>
      </c>
      <c r="H1893" s="15">
        <v>348944.714415982</v>
      </c>
      <c r="I1893" s="15">
        <v>2568478.41880688</v>
      </c>
      <c r="J1893" s="15">
        <v>120372098.397999</v>
      </c>
      <c r="K1893" s="15">
        <v>20230904</v>
      </c>
      <c r="L1893" s="15">
        <v>477292</v>
      </c>
      <c r="M1893" s="15">
        <v>31523688</v>
      </c>
      <c r="N1893" s="15">
        <v>33350702</v>
      </c>
      <c r="O1893" s="15">
        <v>279626</v>
      </c>
      <c r="P1893" s="18">
        <v>283478</v>
      </c>
      <c r="Q1893" s="15">
        <v>1173220.61999999</v>
      </c>
      <c r="R1893" s="15">
        <v>387791.906692611</v>
      </c>
      <c r="S1893" s="15">
        <v>2669671.82088268</v>
      </c>
      <c r="T1893" s="15">
        <v>120372098.397992</v>
      </c>
      <c r="U1893" s="20">
        <f t="shared" si="29"/>
        <v>0.0638031192302496</v>
      </c>
    </row>
    <row r="1894" spans="1:21">
      <c r="A1894" s="14">
        <v>45174</v>
      </c>
      <c r="B1894" s="15">
        <v>462674</v>
      </c>
      <c r="C1894" s="15">
        <v>31355455</v>
      </c>
      <c r="D1894" s="15">
        <v>33300393</v>
      </c>
      <c r="E1894" s="15">
        <v>264163</v>
      </c>
      <c r="F1894" s="16">
        <v>268232</v>
      </c>
      <c r="G1894" s="15">
        <v>1097927.13</v>
      </c>
      <c r="H1894" s="15">
        <v>351361.195886908</v>
      </c>
      <c r="I1894" s="15">
        <v>2443676.20193229</v>
      </c>
      <c r="J1894" s="15">
        <v>122010693.092999</v>
      </c>
      <c r="K1894" s="15">
        <v>20230905</v>
      </c>
      <c r="L1894" s="15">
        <v>485982</v>
      </c>
      <c r="M1894" s="15">
        <v>31355455</v>
      </c>
      <c r="N1894" s="15">
        <v>33300393</v>
      </c>
      <c r="O1894" s="15">
        <v>283078</v>
      </c>
      <c r="P1894" s="18">
        <v>287288</v>
      </c>
      <c r="Q1894" s="15">
        <v>1201814.04000001</v>
      </c>
      <c r="R1894" s="15">
        <v>387448.933074477</v>
      </c>
      <c r="S1894" s="15">
        <v>2420211.20910335</v>
      </c>
      <c r="T1894" s="15">
        <v>122010693.092992</v>
      </c>
      <c r="U1894" s="20">
        <f t="shared" si="29"/>
        <v>0.071042977720779</v>
      </c>
    </row>
    <row r="1895" spans="1:21">
      <c r="A1895" s="14">
        <v>45175</v>
      </c>
      <c r="B1895" s="15">
        <v>463131</v>
      </c>
      <c r="C1895" s="15">
        <v>30808091</v>
      </c>
      <c r="D1895" s="15">
        <v>32713786</v>
      </c>
      <c r="E1895" s="15">
        <v>267747</v>
      </c>
      <c r="F1895" s="16">
        <v>272954</v>
      </c>
      <c r="G1895" s="15">
        <v>1129801.01</v>
      </c>
      <c r="H1895" s="15">
        <v>362188.827453031</v>
      </c>
      <c r="I1895" s="15">
        <v>2740790.01128876</v>
      </c>
      <c r="J1895" s="15">
        <v>123475078.480999</v>
      </c>
      <c r="K1895" s="15">
        <v>20230906</v>
      </c>
      <c r="L1895" s="15">
        <v>483908</v>
      </c>
      <c r="M1895" s="15">
        <v>30808091</v>
      </c>
      <c r="N1895" s="15">
        <v>32713786</v>
      </c>
      <c r="O1895" s="15">
        <v>287680</v>
      </c>
      <c r="P1895" s="18">
        <v>293099</v>
      </c>
      <c r="Q1895" s="15">
        <v>1240028.47</v>
      </c>
      <c r="R1895" s="15">
        <v>398388.02010639</v>
      </c>
      <c r="S1895" s="15">
        <v>2708940.6304852</v>
      </c>
      <c r="T1895" s="15">
        <v>123475078.480993</v>
      </c>
      <c r="U1895" s="20">
        <f t="shared" si="29"/>
        <v>0.0738036445701473</v>
      </c>
    </row>
    <row r="1896" spans="1:21">
      <c r="A1896" s="14">
        <v>45176</v>
      </c>
      <c r="B1896" s="15">
        <v>472233</v>
      </c>
      <c r="C1896" s="15">
        <v>34030508</v>
      </c>
      <c r="D1896" s="15">
        <v>35940031</v>
      </c>
      <c r="E1896" s="15">
        <v>281314</v>
      </c>
      <c r="F1896" s="16">
        <v>285623</v>
      </c>
      <c r="G1896" s="15">
        <v>1172213.245</v>
      </c>
      <c r="H1896" s="15">
        <v>371035.973119358</v>
      </c>
      <c r="I1896" s="15">
        <v>2708287.83269295</v>
      </c>
      <c r="J1896" s="15">
        <v>129951507.110999</v>
      </c>
      <c r="K1896" s="15">
        <v>20230907</v>
      </c>
      <c r="L1896" s="15">
        <v>496545</v>
      </c>
      <c r="M1896" s="15">
        <v>34030508</v>
      </c>
      <c r="N1896" s="15">
        <v>35940031</v>
      </c>
      <c r="O1896" s="15">
        <v>304624</v>
      </c>
      <c r="P1896" s="18">
        <v>309234</v>
      </c>
      <c r="Q1896" s="15">
        <v>1291631.30500001</v>
      </c>
      <c r="R1896" s="15">
        <v>410602.348238139</v>
      </c>
      <c r="S1896" s="15">
        <v>2663907.48855708</v>
      </c>
      <c r="T1896" s="15">
        <v>129951507.110991</v>
      </c>
      <c r="U1896" s="20">
        <f t="shared" si="29"/>
        <v>0.0826649114392048</v>
      </c>
    </row>
    <row r="1897" spans="1:21">
      <c r="A1897" s="14">
        <v>45177</v>
      </c>
      <c r="B1897" s="15">
        <v>472000</v>
      </c>
      <c r="C1897" s="15">
        <v>31229395</v>
      </c>
      <c r="D1897" s="15">
        <v>33137546</v>
      </c>
      <c r="E1897" s="15">
        <v>285545</v>
      </c>
      <c r="F1897" s="16">
        <v>290625</v>
      </c>
      <c r="G1897" s="15">
        <v>1210833.71</v>
      </c>
      <c r="H1897" s="15">
        <v>380530.575588823</v>
      </c>
      <c r="I1897" s="15">
        <v>2775962.31094642</v>
      </c>
      <c r="J1897" s="15">
        <v>125997619.481999</v>
      </c>
      <c r="K1897" s="15">
        <v>20230908</v>
      </c>
      <c r="L1897" s="15">
        <v>494435</v>
      </c>
      <c r="M1897" s="15">
        <v>31229395</v>
      </c>
      <c r="N1897" s="15">
        <v>33137546</v>
      </c>
      <c r="O1897" s="15">
        <v>307389</v>
      </c>
      <c r="P1897" s="18">
        <v>312750</v>
      </c>
      <c r="Q1897" s="15">
        <v>1327628.07000001</v>
      </c>
      <c r="R1897" s="15">
        <v>418276.301532979</v>
      </c>
      <c r="S1897" s="15">
        <v>2824651.68557158</v>
      </c>
      <c r="T1897" s="15">
        <v>125997619.48199</v>
      </c>
      <c r="U1897" s="20">
        <f t="shared" si="29"/>
        <v>0.0761290322580645</v>
      </c>
    </row>
    <row r="1898" spans="1:21">
      <c r="A1898" s="14">
        <v>45178</v>
      </c>
      <c r="B1898" s="15">
        <v>463648</v>
      </c>
      <c r="C1898" s="15">
        <v>27067682</v>
      </c>
      <c r="D1898" s="15">
        <v>28553579</v>
      </c>
      <c r="E1898" s="15">
        <v>262768</v>
      </c>
      <c r="F1898" s="16">
        <v>266927</v>
      </c>
      <c r="G1898" s="15">
        <v>1088853.775</v>
      </c>
      <c r="H1898" s="15">
        <v>358043.348913891</v>
      </c>
      <c r="I1898" s="15">
        <v>2636585.70027308</v>
      </c>
      <c r="J1898" s="15">
        <v>109250320.743999</v>
      </c>
      <c r="K1898" s="15">
        <v>20230909</v>
      </c>
      <c r="L1898" s="15">
        <v>487167</v>
      </c>
      <c r="M1898" s="15">
        <v>27067682</v>
      </c>
      <c r="N1898" s="15">
        <v>28553579</v>
      </c>
      <c r="O1898" s="15">
        <v>281690</v>
      </c>
      <c r="P1898" s="18">
        <v>286160</v>
      </c>
      <c r="Q1898" s="15">
        <v>1195824.665</v>
      </c>
      <c r="R1898" s="15">
        <v>394837.315128122</v>
      </c>
      <c r="S1898" s="15">
        <v>2627473.01029306</v>
      </c>
      <c r="T1898" s="15">
        <v>109250320.743995</v>
      </c>
      <c r="U1898" s="20">
        <f t="shared" si="29"/>
        <v>0.0720534078605761</v>
      </c>
    </row>
    <row r="1899" spans="1:21">
      <c r="A1899" s="14">
        <v>45179</v>
      </c>
      <c r="B1899" s="15">
        <v>457493</v>
      </c>
      <c r="C1899" s="15">
        <v>25090417</v>
      </c>
      <c r="D1899" s="15">
        <v>26167499</v>
      </c>
      <c r="E1899" s="15">
        <v>259513</v>
      </c>
      <c r="F1899" s="16">
        <v>263058</v>
      </c>
      <c r="G1899" s="15">
        <v>1072422.5</v>
      </c>
      <c r="H1899" s="15">
        <v>357693.189078268</v>
      </c>
      <c r="I1899" s="15">
        <v>2358991.27701525</v>
      </c>
      <c r="J1899" s="15">
        <v>90831402.4229996</v>
      </c>
      <c r="K1899" s="15">
        <v>20230910</v>
      </c>
      <c r="L1899" s="15">
        <v>480921</v>
      </c>
      <c r="M1899" s="15">
        <v>25090417</v>
      </c>
      <c r="N1899" s="15">
        <v>26167499</v>
      </c>
      <c r="O1899" s="15">
        <v>276734</v>
      </c>
      <c r="P1899" s="18">
        <v>280568</v>
      </c>
      <c r="Q1899" s="15">
        <v>1173581.60999998</v>
      </c>
      <c r="R1899" s="15">
        <v>394079.31882076</v>
      </c>
      <c r="S1899" s="15">
        <v>2462001.43218112</v>
      </c>
      <c r="T1899" s="15">
        <v>90831402.4229952</v>
      </c>
      <c r="U1899" s="20">
        <f t="shared" si="29"/>
        <v>0.0665632674163112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L2080"/>
  <sheetViews>
    <sheetView workbookViewId="0">
      <selection activeCell="A1" sqref="A1:L2080"/>
    </sheetView>
  </sheetViews>
  <sheetFormatPr defaultColWidth="8.72727272727273" defaultRowHeight="14"/>
  <sheetData>
    <row r="1" spans="1:12">
      <c r="A1" s="7" t="s">
        <v>23</v>
      </c>
      <c r="B1" s="7" t="s">
        <v>33</v>
      </c>
      <c r="C1" s="7" t="s">
        <v>24</v>
      </c>
      <c r="D1" s="7" t="s">
        <v>34</v>
      </c>
      <c r="E1" s="7" t="s">
        <v>35</v>
      </c>
      <c r="F1" s="7" t="s">
        <v>42</v>
      </c>
      <c r="G1" s="7" t="s">
        <v>26</v>
      </c>
      <c r="H1" s="7" t="s">
        <v>27</v>
      </c>
      <c r="I1" s="7" t="s">
        <v>28</v>
      </c>
      <c r="J1" s="7" t="s">
        <v>29</v>
      </c>
      <c r="K1" s="6"/>
      <c r="L1" s="10"/>
    </row>
    <row r="2" spans="1:12">
      <c r="A2" s="8">
        <v>43101</v>
      </c>
      <c r="B2" s="9">
        <v>763346</v>
      </c>
      <c r="C2" s="9">
        <v>772498</v>
      </c>
      <c r="D2" s="9">
        <v>1499949.579</v>
      </c>
      <c r="E2" s="9">
        <v>149549.405947219</v>
      </c>
      <c r="F2" s="9">
        <v>20180101</v>
      </c>
      <c r="G2" s="9">
        <v>763346</v>
      </c>
      <c r="H2" s="9">
        <v>772498</v>
      </c>
      <c r="I2" s="9">
        <v>1499949.579</v>
      </c>
      <c r="J2" s="9">
        <v>149549.405947219</v>
      </c>
      <c r="K2" s="6">
        <f t="shared" ref="K2:K65" si="0">H2-C2</f>
        <v>0</v>
      </c>
      <c r="L2" s="10">
        <f t="shared" ref="L2:L65" si="1">I2-D2</f>
        <v>0</v>
      </c>
    </row>
    <row r="3" spans="1:12">
      <c r="A3" s="8">
        <v>43102</v>
      </c>
      <c r="B3" s="9">
        <v>2141503</v>
      </c>
      <c r="C3" s="9">
        <v>2179491</v>
      </c>
      <c r="D3" s="9">
        <v>4117783.196</v>
      </c>
      <c r="E3" s="9">
        <v>175380.573269743</v>
      </c>
      <c r="F3" s="9">
        <v>20180102</v>
      </c>
      <c r="G3" s="9">
        <v>2141503</v>
      </c>
      <c r="H3" s="9">
        <v>2179491</v>
      </c>
      <c r="I3" s="9">
        <v>4117783.196</v>
      </c>
      <c r="J3" s="9">
        <v>175380.573269743</v>
      </c>
      <c r="K3" s="6">
        <f t="shared" si="0"/>
        <v>0</v>
      </c>
      <c r="L3" s="10">
        <f t="shared" si="1"/>
        <v>0</v>
      </c>
    </row>
    <row r="4" spans="1:12">
      <c r="A4" s="8">
        <v>43103</v>
      </c>
      <c r="B4" s="9">
        <v>2191477</v>
      </c>
      <c r="C4" s="9">
        <v>2239011</v>
      </c>
      <c r="D4" s="9">
        <v>4396748.475</v>
      </c>
      <c r="E4" s="9">
        <v>181773.353149437</v>
      </c>
      <c r="F4" s="9">
        <v>20180103</v>
      </c>
      <c r="G4" s="9">
        <v>2191477</v>
      </c>
      <c r="H4" s="9">
        <v>2239011</v>
      </c>
      <c r="I4" s="9">
        <v>4396748.475</v>
      </c>
      <c r="J4" s="9">
        <v>181773.353149437</v>
      </c>
      <c r="K4" s="6">
        <f t="shared" si="0"/>
        <v>0</v>
      </c>
      <c r="L4" s="10">
        <f t="shared" si="1"/>
        <v>0</v>
      </c>
    </row>
    <row r="5" spans="1:12">
      <c r="A5" s="8">
        <v>43104</v>
      </c>
      <c r="B5" s="9">
        <v>2122654</v>
      </c>
      <c r="C5" s="9">
        <v>2165927</v>
      </c>
      <c r="D5" s="9">
        <v>4237818.29</v>
      </c>
      <c r="E5" s="9">
        <v>172386.183262436</v>
      </c>
      <c r="F5" s="9">
        <v>20180104</v>
      </c>
      <c r="G5" s="9">
        <v>2122654</v>
      </c>
      <c r="H5" s="9">
        <v>2165927</v>
      </c>
      <c r="I5" s="9">
        <v>4237818.29</v>
      </c>
      <c r="J5" s="9">
        <v>172386.183262436</v>
      </c>
      <c r="K5" s="6">
        <f t="shared" si="0"/>
        <v>0</v>
      </c>
      <c r="L5" s="10">
        <f t="shared" si="1"/>
        <v>0</v>
      </c>
    </row>
    <row r="6" spans="1:12">
      <c r="A6" s="8">
        <v>43105</v>
      </c>
      <c r="B6" s="9">
        <v>2192793</v>
      </c>
      <c r="C6" s="9">
        <v>2240169</v>
      </c>
      <c r="D6" s="9">
        <v>4435269.56</v>
      </c>
      <c r="E6" s="9">
        <v>177781.981918181</v>
      </c>
      <c r="F6" s="9">
        <v>20180105</v>
      </c>
      <c r="G6" s="9">
        <v>2192793</v>
      </c>
      <c r="H6" s="9">
        <v>2240169</v>
      </c>
      <c r="I6" s="9">
        <v>4435269.56</v>
      </c>
      <c r="J6" s="9">
        <v>177781.981918181</v>
      </c>
      <c r="K6" s="6">
        <f t="shared" si="0"/>
        <v>0</v>
      </c>
      <c r="L6" s="10">
        <f t="shared" si="1"/>
        <v>0</v>
      </c>
    </row>
    <row r="7" spans="1:12">
      <c r="A7" s="8">
        <v>43106</v>
      </c>
      <c r="B7" s="9">
        <v>1528316</v>
      </c>
      <c r="C7" s="9">
        <v>1565109</v>
      </c>
      <c r="D7" s="9">
        <v>3323216.146</v>
      </c>
      <c r="E7" s="9">
        <v>176856.153130751</v>
      </c>
      <c r="F7" s="9">
        <v>20180106</v>
      </c>
      <c r="G7" s="9">
        <v>1528316</v>
      </c>
      <c r="H7" s="9">
        <v>1565109</v>
      </c>
      <c r="I7" s="9">
        <v>3323216.146</v>
      </c>
      <c r="J7" s="9">
        <v>176856.153130749</v>
      </c>
      <c r="K7" s="6">
        <f t="shared" si="0"/>
        <v>0</v>
      </c>
      <c r="L7" s="10">
        <f t="shared" si="1"/>
        <v>0</v>
      </c>
    </row>
    <row r="8" spans="1:12">
      <c r="A8" s="8">
        <v>43107</v>
      </c>
      <c r="B8" s="9">
        <v>1210524</v>
      </c>
      <c r="C8" s="9">
        <v>1231132</v>
      </c>
      <c r="D8" s="9">
        <v>2495578.25</v>
      </c>
      <c r="E8" s="9">
        <v>169106.185826701</v>
      </c>
      <c r="F8" s="9">
        <v>20180107</v>
      </c>
      <c r="G8" s="9">
        <v>1210524</v>
      </c>
      <c r="H8" s="9">
        <v>1231132</v>
      </c>
      <c r="I8" s="9">
        <v>2495578.25</v>
      </c>
      <c r="J8" s="9">
        <v>169106.185826701</v>
      </c>
      <c r="K8" s="6">
        <f t="shared" si="0"/>
        <v>0</v>
      </c>
      <c r="L8" s="10">
        <f t="shared" si="1"/>
        <v>0</v>
      </c>
    </row>
    <row r="9" spans="1:12">
      <c r="A9" s="8">
        <v>43108</v>
      </c>
      <c r="B9" s="9">
        <v>2325954</v>
      </c>
      <c r="C9" s="9">
        <v>2374985</v>
      </c>
      <c r="D9" s="9">
        <v>4631560.118</v>
      </c>
      <c r="E9" s="9">
        <v>187025.167085412</v>
      </c>
      <c r="F9" s="9">
        <v>20180108</v>
      </c>
      <c r="G9" s="9">
        <v>2325954</v>
      </c>
      <c r="H9" s="9">
        <v>2374985</v>
      </c>
      <c r="I9" s="9">
        <v>4631560.118</v>
      </c>
      <c r="J9" s="9">
        <v>187025.167085412</v>
      </c>
      <c r="K9" s="6">
        <f t="shared" si="0"/>
        <v>0</v>
      </c>
      <c r="L9" s="10">
        <f t="shared" si="1"/>
        <v>0</v>
      </c>
    </row>
    <row r="10" spans="1:12">
      <c r="A10" s="8">
        <v>43109</v>
      </c>
      <c r="B10" s="9">
        <v>2347540</v>
      </c>
      <c r="C10" s="9">
        <v>2396709</v>
      </c>
      <c r="D10" s="9">
        <v>4719107.447</v>
      </c>
      <c r="E10" s="9">
        <v>188545.614903994</v>
      </c>
      <c r="F10" s="9">
        <v>20180109</v>
      </c>
      <c r="G10" s="9">
        <v>2347540</v>
      </c>
      <c r="H10" s="9">
        <v>2396709</v>
      </c>
      <c r="I10" s="9">
        <v>4719107.447</v>
      </c>
      <c r="J10" s="9">
        <v>188545.614903995</v>
      </c>
      <c r="K10" s="6">
        <f t="shared" si="0"/>
        <v>0</v>
      </c>
      <c r="L10" s="10">
        <f t="shared" si="1"/>
        <v>0</v>
      </c>
    </row>
    <row r="11" spans="1:12">
      <c r="A11" s="8">
        <v>43110</v>
      </c>
      <c r="B11" s="9">
        <v>2349821</v>
      </c>
      <c r="C11" s="9">
        <v>2399876</v>
      </c>
      <c r="D11" s="9">
        <v>4771870.564</v>
      </c>
      <c r="E11" s="9">
        <v>191841.78394149</v>
      </c>
      <c r="F11" s="9">
        <v>20180110</v>
      </c>
      <c r="G11" s="9">
        <v>2349821</v>
      </c>
      <c r="H11" s="9">
        <v>2399876</v>
      </c>
      <c r="I11" s="9">
        <v>4771870.564</v>
      </c>
      <c r="J11" s="9">
        <v>191841.783941491</v>
      </c>
      <c r="K11" s="6">
        <f t="shared" si="0"/>
        <v>0</v>
      </c>
      <c r="L11" s="10">
        <f t="shared" si="1"/>
        <v>0</v>
      </c>
    </row>
    <row r="12" spans="1:12">
      <c r="A12" s="8">
        <v>43111</v>
      </c>
      <c r="B12" s="9">
        <v>2301722</v>
      </c>
      <c r="C12" s="9">
        <v>2350420</v>
      </c>
      <c r="D12" s="9">
        <v>4651070.148</v>
      </c>
      <c r="E12" s="9">
        <v>192608.666250901</v>
      </c>
      <c r="F12" s="9">
        <v>20180111</v>
      </c>
      <c r="G12" s="9">
        <v>2301722</v>
      </c>
      <c r="H12" s="9">
        <v>2350420</v>
      </c>
      <c r="I12" s="9">
        <v>4651070.148</v>
      </c>
      <c r="J12" s="9">
        <v>192608.666250901</v>
      </c>
      <c r="K12" s="6">
        <f t="shared" si="0"/>
        <v>0</v>
      </c>
      <c r="L12" s="10">
        <f t="shared" si="1"/>
        <v>0</v>
      </c>
    </row>
    <row r="13" spans="1:12">
      <c r="A13" s="8">
        <v>43112</v>
      </c>
      <c r="B13" s="9">
        <v>2301890</v>
      </c>
      <c r="C13" s="9">
        <v>2349184</v>
      </c>
      <c r="D13" s="9">
        <v>4691458.693</v>
      </c>
      <c r="E13" s="9">
        <v>193010.260867683</v>
      </c>
      <c r="F13" s="9">
        <v>20180112</v>
      </c>
      <c r="G13" s="9">
        <v>2301890</v>
      </c>
      <c r="H13" s="9">
        <v>2349184</v>
      </c>
      <c r="I13" s="9">
        <v>4691458.693</v>
      </c>
      <c r="J13" s="9">
        <v>193010.260867683</v>
      </c>
      <c r="K13" s="6">
        <f t="shared" si="0"/>
        <v>0</v>
      </c>
      <c r="L13" s="10">
        <f t="shared" si="1"/>
        <v>0</v>
      </c>
    </row>
    <row r="14" spans="1:12">
      <c r="A14" s="8">
        <v>43113</v>
      </c>
      <c r="B14" s="9">
        <v>1585600</v>
      </c>
      <c r="C14" s="9">
        <v>1620790</v>
      </c>
      <c r="D14" s="9">
        <v>3476177.47</v>
      </c>
      <c r="E14" s="9">
        <v>191297.614345077</v>
      </c>
      <c r="F14" s="9">
        <v>20180113</v>
      </c>
      <c r="G14" s="9">
        <v>1585600</v>
      </c>
      <c r="H14" s="9">
        <v>1620790</v>
      </c>
      <c r="I14" s="9">
        <v>3476177.47</v>
      </c>
      <c r="J14" s="9">
        <v>191297.614345077</v>
      </c>
      <c r="K14" s="6">
        <f t="shared" si="0"/>
        <v>0</v>
      </c>
      <c r="L14" s="10">
        <f t="shared" si="1"/>
        <v>0</v>
      </c>
    </row>
    <row r="15" spans="1:12">
      <c r="A15" s="8">
        <v>43114</v>
      </c>
      <c r="B15" s="9">
        <v>1211323</v>
      </c>
      <c r="C15" s="9">
        <v>1232476</v>
      </c>
      <c r="D15" s="9">
        <v>2594702.53</v>
      </c>
      <c r="E15" s="9">
        <v>187795.928812267</v>
      </c>
      <c r="F15" s="9">
        <v>20180114</v>
      </c>
      <c r="G15" s="9">
        <v>1211323</v>
      </c>
      <c r="H15" s="9">
        <v>1232476</v>
      </c>
      <c r="I15" s="9">
        <v>2594702.52999999</v>
      </c>
      <c r="J15" s="9">
        <v>187795.928812267</v>
      </c>
      <c r="K15" s="6">
        <f t="shared" si="0"/>
        <v>0</v>
      </c>
      <c r="L15" s="10">
        <f t="shared" si="1"/>
        <v>-9.77888703346252e-9</v>
      </c>
    </row>
    <row r="16" spans="1:12">
      <c r="A16" s="8">
        <v>43115</v>
      </c>
      <c r="B16" s="9">
        <v>2344761</v>
      </c>
      <c r="C16" s="9">
        <v>2393532</v>
      </c>
      <c r="D16" s="9">
        <v>4729351.94</v>
      </c>
      <c r="E16" s="9">
        <v>198679.066826422</v>
      </c>
      <c r="F16" s="9">
        <v>20180115</v>
      </c>
      <c r="G16" s="9">
        <v>2344761</v>
      </c>
      <c r="H16" s="9">
        <v>2393532</v>
      </c>
      <c r="I16" s="9">
        <v>4729351.94</v>
      </c>
      <c r="J16" s="9">
        <v>198679.066826421</v>
      </c>
      <c r="K16" s="6">
        <f t="shared" si="0"/>
        <v>0</v>
      </c>
      <c r="L16" s="10">
        <f t="shared" si="1"/>
        <v>0</v>
      </c>
    </row>
    <row r="17" spans="1:12">
      <c r="A17" s="8">
        <v>43116</v>
      </c>
      <c r="B17" s="9">
        <v>2432066</v>
      </c>
      <c r="C17" s="9">
        <v>2484956</v>
      </c>
      <c r="D17" s="9">
        <v>4892132.31899999</v>
      </c>
      <c r="E17" s="9">
        <v>200516.259029651</v>
      </c>
      <c r="F17" s="9">
        <v>20180116</v>
      </c>
      <c r="G17" s="9">
        <v>2432066</v>
      </c>
      <c r="H17" s="9">
        <v>2484956</v>
      </c>
      <c r="I17" s="9">
        <v>4892132.31899999</v>
      </c>
      <c r="J17" s="9">
        <v>200516.25902965</v>
      </c>
      <c r="K17" s="6">
        <f t="shared" si="0"/>
        <v>0</v>
      </c>
      <c r="L17" s="10">
        <f t="shared" si="1"/>
        <v>0</v>
      </c>
    </row>
    <row r="18" spans="1:12">
      <c r="A18" s="8">
        <v>43117</v>
      </c>
      <c r="B18" s="9">
        <v>2424455</v>
      </c>
      <c r="C18" s="9">
        <v>2476056</v>
      </c>
      <c r="D18" s="9">
        <v>4956866.19999999</v>
      </c>
      <c r="E18" s="9">
        <v>203628.709874151</v>
      </c>
      <c r="F18" s="9">
        <v>20180117</v>
      </c>
      <c r="G18" s="9">
        <v>2424455</v>
      </c>
      <c r="H18" s="9">
        <v>2476056</v>
      </c>
      <c r="I18" s="9">
        <v>4956866.19999999</v>
      </c>
      <c r="J18" s="9">
        <v>203628.709874151</v>
      </c>
      <c r="K18" s="6">
        <f t="shared" si="0"/>
        <v>0</v>
      </c>
      <c r="L18" s="10">
        <f t="shared" si="1"/>
        <v>0</v>
      </c>
    </row>
    <row r="19" spans="1:12">
      <c r="A19" s="8">
        <v>43118</v>
      </c>
      <c r="B19" s="9">
        <v>2396828</v>
      </c>
      <c r="C19" s="9">
        <v>2447053</v>
      </c>
      <c r="D19" s="9">
        <v>4847610.848</v>
      </c>
      <c r="E19" s="9">
        <v>205259.710212844</v>
      </c>
      <c r="F19" s="9">
        <v>20180118</v>
      </c>
      <c r="G19" s="9">
        <v>2396828</v>
      </c>
      <c r="H19" s="9">
        <v>2447053</v>
      </c>
      <c r="I19" s="9">
        <v>4847610.848</v>
      </c>
      <c r="J19" s="9">
        <v>205259.710212843</v>
      </c>
      <c r="K19" s="6">
        <f t="shared" si="0"/>
        <v>0</v>
      </c>
      <c r="L19" s="10">
        <f t="shared" si="1"/>
        <v>0</v>
      </c>
    </row>
    <row r="20" spans="1:12">
      <c r="A20" s="8">
        <v>43119</v>
      </c>
      <c r="B20" s="9">
        <v>2418754</v>
      </c>
      <c r="C20" s="9">
        <v>2467832</v>
      </c>
      <c r="D20" s="9">
        <v>4903229.27299999</v>
      </c>
      <c r="E20" s="9">
        <v>205100.709651073</v>
      </c>
      <c r="F20" s="9">
        <v>20180119</v>
      </c>
      <c r="G20" s="9">
        <v>2418754</v>
      </c>
      <c r="H20" s="9">
        <v>2467832</v>
      </c>
      <c r="I20" s="9">
        <v>4903229.27299999</v>
      </c>
      <c r="J20" s="9">
        <v>205100.709651073</v>
      </c>
      <c r="K20" s="6">
        <f t="shared" si="0"/>
        <v>0</v>
      </c>
      <c r="L20" s="10">
        <f t="shared" si="1"/>
        <v>0</v>
      </c>
    </row>
    <row r="21" spans="1:12">
      <c r="A21" s="8">
        <v>43120</v>
      </c>
      <c r="B21" s="9">
        <v>1645789</v>
      </c>
      <c r="C21" s="9">
        <v>1683698</v>
      </c>
      <c r="D21" s="9">
        <v>3669607.38</v>
      </c>
      <c r="E21" s="9">
        <v>209201.105295248</v>
      </c>
      <c r="F21" s="9">
        <v>20180120</v>
      </c>
      <c r="G21" s="9">
        <v>1645789</v>
      </c>
      <c r="H21" s="9">
        <v>1683698</v>
      </c>
      <c r="I21" s="9">
        <v>3669607.38</v>
      </c>
      <c r="J21" s="9">
        <v>209201.105295248</v>
      </c>
      <c r="K21" s="6">
        <f t="shared" si="0"/>
        <v>0</v>
      </c>
      <c r="L21" s="10">
        <f t="shared" si="1"/>
        <v>0</v>
      </c>
    </row>
    <row r="22" spans="1:12">
      <c r="A22" s="8">
        <v>43121</v>
      </c>
      <c r="B22" s="9">
        <v>1247298</v>
      </c>
      <c r="C22" s="9">
        <v>1270024</v>
      </c>
      <c r="D22" s="9">
        <v>2756486.235</v>
      </c>
      <c r="E22" s="9">
        <v>209678.599731681</v>
      </c>
      <c r="F22" s="9">
        <v>20180121</v>
      </c>
      <c r="G22" s="9">
        <v>1247298</v>
      </c>
      <c r="H22" s="9">
        <v>1270024</v>
      </c>
      <c r="I22" s="9">
        <v>2756486.235</v>
      </c>
      <c r="J22" s="9">
        <v>209678.59973168</v>
      </c>
      <c r="K22" s="6">
        <f t="shared" si="0"/>
        <v>0</v>
      </c>
      <c r="L22" s="10">
        <f t="shared" si="1"/>
        <v>0</v>
      </c>
    </row>
    <row r="23" spans="1:12">
      <c r="A23" s="8">
        <v>43122</v>
      </c>
      <c r="B23" s="9">
        <v>2392722</v>
      </c>
      <c r="C23" s="9">
        <v>2442668</v>
      </c>
      <c r="D23" s="9">
        <v>4911162.70799999</v>
      </c>
      <c r="E23" s="9">
        <v>218137.948449409</v>
      </c>
      <c r="F23" s="9">
        <v>20180122</v>
      </c>
      <c r="G23" s="9">
        <v>2392722</v>
      </c>
      <c r="H23" s="9">
        <v>2442668</v>
      </c>
      <c r="I23" s="9">
        <v>4911162.70799999</v>
      </c>
      <c r="J23" s="9">
        <v>218137.948449409</v>
      </c>
      <c r="K23" s="6">
        <f t="shared" si="0"/>
        <v>0</v>
      </c>
      <c r="L23" s="10">
        <f t="shared" si="1"/>
        <v>0</v>
      </c>
    </row>
    <row r="24" spans="1:12">
      <c r="A24" s="8">
        <v>43123</v>
      </c>
      <c r="B24" s="9">
        <v>2452340</v>
      </c>
      <c r="C24" s="9">
        <v>2504892</v>
      </c>
      <c r="D24" s="9">
        <v>5129347.925</v>
      </c>
      <c r="E24" s="9">
        <v>223730.326937835</v>
      </c>
      <c r="F24" s="9">
        <v>20180123</v>
      </c>
      <c r="G24" s="9">
        <v>2452340</v>
      </c>
      <c r="H24" s="9">
        <v>2504892</v>
      </c>
      <c r="I24" s="9">
        <v>5129347.925</v>
      </c>
      <c r="J24" s="9">
        <v>223730.326937835</v>
      </c>
      <c r="K24" s="6">
        <f t="shared" si="0"/>
        <v>0</v>
      </c>
      <c r="L24" s="10">
        <f t="shared" si="1"/>
        <v>0</v>
      </c>
    </row>
    <row r="25" spans="1:12">
      <c r="A25" s="8">
        <v>43124</v>
      </c>
      <c r="B25" s="9">
        <v>3016326</v>
      </c>
      <c r="C25" s="9">
        <v>3074050</v>
      </c>
      <c r="D25" s="9">
        <v>6123901.89</v>
      </c>
      <c r="E25" s="9">
        <v>234761.936707463</v>
      </c>
      <c r="F25" s="9">
        <v>20180124</v>
      </c>
      <c r="G25" s="9">
        <v>3016326</v>
      </c>
      <c r="H25" s="9">
        <v>3074050</v>
      </c>
      <c r="I25" s="9">
        <v>6123901.89</v>
      </c>
      <c r="J25" s="9">
        <v>234761.936707464</v>
      </c>
      <c r="K25" s="6">
        <f t="shared" si="0"/>
        <v>0</v>
      </c>
      <c r="L25" s="10">
        <f t="shared" si="1"/>
        <v>0</v>
      </c>
    </row>
    <row r="26" spans="1:12">
      <c r="A26" s="8">
        <v>43125</v>
      </c>
      <c r="B26" s="9">
        <v>2862727</v>
      </c>
      <c r="C26" s="9">
        <v>2920034</v>
      </c>
      <c r="D26" s="9">
        <v>5874945.573</v>
      </c>
      <c r="E26" s="9">
        <v>228521.992958936</v>
      </c>
      <c r="F26" s="9">
        <v>20180125</v>
      </c>
      <c r="G26" s="9">
        <v>2862727</v>
      </c>
      <c r="H26" s="9">
        <v>2920034</v>
      </c>
      <c r="I26" s="9">
        <v>5874945.573</v>
      </c>
      <c r="J26" s="9">
        <v>228521.992958936</v>
      </c>
      <c r="K26" s="6">
        <f t="shared" si="0"/>
        <v>0</v>
      </c>
      <c r="L26" s="10">
        <f t="shared" si="1"/>
        <v>0</v>
      </c>
    </row>
    <row r="27" spans="1:12">
      <c r="A27" s="8">
        <v>43126</v>
      </c>
      <c r="B27" s="9">
        <v>2795800</v>
      </c>
      <c r="C27" s="9">
        <v>2851458</v>
      </c>
      <c r="D27" s="9">
        <v>5823021.70799999</v>
      </c>
      <c r="E27" s="9">
        <v>232326.244402037</v>
      </c>
      <c r="F27" s="9">
        <v>20180126</v>
      </c>
      <c r="G27" s="9">
        <v>2795800</v>
      </c>
      <c r="H27" s="9">
        <v>2851458</v>
      </c>
      <c r="I27" s="9">
        <v>5823021.70799999</v>
      </c>
      <c r="J27" s="9">
        <v>232326.244402037</v>
      </c>
      <c r="K27" s="6">
        <f t="shared" si="0"/>
        <v>0</v>
      </c>
      <c r="L27" s="10">
        <f t="shared" si="1"/>
        <v>0</v>
      </c>
    </row>
    <row r="28" spans="1:12">
      <c r="A28" s="8">
        <v>43127</v>
      </c>
      <c r="B28" s="9">
        <v>2019813</v>
      </c>
      <c r="C28" s="9">
        <v>2061423</v>
      </c>
      <c r="D28" s="9">
        <v>4560362.895</v>
      </c>
      <c r="E28" s="9">
        <v>238042.187351187</v>
      </c>
      <c r="F28" s="9">
        <v>20180127</v>
      </c>
      <c r="G28" s="9">
        <v>2019813</v>
      </c>
      <c r="H28" s="9">
        <v>2061423</v>
      </c>
      <c r="I28" s="9">
        <v>4560362.895</v>
      </c>
      <c r="J28" s="9">
        <v>238042.187351185</v>
      </c>
      <c r="K28" s="6">
        <f t="shared" si="0"/>
        <v>0</v>
      </c>
      <c r="L28" s="10">
        <f t="shared" si="1"/>
        <v>0</v>
      </c>
    </row>
    <row r="29" spans="1:12">
      <c r="A29" s="8">
        <v>43128</v>
      </c>
      <c r="B29" s="9">
        <v>1640780</v>
      </c>
      <c r="C29" s="9">
        <v>1669552</v>
      </c>
      <c r="D29" s="9">
        <v>3684041.73</v>
      </c>
      <c r="E29" s="9">
        <v>239660.005227524</v>
      </c>
      <c r="F29" s="9">
        <v>20180128</v>
      </c>
      <c r="G29" s="9">
        <v>1640780</v>
      </c>
      <c r="H29" s="9">
        <v>1669552</v>
      </c>
      <c r="I29" s="9">
        <v>3684041.73</v>
      </c>
      <c r="J29" s="9">
        <v>239660.005227524</v>
      </c>
      <c r="K29" s="6">
        <f t="shared" si="0"/>
        <v>0</v>
      </c>
      <c r="L29" s="10">
        <f t="shared" si="1"/>
        <v>0</v>
      </c>
    </row>
    <row r="30" spans="1:12">
      <c r="A30" s="8">
        <v>43129</v>
      </c>
      <c r="B30" s="9">
        <v>3037192</v>
      </c>
      <c r="C30" s="9">
        <v>3099444</v>
      </c>
      <c r="D30" s="9">
        <v>6441438.297</v>
      </c>
      <c r="E30" s="9">
        <v>264811.424985706</v>
      </c>
      <c r="F30" s="9">
        <v>20180129</v>
      </c>
      <c r="G30" s="9">
        <v>3037192</v>
      </c>
      <c r="H30" s="9">
        <v>3099444</v>
      </c>
      <c r="I30" s="9">
        <v>6441438.297</v>
      </c>
      <c r="J30" s="9">
        <v>264811.424985706</v>
      </c>
      <c r="K30" s="6">
        <f t="shared" si="0"/>
        <v>0</v>
      </c>
      <c r="L30" s="10">
        <f t="shared" si="1"/>
        <v>0</v>
      </c>
    </row>
    <row r="31" spans="1:12">
      <c r="A31" s="8">
        <v>43130</v>
      </c>
      <c r="B31" s="9">
        <v>3002715</v>
      </c>
      <c r="C31" s="9">
        <v>3070178</v>
      </c>
      <c r="D31" s="9">
        <v>6651190.58499999</v>
      </c>
      <c r="E31" s="9">
        <v>276788.756752403</v>
      </c>
      <c r="F31" s="9">
        <v>20180130</v>
      </c>
      <c r="G31" s="9">
        <v>3002715</v>
      </c>
      <c r="H31" s="9">
        <v>3070178</v>
      </c>
      <c r="I31" s="9">
        <v>6651190.58499999</v>
      </c>
      <c r="J31" s="9">
        <v>276788.756752403</v>
      </c>
      <c r="K31" s="6">
        <f t="shared" si="0"/>
        <v>0</v>
      </c>
      <c r="L31" s="10">
        <f t="shared" si="1"/>
        <v>0</v>
      </c>
    </row>
    <row r="32" spans="1:12">
      <c r="A32" s="8">
        <v>43131</v>
      </c>
      <c r="B32" s="9">
        <v>3016763</v>
      </c>
      <c r="C32" s="9">
        <v>3084188</v>
      </c>
      <c r="D32" s="9">
        <v>6748252.765</v>
      </c>
      <c r="E32" s="9">
        <v>287314.852584024</v>
      </c>
      <c r="F32" s="9">
        <v>20180131</v>
      </c>
      <c r="G32" s="9">
        <v>3016763</v>
      </c>
      <c r="H32" s="9">
        <v>3084188</v>
      </c>
      <c r="I32" s="9">
        <v>6748252.765</v>
      </c>
      <c r="J32" s="9">
        <v>287314.852584024</v>
      </c>
      <c r="K32" s="6">
        <f t="shared" si="0"/>
        <v>0</v>
      </c>
      <c r="L32" s="10">
        <f t="shared" si="1"/>
        <v>0</v>
      </c>
    </row>
    <row r="33" spans="1:12">
      <c r="A33" s="8">
        <v>43132</v>
      </c>
      <c r="B33" s="9">
        <v>3274940</v>
      </c>
      <c r="C33" s="9">
        <v>3345195</v>
      </c>
      <c r="D33" s="9">
        <v>7157549.20099999</v>
      </c>
      <c r="E33" s="9">
        <v>294141.235354271</v>
      </c>
      <c r="F33" s="9">
        <v>20180201</v>
      </c>
      <c r="G33" s="9">
        <v>3274940</v>
      </c>
      <c r="H33" s="9">
        <v>3345195</v>
      </c>
      <c r="I33" s="9">
        <v>7157549.20099999</v>
      </c>
      <c r="J33" s="9">
        <v>294141.235354271</v>
      </c>
      <c r="K33" s="6">
        <f t="shared" si="0"/>
        <v>0</v>
      </c>
      <c r="L33" s="10">
        <f t="shared" si="1"/>
        <v>0</v>
      </c>
    </row>
    <row r="34" spans="1:12">
      <c r="A34" s="8">
        <v>43133</v>
      </c>
      <c r="B34" s="9">
        <v>3565395</v>
      </c>
      <c r="C34" s="9">
        <v>3641380</v>
      </c>
      <c r="D34" s="9">
        <v>7706951.415</v>
      </c>
      <c r="E34" s="9">
        <v>300144.760467021</v>
      </c>
      <c r="F34" s="9">
        <v>20180202</v>
      </c>
      <c r="G34" s="9">
        <v>3565395</v>
      </c>
      <c r="H34" s="9">
        <v>3641380</v>
      </c>
      <c r="I34" s="9">
        <v>7706951.415</v>
      </c>
      <c r="J34" s="9">
        <v>300144.760467024</v>
      </c>
      <c r="K34" s="6">
        <f t="shared" si="0"/>
        <v>0</v>
      </c>
      <c r="L34" s="10">
        <f t="shared" si="1"/>
        <v>0</v>
      </c>
    </row>
    <row r="35" spans="1:12">
      <c r="A35" s="8">
        <v>43134</v>
      </c>
      <c r="B35" s="9">
        <v>3045588</v>
      </c>
      <c r="C35" s="9">
        <v>3107286</v>
      </c>
      <c r="D35" s="9">
        <v>6806265.03999999</v>
      </c>
      <c r="E35" s="9">
        <v>309282.6382289</v>
      </c>
      <c r="F35" s="9">
        <v>20180203</v>
      </c>
      <c r="G35" s="9">
        <v>3045588</v>
      </c>
      <c r="H35" s="9">
        <v>3107286</v>
      </c>
      <c r="I35" s="9">
        <v>6806265.03999999</v>
      </c>
      <c r="J35" s="9">
        <v>309282.638228897</v>
      </c>
      <c r="K35" s="6">
        <f t="shared" si="0"/>
        <v>0</v>
      </c>
      <c r="L35" s="10">
        <f t="shared" si="1"/>
        <v>0</v>
      </c>
    </row>
    <row r="36" spans="1:12">
      <c r="A36" s="8">
        <v>43135</v>
      </c>
      <c r="B36" s="9">
        <v>2834973</v>
      </c>
      <c r="C36" s="9">
        <v>2879967</v>
      </c>
      <c r="D36" s="9">
        <v>6102816.62999999</v>
      </c>
      <c r="E36" s="9">
        <v>311401.352038237</v>
      </c>
      <c r="F36" s="9">
        <v>20180204</v>
      </c>
      <c r="G36" s="9">
        <v>2834973</v>
      </c>
      <c r="H36" s="9">
        <v>2879967</v>
      </c>
      <c r="I36" s="9">
        <v>6102816.62999999</v>
      </c>
      <c r="J36" s="9">
        <v>311401.352038237</v>
      </c>
      <c r="K36" s="6">
        <f t="shared" si="0"/>
        <v>0</v>
      </c>
      <c r="L36" s="10">
        <f t="shared" si="1"/>
        <v>0</v>
      </c>
    </row>
    <row r="37" spans="1:12">
      <c r="A37" s="8">
        <v>43136</v>
      </c>
      <c r="B37" s="9">
        <v>4302885</v>
      </c>
      <c r="C37" s="9">
        <v>4383963</v>
      </c>
      <c r="D37" s="9">
        <v>8903842.15</v>
      </c>
      <c r="E37" s="9">
        <v>315639.675739671</v>
      </c>
      <c r="F37" s="9">
        <v>20180205</v>
      </c>
      <c r="G37" s="9">
        <v>4302885</v>
      </c>
      <c r="H37" s="9">
        <v>4383963</v>
      </c>
      <c r="I37" s="9">
        <v>8903842.15</v>
      </c>
      <c r="J37" s="9">
        <v>315639.675739674</v>
      </c>
      <c r="K37" s="6">
        <f t="shared" si="0"/>
        <v>0</v>
      </c>
      <c r="L37" s="10">
        <f t="shared" si="1"/>
        <v>0</v>
      </c>
    </row>
    <row r="38" spans="1:12">
      <c r="A38" s="8">
        <v>43137</v>
      </c>
      <c r="B38" s="9">
        <v>4468545</v>
      </c>
      <c r="C38" s="9">
        <v>4553983</v>
      </c>
      <c r="D38" s="9">
        <v>9351147.91199999</v>
      </c>
      <c r="E38" s="9">
        <v>318167.492732906</v>
      </c>
      <c r="F38" s="9">
        <v>20180206</v>
      </c>
      <c r="G38" s="9">
        <v>4468545</v>
      </c>
      <c r="H38" s="9">
        <v>4553983</v>
      </c>
      <c r="I38" s="9">
        <v>9351147.91199999</v>
      </c>
      <c r="J38" s="9">
        <v>318167.492732906</v>
      </c>
      <c r="K38" s="6">
        <f t="shared" si="0"/>
        <v>0</v>
      </c>
      <c r="L38" s="10">
        <f t="shared" si="1"/>
        <v>0</v>
      </c>
    </row>
    <row r="39" spans="1:12">
      <c r="A39" s="8">
        <v>43138</v>
      </c>
      <c r="B39" s="9">
        <v>4458914</v>
      </c>
      <c r="C39" s="9">
        <v>4539316</v>
      </c>
      <c r="D39" s="9">
        <v>9223753.223</v>
      </c>
      <c r="E39" s="9">
        <v>313903.046256815</v>
      </c>
      <c r="F39" s="9">
        <v>20180207</v>
      </c>
      <c r="G39" s="9">
        <v>4458914</v>
      </c>
      <c r="H39" s="9">
        <v>4539316</v>
      </c>
      <c r="I39" s="9">
        <v>9223753.223</v>
      </c>
      <c r="J39" s="9">
        <v>313903.046256816</v>
      </c>
      <c r="K39" s="6">
        <f t="shared" si="0"/>
        <v>0</v>
      </c>
      <c r="L39" s="10">
        <f t="shared" si="1"/>
        <v>0</v>
      </c>
    </row>
    <row r="40" spans="1:12">
      <c r="A40" s="8">
        <v>43139</v>
      </c>
      <c r="B40" s="9">
        <v>4647015</v>
      </c>
      <c r="C40" s="9">
        <v>4727716</v>
      </c>
      <c r="D40" s="9">
        <v>9869312.71799999</v>
      </c>
      <c r="E40" s="9">
        <v>323087.763486462</v>
      </c>
      <c r="F40" s="9">
        <v>20180208</v>
      </c>
      <c r="G40" s="9">
        <v>4647015</v>
      </c>
      <c r="H40" s="9">
        <v>4727716</v>
      </c>
      <c r="I40" s="9">
        <v>9869312.71799999</v>
      </c>
      <c r="J40" s="9">
        <v>323087.763486462</v>
      </c>
      <c r="K40" s="6">
        <f t="shared" si="0"/>
        <v>0</v>
      </c>
      <c r="L40" s="10">
        <f t="shared" si="1"/>
        <v>0</v>
      </c>
    </row>
    <row r="41" spans="1:12">
      <c r="A41" s="8">
        <v>43140</v>
      </c>
      <c r="B41" s="9">
        <v>3849663</v>
      </c>
      <c r="C41" s="9">
        <v>3915031</v>
      </c>
      <c r="D41" s="9">
        <v>8094126.615</v>
      </c>
      <c r="E41" s="9">
        <v>300965.024197122</v>
      </c>
      <c r="F41" s="9">
        <v>20180209</v>
      </c>
      <c r="G41" s="9">
        <v>3849663</v>
      </c>
      <c r="H41" s="9">
        <v>3915031</v>
      </c>
      <c r="I41" s="9">
        <v>8094126.615</v>
      </c>
      <c r="J41" s="9">
        <v>300965.02419712</v>
      </c>
      <c r="K41" s="6">
        <f t="shared" si="0"/>
        <v>0</v>
      </c>
      <c r="L41" s="10">
        <f t="shared" si="1"/>
        <v>0</v>
      </c>
    </row>
    <row r="42" spans="1:12">
      <c r="A42" s="8">
        <v>43141</v>
      </c>
      <c r="B42" s="9">
        <v>2523409</v>
      </c>
      <c r="C42" s="9">
        <v>2560170</v>
      </c>
      <c r="D42" s="9">
        <v>5308222.555</v>
      </c>
      <c r="E42" s="9">
        <v>267097.975965458</v>
      </c>
      <c r="F42" s="9">
        <v>20180210</v>
      </c>
      <c r="G42" s="9">
        <v>2523409</v>
      </c>
      <c r="H42" s="9">
        <v>2560170</v>
      </c>
      <c r="I42" s="9">
        <v>5308222.555</v>
      </c>
      <c r="J42" s="9">
        <v>267097.975965458</v>
      </c>
      <c r="K42" s="6">
        <f t="shared" si="0"/>
        <v>0</v>
      </c>
      <c r="L42" s="10">
        <f t="shared" si="1"/>
        <v>0</v>
      </c>
    </row>
    <row r="43" spans="1:12">
      <c r="A43" s="8">
        <v>43142</v>
      </c>
      <c r="B43" s="9">
        <v>2015408</v>
      </c>
      <c r="C43" s="9">
        <v>2043730</v>
      </c>
      <c r="D43" s="9">
        <v>4003986.721</v>
      </c>
      <c r="E43" s="9">
        <v>220731.828215021</v>
      </c>
      <c r="F43" s="9">
        <v>20180211</v>
      </c>
      <c r="G43" s="9">
        <v>2015408</v>
      </c>
      <c r="H43" s="9">
        <v>2043730</v>
      </c>
      <c r="I43" s="9">
        <v>4003986.721</v>
      </c>
      <c r="J43" s="9">
        <v>220731.828215021</v>
      </c>
      <c r="K43" s="6">
        <f t="shared" si="0"/>
        <v>0</v>
      </c>
      <c r="L43" s="10">
        <f t="shared" si="1"/>
        <v>0</v>
      </c>
    </row>
    <row r="44" spans="1:12">
      <c r="A44" s="8">
        <v>43143</v>
      </c>
      <c r="B44" s="9">
        <v>1392790</v>
      </c>
      <c r="C44" s="9">
        <v>1415809</v>
      </c>
      <c r="D44" s="9">
        <v>2711464.46999999</v>
      </c>
      <c r="E44" s="9">
        <v>186197.957757168</v>
      </c>
      <c r="F44" s="9">
        <v>20180212</v>
      </c>
      <c r="G44" s="9">
        <v>1392790</v>
      </c>
      <c r="H44" s="9">
        <v>1415809</v>
      </c>
      <c r="I44" s="9">
        <v>2711464.46999999</v>
      </c>
      <c r="J44" s="9">
        <v>186197.957757168</v>
      </c>
      <c r="K44" s="6">
        <f t="shared" si="0"/>
        <v>0</v>
      </c>
      <c r="L44" s="10">
        <f t="shared" si="1"/>
        <v>0</v>
      </c>
    </row>
    <row r="45" spans="1:12">
      <c r="A45" s="8">
        <v>43144</v>
      </c>
      <c r="B45" s="9">
        <v>816660</v>
      </c>
      <c r="C45" s="9">
        <v>828695</v>
      </c>
      <c r="D45" s="9">
        <v>1536067.13</v>
      </c>
      <c r="E45" s="9">
        <v>143470.285645815</v>
      </c>
      <c r="F45" s="9">
        <v>20180213</v>
      </c>
      <c r="G45" s="9">
        <v>816660</v>
      </c>
      <c r="H45" s="9">
        <v>828695</v>
      </c>
      <c r="I45" s="9">
        <v>1536067.13</v>
      </c>
      <c r="J45" s="9">
        <v>143470.285645813</v>
      </c>
      <c r="K45" s="6">
        <f t="shared" si="0"/>
        <v>0</v>
      </c>
      <c r="L45" s="10">
        <f t="shared" si="1"/>
        <v>0</v>
      </c>
    </row>
    <row r="46" spans="1:12">
      <c r="A46" s="8">
        <v>43145</v>
      </c>
      <c r="B46" s="9">
        <v>450513</v>
      </c>
      <c r="C46" s="9">
        <v>455911</v>
      </c>
      <c r="D46" s="9">
        <v>803267.859999999</v>
      </c>
      <c r="E46" s="9">
        <v>101274.352774387</v>
      </c>
      <c r="F46" s="9">
        <v>20180214</v>
      </c>
      <c r="G46" s="9">
        <v>450513</v>
      </c>
      <c r="H46" s="9">
        <v>455911</v>
      </c>
      <c r="I46" s="9">
        <v>803267.859999999</v>
      </c>
      <c r="J46" s="9">
        <v>101274.352774387</v>
      </c>
      <c r="K46" s="6">
        <f t="shared" si="0"/>
        <v>0</v>
      </c>
      <c r="L46" s="10">
        <f t="shared" si="1"/>
        <v>0</v>
      </c>
    </row>
    <row r="47" spans="1:12">
      <c r="A47" s="8">
        <v>43146</v>
      </c>
      <c r="B47" s="9">
        <v>150876</v>
      </c>
      <c r="C47" s="9">
        <v>152009</v>
      </c>
      <c r="D47" s="9">
        <v>256884.439999999</v>
      </c>
      <c r="E47" s="9">
        <v>48821.5052017283</v>
      </c>
      <c r="F47" s="9">
        <v>20180215</v>
      </c>
      <c r="G47" s="9">
        <v>150876</v>
      </c>
      <c r="H47" s="9">
        <v>152009</v>
      </c>
      <c r="I47" s="9">
        <v>256884.439999999</v>
      </c>
      <c r="J47" s="9">
        <v>48821.5052017283</v>
      </c>
      <c r="K47" s="6">
        <f t="shared" si="0"/>
        <v>0</v>
      </c>
      <c r="L47" s="10">
        <f t="shared" si="1"/>
        <v>0</v>
      </c>
    </row>
    <row r="48" spans="1:12">
      <c r="A48" s="8">
        <v>43147</v>
      </c>
      <c r="B48" s="9">
        <v>126817</v>
      </c>
      <c r="C48" s="9">
        <v>127460</v>
      </c>
      <c r="D48" s="9">
        <v>195583.41</v>
      </c>
      <c r="E48" s="9">
        <v>34402.0566897175</v>
      </c>
      <c r="F48" s="9">
        <v>20180216</v>
      </c>
      <c r="G48" s="9">
        <v>126817</v>
      </c>
      <c r="H48" s="9">
        <v>127460</v>
      </c>
      <c r="I48" s="9">
        <v>195583.41</v>
      </c>
      <c r="J48" s="9">
        <v>34402.0566897175</v>
      </c>
      <c r="K48" s="6">
        <f t="shared" si="0"/>
        <v>0</v>
      </c>
      <c r="L48" s="10">
        <f t="shared" si="1"/>
        <v>0</v>
      </c>
    </row>
    <row r="49" spans="1:12">
      <c r="A49" s="8">
        <v>43148</v>
      </c>
      <c r="B49" s="9">
        <v>220467</v>
      </c>
      <c r="C49" s="9">
        <v>221461</v>
      </c>
      <c r="D49" s="9">
        <v>344638.049999999</v>
      </c>
      <c r="E49" s="9">
        <v>50711.8152798647</v>
      </c>
      <c r="F49" s="9">
        <v>20180217</v>
      </c>
      <c r="G49" s="9">
        <v>220467</v>
      </c>
      <c r="H49" s="9">
        <v>221461</v>
      </c>
      <c r="I49" s="9">
        <v>344638.049999999</v>
      </c>
      <c r="J49" s="9">
        <v>50711.8152798647</v>
      </c>
      <c r="K49" s="6">
        <f t="shared" si="0"/>
        <v>0</v>
      </c>
      <c r="L49" s="10">
        <f t="shared" si="1"/>
        <v>0</v>
      </c>
    </row>
    <row r="50" spans="1:12">
      <c r="A50" s="8">
        <v>43149</v>
      </c>
      <c r="B50" s="9">
        <v>296204</v>
      </c>
      <c r="C50" s="9">
        <v>298456</v>
      </c>
      <c r="D50" s="9">
        <v>471362.283</v>
      </c>
      <c r="E50" s="9">
        <v>65116.1912241863</v>
      </c>
      <c r="F50" s="9">
        <v>20180218</v>
      </c>
      <c r="G50" s="9">
        <v>296204</v>
      </c>
      <c r="H50" s="9">
        <v>298456</v>
      </c>
      <c r="I50" s="9">
        <v>471362.283</v>
      </c>
      <c r="J50" s="9">
        <v>65116.1912241863</v>
      </c>
      <c r="K50" s="6">
        <f t="shared" si="0"/>
        <v>0</v>
      </c>
      <c r="L50" s="10">
        <f t="shared" si="1"/>
        <v>0</v>
      </c>
    </row>
    <row r="51" spans="1:12">
      <c r="A51" s="8">
        <v>43150</v>
      </c>
      <c r="B51" s="9">
        <v>382509</v>
      </c>
      <c r="C51" s="9">
        <v>385147</v>
      </c>
      <c r="D51" s="9">
        <v>617587.65</v>
      </c>
      <c r="E51" s="9">
        <v>80083.6344859907</v>
      </c>
      <c r="F51" s="9">
        <v>20180219</v>
      </c>
      <c r="G51" s="9">
        <v>382509</v>
      </c>
      <c r="H51" s="9">
        <v>385147</v>
      </c>
      <c r="I51" s="9">
        <v>617587.65</v>
      </c>
      <c r="J51" s="9">
        <v>80083.6344859907</v>
      </c>
      <c r="K51" s="6">
        <f t="shared" si="0"/>
        <v>0</v>
      </c>
      <c r="L51" s="10">
        <f t="shared" si="1"/>
        <v>0</v>
      </c>
    </row>
    <row r="52" spans="1:12">
      <c r="A52" s="8">
        <v>43151</v>
      </c>
      <c r="B52" s="9">
        <v>452296</v>
      </c>
      <c r="C52" s="9">
        <v>457959</v>
      </c>
      <c r="D52" s="9">
        <v>752687.76</v>
      </c>
      <c r="E52" s="9">
        <v>94854.6095881762</v>
      </c>
      <c r="F52" s="9">
        <v>20180220</v>
      </c>
      <c r="G52" s="9">
        <v>452296</v>
      </c>
      <c r="H52" s="9">
        <v>457959</v>
      </c>
      <c r="I52" s="9">
        <v>752687.76</v>
      </c>
      <c r="J52" s="9">
        <v>94854.6095881762</v>
      </c>
      <c r="K52" s="6">
        <f t="shared" si="0"/>
        <v>0</v>
      </c>
      <c r="L52" s="10">
        <f t="shared" si="1"/>
        <v>0</v>
      </c>
    </row>
    <row r="53" spans="1:12">
      <c r="A53" s="8">
        <v>43152</v>
      </c>
      <c r="B53" s="9">
        <v>543556</v>
      </c>
      <c r="C53" s="9">
        <v>549825</v>
      </c>
      <c r="D53" s="9">
        <v>901836.37</v>
      </c>
      <c r="E53" s="9">
        <v>105809.768110037</v>
      </c>
      <c r="F53" s="9">
        <v>20180221</v>
      </c>
      <c r="G53" s="9">
        <v>543556</v>
      </c>
      <c r="H53" s="9">
        <v>549825</v>
      </c>
      <c r="I53" s="9">
        <v>901836.37</v>
      </c>
      <c r="J53" s="9">
        <v>105809.768110036</v>
      </c>
      <c r="K53" s="6">
        <f t="shared" si="0"/>
        <v>0</v>
      </c>
      <c r="L53" s="10">
        <f t="shared" si="1"/>
        <v>0</v>
      </c>
    </row>
    <row r="54" spans="1:12">
      <c r="A54" s="8">
        <v>43153</v>
      </c>
      <c r="B54" s="9">
        <v>1272251</v>
      </c>
      <c r="C54" s="9">
        <v>1289663</v>
      </c>
      <c r="D54" s="9">
        <v>2207268.85099999</v>
      </c>
      <c r="E54" s="9">
        <v>153861.209383929</v>
      </c>
      <c r="F54" s="9">
        <v>20180222</v>
      </c>
      <c r="G54" s="9">
        <v>1272251</v>
      </c>
      <c r="H54" s="9">
        <v>1289663</v>
      </c>
      <c r="I54" s="9">
        <v>2207268.85099999</v>
      </c>
      <c r="J54" s="9">
        <v>153861.209383929</v>
      </c>
      <c r="K54" s="6">
        <f t="shared" si="0"/>
        <v>0</v>
      </c>
      <c r="L54" s="10">
        <f t="shared" si="1"/>
        <v>0</v>
      </c>
    </row>
    <row r="55" spans="1:12">
      <c r="A55" s="8">
        <v>43154</v>
      </c>
      <c r="B55" s="9">
        <v>1645950</v>
      </c>
      <c r="C55" s="9">
        <v>1671324</v>
      </c>
      <c r="D55" s="9">
        <v>2930834.813</v>
      </c>
      <c r="E55" s="9">
        <v>168067.995523453</v>
      </c>
      <c r="F55" s="9">
        <v>20180223</v>
      </c>
      <c r="G55" s="9">
        <v>1645950</v>
      </c>
      <c r="H55" s="9">
        <v>1671324</v>
      </c>
      <c r="I55" s="9">
        <v>2930834.813</v>
      </c>
      <c r="J55" s="9">
        <v>168067.995523453</v>
      </c>
      <c r="K55" s="6">
        <f t="shared" si="0"/>
        <v>0</v>
      </c>
      <c r="L55" s="10">
        <f t="shared" si="1"/>
        <v>0</v>
      </c>
    </row>
    <row r="56" spans="1:12">
      <c r="A56" s="8">
        <v>43155</v>
      </c>
      <c r="B56" s="9">
        <v>1619417</v>
      </c>
      <c r="C56" s="9">
        <v>1646140</v>
      </c>
      <c r="D56" s="9">
        <v>2981803.238</v>
      </c>
      <c r="E56" s="9">
        <v>165964.1919068</v>
      </c>
      <c r="F56" s="9">
        <v>20180224</v>
      </c>
      <c r="G56" s="9">
        <v>1619417</v>
      </c>
      <c r="H56" s="9">
        <v>1646140</v>
      </c>
      <c r="I56" s="9">
        <v>2981803.238</v>
      </c>
      <c r="J56" s="9">
        <v>165964.1919068</v>
      </c>
      <c r="K56" s="6">
        <f t="shared" si="0"/>
        <v>0</v>
      </c>
      <c r="L56" s="10">
        <f t="shared" si="1"/>
        <v>0</v>
      </c>
    </row>
    <row r="57" spans="1:12">
      <c r="A57" s="8">
        <v>43156</v>
      </c>
      <c r="B57" s="9">
        <v>1231117</v>
      </c>
      <c r="C57" s="9">
        <v>1248132</v>
      </c>
      <c r="D57" s="9">
        <v>2287703.68</v>
      </c>
      <c r="E57" s="9">
        <v>164147.820534159</v>
      </c>
      <c r="F57" s="9">
        <v>20180225</v>
      </c>
      <c r="G57" s="9">
        <v>1231117</v>
      </c>
      <c r="H57" s="9">
        <v>1248132</v>
      </c>
      <c r="I57" s="9">
        <v>2287703.68</v>
      </c>
      <c r="J57" s="9">
        <v>164147.820534159</v>
      </c>
      <c r="K57" s="6">
        <f t="shared" si="0"/>
        <v>0</v>
      </c>
      <c r="L57" s="10">
        <f t="shared" si="1"/>
        <v>0</v>
      </c>
    </row>
    <row r="58" spans="1:12">
      <c r="A58" s="8">
        <v>43157</v>
      </c>
      <c r="B58" s="9">
        <v>2036452</v>
      </c>
      <c r="C58" s="9">
        <v>2073552</v>
      </c>
      <c r="D58" s="9">
        <v>3693757.56</v>
      </c>
      <c r="E58" s="9">
        <v>161584.404663313</v>
      </c>
      <c r="F58" s="9">
        <v>20180226</v>
      </c>
      <c r="G58" s="9">
        <v>2036452</v>
      </c>
      <c r="H58" s="9">
        <v>2073552</v>
      </c>
      <c r="I58" s="9">
        <v>3693757.56</v>
      </c>
      <c r="J58" s="9">
        <v>161584.404663314</v>
      </c>
      <c r="K58" s="6">
        <f t="shared" si="0"/>
        <v>0</v>
      </c>
      <c r="L58" s="10">
        <f t="shared" si="1"/>
        <v>0</v>
      </c>
    </row>
    <row r="59" spans="1:12">
      <c r="A59" s="8">
        <v>43158</v>
      </c>
      <c r="B59" s="9">
        <v>2054204</v>
      </c>
      <c r="C59" s="9">
        <v>2088530</v>
      </c>
      <c r="D59" s="9">
        <v>3770356.516</v>
      </c>
      <c r="E59" s="9">
        <v>161746.247047942</v>
      </c>
      <c r="F59" s="9">
        <v>20180227</v>
      </c>
      <c r="G59" s="9">
        <v>2054204</v>
      </c>
      <c r="H59" s="9">
        <v>2088530</v>
      </c>
      <c r="I59" s="9">
        <v>3770356.516</v>
      </c>
      <c r="J59" s="9">
        <v>161746.247047942</v>
      </c>
      <c r="K59" s="6">
        <f t="shared" si="0"/>
        <v>0</v>
      </c>
      <c r="L59" s="10">
        <f t="shared" si="1"/>
        <v>0</v>
      </c>
    </row>
    <row r="60" spans="1:12">
      <c r="A60" s="8">
        <v>43159</v>
      </c>
      <c r="B60" s="9">
        <v>2005691</v>
      </c>
      <c r="C60" s="9">
        <v>2043688</v>
      </c>
      <c r="D60" s="9">
        <v>3759579.243</v>
      </c>
      <c r="E60" s="9">
        <v>160390.182367803</v>
      </c>
      <c r="F60" s="9">
        <v>20180228</v>
      </c>
      <c r="G60" s="9">
        <v>2005691</v>
      </c>
      <c r="H60" s="9">
        <v>2043688</v>
      </c>
      <c r="I60" s="9">
        <v>3759579.243</v>
      </c>
      <c r="J60" s="9">
        <v>160390.182367803</v>
      </c>
      <c r="K60" s="6">
        <f t="shared" si="0"/>
        <v>0</v>
      </c>
      <c r="L60" s="10">
        <f t="shared" si="1"/>
        <v>0</v>
      </c>
    </row>
    <row r="61" spans="1:12">
      <c r="A61" s="8">
        <v>43160</v>
      </c>
      <c r="B61" s="9">
        <v>2016776</v>
      </c>
      <c r="C61" s="9">
        <v>2053504</v>
      </c>
      <c r="D61" s="9">
        <v>3753834.156</v>
      </c>
      <c r="E61" s="9">
        <v>157355.371906697</v>
      </c>
      <c r="F61" s="9">
        <v>20180301</v>
      </c>
      <c r="G61" s="9">
        <v>2016776</v>
      </c>
      <c r="H61" s="9">
        <v>2053504</v>
      </c>
      <c r="I61" s="9">
        <v>3753834.156</v>
      </c>
      <c r="J61" s="9">
        <v>157355.371906696</v>
      </c>
      <c r="K61" s="6">
        <f t="shared" si="0"/>
        <v>0</v>
      </c>
      <c r="L61" s="10">
        <f t="shared" si="1"/>
        <v>0</v>
      </c>
    </row>
    <row r="62" spans="1:12">
      <c r="A62" s="8">
        <v>43161</v>
      </c>
      <c r="B62" s="9">
        <v>1824672</v>
      </c>
      <c r="C62" s="9">
        <v>1860144</v>
      </c>
      <c r="D62" s="9">
        <v>3418570.167</v>
      </c>
      <c r="E62" s="9">
        <v>149167.970207331</v>
      </c>
      <c r="F62" s="9">
        <v>20180302</v>
      </c>
      <c r="G62" s="9">
        <v>1824672</v>
      </c>
      <c r="H62" s="9">
        <v>1860144</v>
      </c>
      <c r="I62" s="9">
        <v>3418570.167</v>
      </c>
      <c r="J62" s="9">
        <v>149167.970207331</v>
      </c>
      <c r="K62" s="6">
        <f t="shared" si="0"/>
        <v>0</v>
      </c>
      <c r="L62" s="10">
        <f t="shared" si="1"/>
        <v>0</v>
      </c>
    </row>
    <row r="63" spans="1:12">
      <c r="A63" s="8">
        <v>43162</v>
      </c>
      <c r="B63" s="9">
        <v>1286805</v>
      </c>
      <c r="C63" s="9">
        <v>1314850</v>
      </c>
      <c r="D63" s="9">
        <v>2572307.995</v>
      </c>
      <c r="E63" s="9">
        <v>148763.881701434</v>
      </c>
      <c r="F63" s="9">
        <v>20180303</v>
      </c>
      <c r="G63" s="9">
        <v>1286805</v>
      </c>
      <c r="H63" s="9">
        <v>1314850</v>
      </c>
      <c r="I63" s="9">
        <v>2572307.995</v>
      </c>
      <c r="J63" s="9">
        <v>148763.881701434</v>
      </c>
      <c r="K63" s="6">
        <f t="shared" si="0"/>
        <v>0</v>
      </c>
      <c r="L63" s="10">
        <f t="shared" si="1"/>
        <v>0</v>
      </c>
    </row>
    <row r="64" spans="1:12">
      <c r="A64" s="8">
        <v>43163</v>
      </c>
      <c r="B64" s="9">
        <v>1079106</v>
      </c>
      <c r="C64" s="9">
        <v>1094591</v>
      </c>
      <c r="D64" s="9">
        <v>2033912.43599999</v>
      </c>
      <c r="E64" s="9">
        <v>147159.36413621</v>
      </c>
      <c r="F64" s="9">
        <v>20180304</v>
      </c>
      <c r="G64" s="9">
        <v>1079106</v>
      </c>
      <c r="H64" s="9">
        <v>1094591</v>
      </c>
      <c r="I64" s="9">
        <v>2033912.43599999</v>
      </c>
      <c r="J64" s="9">
        <v>147159.36413621</v>
      </c>
      <c r="K64" s="6">
        <f t="shared" si="0"/>
        <v>0</v>
      </c>
      <c r="L64" s="10">
        <f t="shared" si="1"/>
        <v>0</v>
      </c>
    </row>
    <row r="65" spans="1:12">
      <c r="A65" s="8">
        <v>43164</v>
      </c>
      <c r="B65" s="9">
        <v>2107197</v>
      </c>
      <c r="C65" s="9">
        <v>2146978</v>
      </c>
      <c r="D65" s="9">
        <v>3930342.326</v>
      </c>
      <c r="E65" s="9">
        <v>155215.119063153</v>
      </c>
      <c r="F65" s="9">
        <v>20180305</v>
      </c>
      <c r="G65" s="9">
        <v>2107197</v>
      </c>
      <c r="H65" s="9">
        <v>2146978</v>
      </c>
      <c r="I65" s="9">
        <v>3930342.326</v>
      </c>
      <c r="J65" s="9">
        <v>155215.119063153</v>
      </c>
      <c r="K65" s="6">
        <f t="shared" si="0"/>
        <v>0</v>
      </c>
      <c r="L65" s="10">
        <f t="shared" si="1"/>
        <v>0</v>
      </c>
    </row>
    <row r="66" spans="1:12">
      <c r="A66" s="8">
        <v>43165</v>
      </c>
      <c r="B66" s="9">
        <v>2136999</v>
      </c>
      <c r="C66" s="9">
        <v>2178268</v>
      </c>
      <c r="D66" s="9">
        <v>4022409.833</v>
      </c>
      <c r="E66" s="9">
        <v>153495.165296606</v>
      </c>
      <c r="F66" s="9">
        <v>20180306</v>
      </c>
      <c r="G66" s="9">
        <v>2136999</v>
      </c>
      <c r="H66" s="9">
        <v>2178268</v>
      </c>
      <c r="I66" s="9">
        <v>4022409.833</v>
      </c>
      <c r="J66" s="9">
        <v>153495.165296606</v>
      </c>
      <c r="K66" s="6">
        <f t="shared" ref="K66:K129" si="2">H66-C66</f>
        <v>0</v>
      </c>
      <c r="L66" s="10">
        <f t="shared" ref="L66:L129" si="3">I66-D66</f>
        <v>0</v>
      </c>
    </row>
    <row r="67" spans="1:12">
      <c r="A67" s="8">
        <v>43166</v>
      </c>
      <c r="B67" s="9">
        <v>2719968</v>
      </c>
      <c r="C67" s="9">
        <v>2763030</v>
      </c>
      <c r="D67" s="9">
        <v>4899269.079</v>
      </c>
      <c r="E67" s="9">
        <v>161307.421927482</v>
      </c>
      <c r="F67" s="9">
        <v>20180307</v>
      </c>
      <c r="G67" s="9">
        <v>2719968</v>
      </c>
      <c r="H67" s="9">
        <v>2763030</v>
      </c>
      <c r="I67" s="9">
        <v>4899269.079</v>
      </c>
      <c r="J67" s="9">
        <v>161307.421927482</v>
      </c>
      <c r="K67" s="6">
        <f t="shared" si="2"/>
        <v>0</v>
      </c>
      <c r="L67" s="10">
        <f t="shared" si="3"/>
        <v>0</v>
      </c>
    </row>
    <row r="68" spans="1:12">
      <c r="A68" s="8">
        <v>43167</v>
      </c>
      <c r="B68" s="9">
        <v>2529095</v>
      </c>
      <c r="C68" s="9">
        <v>2567292</v>
      </c>
      <c r="D68" s="9">
        <v>4580350.711</v>
      </c>
      <c r="E68" s="9">
        <v>108144.985573394</v>
      </c>
      <c r="F68" s="9">
        <v>20180308</v>
      </c>
      <c r="G68" s="9">
        <v>2529095</v>
      </c>
      <c r="H68" s="9">
        <v>2567292</v>
      </c>
      <c r="I68" s="9">
        <v>4580350.711</v>
      </c>
      <c r="J68" s="9">
        <v>108144.985573394</v>
      </c>
      <c r="K68" s="6">
        <f t="shared" si="2"/>
        <v>0</v>
      </c>
      <c r="L68" s="10">
        <f t="shared" si="3"/>
        <v>0</v>
      </c>
    </row>
    <row r="69" spans="1:12">
      <c r="A69" s="8">
        <v>43168</v>
      </c>
      <c r="B69" s="9">
        <v>2583259</v>
      </c>
      <c r="C69" s="9">
        <v>2622795</v>
      </c>
      <c r="D69" s="9">
        <v>4706445.87</v>
      </c>
      <c r="E69" s="9">
        <v>157622.786004488</v>
      </c>
      <c r="F69" s="9">
        <v>20180309</v>
      </c>
      <c r="G69" s="9">
        <v>2583259</v>
      </c>
      <c r="H69" s="9">
        <v>2622795</v>
      </c>
      <c r="I69" s="9">
        <v>4706445.87</v>
      </c>
      <c r="J69" s="9">
        <v>157622.786004488</v>
      </c>
      <c r="K69" s="6">
        <f t="shared" si="2"/>
        <v>0</v>
      </c>
      <c r="L69" s="10">
        <f t="shared" si="3"/>
        <v>0</v>
      </c>
    </row>
    <row r="70" spans="1:12">
      <c r="A70" s="8">
        <v>43169</v>
      </c>
      <c r="B70" s="9">
        <v>1710752</v>
      </c>
      <c r="C70" s="9">
        <v>1739450</v>
      </c>
      <c r="D70" s="9">
        <v>3283594.32999999</v>
      </c>
      <c r="E70" s="9">
        <v>156991.813775888</v>
      </c>
      <c r="F70" s="9">
        <v>20180310</v>
      </c>
      <c r="G70" s="9">
        <v>1710752</v>
      </c>
      <c r="H70" s="9">
        <v>1739450</v>
      </c>
      <c r="I70" s="9">
        <v>3283594.32999999</v>
      </c>
      <c r="J70" s="9">
        <v>156991.813775888</v>
      </c>
      <c r="K70" s="6">
        <f t="shared" si="2"/>
        <v>0</v>
      </c>
      <c r="L70" s="10">
        <f t="shared" si="3"/>
        <v>0</v>
      </c>
    </row>
    <row r="71" spans="1:12">
      <c r="A71" s="8">
        <v>43170</v>
      </c>
      <c r="B71" s="9">
        <v>1200823</v>
      </c>
      <c r="C71" s="9">
        <v>1214818</v>
      </c>
      <c r="D71" s="9">
        <v>2246159.956</v>
      </c>
      <c r="E71" s="9">
        <v>143653.285293918</v>
      </c>
      <c r="F71" s="9">
        <v>20180311</v>
      </c>
      <c r="G71" s="9">
        <v>1200823</v>
      </c>
      <c r="H71" s="9">
        <v>1214818</v>
      </c>
      <c r="I71" s="9">
        <v>2246159.956</v>
      </c>
      <c r="J71" s="9">
        <v>143653.285293918</v>
      </c>
      <c r="K71" s="6">
        <f t="shared" si="2"/>
        <v>0</v>
      </c>
      <c r="L71" s="10">
        <f t="shared" si="3"/>
        <v>0</v>
      </c>
    </row>
    <row r="72" spans="1:12">
      <c r="A72" s="8">
        <v>43171</v>
      </c>
      <c r="B72" s="9">
        <v>2315233</v>
      </c>
      <c r="C72" s="9">
        <v>2356848</v>
      </c>
      <c r="D72" s="9">
        <v>4314039.69</v>
      </c>
      <c r="E72" s="9">
        <v>155584.662495007</v>
      </c>
      <c r="F72" s="9">
        <v>20180312</v>
      </c>
      <c r="G72" s="9">
        <v>2315233</v>
      </c>
      <c r="H72" s="9">
        <v>2356848</v>
      </c>
      <c r="I72" s="9">
        <v>4314039.69</v>
      </c>
      <c r="J72" s="9">
        <v>155584.662495007</v>
      </c>
      <c r="K72" s="6">
        <f t="shared" si="2"/>
        <v>0</v>
      </c>
      <c r="L72" s="10">
        <f t="shared" si="3"/>
        <v>0</v>
      </c>
    </row>
    <row r="73" spans="1:12">
      <c r="A73" s="8">
        <v>43172</v>
      </c>
      <c r="B73" s="9">
        <v>2327888</v>
      </c>
      <c r="C73" s="9">
        <v>2372976</v>
      </c>
      <c r="D73" s="9">
        <v>4421619.35</v>
      </c>
      <c r="E73" s="9">
        <v>156937.301674856</v>
      </c>
      <c r="F73" s="9">
        <v>20180313</v>
      </c>
      <c r="G73" s="9">
        <v>2327888</v>
      </c>
      <c r="H73" s="9">
        <v>2372976</v>
      </c>
      <c r="I73" s="9">
        <v>4421619.35</v>
      </c>
      <c r="J73" s="9">
        <v>156937.301674856</v>
      </c>
      <c r="K73" s="6">
        <f t="shared" si="2"/>
        <v>0</v>
      </c>
      <c r="L73" s="10">
        <f t="shared" si="3"/>
        <v>0</v>
      </c>
    </row>
    <row r="74" spans="1:12">
      <c r="A74" s="8">
        <v>43173</v>
      </c>
      <c r="B74" s="9">
        <v>2310742</v>
      </c>
      <c r="C74" s="9">
        <v>2353068</v>
      </c>
      <c r="D74" s="9">
        <v>4344067.59</v>
      </c>
      <c r="E74" s="9">
        <v>158971.617003418</v>
      </c>
      <c r="F74" s="9">
        <v>20180314</v>
      </c>
      <c r="G74" s="9">
        <v>2310742</v>
      </c>
      <c r="H74" s="9">
        <v>2353068</v>
      </c>
      <c r="I74" s="9">
        <v>4344067.59</v>
      </c>
      <c r="J74" s="9">
        <v>158971.617003418</v>
      </c>
      <c r="K74" s="6">
        <f t="shared" si="2"/>
        <v>0</v>
      </c>
      <c r="L74" s="10">
        <f t="shared" si="3"/>
        <v>0</v>
      </c>
    </row>
    <row r="75" spans="1:12">
      <c r="A75" s="8">
        <v>43174</v>
      </c>
      <c r="B75" s="9">
        <v>2217480</v>
      </c>
      <c r="C75" s="9">
        <v>2258878</v>
      </c>
      <c r="D75" s="9">
        <v>4150056.033</v>
      </c>
      <c r="E75" s="9">
        <v>107578.771369221</v>
      </c>
      <c r="F75" s="9">
        <v>20180315</v>
      </c>
      <c r="G75" s="9">
        <v>2217480</v>
      </c>
      <c r="H75" s="9">
        <v>2258878</v>
      </c>
      <c r="I75" s="9">
        <v>4150056.033</v>
      </c>
      <c r="J75" s="9">
        <v>107578.771369221</v>
      </c>
      <c r="K75" s="6">
        <f t="shared" si="2"/>
        <v>0</v>
      </c>
      <c r="L75" s="10">
        <f t="shared" si="3"/>
        <v>0</v>
      </c>
    </row>
    <row r="76" spans="1:12">
      <c r="A76" s="8">
        <v>43175</v>
      </c>
      <c r="B76" s="9">
        <v>2252787</v>
      </c>
      <c r="C76" s="9">
        <v>2294809</v>
      </c>
      <c r="D76" s="9">
        <v>4251868.851</v>
      </c>
      <c r="E76" s="9">
        <v>107938.576240048</v>
      </c>
      <c r="F76" s="9">
        <v>20180316</v>
      </c>
      <c r="G76" s="9">
        <v>2252787</v>
      </c>
      <c r="H76" s="9">
        <v>2294809</v>
      </c>
      <c r="I76" s="9">
        <v>4251868.851</v>
      </c>
      <c r="J76" s="9">
        <v>107938.576240048</v>
      </c>
      <c r="K76" s="6">
        <f t="shared" si="2"/>
        <v>0</v>
      </c>
      <c r="L76" s="10">
        <f t="shared" si="3"/>
        <v>0</v>
      </c>
    </row>
    <row r="77" spans="1:12">
      <c r="A77" s="8">
        <v>43176</v>
      </c>
      <c r="B77" s="9">
        <v>1524897</v>
      </c>
      <c r="C77" s="9">
        <v>1554693</v>
      </c>
      <c r="D77" s="9">
        <v>3075603.126</v>
      </c>
      <c r="E77" s="9">
        <v>151243.354478014</v>
      </c>
      <c r="F77" s="9">
        <v>20180317</v>
      </c>
      <c r="G77" s="9">
        <v>1524897</v>
      </c>
      <c r="H77" s="9">
        <v>1554693</v>
      </c>
      <c r="I77" s="9">
        <v>3075603.126</v>
      </c>
      <c r="J77" s="9">
        <v>151243.354478013</v>
      </c>
      <c r="K77" s="6">
        <f t="shared" si="2"/>
        <v>0</v>
      </c>
      <c r="L77" s="10">
        <f t="shared" si="3"/>
        <v>0</v>
      </c>
    </row>
    <row r="78" spans="1:12">
      <c r="A78" s="8">
        <v>43177</v>
      </c>
      <c r="B78" s="9">
        <v>1194359</v>
      </c>
      <c r="C78" s="9">
        <v>1210388</v>
      </c>
      <c r="D78" s="9">
        <v>2266909.20499999</v>
      </c>
      <c r="E78" s="9">
        <v>141819.454573083</v>
      </c>
      <c r="F78" s="9">
        <v>20180318</v>
      </c>
      <c r="G78" s="9">
        <v>1194359</v>
      </c>
      <c r="H78" s="9">
        <v>1210388</v>
      </c>
      <c r="I78" s="9">
        <v>2266909.20499999</v>
      </c>
      <c r="J78" s="9">
        <v>141819.454573083</v>
      </c>
      <c r="K78" s="6">
        <f t="shared" si="2"/>
        <v>0</v>
      </c>
      <c r="L78" s="10">
        <f t="shared" si="3"/>
        <v>0</v>
      </c>
    </row>
    <row r="79" spans="1:12">
      <c r="A79" s="8">
        <v>43178</v>
      </c>
      <c r="B79" s="9">
        <v>2373227</v>
      </c>
      <c r="C79" s="9">
        <v>2414745</v>
      </c>
      <c r="D79" s="9">
        <v>4397458.032</v>
      </c>
      <c r="E79" s="9">
        <v>154160.619287076</v>
      </c>
      <c r="F79" s="9">
        <v>20180319</v>
      </c>
      <c r="G79" s="9">
        <v>2373227</v>
      </c>
      <c r="H79" s="9">
        <v>2414745</v>
      </c>
      <c r="I79" s="9">
        <v>4397458.032</v>
      </c>
      <c r="J79" s="9">
        <v>154160.619287076</v>
      </c>
      <c r="K79" s="6">
        <f t="shared" si="2"/>
        <v>0</v>
      </c>
      <c r="L79" s="10">
        <f t="shared" si="3"/>
        <v>0</v>
      </c>
    </row>
    <row r="80" spans="1:12">
      <c r="A80" s="8">
        <v>43179</v>
      </c>
      <c r="B80" s="9">
        <v>2423134</v>
      </c>
      <c r="C80" s="9">
        <v>2468604</v>
      </c>
      <c r="D80" s="9">
        <v>4553940.53199999</v>
      </c>
      <c r="E80" s="9">
        <v>157354.755193643</v>
      </c>
      <c r="F80" s="9">
        <v>20180320</v>
      </c>
      <c r="G80" s="9">
        <v>2423134</v>
      </c>
      <c r="H80" s="9">
        <v>2468604</v>
      </c>
      <c r="I80" s="9">
        <v>4553940.53199999</v>
      </c>
      <c r="J80" s="9">
        <v>157354.755193643</v>
      </c>
      <c r="K80" s="6">
        <f t="shared" si="2"/>
        <v>0</v>
      </c>
      <c r="L80" s="10">
        <f t="shared" si="3"/>
        <v>0</v>
      </c>
    </row>
    <row r="81" spans="1:12">
      <c r="A81" s="8">
        <v>43180</v>
      </c>
      <c r="B81" s="9">
        <v>2423032</v>
      </c>
      <c r="C81" s="9">
        <v>2468343</v>
      </c>
      <c r="D81" s="9">
        <v>4562030.98999999</v>
      </c>
      <c r="E81" s="9">
        <v>159023.880886521</v>
      </c>
      <c r="F81" s="9">
        <v>20180321</v>
      </c>
      <c r="G81" s="9">
        <v>2423032</v>
      </c>
      <c r="H81" s="9">
        <v>2468343</v>
      </c>
      <c r="I81" s="9">
        <v>4562030.98999999</v>
      </c>
      <c r="J81" s="9">
        <v>159023.88088652</v>
      </c>
      <c r="K81" s="6">
        <f t="shared" si="2"/>
        <v>0</v>
      </c>
      <c r="L81" s="10">
        <f t="shared" si="3"/>
        <v>0</v>
      </c>
    </row>
    <row r="82" spans="1:12">
      <c r="A82" s="8">
        <v>43181</v>
      </c>
      <c r="B82" s="9">
        <v>2321225</v>
      </c>
      <c r="C82" s="9">
        <v>2366023</v>
      </c>
      <c r="D82" s="9">
        <v>4366378.555</v>
      </c>
      <c r="E82" s="9">
        <v>159344.047779053</v>
      </c>
      <c r="F82" s="9">
        <v>20180322</v>
      </c>
      <c r="G82" s="9">
        <v>2321225</v>
      </c>
      <c r="H82" s="9">
        <v>2366023</v>
      </c>
      <c r="I82" s="9">
        <v>4366378.555</v>
      </c>
      <c r="J82" s="9">
        <v>159344.047779053</v>
      </c>
      <c r="K82" s="6">
        <f t="shared" si="2"/>
        <v>0</v>
      </c>
      <c r="L82" s="10">
        <f t="shared" si="3"/>
        <v>0</v>
      </c>
    </row>
    <row r="83" spans="1:12">
      <c r="A83" s="8">
        <v>43182</v>
      </c>
      <c r="B83" s="9">
        <v>2337597</v>
      </c>
      <c r="C83" s="9">
        <v>2383219</v>
      </c>
      <c r="D83" s="9">
        <v>4416093.809</v>
      </c>
      <c r="E83" s="9">
        <v>159982.411339405</v>
      </c>
      <c r="F83" s="9">
        <v>20180323</v>
      </c>
      <c r="G83" s="9">
        <v>2337597</v>
      </c>
      <c r="H83" s="9">
        <v>2383219</v>
      </c>
      <c r="I83" s="9">
        <v>4416093.809</v>
      </c>
      <c r="J83" s="9">
        <v>159982.411339405</v>
      </c>
      <c r="K83" s="6">
        <f t="shared" si="2"/>
        <v>0</v>
      </c>
      <c r="L83" s="10">
        <f t="shared" si="3"/>
        <v>0</v>
      </c>
    </row>
    <row r="84" spans="1:12">
      <c r="A84" s="8">
        <v>43183</v>
      </c>
      <c r="B84" s="9">
        <v>1586059</v>
      </c>
      <c r="C84" s="9">
        <v>1617897</v>
      </c>
      <c r="D84" s="9">
        <v>3245010.44</v>
      </c>
      <c r="E84" s="9">
        <v>153405.642845984</v>
      </c>
      <c r="F84" s="9">
        <v>20180324</v>
      </c>
      <c r="G84" s="9">
        <v>1586059</v>
      </c>
      <c r="H84" s="9">
        <v>1617897</v>
      </c>
      <c r="I84" s="9">
        <v>3245010.44</v>
      </c>
      <c r="J84" s="9">
        <v>153405.642845984</v>
      </c>
      <c r="K84" s="6">
        <f t="shared" si="2"/>
        <v>0</v>
      </c>
      <c r="L84" s="10">
        <f t="shared" si="3"/>
        <v>0</v>
      </c>
    </row>
    <row r="85" spans="1:12">
      <c r="A85" s="8">
        <v>43184</v>
      </c>
      <c r="B85" s="9">
        <v>1226175</v>
      </c>
      <c r="C85" s="9">
        <v>1242654</v>
      </c>
      <c r="D85" s="9">
        <v>2390466.19</v>
      </c>
      <c r="E85" s="9">
        <v>149918.867513571</v>
      </c>
      <c r="F85" s="9">
        <v>20180325</v>
      </c>
      <c r="G85" s="9">
        <v>1226175</v>
      </c>
      <c r="H85" s="9">
        <v>1242654</v>
      </c>
      <c r="I85" s="9">
        <v>2390466.19</v>
      </c>
      <c r="J85" s="9">
        <v>149918.867513571</v>
      </c>
      <c r="K85" s="6">
        <f t="shared" si="2"/>
        <v>0</v>
      </c>
      <c r="L85" s="10">
        <f t="shared" si="3"/>
        <v>0</v>
      </c>
    </row>
    <row r="86" spans="1:12">
      <c r="A86" s="8">
        <v>43185</v>
      </c>
      <c r="B86" s="9">
        <v>2691054</v>
      </c>
      <c r="C86" s="9">
        <v>2733848</v>
      </c>
      <c r="D86" s="9">
        <v>4874888.44499999</v>
      </c>
      <c r="E86" s="9">
        <v>161249.84963352</v>
      </c>
      <c r="F86" s="9">
        <v>20180326</v>
      </c>
      <c r="G86" s="9">
        <v>2691054</v>
      </c>
      <c r="H86" s="9">
        <v>2733848</v>
      </c>
      <c r="I86" s="9">
        <v>4874888.44499999</v>
      </c>
      <c r="J86" s="9">
        <v>161249.84963352</v>
      </c>
      <c r="K86" s="6">
        <f t="shared" si="2"/>
        <v>0</v>
      </c>
      <c r="L86" s="10">
        <f t="shared" si="3"/>
        <v>0</v>
      </c>
    </row>
    <row r="87" spans="1:12">
      <c r="A87" s="8">
        <v>43186</v>
      </c>
      <c r="B87" s="9">
        <v>2610449</v>
      </c>
      <c r="C87" s="9">
        <v>2658067</v>
      </c>
      <c r="D87" s="9">
        <v>4854889.549</v>
      </c>
      <c r="E87" s="9">
        <v>164575.651974136</v>
      </c>
      <c r="F87" s="9">
        <v>20180327</v>
      </c>
      <c r="G87" s="9">
        <v>2610449</v>
      </c>
      <c r="H87" s="9">
        <v>2658067</v>
      </c>
      <c r="I87" s="9">
        <v>4854889.549</v>
      </c>
      <c r="J87" s="9">
        <v>164575.651974136</v>
      </c>
      <c r="K87" s="6">
        <f t="shared" si="2"/>
        <v>0</v>
      </c>
      <c r="L87" s="10">
        <f t="shared" si="3"/>
        <v>0</v>
      </c>
    </row>
    <row r="88" spans="1:12">
      <c r="A88" s="8">
        <v>43187</v>
      </c>
      <c r="B88" s="9">
        <v>2540495</v>
      </c>
      <c r="C88" s="9">
        <v>2590208</v>
      </c>
      <c r="D88" s="9">
        <v>4757416.991</v>
      </c>
      <c r="E88" s="9">
        <v>168913.048200678</v>
      </c>
      <c r="F88" s="9">
        <v>20180328</v>
      </c>
      <c r="G88" s="9">
        <v>2540495</v>
      </c>
      <c r="H88" s="9">
        <v>2590208</v>
      </c>
      <c r="I88" s="9">
        <v>4757416.991</v>
      </c>
      <c r="J88" s="9">
        <v>168913.048200678</v>
      </c>
      <c r="K88" s="6">
        <f t="shared" si="2"/>
        <v>0</v>
      </c>
      <c r="L88" s="10">
        <f t="shared" si="3"/>
        <v>0</v>
      </c>
    </row>
    <row r="89" spans="1:12">
      <c r="A89" s="8">
        <v>43188</v>
      </c>
      <c r="B89" s="9">
        <v>2372982</v>
      </c>
      <c r="C89" s="9">
        <v>2418380</v>
      </c>
      <c r="D89" s="9">
        <v>4492753.38499999</v>
      </c>
      <c r="E89" s="9">
        <v>165411.431009567</v>
      </c>
      <c r="F89" s="9">
        <v>20180329</v>
      </c>
      <c r="G89" s="9">
        <v>2372982</v>
      </c>
      <c r="H89" s="9">
        <v>2418380</v>
      </c>
      <c r="I89" s="9">
        <v>4492753.385</v>
      </c>
      <c r="J89" s="9">
        <v>165411.431009567</v>
      </c>
      <c r="K89" s="6">
        <f t="shared" si="2"/>
        <v>0</v>
      </c>
      <c r="L89" s="10">
        <f t="shared" si="3"/>
        <v>9.31322574615479e-9</v>
      </c>
    </row>
    <row r="90" spans="1:12">
      <c r="A90" s="8">
        <v>43189</v>
      </c>
      <c r="B90" s="9">
        <v>2255877</v>
      </c>
      <c r="C90" s="9">
        <v>2302893</v>
      </c>
      <c r="D90" s="9">
        <v>4371609.40799999</v>
      </c>
      <c r="E90" s="9">
        <v>165344.572099421</v>
      </c>
      <c r="F90" s="9">
        <v>20180330</v>
      </c>
      <c r="G90" s="9">
        <v>2255877</v>
      </c>
      <c r="H90" s="9">
        <v>2302893</v>
      </c>
      <c r="I90" s="9">
        <v>4371609.40799999</v>
      </c>
      <c r="J90" s="9">
        <v>165344.572099421</v>
      </c>
      <c r="K90" s="6">
        <f t="shared" si="2"/>
        <v>0</v>
      </c>
      <c r="L90" s="10">
        <f t="shared" si="3"/>
        <v>0</v>
      </c>
    </row>
    <row r="91" spans="1:12">
      <c r="A91" s="8">
        <v>43190</v>
      </c>
      <c r="B91" s="9">
        <v>1544878</v>
      </c>
      <c r="C91" s="9">
        <v>1579664</v>
      </c>
      <c r="D91" s="9">
        <v>3192553.408</v>
      </c>
      <c r="E91" s="9">
        <v>160880.594705906</v>
      </c>
      <c r="F91" s="9">
        <v>20180331</v>
      </c>
      <c r="G91" s="9">
        <v>1544878</v>
      </c>
      <c r="H91" s="9">
        <v>1579664</v>
      </c>
      <c r="I91" s="9">
        <v>3192553.408</v>
      </c>
      <c r="J91" s="9">
        <v>160880.594705906</v>
      </c>
      <c r="K91" s="6">
        <f t="shared" si="2"/>
        <v>0</v>
      </c>
      <c r="L91" s="10">
        <f t="shared" si="3"/>
        <v>0</v>
      </c>
    </row>
    <row r="92" spans="1:12">
      <c r="A92" s="8">
        <v>43191</v>
      </c>
      <c r="B92" s="9">
        <v>1235538</v>
      </c>
      <c r="C92" s="9">
        <v>1253501</v>
      </c>
      <c r="D92" s="9">
        <v>2364833.384</v>
      </c>
      <c r="E92" s="9">
        <v>153017.188623963</v>
      </c>
      <c r="F92" s="9">
        <v>20180401</v>
      </c>
      <c r="G92" s="9">
        <v>1235538</v>
      </c>
      <c r="H92" s="9">
        <v>1253501</v>
      </c>
      <c r="I92" s="9">
        <v>2364833.384</v>
      </c>
      <c r="J92" s="9">
        <v>153017.188623963</v>
      </c>
      <c r="K92" s="6">
        <f t="shared" si="2"/>
        <v>0</v>
      </c>
      <c r="L92" s="10">
        <f t="shared" si="3"/>
        <v>0</v>
      </c>
    </row>
    <row r="93" spans="1:12">
      <c r="A93" s="8">
        <v>43192</v>
      </c>
      <c r="B93" s="9">
        <v>2360363</v>
      </c>
      <c r="C93" s="9">
        <v>2403530</v>
      </c>
      <c r="D93" s="9">
        <v>4456191.905</v>
      </c>
      <c r="E93" s="9">
        <v>165087.740865692</v>
      </c>
      <c r="F93" s="9">
        <v>20180402</v>
      </c>
      <c r="G93" s="9">
        <v>2360363</v>
      </c>
      <c r="H93" s="9">
        <v>2403530</v>
      </c>
      <c r="I93" s="9">
        <v>4456191.905</v>
      </c>
      <c r="J93" s="9">
        <v>165087.740865694</v>
      </c>
      <c r="K93" s="6">
        <f t="shared" si="2"/>
        <v>0</v>
      </c>
      <c r="L93" s="10">
        <f t="shared" si="3"/>
        <v>0</v>
      </c>
    </row>
    <row r="94" spans="1:12">
      <c r="A94" s="8">
        <v>43193</v>
      </c>
      <c r="B94" s="9">
        <v>2350336</v>
      </c>
      <c r="C94" s="9">
        <v>2397077</v>
      </c>
      <c r="D94" s="9">
        <v>4489887.81799999</v>
      </c>
      <c r="E94" s="9">
        <v>167217.412618917</v>
      </c>
      <c r="F94" s="9">
        <v>20180403</v>
      </c>
      <c r="G94" s="9">
        <v>2350336</v>
      </c>
      <c r="H94" s="9">
        <v>2397077</v>
      </c>
      <c r="I94" s="9">
        <v>4489887.81799999</v>
      </c>
      <c r="J94" s="9">
        <v>167217.412618917</v>
      </c>
      <c r="K94" s="6">
        <f t="shared" si="2"/>
        <v>0</v>
      </c>
      <c r="L94" s="10">
        <f t="shared" si="3"/>
        <v>0</v>
      </c>
    </row>
    <row r="95" spans="1:12">
      <c r="A95" s="8">
        <v>43194</v>
      </c>
      <c r="B95" s="9">
        <v>2248865</v>
      </c>
      <c r="C95" s="9">
        <v>2295172</v>
      </c>
      <c r="D95" s="9">
        <v>4371817.819</v>
      </c>
      <c r="E95" s="9">
        <v>167789.95837544</v>
      </c>
      <c r="F95" s="9">
        <v>20180404</v>
      </c>
      <c r="G95" s="9">
        <v>2248865</v>
      </c>
      <c r="H95" s="9">
        <v>2295172</v>
      </c>
      <c r="I95" s="9">
        <v>4371817.819</v>
      </c>
      <c r="J95" s="9">
        <v>167789.95837544</v>
      </c>
      <c r="K95" s="6">
        <f t="shared" si="2"/>
        <v>0</v>
      </c>
      <c r="L95" s="10">
        <f t="shared" si="3"/>
        <v>0</v>
      </c>
    </row>
    <row r="96" spans="1:12">
      <c r="A96" s="8">
        <v>43195</v>
      </c>
      <c r="B96" s="9">
        <v>962973</v>
      </c>
      <c r="C96" s="9">
        <v>978433</v>
      </c>
      <c r="D96" s="9">
        <v>1832276.349</v>
      </c>
      <c r="E96" s="9">
        <v>141477.570542146</v>
      </c>
      <c r="F96" s="9">
        <v>20180405</v>
      </c>
      <c r="G96" s="9">
        <v>962973</v>
      </c>
      <c r="H96" s="9">
        <v>978433</v>
      </c>
      <c r="I96" s="9">
        <v>1832276.349</v>
      </c>
      <c r="J96" s="9">
        <v>141477.570542146</v>
      </c>
      <c r="K96" s="6">
        <f t="shared" si="2"/>
        <v>0</v>
      </c>
      <c r="L96" s="10">
        <f t="shared" si="3"/>
        <v>0</v>
      </c>
    </row>
    <row r="97" spans="1:12">
      <c r="A97" s="8">
        <v>43196</v>
      </c>
      <c r="B97" s="9">
        <v>1222396</v>
      </c>
      <c r="C97" s="9">
        <v>1240141</v>
      </c>
      <c r="D97" s="9">
        <v>2322505.463</v>
      </c>
      <c r="E97" s="9">
        <v>151293.763910492</v>
      </c>
      <c r="F97" s="9">
        <v>20180406</v>
      </c>
      <c r="G97" s="9">
        <v>1222396</v>
      </c>
      <c r="H97" s="9">
        <v>1240141</v>
      </c>
      <c r="I97" s="9">
        <v>2322505.463</v>
      </c>
      <c r="J97" s="9">
        <v>151293.763910492</v>
      </c>
      <c r="K97" s="6">
        <f t="shared" si="2"/>
        <v>0</v>
      </c>
      <c r="L97" s="10">
        <f t="shared" si="3"/>
        <v>0</v>
      </c>
    </row>
    <row r="98" spans="1:12">
      <c r="A98" s="8">
        <v>43197</v>
      </c>
      <c r="B98" s="9">
        <v>1282741</v>
      </c>
      <c r="C98" s="9">
        <v>1303440</v>
      </c>
      <c r="D98" s="9">
        <v>2540757.615</v>
      </c>
      <c r="E98" s="9">
        <v>157886.257575613</v>
      </c>
      <c r="F98" s="9">
        <v>20180407</v>
      </c>
      <c r="G98" s="9">
        <v>1282741</v>
      </c>
      <c r="H98" s="9">
        <v>1303440</v>
      </c>
      <c r="I98" s="9">
        <v>2540757.615</v>
      </c>
      <c r="J98" s="9">
        <v>157886.257575612</v>
      </c>
      <c r="K98" s="6">
        <f t="shared" si="2"/>
        <v>0</v>
      </c>
      <c r="L98" s="10">
        <f t="shared" si="3"/>
        <v>0</v>
      </c>
    </row>
    <row r="99" spans="1:12">
      <c r="A99" s="8">
        <v>43198</v>
      </c>
      <c r="B99" s="9">
        <v>2161517</v>
      </c>
      <c r="C99" s="9">
        <v>2199065</v>
      </c>
      <c r="D99" s="9">
        <v>4044386.591</v>
      </c>
      <c r="E99" s="9">
        <v>163594.349150038</v>
      </c>
      <c r="F99" s="9">
        <v>20180408</v>
      </c>
      <c r="G99" s="9">
        <v>2161517</v>
      </c>
      <c r="H99" s="9">
        <v>2199065</v>
      </c>
      <c r="I99" s="9">
        <v>4044386.591</v>
      </c>
      <c r="J99" s="9">
        <v>163594.349150038</v>
      </c>
      <c r="K99" s="6">
        <f t="shared" si="2"/>
        <v>0</v>
      </c>
      <c r="L99" s="10">
        <f t="shared" si="3"/>
        <v>0</v>
      </c>
    </row>
    <row r="100" spans="1:12">
      <c r="A100" s="8">
        <v>43199</v>
      </c>
      <c r="B100" s="9">
        <v>2380207</v>
      </c>
      <c r="C100" s="9">
        <v>2425504</v>
      </c>
      <c r="D100" s="9">
        <v>4529851.54399999</v>
      </c>
      <c r="E100" s="9">
        <v>168737.074304687</v>
      </c>
      <c r="F100" s="9">
        <v>20180409</v>
      </c>
      <c r="G100" s="9">
        <v>2380207</v>
      </c>
      <c r="H100" s="9">
        <v>2425504</v>
      </c>
      <c r="I100" s="9">
        <v>4529851.54399999</v>
      </c>
      <c r="J100" s="9">
        <v>168737.074304687</v>
      </c>
      <c r="K100" s="6">
        <f t="shared" si="2"/>
        <v>0</v>
      </c>
      <c r="L100" s="10">
        <f t="shared" si="3"/>
        <v>0</v>
      </c>
    </row>
    <row r="101" spans="1:12">
      <c r="A101" s="8">
        <v>43200</v>
      </c>
      <c r="B101" s="9">
        <v>2408949</v>
      </c>
      <c r="C101" s="9">
        <v>2458175</v>
      </c>
      <c r="D101" s="9">
        <v>4619765.064</v>
      </c>
      <c r="E101" s="9">
        <v>167220.018784957</v>
      </c>
      <c r="F101" s="9">
        <v>20180410</v>
      </c>
      <c r="G101" s="9">
        <v>2408949</v>
      </c>
      <c r="H101" s="9">
        <v>2458175</v>
      </c>
      <c r="I101" s="9">
        <v>4619765.064</v>
      </c>
      <c r="J101" s="9">
        <v>167220.018784957</v>
      </c>
      <c r="K101" s="6">
        <f t="shared" si="2"/>
        <v>0</v>
      </c>
      <c r="L101" s="10">
        <f t="shared" si="3"/>
        <v>0</v>
      </c>
    </row>
    <row r="102" spans="1:12">
      <c r="A102" s="8">
        <v>43201</v>
      </c>
      <c r="B102" s="9">
        <v>2406022</v>
      </c>
      <c r="C102" s="9">
        <v>2453598</v>
      </c>
      <c r="D102" s="9">
        <v>4830067.652</v>
      </c>
      <c r="E102" s="9">
        <v>168873.351647044</v>
      </c>
      <c r="F102" s="9">
        <v>20180411</v>
      </c>
      <c r="G102" s="9">
        <v>2406022</v>
      </c>
      <c r="H102" s="9">
        <v>2453598</v>
      </c>
      <c r="I102" s="9">
        <v>4830067.652</v>
      </c>
      <c r="J102" s="9">
        <v>168873.351647044</v>
      </c>
      <c r="K102" s="6">
        <f t="shared" si="2"/>
        <v>0</v>
      </c>
      <c r="L102" s="10">
        <f t="shared" si="3"/>
        <v>0</v>
      </c>
    </row>
    <row r="103" spans="1:12">
      <c r="A103" s="8">
        <v>43202</v>
      </c>
      <c r="B103" s="9">
        <v>2372353</v>
      </c>
      <c r="C103" s="9">
        <v>2418697</v>
      </c>
      <c r="D103" s="9">
        <v>4533746.99099999</v>
      </c>
      <c r="E103" s="9">
        <v>167354.606820606</v>
      </c>
      <c r="F103" s="9">
        <v>20180412</v>
      </c>
      <c r="G103" s="9">
        <v>2372353</v>
      </c>
      <c r="H103" s="9">
        <v>2418697</v>
      </c>
      <c r="I103" s="9">
        <v>4533746.99099999</v>
      </c>
      <c r="J103" s="9">
        <v>167354.606820606</v>
      </c>
      <c r="K103" s="6">
        <f t="shared" si="2"/>
        <v>0</v>
      </c>
      <c r="L103" s="10">
        <f t="shared" si="3"/>
        <v>0</v>
      </c>
    </row>
    <row r="104" spans="1:12">
      <c r="A104" s="8">
        <v>43203</v>
      </c>
      <c r="B104" s="9">
        <v>2407110</v>
      </c>
      <c r="C104" s="9">
        <v>2454627</v>
      </c>
      <c r="D104" s="9">
        <v>4729663.75899999</v>
      </c>
      <c r="E104" s="9">
        <v>164057.254443694</v>
      </c>
      <c r="F104" s="9">
        <v>20180413</v>
      </c>
      <c r="G104" s="9">
        <v>2407110</v>
      </c>
      <c r="H104" s="9">
        <v>2454627</v>
      </c>
      <c r="I104" s="9">
        <v>4729663.75899999</v>
      </c>
      <c r="J104" s="9">
        <v>164057.254443694</v>
      </c>
      <c r="K104" s="6">
        <f t="shared" si="2"/>
        <v>0</v>
      </c>
      <c r="L104" s="10">
        <f t="shared" si="3"/>
        <v>0</v>
      </c>
    </row>
    <row r="105" spans="1:12">
      <c r="A105" s="8">
        <v>43204</v>
      </c>
      <c r="B105" s="9">
        <v>1714086</v>
      </c>
      <c r="C105" s="9">
        <v>1746421</v>
      </c>
      <c r="D105" s="9">
        <v>3483131.866</v>
      </c>
      <c r="E105" s="9">
        <v>160983.674043015</v>
      </c>
      <c r="F105" s="9">
        <v>20180414</v>
      </c>
      <c r="G105" s="9">
        <v>1714086</v>
      </c>
      <c r="H105" s="9">
        <v>1746421</v>
      </c>
      <c r="I105" s="9">
        <v>3483131.866</v>
      </c>
      <c r="J105" s="9">
        <v>160983.674043015</v>
      </c>
      <c r="K105" s="6">
        <f t="shared" si="2"/>
        <v>0</v>
      </c>
      <c r="L105" s="10">
        <f t="shared" si="3"/>
        <v>0</v>
      </c>
    </row>
    <row r="106" spans="1:12">
      <c r="A106" s="8">
        <v>43205</v>
      </c>
      <c r="B106" s="9">
        <v>1312928</v>
      </c>
      <c r="C106" s="9">
        <v>1330843</v>
      </c>
      <c r="D106" s="9">
        <v>2466710.98</v>
      </c>
      <c r="E106" s="9">
        <v>153802.683549273</v>
      </c>
      <c r="F106" s="9">
        <v>20180415</v>
      </c>
      <c r="G106" s="9">
        <v>1312928</v>
      </c>
      <c r="H106" s="9">
        <v>1330843</v>
      </c>
      <c r="I106" s="9">
        <v>2466710.98</v>
      </c>
      <c r="J106" s="9">
        <v>153802.683549273</v>
      </c>
      <c r="K106" s="6">
        <f t="shared" si="2"/>
        <v>0</v>
      </c>
      <c r="L106" s="10">
        <f t="shared" si="3"/>
        <v>0</v>
      </c>
    </row>
    <row r="107" spans="1:12">
      <c r="A107" s="8">
        <v>43206</v>
      </c>
      <c r="B107" s="9">
        <v>2491071</v>
      </c>
      <c r="C107" s="9">
        <v>2538249</v>
      </c>
      <c r="D107" s="9">
        <v>4647902.06999999</v>
      </c>
      <c r="E107" s="9">
        <v>166307.642034759</v>
      </c>
      <c r="F107" s="9">
        <v>20180416</v>
      </c>
      <c r="G107" s="9">
        <v>2491071</v>
      </c>
      <c r="H107" s="9">
        <v>2538249</v>
      </c>
      <c r="I107" s="9">
        <v>4647902.06999999</v>
      </c>
      <c r="J107" s="9">
        <v>166307.642034759</v>
      </c>
      <c r="K107" s="6">
        <f t="shared" si="2"/>
        <v>0</v>
      </c>
      <c r="L107" s="10">
        <f t="shared" si="3"/>
        <v>0</v>
      </c>
    </row>
    <row r="108" spans="1:12">
      <c r="A108" s="8">
        <v>43207</v>
      </c>
      <c r="B108" s="9">
        <v>2510358</v>
      </c>
      <c r="C108" s="9">
        <v>2559815</v>
      </c>
      <c r="D108" s="9">
        <v>4748593.601</v>
      </c>
      <c r="E108" s="9">
        <v>168619.533455661</v>
      </c>
      <c r="F108" s="9">
        <v>20180417</v>
      </c>
      <c r="G108" s="9">
        <v>2510358</v>
      </c>
      <c r="H108" s="9">
        <v>2559815</v>
      </c>
      <c r="I108" s="9">
        <v>4748593.601</v>
      </c>
      <c r="J108" s="9">
        <v>168619.533455661</v>
      </c>
      <c r="K108" s="6">
        <f t="shared" si="2"/>
        <v>0</v>
      </c>
      <c r="L108" s="10">
        <f t="shared" si="3"/>
        <v>0</v>
      </c>
    </row>
    <row r="109" spans="1:12">
      <c r="A109" s="8">
        <v>43208</v>
      </c>
      <c r="B109" s="9">
        <v>2478570</v>
      </c>
      <c r="C109" s="9">
        <v>2526962</v>
      </c>
      <c r="D109" s="9">
        <v>4716491.053</v>
      </c>
      <c r="E109" s="9">
        <v>168999.723629699</v>
      </c>
      <c r="F109" s="9">
        <v>20180418</v>
      </c>
      <c r="G109" s="9">
        <v>2478570</v>
      </c>
      <c r="H109" s="9">
        <v>2526962</v>
      </c>
      <c r="I109" s="9">
        <v>4716491.053</v>
      </c>
      <c r="J109" s="9">
        <v>168999.723629699</v>
      </c>
      <c r="K109" s="6">
        <f t="shared" si="2"/>
        <v>0</v>
      </c>
      <c r="L109" s="10">
        <f t="shared" si="3"/>
        <v>0</v>
      </c>
    </row>
    <row r="110" spans="1:12">
      <c r="A110" s="8">
        <v>43209</v>
      </c>
      <c r="B110" s="9">
        <v>2441377</v>
      </c>
      <c r="C110" s="9">
        <v>2489618</v>
      </c>
      <c r="D110" s="9">
        <v>4649747.861</v>
      </c>
      <c r="E110" s="9">
        <v>166824.516756836</v>
      </c>
      <c r="F110" s="9">
        <v>20180419</v>
      </c>
      <c r="G110" s="9">
        <v>2441377</v>
      </c>
      <c r="H110" s="9">
        <v>2489618</v>
      </c>
      <c r="I110" s="9">
        <v>4649747.861</v>
      </c>
      <c r="J110" s="9">
        <v>166824.516756836</v>
      </c>
      <c r="K110" s="6">
        <f t="shared" si="2"/>
        <v>0</v>
      </c>
      <c r="L110" s="10">
        <f t="shared" si="3"/>
        <v>0</v>
      </c>
    </row>
    <row r="111" spans="1:12">
      <c r="A111" s="8">
        <v>43210</v>
      </c>
      <c r="B111" s="9">
        <v>2466046</v>
      </c>
      <c r="C111" s="9">
        <v>2515382</v>
      </c>
      <c r="D111" s="9">
        <v>4757313.969</v>
      </c>
      <c r="E111" s="9">
        <v>164840.113423596</v>
      </c>
      <c r="F111" s="9">
        <v>20180420</v>
      </c>
      <c r="G111" s="9">
        <v>2466046</v>
      </c>
      <c r="H111" s="9">
        <v>2515382</v>
      </c>
      <c r="I111" s="9">
        <v>4757313.969</v>
      </c>
      <c r="J111" s="9">
        <v>164840.113423596</v>
      </c>
      <c r="K111" s="6">
        <f t="shared" si="2"/>
        <v>0</v>
      </c>
      <c r="L111" s="10">
        <f t="shared" si="3"/>
        <v>0</v>
      </c>
    </row>
    <row r="112" spans="1:12">
      <c r="A112" s="8">
        <v>43211</v>
      </c>
      <c r="B112" s="9">
        <v>1595717</v>
      </c>
      <c r="C112" s="9">
        <v>1629784</v>
      </c>
      <c r="D112" s="9">
        <v>3260624.12899999</v>
      </c>
      <c r="E112" s="9">
        <v>160939.161565493</v>
      </c>
      <c r="F112" s="9">
        <v>20180421</v>
      </c>
      <c r="G112" s="9">
        <v>1595717</v>
      </c>
      <c r="H112" s="9">
        <v>1629784</v>
      </c>
      <c r="I112" s="9">
        <v>3260624.12899999</v>
      </c>
      <c r="J112" s="9">
        <v>160939.161565493</v>
      </c>
      <c r="K112" s="6">
        <f t="shared" si="2"/>
        <v>0</v>
      </c>
      <c r="L112" s="10">
        <f t="shared" si="3"/>
        <v>0</v>
      </c>
    </row>
    <row r="113" spans="1:12">
      <c r="A113" s="8">
        <v>43212</v>
      </c>
      <c r="B113" s="9">
        <v>1198917</v>
      </c>
      <c r="C113" s="9">
        <v>1219418</v>
      </c>
      <c r="D113" s="9">
        <v>2371121.27199999</v>
      </c>
      <c r="E113" s="9">
        <v>154295.558838703</v>
      </c>
      <c r="F113" s="9">
        <v>20180422</v>
      </c>
      <c r="G113" s="9">
        <v>1198917</v>
      </c>
      <c r="H113" s="9">
        <v>1219418</v>
      </c>
      <c r="I113" s="9">
        <v>2371121.27199999</v>
      </c>
      <c r="J113" s="9">
        <v>154295.558838703</v>
      </c>
      <c r="K113" s="6">
        <f t="shared" si="2"/>
        <v>0</v>
      </c>
      <c r="L113" s="10">
        <f t="shared" si="3"/>
        <v>0</v>
      </c>
    </row>
    <row r="114" spans="1:12">
      <c r="A114" s="8">
        <v>43213</v>
      </c>
      <c r="B114" s="9">
        <v>2505877</v>
      </c>
      <c r="C114" s="9">
        <v>2552195</v>
      </c>
      <c r="D114" s="9">
        <v>4640342.41999999</v>
      </c>
      <c r="E114" s="9">
        <v>163257.995807309</v>
      </c>
      <c r="F114" s="9">
        <v>20180423</v>
      </c>
      <c r="G114" s="9">
        <v>2505877</v>
      </c>
      <c r="H114" s="9">
        <v>2552195</v>
      </c>
      <c r="I114" s="9">
        <v>4640342.42</v>
      </c>
      <c r="J114" s="9">
        <v>163257.99580731</v>
      </c>
      <c r="K114" s="6">
        <f t="shared" si="2"/>
        <v>0</v>
      </c>
      <c r="L114" s="10">
        <f t="shared" si="3"/>
        <v>1.02445483207703e-8</v>
      </c>
    </row>
    <row r="115" spans="1:12">
      <c r="A115" s="8">
        <v>43214</v>
      </c>
      <c r="B115" s="9">
        <v>2759660</v>
      </c>
      <c r="C115" s="9">
        <v>2809547</v>
      </c>
      <c r="D115" s="9">
        <v>5131703.21799999</v>
      </c>
      <c r="E115" s="9">
        <v>167018.137829021</v>
      </c>
      <c r="F115" s="9">
        <v>20180424</v>
      </c>
      <c r="G115" s="9">
        <v>2759660</v>
      </c>
      <c r="H115" s="9">
        <v>2809547</v>
      </c>
      <c r="I115" s="9">
        <v>5131703.21799999</v>
      </c>
      <c r="J115" s="9">
        <v>167018.137829021</v>
      </c>
      <c r="K115" s="6">
        <f t="shared" si="2"/>
        <v>0</v>
      </c>
      <c r="L115" s="10">
        <f t="shared" si="3"/>
        <v>0</v>
      </c>
    </row>
    <row r="116" spans="1:12">
      <c r="A116" s="8">
        <v>43215</v>
      </c>
      <c r="B116" s="9">
        <v>2745365</v>
      </c>
      <c r="C116" s="9">
        <v>2796880</v>
      </c>
      <c r="D116" s="9">
        <v>5105121.811</v>
      </c>
      <c r="E116" s="9">
        <v>169744.88629004</v>
      </c>
      <c r="F116" s="9">
        <v>20180425</v>
      </c>
      <c r="G116" s="9">
        <v>2745365</v>
      </c>
      <c r="H116" s="9">
        <v>2796880</v>
      </c>
      <c r="I116" s="9">
        <v>5105121.811</v>
      </c>
      <c r="J116" s="9">
        <v>169744.88629004</v>
      </c>
      <c r="K116" s="6">
        <f t="shared" si="2"/>
        <v>0</v>
      </c>
      <c r="L116" s="10">
        <f t="shared" si="3"/>
        <v>0</v>
      </c>
    </row>
    <row r="117" spans="1:12">
      <c r="A117" s="8">
        <v>43216</v>
      </c>
      <c r="B117" s="9">
        <v>2691950</v>
      </c>
      <c r="C117" s="9">
        <v>2743150</v>
      </c>
      <c r="D117" s="9">
        <v>5125337.144</v>
      </c>
      <c r="E117" s="9">
        <v>169928.261815934</v>
      </c>
      <c r="F117" s="9">
        <v>20180426</v>
      </c>
      <c r="G117" s="9">
        <v>2691950</v>
      </c>
      <c r="H117" s="9">
        <v>2743150</v>
      </c>
      <c r="I117" s="9">
        <v>5125337.144</v>
      </c>
      <c r="J117" s="9">
        <v>169928.261815934</v>
      </c>
      <c r="K117" s="6">
        <f t="shared" si="2"/>
        <v>0</v>
      </c>
      <c r="L117" s="10">
        <f t="shared" si="3"/>
        <v>0</v>
      </c>
    </row>
    <row r="118" spans="1:12">
      <c r="A118" s="8">
        <v>43217</v>
      </c>
      <c r="B118" s="9">
        <v>2595273</v>
      </c>
      <c r="C118" s="9">
        <v>2642307</v>
      </c>
      <c r="D118" s="9">
        <v>4853042.41499999</v>
      </c>
      <c r="E118" s="9">
        <v>171368.000311464</v>
      </c>
      <c r="F118" s="9">
        <v>20180427</v>
      </c>
      <c r="G118" s="9">
        <v>2595273</v>
      </c>
      <c r="H118" s="9">
        <v>2642307</v>
      </c>
      <c r="I118" s="9">
        <v>4853042.41499999</v>
      </c>
      <c r="J118" s="9">
        <v>171368.000311464</v>
      </c>
      <c r="K118" s="6">
        <f t="shared" si="2"/>
        <v>0</v>
      </c>
      <c r="L118" s="10">
        <f t="shared" si="3"/>
        <v>0</v>
      </c>
    </row>
    <row r="119" spans="1:12">
      <c r="A119" s="8">
        <v>43218</v>
      </c>
      <c r="B119" s="9">
        <v>2250275</v>
      </c>
      <c r="C119" s="9">
        <v>2295188</v>
      </c>
      <c r="D119" s="9">
        <v>4498869.57</v>
      </c>
      <c r="E119" s="9">
        <v>169511.828141445</v>
      </c>
      <c r="F119" s="9">
        <v>20180428</v>
      </c>
      <c r="G119" s="9">
        <v>2250275</v>
      </c>
      <c r="H119" s="9">
        <v>2295188</v>
      </c>
      <c r="I119" s="9">
        <v>4498869.57</v>
      </c>
      <c r="J119" s="9">
        <v>169511.828141445</v>
      </c>
      <c r="K119" s="6">
        <f t="shared" si="2"/>
        <v>0</v>
      </c>
      <c r="L119" s="10">
        <f t="shared" si="3"/>
        <v>0</v>
      </c>
    </row>
    <row r="120" spans="1:12">
      <c r="A120" s="8">
        <v>43219</v>
      </c>
      <c r="B120" s="9">
        <v>1305037</v>
      </c>
      <c r="C120" s="9">
        <v>1328914</v>
      </c>
      <c r="D120" s="9">
        <v>2620250.514</v>
      </c>
      <c r="E120" s="9">
        <v>158440.722739598</v>
      </c>
      <c r="F120" s="9">
        <v>20180429</v>
      </c>
      <c r="G120" s="9">
        <v>1305037</v>
      </c>
      <c r="H120" s="9">
        <v>1328914</v>
      </c>
      <c r="I120" s="9">
        <v>2620250.514</v>
      </c>
      <c r="J120" s="9">
        <v>158440.722739598</v>
      </c>
      <c r="K120" s="6">
        <f t="shared" si="2"/>
        <v>0</v>
      </c>
      <c r="L120" s="10">
        <f t="shared" si="3"/>
        <v>0</v>
      </c>
    </row>
    <row r="121" spans="1:12">
      <c r="A121" s="8">
        <v>43220</v>
      </c>
      <c r="B121" s="9">
        <v>1057074</v>
      </c>
      <c r="C121" s="9">
        <v>1074873</v>
      </c>
      <c r="D121" s="9">
        <v>2073611.939</v>
      </c>
      <c r="E121" s="9">
        <v>148635.852462814</v>
      </c>
      <c r="F121" s="9">
        <v>20180430</v>
      </c>
      <c r="G121" s="9">
        <v>1057074</v>
      </c>
      <c r="H121" s="9">
        <v>1074873</v>
      </c>
      <c r="I121" s="9">
        <v>2073611.939</v>
      </c>
      <c r="J121" s="9">
        <v>148635.852462814</v>
      </c>
      <c r="K121" s="6">
        <f t="shared" si="2"/>
        <v>0</v>
      </c>
      <c r="L121" s="10">
        <f t="shared" si="3"/>
        <v>0</v>
      </c>
    </row>
    <row r="122" spans="1:12">
      <c r="A122" s="8">
        <v>43221</v>
      </c>
      <c r="B122" s="9">
        <v>783555</v>
      </c>
      <c r="C122" s="9">
        <v>792249</v>
      </c>
      <c r="D122" s="9">
        <v>1414428.26399999</v>
      </c>
      <c r="E122" s="9">
        <v>135104.848689505</v>
      </c>
      <c r="F122" s="9">
        <v>20180501</v>
      </c>
      <c r="G122" s="9">
        <v>783555</v>
      </c>
      <c r="H122" s="9">
        <v>792249</v>
      </c>
      <c r="I122" s="9">
        <v>1414428.264</v>
      </c>
      <c r="J122" s="9">
        <v>135104.848689505</v>
      </c>
      <c r="K122" s="6">
        <f t="shared" si="2"/>
        <v>0</v>
      </c>
      <c r="L122" s="10">
        <f t="shared" si="3"/>
        <v>1.00117176771164e-8</v>
      </c>
    </row>
    <row r="123" spans="1:12">
      <c r="A123" s="8">
        <v>43222</v>
      </c>
      <c r="B123" s="9">
        <v>2244843</v>
      </c>
      <c r="C123" s="9">
        <v>2281973</v>
      </c>
      <c r="D123" s="9">
        <v>4103562.843</v>
      </c>
      <c r="E123" s="9">
        <v>159983.559022027</v>
      </c>
      <c r="F123" s="9">
        <v>20180502</v>
      </c>
      <c r="G123" s="9">
        <v>2244843</v>
      </c>
      <c r="H123" s="9">
        <v>2281973</v>
      </c>
      <c r="I123" s="9">
        <v>4103562.843</v>
      </c>
      <c r="J123" s="9">
        <v>159983.559022027</v>
      </c>
      <c r="K123" s="6">
        <f t="shared" si="2"/>
        <v>0</v>
      </c>
      <c r="L123" s="10">
        <f t="shared" si="3"/>
        <v>0</v>
      </c>
    </row>
    <row r="124" spans="1:12">
      <c r="A124" s="8">
        <v>43223</v>
      </c>
      <c r="B124" s="9">
        <v>2249915</v>
      </c>
      <c r="C124" s="9">
        <v>2291250</v>
      </c>
      <c r="D124" s="9">
        <v>4438984.425</v>
      </c>
      <c r="E124" s="9">
        <v>165336.833180082</v>
      </c>
      <c r="F124" s="9">
        <v>20180503</v>
      </c>
      <c r="G124" s="9">
        <v>2249915</v>
      </c>
      <c r="H124" s="9">
        <v>2291250</v>
      </c>
      <c r="I124" s="9">
        <v>4438984.425</v>
      </c>
      <c r="J124" s="9">
        <v>165336.833180082</v>
      </c>
      <c r="K124" s="6">
        <f t="shared" si="2"/>
        <v>0</v>
      </c>
      <c r="L124" s="10">
        <f t="shared" si="3"/>
        <v>0</v>
      </c>
    </row>
    <row r="125" spans="1:12">
      <c r="A125" s="8">
        <v>43224</v>
      </c>
      <c r="B125" s="9">
        <v>2294497</v>
      </c>
      <c r="C125" s="9">
        <v>2338062</v>
      </c>
      <c r="D125" s="9">
        <v>4338643.269</v>
      </c>
      <c r="E125" s="9">
        <v>166845.808572109</v>
      </c>
      <c r="F125" s="9">
        <v>20180504</v>
      </c>
      <c r="G125" s="9">
        <v>2294497</v>
      </c>
      <c r="H125" s="9">
        <v>2338062</v>
      </c>
      <c r="I125" s="9">
        <v>4338643.26899999</v>
      </c>
      <c r="J125" s="9">
        <v>166845.80857211</v>
      </c>
      <c r="K125" s="6">
        <f t="shared" si="2"/>
        <v>0</v>
      </c>
      <c r="L125" s="10">
        <f t="shared" si="3"/>
        <v>-1.02445483207703e-8</v>
      </c>
    </row>
    <row r="126" spans="1:12">
      <c r="A126" s="8">
        <v>43225</v>
      </c>
      <c r="B126" s="9">
        <v>1569695</v>
      </c>
      <c r="C126" s="9">
        <v>1600794</v>
      </c>
      <c r="D126" s="9">
        <v>3182702.83299999</v>
      </c>
      <c r="E126" s="9">
        <v>163968.617985219</v>
      </c>
      <c r="F126" s="9">
        <v>20180505</v>
      </c>
      <c r="G126" s="9">
        <v>1569695</v>
      </c>
      <c r="H126" s="9">
        <v>1600794</v>
      </c>
      <c r="I126" s="9">
        <v>3182702.83299999</v>
      </c>
      <c r="J126" s="9">
        <v>163968.617985219</v>
      </c>
      <c r="K126" s="6">
        <f t="shared" si="2"/>
        <v>0</v>
      </c>
      <c r="L126" s="10">
        <f t="shared" si="3"/>
        <v>0</v>
      </c>
    </row>
    <row r="127" spans="1:12">
      <c r="A127" s="8">
        <v>43226</v>
      </c>
      <c r="B127" s="9">
        <v>1211801</v>
      </c>
      <c r="C127" s="9">
        <v>1228967</v>
      </c>
      <c r="D127" s="9">
        <v>2295723.447</v>
      </c>
      <c r="E127" s="9">
        <v>153296.020365467</v>
      </c>
      <c r="F127" s="9">
        <v>20180506</v>
      </c>
      <c r="G127" s="9">
        <v>1211801</v>
      </c>
      <c r="H127" s="9">
        <v>1228967</v>
      </c>
      <c r="I127" s="9">
        <v>2295723.447</v>
      </c>
      <c r="J127" s="9">
        <v>153296.020365467</v>
      </c>
      <c r="K127" s="6">
        <f t="shared" si="2"/>
        <v>0</v>
      </c>
      <c r="L127" s="10">
        <f t="shared" si="3"/>
        <v>0</v>
      </c>
    </row>
    <row r="128" spans="1:12">
      <c r="A128" s="8">
        <v>43227</v>
      </c>
      <c r="B128" s="9">
        <v>2308605</v>
      </c>
      <c r="C128" s="9">
        <v>2353545</v>
      </c>
      <c r="D128" s="9">
        <v>4383565.58199999</v>
      </c>
      <c r="E128" s="9">
        <v>168919.357087237</v>
      </c>
      <c r="F128" s="9">
        <v>20180507</v>
      </c>
      <c r="G128" s="9">
        <v>2308605</v>
      </c>
      <c r="H128" s="9">
        <v>2353545</v>
      </c>
      <c r="I128" s="9">
        <v>4383565.582</v>
      </c>
      <c r="J128" s="9">
        <v>168919.357087239</v>
      </c>
      <c r="K128" s="6">
        <f t="shared" si="2"/>
        <v>0</v>
      </c>
      <c r="L128" s="10">
        <f t="shared" si="3"/>
        <v>1.02445483207703e-8</v>
      </c>
    </row>
    <row r="129" spans="1:12">
      <c r="A129" s="8">
        <v>43228</v>
      </c>
      <c r="B129" s="9">
        <v>2342117</v>
      </c>
      <c r="C129" s="9">
        <v>2387142</v>
      </c>
      <c r="D129" s="9">
        <v>4712579.823</v>
      </c>
      <c r="E129" s="9">
        <v>172079.857424995</v>
      </c>
      <c r="F129" s="9">
        <v>20180508</v>
      </c>
      <c r="G129" s="9">
        <v>2342117</v>
      </c>
      <c r="H129" s="9">
        <v>2387142</v>
      </c>
      <c r="I129" s="9">
        <v>4712579.823</v>
      </c>
      <c r="J129" s="9">
        <v>172079.857424995</v>
      </c>
      <c r="K129" s="6">
        <f t="shared" si="2"/>
        <v>0</v>
      </c>
      <c r="L129" s="10">
        <f t="shared" si="3"/>
        <v>0</v>
      </c>
    </row>
    <row r="130" spans="1:12">
      <c r="A130" s="8">
        <v>43229</v>
      </c>
      <c r="B130" s="9">
        <v>2340597</v>
      </c>
      <c r="C130" s="9">
        <v>2387836</v>
      </c>
      <c r="D130" s="9">
        <v>4519036.048</v>
      </c>
      <c r="E130" s="9">
        <v>171097.379858627</v>
      </c>
      <c r="F130" s="9">
        <v>20180509</v>
      </c>
      <c r="G130" s="9">
        <v>2340597</v>
      </c>
      <c r="H130" s="9">
        <v>2387836</v>
      </c>
      <c r="I130" s="9">
        <v>4519036.048</v>
      </c>
      <c r="J130" s="9">
        <v>171097.379858627</v>
      </c>
      <c r="K130" s="6">
        <f t="shared" ref="K130:K193" si="4">H130-C130</f>
        <v>0</v>
      </c>
      <c r="L130" s="10">
        <f t="shared" ref="L130:L193" si="5">I130-D130</f>
        <v>0</v>
      </c>
    </row>
    <row r="131" spans="1:12">
      <c r="A131" s="8">
        <v>43230</v>
      </c>
      <c r="B131" s="9">
        <v>2425411</v>
      </c>
      <c r="C131" s="9">
        <v>2471100</v>
      </c>
      <c r="D131" s="9">
        <v>4565769.497</v>
      </c>
      <c r="E131" s="9">
        <v>168767.122700543</v>
      </c>
      <c r="F131" s="9">
        <v>20180510</v>
      </c>
      <c r="G131" s="9">
        <v>2425411</v>
      </c>
      <c r="H131" s="9">
        <v>2471100</v>
      </c>
      <c r="I131" s="9">
        <v>4565769.497</v>
      </c>
      <c r="J131" s="9">
        <v>168767.122700543</v>
      </c>
      <c r="K131" s="6">
        <f t="shared" si="4"/>
        <v>0</v>
      </c>
      <c r="L131" s="10">
        <f t="shared" si="5"/>
        <v>0</v>
      </c>
    </row>
    <row r="132" spans="1:12">
      <c r="A132" s="8">
        <v>43231</v>
      </c>
      <c r="B132" s="9">
        <v>2458345</v>
      </c>
      <c r="C132" s="9">
        <v>2504449</v>
      </c>
      <c r="D132" s="9">
        <v>4623103.469</v>
      </c>
      <c r="E132" s="9">
        <v>169622.987765789</v>
      </c>
      <c r="F132" s="9">
        <v>20180511</v>
      </c>
      <c r="G132" s="9">
        <v>2458345</v>
      </c>
      <c r="H132" s="9">
        <v>2504449</v>
      </c>
      <c r="I132" s="9">
        <v>4623103.469</v>
      </c>
      <c r="J132" s="9">
        <v>169622.987765789</v>
      </c>
      <c r="K132" s="6">
        <f t="shared" si="4"/>
        <v>0</v>
      </c>
      <c r="L132" s="10">
        <f t="shared" si="5"/>
        <v>0</v>
      </c>
    </row>
    <row r="133" spans="1:12">
      <c r="A133" s="8">
        <v>43232</v>
      </c>
      <c r="B133" s="9">
        <v>1652121</v>
      </c>
      <c r="C133" s="9">
        <v>1684684</v>
      </c>
      <c r="D133" s="9">
        <v>3322284.73</v>
      </c>
      <c r="E133" s="9">
        <v>167639.294648773</v>
      </c>
      <c r="F133" s="9">
        <v>20180512</v>
      </c>
      <c r="G133" s="9">
        <v>1652121</v>
      </c>
      <c r="H133" s="9">
        <v>1684684</v>
      </c>
      <c r="I133" s="9">
        <v>3322284.73</v>
      </c>
      <c r="J133" s="9">
        <v>167639.294648773</v>
      </c>
      <c r="K133" s="6">
        <f t="shared" si="4"/>
        <v>0</v>
      </c>
      <c r="L133" s="10">
        <f t="shared" si="5"/>
        <v>0</v>
      </c>
    </row>
    <row r="134" spans="1:12">
      <c r="A134" s="8">
        <v>43233</v>
      </c>
      <c r="B134" s="9">
        <v>1191361</v>
      </c>
      <c r="C134" s="9">
        <v>1207712</v>
      </c>
      <c r="D134" s="9">
        <v>2331083.97999999</v>
      </c>
      <c r="E134" s="9">
        <v>157657.352723839</v>
      </c>
      <c r="F134" s="9">
        <v>20180513</v>
      </c>
      <c r="G134" s="9">
        <v>1191361</v>
      </c>
      <c r="H134" s="9">
        <v>1207712</v>
      </c>
      <c r="I134" s="9">
        <v>2331083.97999999</v>
      </c>
      <c r="J134" s="9">
        <v>157657.352723839</v>
      </c>
      <c r="K134" s="6">
        <f t="shared" si="4"/>
        <v>0</v>
      </c>
      <c r="L134" s="10">
        <f t="shared" si="5"/>
        <v>0</v>
      </c>
    </row>
    <row r="135" spans="1:12">
      <c r="A135" s="8">
        <v>43234</v>
      </c>
      <c r="B135" s="9">
        <v>2375380</v>
      </c>
      <c r="C135" s="9">
        <v>2418586</v>
      </c>
      <c r="D135" s="9">
        <v>4548465.671</v>
      </c>
      <c r="E135" s="9">
        <v>171500.69173183</v>
      </c>
      <c r="F135" s="9">
        <v>20180514</v>
      </c>
      <c r="G135" s="9">
        <v>2375380</v>
      </c>
      <c r="H135" s="9">
        <v>2418586</v>
      </c>
      <c r="I135" s="9">
        <v>4548465.671</v>
      </c>
      <c r="J135" s="9">
        <v>171500.69173183</v>
      </c>
      <c r="K135" s="6">
        <f t="shared" si="4"/>
        <v>0</v>
      </c>
      <c r="L135" s="10">
        <f t="shared" si="5"/>
        <v>0</v>
      </c>
    </row>
    <row r="136" spans="1:12">
      <c r="A136" s="8">
        <v>43235</v>
      </c>
      <c r="B136" s="9">
        <v>2479914</v>
      </c>
      <c r="C136" s="9">
        <v>2526902</v>
      </c>
      <c r="D136" s="9">
        <v>4754079.85999999</v>
      </c>
      <c r="E136" s="9">
        <v>173345.044071168</v>
      </c>
      <c r="F136" s="9">
        <v>20180515</v>
      </c>
      <c r="G136" s="9">
        <v>2479914</v>
      </c>
      <c r="H136" s="9">
        <v>2526902</v>
      </c>
      <c r="I136" s="9">
        <v>4754079.85999999</v>
      </c>
      <c r="J136" s="9">
        <v>173345.044071168</v>
      </c>
      <c r="K136" s="6">
        <f t="shared" si="4"/>
        <v>0</v>
      </c>
      <c r="L136" s="10">
        <f t="shared" si="5"/>
        <v>0</v>
      </c>
    </row>
    <row r="137" spans="1:12">
      <c r="A137" s="8">
        <v>43236</v>
      </c>
      <c r="B137" s="9">
        <v>2476435</v>
      </c>
      <c r="C137" s="9">
        <v>2525495</v>
      </c>
      <c r="D137" s="9">
        <v>4806538.04</v>
      </c>
      <c r="E137" s="9">
        <v>173686.627367168</v>
      </c>
      <c r="F137" s="9">
        <v>20180516</v>
      </c>
      <c r="G137" s="9">
        <v>2476435</v>
      </c>
      <c r="H137" s="9">
        <v>2525495</v>
      </c>
      <c r="I137" s="9">
        <v>4806538.04</v>
      </c>
      <c r="J137" s="9">
        <v>173686.627367168</v>
      </c>
      <c r="K137" s="6">
        <f t="shared" si="4"/>
        <v>0</v>
      </c>
      <c r="L137" s="10">
        <f t="shared" si="5"/>
        <v>0</v>
      </c>
    </row>
    <row r="138" spans="1:12">
      <c r="A138" s="8">
        <v>43237</v>
      </c>
      <c r="B138" s="9">
        <v>2445965</v>
      </c>
      <c r="C138" s="9">
        <v>2492186</v>
      </c>
      <c r="D138" s="9">
        <v>4745988.044</v>
      </c>
      <c r="E138" s="9">
        <v>172569.790844508</v>
      </c>
      <c r="F138" s="9">
        <v>20180517</v>
      </c>
      <c r="G138" s="9">
        <v>2445965</v>
      </c>
      <c r="H138" s="9">
        <v>2492186</v>
      </c>
      <c r="I138" s="9">
        <v>4745988.044</v>
      </c>
      <c r="J138" s="9">
        <v>172569.790844509</v>
      </c>
      <c r="K138" s="6">
        <f t="shared" si="4"/>
        <v>0</v>
      </c>
      <c r="L138" s="10">
        <f t="shared" si="5"/>
        <v>0</v>
      </c>
    </row>
    <row r="139" spans="1:12">
      <c r="A139" s="8">
        <v>43238</v>
      </c>
      <c r="B139" s="9">
        <v>2476385</v>
      </c>
      <c r="C139" s="9">
        <v>2521358</v>
      </c>
      <c r="D139" s="9">
        <v>4904120.225</v>
      </c>
      <c r="E139" s="9">
        <v>172457.706412261</v>
      </c>
      <c r="F139" s="9">
        <v>20180518</v>
      </c>
      <c r="G139" s="9">
        <v>2476385</v>
      </c>
      <c r="H139" s="9">
        <v>2521358</v>
      </c>
      <c r="I139" s="9">
        <v>4904120.225</v>
      </c>
      <c r="J139" s="9">
        <v>172457.706412262</v>
      </c>
      <c r="K139" s="6">
        <f t="shared" si="4"/>
        <v>0</v>
      </c>
      <c r="L139" s="10">
        <f t="shared" si="5"/>
        <v>0</v>
      </c>
    </row>
    <row r="140" spans="1:12">
      <c r="A140" s="8">
        <v>43239</v>
      </c>
      <c r="B140" s="9">
        <v>1715629</v>
      </c>
      <c r="C140" s="9">
        <v>1749800</v>
      </c>
      <c r="D140" s="9">
        <v>3528197.017</v>
      </c>
      <c r="E140" s="9">
        <v>167765.646884516</v>
      </c>
      <c r="F140" s="9">
        <v>20180519</v>
      </c>
      <c r="G140" s="9">
        <v>1715629</v>
      </c>
      <c r="H140" s="9">
        <v>1749800</v>
      </c>
      <c r="I140" s="9">
        <v>3528197.017</v>
      </c>
      <c r="J140" s="9">
        <v>167765.646884516</v>
      </c>
      <c r="K140" s="6">
        <f t="shared" si="4"/>
        <v>0</v>
      </c>
      <c r="L140" s="10">
        <f t="shared" si="5"/>
        <v>0</v>
      </c>
    </row>
    <row r="141" spans="1:12">
      <c r="A141" s="8">
        <v>43240</v>
      </c>
      <c r="B141" s="9">
        <v>1487454</v>
      </c>
      <c r="C141" s="9">
        <v>1506143</v>
      </c>
      <c r="D141" s="9">
        <v>2837220.96499999</v>
      </c>
      <c r="E141" s="9">
        <v>160471.374325795</v>
      </c>
      <c r="F141" s="9">
        <v>20180520</v>
      </c>
      <c r="G141" s="9">
        <v>1487454</v>
      </c>
      <c r="H141" s="9">
        <v>1506143</v>
      </c>
      <c r="I141" s="9">
        <v>2837220.96499999</v>
      </c>
      <c r="J141" s="9">
        <v>160471.374325796</v>
      </c>
      <c r="K141" s="6">
        <f t="shared" si="4"/>
        <v>0</v>
      </c>
      <c r="L141" s="10">
        <f t="shared" si="5"/>
        <v>0</v>
      </c>
    </row>
    <row r="142" spans="1:12">
      <c r="A142" s="8">
        <v>43241</v>
      </c>
      <c r="B142" s="9">
        <v>2555105</v>
      </c>
      <c r="C142" s="9">
        <v>2598437</v>
      </c>
      <c r="D142" s="9">
        <v>4818747.558</v>
      </c>
      <c r="E142" s="9">
        <v>170762.460267401</v>
      </c>
      <c r="F142" s="9">
        <v>20180521</v>
      </c>
      <c r="G142" s="9">
        <v>2555105</v>
      </c>
      <c r="H142" s="9">
        <v>2598437</v>
      </c>
      <c r="I142" s="9">
        <v>4818747.558</v>
      </c>
      <c r="J142" s="9">
        <v>170762.460267401</v>
      </c>
      <c r="K142" s="6">
        <f t="shared" si="4"/>
        <v>0</v>
      </c>
      <c r="L142" s="10">
        <f t="shared" si="5"/>
        <v>0</v>
      </c>
    </row>
    <row r="143" spans="1:12">
      <c r="A143" s="8">
        <v>43242</v>
      </c>
      <c r="B143" s="9">
        <v>2532073</v>
      </c>
      <c r="C143" s="9">
        <v>2578342</v>
      </c>
      <c r="D143" s="9">
        <v>4887073.02</v>
      </c>
      <c r="E143" s="9">
        <v>173204.874307449</v>
      </c>
      <c r="F143" s="9">
        <v>20180522</v>
      </c>
      <c r="G143" s="9">
        <v>2532073</v>
      </c>
      <c r="H143" s="9">
        <v>2578342</v>
      </c>
      <c r="I143" s="9">
        <v>4887073.02</v>
      </c>
      <c r="J143" s="9">
        <v>173204.874307449</v>
      </c>
      <c r="K143" s="6">
        <f t="shared" si="4"/>
        <v>0</v>
      </c>
      <c r="L143" s="10">
        <f t="shared" si="5"/>
        <v>0</v>
      </c>
    </row>
    <row r="144" spans="1:12">
      <c r="A144" s="8">
        <v>43243</v>
      </c>
      <c r="B144" s="9">
        <v>2572748</v>
      </c>
      <c r="C144" s="9">
        <v>2619585</v>
      </c>
      <c r="D144" s="9">
        <v>4997138.31599999</v>
      </c>
      <c r="E144" s="9">
        <v>175309.575877267</v>
      </c>
      <c r="F144" s="9">
        <v>20180523</v>
      </c>
      <c r="G144" s="9">
        <v>2572748</v>
      </c>
      <c r="H144" s="9">
        <v>2619585</v>
      </c>
      <c r="I144" s="9">
        <v>4997138.31599999</v>
      </c>
      <c r="J144" s="9">
        <v>175309.575877267</v>
      </c>
      <c r="K144" s="6">
        <f t="shared" si="4"/>
        <v>0</v>
      </c>
      <c r="L144" s="10">
        <f t="shared" si="5"/>
        <v>0</v>
      </c>
    </row>
    <row r="145" spans="1:12">
      <c r="A145" s="8">
        <v>43244</v>
      </c>
      <c r="B145" s="9">
        <v>2486981</v>
      </c>
      <c r="C145" s="9">
        <v>2532014</v>
      </c>
      <c r="D145" s="9">
        <v>4811870.082</v>
      </c>
      <c r="E145" s="9">
        <v>174182.884456703</v>
      </c>
      <c r="F145" s="9">
        <v>20180524</v>
      </c>
      <c r="G145" s="9">
        <v>2486981</v>
      </c>
      <c r="H145" s="9">
        <v>2532014</v>
      </c>
      <c r="I145" s="9">
        <v>4811870.082</v>
      </c>
      <c r="J145" s="9">
        <v>174182.884456703</v>
      </c>
      <c r="K145" s="6">
        <f t="shared" si="4"/>
        <v>0</v>
      </c>
      <c r="L145" s="10">
        <f t="shared" si="5"/>
        <v>0</v>
      </c>
    </row>
    <row r="146" spans="1:12">
      <c r="A146" s="8">
        <v>43245</v>
      </c>
      <c r="B146" s="9">
        <v>2530991</v>
      </c>
      <c r="C146" s="9">
        <v>2578117</v>
      </c>
      <c r="D146" s="9">
        <v>4934310.78499999</v>
      </c>
      <c r="E146" s="9">
        <v>174736.129741268</v>
      </c>
      <c r="F146" s="9">
        <v>20180525</v>
      </c>
      <c r="G146" s="9">
        <v>2530991</v>
      </c>
      <c r="H146" s="9">
        <v>2578117</v>
      </c>
      <c r="I146" s="9">
        <v>4934310.78499999</v>
      </c>
      <c r="J146" s="9">
        <v>174736.129741268</v>
      </c>
      <c r="K146" s="6">
        <f t="shared" si="4"/>
        <v>0</v>
      </c>
      <c r="L146" s="10">
        <f t="shared" si="5"/>
        <v>0</v>
      </c>
    </row>
    <row r="147" spans="1:12">
      <c r="A147" s="8">
        <v>43246</v>
      </c>
      <c r="B147" s="9">
        <v>1712045</v>
      </c>
      <c r="C147" s="9">
        <v>1744746</v>
      </c>
      <c r="D147" s="9">
        <v>3583355.253</v>
      </c>
      <c r="E147" s="9">
        <v>169553.012528462</v>
      </c>
      <c r="F147" s="9">
        <v>20180526</v>
      </c>
      <c r="G147" s="9">
        <v>1712045</v>
      </c>
      <c r="H147" s="9">
        <v>1744746</v>
      </c>
      <c r="I147" s="9">
        <v>3583355.253</v>
      </c>
      <c r="J147" s="9">
        <v>169553.012528462</v>
      </c>
      <c r="K147" s="6">
        <f t="shared" si="4"/>
        <v>0</v>
      </c>
      <c r="L147" s="10">
        <f t="shared" si="5"/>
        <v>0</v>
      </c>
    </row>
    <row r="148" spans="1:12">
      <c r="A148" s="8">
        <v>43247</v>
      </c>
      <c r="B148" s="9">
        <v>1330352</v>
      </c>
      <c r="C148" s="9">
        <v>1350893</v>
      </c>
      <c r="D148" s="9">
        <v>2787278.14</v>
      </c>
      <c r="E148" s="9">
        <v>160636.504033017</v>
      </c>
      <c r="F148" s="9">
        <v>20180527</v>
      </c>
      <c r="G148" s="9">
        <v>1330352</v>
      </c>
      <c r="H148" s="9">
        <v>1350893</v>
      </c>
      <c r="I148" s="9">
        <v>2787278.14</v>
      </c>
      <c r="J148" s="9">
        <v>160636.504033016</v>
      </c>
      <c r="K148" s="6">
        <f t="shared" si="4"/>
        <v>0</v>
      </c>
      <c r="L148" s="10">
        <f t="shared" si="5"/>
        <v>0</v>
      </c>
    </row>
    <row r="149" spans="1:12">
      <c r="A149" s="8">
        <v>43248</v>
      </c>
      <c r="B149" s="9">
        <v>2572127</v>
      </c>
      <c r="C149" s="9">
        <v>2617141</v>
      </c>
      <c r="D149" s="9">
        <v>4905081.477</v>
      </c>
      <c r="E149" s="9">
        <v>172794.153138211</v>
      </c>
      <c r="F149" s="9">
        <v>20180528</v>
      </c>
      <c r="G149" s="9">
        <v>2572127</v>
      </c>
      <c r="H149" s="9">
        <v>2617141</v>
      </c>
      <c r="I149" s="9">
        <v>4905081.477</v>
      </c>
      <c r="J149" s="9">
        <v>172794.153138211</v>
      </c>
      <c r="K149" s="6">
        <f t="shared" si="4"/>
        <v>0</v>
      </c>
      <c r="L149" s="10">
        <f t="shared" si="5"/>
        <v>0</v>
      </c>
    </row>
    <row r="150" spans="1:12">
      <c r="A150" s="8">
        <v>43249</v>
      </c>
      <c r="B150" s="9">
        <v>2519003</v>
      </c>
      <c r="C150" s="9">
        <v>2568745</v>
      </c>
      <c r="D150" s="9">
        <v>4985986.51299999</v>
      </c>
      <c r="E150" s="9">
        <v>175463.846883651</v>
      </c>
      <c r="F150" s="9">
        <v>20180529</v>
      </c>
      <c r="G150" s="9">
        <v>2519003</v>
      </c>
      <c r="H150" s="9">
        <v>2568745</v>
      </c>
      <c r="I150" s="9">
        <v>4985986.51299999</v>
      </c>
      <c r="J150" s="9">
        <v>175463.846883651</v>
      </c>
      <c r="K150" s="6">
        <f t="shared" si="4"/>
        <v>0</v>
      </c>
      <c r="L150" s="10">
        <f t="shared" si="5"/>
        <v>0</v>
      </c>
    </row>
    <row r="151" spans="1:12">
      <c r="A151" s="8">
        <v>43250</v>
      </c>
      <c r="B151" s="9">
        <v>2388706</v>
      </c>
      <c r="C151" s="9">
        <v>2436185</v>
      </c>
      <c r="D151" s="9">
        <v>4786345.563</v>
      </c>
      <c r="E151" s="9">
        <v>173712.736758869</v>
      </c>
      <c r="F151" s="9">
        <v>20180530</v>
      </c>
      <c r="G151" s="9">
        <v>2388706</v>
      </c>
      <c r="H151" s="9">
        <v>2436185</v>
      </c>
      <c r="I151" s="9">
        <v>4786345.563</v>
      </c>
      <c r="J151" s="9">
        <v>173712.736758869</v>
      </c>
      <c r="K151" s="6">
        <f t="shared" si="4"/>
        <v>0</v>
      </c>
      <c r="L151" s="10">
        <f t="shared" si="5"/>
        <v>0</v>
      </c>
    </row>
    <row r="152" spans="1:12">
      <c r="A152" s="8">
        <v>43251</v>
      </c>
      <c r="B152" s="9">
        <v>2251721</v>
      </c>
      <c r="C152" s="9">
        <v>2296842</v>
      </c>
      <c r="D152" s="9">
        <v>4593458.996</v>
      </c>
      <c r="E152" s="9">
        <v>171448.268479017</v>
      </c>
      <c r="F152" s="9">
        <v>20180531</v>
      </c>
      <c r="G152" s="9">
        <v>2251721</v>
      </c>
      <c r="H152" s="9">
        <v>2296842</v>
      </c>
      <c r="I152" s="9">
        <v>4593458.996</v>
      </c>
      <c r="J152" s="9">
        <v>171448.268479017</v>
      </c>
      <c r="K152" s="6">
        <f t="shared" si="4"/>
        <v>0</v>
      </c>
      <c r="L152" s="10">
        <f t="shared" si="5"/>
        <v>0</v>
      </c>
    </row>
    <row r="153" spans="1:12">
      <c r="A153" s="8">
        <v>43252</v>
      </c>
      <c r="B153" s="9">
        <v>2846657</v>
      </c>
      <c r="C153" s="9">
        <v>2891993</v>
      </c>
      <c r="D153" s="9">
        <v>5419918.86</v>
      </c>
      <c r="E153" s="9">
        <v>178445.12059669</v>
      </c>
      <c r="F153" s="9">
        <v>20180601</v>
      </c>
      <c r="G153" s="9">
        <v>2846657</v>
      </c>
      <c r="H153" s="9">
        <v>2891993</v>
      </c>
      <c r="I153" s="9">
        <v>5419918.86</v>
      </c>
      <c r="J153" s="9">
        <v>178445.12059669</v>
      </c>
      <c r="K153" s="6">
        <f t="shared" si="4"/>
        <v>0</v>
      </c>
      <c r="L153" s="10">
        <f t="shared" si="5"/>
        <v>0</v>
      </c>
    </row>
    <row r="154" spans="1:12">
      <c r="A154" s="8">
        <v>43253</v>
      </c>
      <c r="B154" s="9">
        <v>2128663</v>
      </c>
      <c r="C154" s="9">
        <v>2160451</v>
      </c>
      <c r="D154" s="9">
        <v>4369136.634</v>
      </c>
      <c r="E154" s="9">
        <v>175494.837375883</v>
      </c>
      <c r="F154" s="9">
        <v>20180602</v>
      </c>
      <c r="G154" s="9">
        <v>2128663</v>
      </c>
      <c r="H154" s="9">
        <v>2160451</v>
      </c>
      <c r="I154" s="9">
        <v>4369136.634</v>
      </c>
      <c r="J154" s="9">
        <v>175494.837375883</v>
      </c>
      <c r="K154" s="6">
        <f t="shared" si="4"/>
        <v>0</v>
      </c>
      <c r="L154" s="10">
        <f t="shared" si="5"/>
        <v>0</v>
      </c>
    </row>
    <row r="155" spans="1:12">
      <c r="A155" s="8">
        <v>43254</v>
      </c>
      <c r="B155" s="9">
        <v>1634614</v>
      </c>
      <c r="C155" s="9">
        <v>1655066</v>
      </c>
      <c r="D155" s="9">
        <v>3430661.85199999</v>
      </c>
      <c r="E155" s="9">
        <v>167151.635374738</v>
      </c>
      <c r="F155" s="9">
        <v>20180603</v>
      </c>
      <c r="G155" s="9">
        <v>1634614</v>
      </c>
      <c r="H155" s="9">
        <v>1655066</v>
      </c>
      <c r="I155" s="9">
        <v>3430661.85199999</v>
      </c>
      <c r="J155" s="9">
        <v>167151.635374738</v>
      </c>
      <c r="K155" s="6">
        <f t="shared" si="4"/>
        <v>0</v>
      </c>
      <c r="L155" s="10">
        <f t="shared" si="5"/>
        <v>0</v>
      </c>
    </row>
    <row r="156" spans="1:12">
      <c r="A156" s="8">
        <v>43255</v>
      </c>
      <c r="B156" s="9">
        <v>2604672</v>
      </c>
      <c r="C156" s="9">
        <v>2649512</v>
      </c>
      <c r="D156" s="9">
        <v>5152608.75199999</v>
      </c>
      <c r="E156" s="9">
        <v>178413.280479137</v>
      </c>
      <c r="F156" s="9">
        <v>20180604</v>
      </c>
      <c r="G156" s="9">
        <v>2604672</v>
      </c>
      <c r="H156" s="9">
        <v>2649512</v>
      </c>
      <c r="I156" s="9">
        <v>5152608.75199999</v>
      </c>
      <c r="J156" s="9">
        <v>178413.280479137</v>
      </c>
      <c r="K156" s="6">
        <f t="shared" si="4"/>
        <v>0</v>
      </c>
      <c r="L156" s="10">
        <f t="shared" si="5"/>
        <v>0</v>
      </c>
    </row>
    <row r="157" spans="1:12">
      <c r="A157" s="8">
        <v>43256</v>
      </c>
      <c r="B157" s="9">
        <v>2637522</v>
      </c>
      <c r="C157" s="9">
        <v>2687706</v>
      </c>
      <c r="D157" s="9">
        <v>5412030.348</v>
      </c>
      <c r="E157" s="9">
        <v>180588.608177259</v>
      </c>
      <c r="F157" s="9">
        <v>20180605</v>
      </c>
      <c r="G157" s="9">
        <v>2637522</v>
      </c>
      <c r="H157" s="9">
        <v>2687706</v>
      </c>
      <c r="I157" s="9">
        <v>5412030.348</v>
      </c>
      <c r="J157" s="9">
        <v>180588.608177259</v>
      </c>
      <c r="K157" s="6">
        <f t="shared" si="4"/>
        <v>0</v>
      </c>
      <c r="L157" s="10">
        <f t="shared" si="5"/>
        <v>0</v>
      </c>
    </row>
    <row r="158" spans="1:12">
      <c r="A158" s="8">
        <v>43257</v>
      </c>
      <c r="B158" s="9">
        <v>2735114</v>
      </c>
      <c r="C158" s="9">
        <v>2783794</v>
      </c>
      <c r="D158" s="9">
        <v>5500113.47299999</v>
      </c>
      <c r="E158" s="9">
        <v>181964.815088395</v>
      </c>
      <c r="F158" s="9">
        <v>20180606</v>
      </c>
      <c r="G158" s="9">
        <v>2735114</v>
      </c>
      <c r="H158" s="9">
        <v>2783794</v>
      </c>
      <c r="I158" s="9">
        <v>5500113.47299999</v>
      </c>
      <c r="J158" s="9">
        <v>181964.815088395</v>
      </c>
      <c r="K158" s="6">
        <f t="shared" si="4"/>
        <v>0</v>
      </c>
      <c r="L158" s="10">
        <f t="shared" si="5"/>
        <v>0</v>
      </c>
    </row>
    <row r="159" spans="1:12">
      <c r="A159" s="8">
        <v>43258</v>
      </c>
      <c r="B159" s="9">
        <v>2655291</v>
      </c>
      <c r="C159" s="9">
        <v>2700139</v>
      </c>
      <c r="D159" s="9">
        <v>5335772.333</v>
      </c>
      <c r="E159" s="9">
        <v>179867.91685027</v>
      </c>
      <c r="F159" s="9">
        <v>20180607</v>
      </c>
      <c r="G159" s="9">
        <v>2655291</v>
      </c>
      <c r="H159" s="9">
        <v>2700139</v>
      </c>
      <c r="I159" s="9">
        <v>5335772.333</v>
      </c>
      <c r="J159" s="9">
        <v>179867.91685027</v>
      </c>
      <c r="K159" s="6">
        <f t="shared" si="4"/>
        <v>0</v>
      </c>
      <c r="L159" s="10">
        <f t="shared" si="5"/>
        <v>0</v>
      </c>
    </row>
    <row r="160" spans="1:12">
      <c r="A160" s="8">
        <v>43259</v>
      </c>
      <c r="B160" s="9">
        <v>2555555</v>
      </c>
      <c r="C160" s="9">
        <v>2600879</v>
      </c>
      <c r="D160" s="9">
        <v>5647274.99</v>
      </c>
      <c r="E160" s="9">
        <v>183139.385415014</v>
      </c>
      <c r="F160" s="9">
        <v>20180608</v>
      </c>
      <c r="G160" s="9">
        <v>2555555</v>
      </c>
      <c r="H160" s="9">
        <v>2600879</v>
      </c>
      <c r="I160" s="9">
        <v>5647274.99</v>
      </c>
      <c r="J160" s="9">
        <v>183139.385415014</v>
      </c>
      <c r="K160" s="6">
        <f t="shared" si="4"/>
        <v>0</v>
      </c>
      <c r="L160" s="10">
        <f t="shared" si="5"/>
        <v>0</v>
      </c>
    </row>
    <row r="161" spans="1:12">
      <c r="A161" s="8">
        <v>43260</v>
      </c>
      <c r="B161" s="9">
        <v>1882066</v>
      </c>
      <c r="C161" s="9">
        <v>1919865</v>
      </c>
      <c r="D161" s="9">
        <v>4243307.075</v>
      </c>
      <c r="E161" s="9">
        <v>180948.726309985</v>
      </c>
      <c r="F161" s="9">
        <v>20180609</v>
      </c>
      <c r="G161" s="9">
        <v>1882066</v>
      </c>
      <c r="H161" s="9">
        <v>1919865</v>
      </c>
      <c r="I161" s="9">
        <v>4243307.075</v>
      </c>
      <c r="J161" s="9">
        <v>180948.726309985</v>
      </c>
      <c r="K161" s="6">
        <f t="shared" si="4"/>
        <v>0</v>
      </c>
      <c r="L161" s="10">
        <f t="shared" si="5"/>
        <v>0</v>
      </c>
    </row>
    <row r="162" spans="1:12">
      <c r="A162" s="8">
        <v>43261</v>
      </c>
      <c r="B162" s="9">
        <v>1595601</v>
      </c>
      <c r="C162" s="9">
        <v>1621182</v>
      </c>
      <c r="D162" s="9">
        <v>3575533.45</v>
      </c>
      <c r="E162" s="9">
        <v>181250.337949113</v>
      </c>
      <c r="F162" s="9">
        <v>20180610</v>
      </c>
      <c r="G162" s="9">
        <v>1595601</v>
      </c>
      <c r="H162" s="9">
        <v>1621182</v>
      </c>
      <c r="I162" s="9">
        <v>3575533.45</v>
      </c>
      <c r="J162" s="9">
        <v>181250.337949113</v>
      </c>
      <c r="K162" s="6">
        <f t="shared" si="4"/>
        <v>0</v>
      </c>
      <c r="L162" s="10">
        <f t="shared" si="5"/>
        <v>0</v>
      </c>
    </row>
    <row r="163" spans="1:12">
      <c r="A163" s="8">
        <v>43262</v>
      </c>
      <c r="B163" s="9">
        <v>2765511</v>
      </c>
      <c r="C163" s="9">
        <v>2816322</v>
      </c>
      <c r="D163" s="9">
        <v>9381599.129</v>
      </c>
      <c r="E163" s="9">
        <v>201048.783096017</v>
      </c>
      <c r="F163" s="9">
        <v>20180611</v>
      </c>
      <c r="G163" s="9">
        <v>2765511</v>
      </c>
      <c r="H163" s="9">
        <v>2816322</v>
      </c>
      <c r="I163" s="9">
        <v>9381599.129</v>
      </c>
      <c r="J163" s="9">
        <v>201048.783096017</v>
      </c>
      <c r="K163" s="6">
        <f t="shared" si="4"/>
        <v>0</v>
      </c>
      <c r="L163" s="10">
        <f t="shared" si="5"/>
        <v>0</v>
      </c>
    </row>
    <row r="164" spans="1:12">
      <c r="A164" s="8">
        <v>43263</v>
      </c>
      <c r="B164" s="9">
        <v>2856914</v>
      </c>
      <c r="C164" s="9">
        <v>2914922</v>
      </c>
      <c r="D164" s="9">
        <v>6378051.657</v>
      </c>
      <c r="E164" s="9">
        <v>202821.119689457</v>
      </c>
      <c r="F164" s="9">
        <v>20180612</v>
      </c>
      <c r="G164" s="9">
        <v>2856914</v>
      </c>
      <c r="H164" s="9">
        <v>2914922</v>
      </c>
      <c r="I164" s="9">
        <v>6378051.657</v>
      </c>
      <c r="J164" s="9">
        <v>202821.119689457</v>
      </c>
      <c r="K164" s="6">
        <f t="shared" si="4"/>
        <v>0</v>
      </c>
      <c r="L164" s="10">
        <f t="shared" si="5"/>
        <v>0</v>
      </c>
    </row>
    <row r="165" spans="1:12">
      <c r="A165" s="8">
        <v>43264</v>
      </c>
      <c r="B165" s="9">
        <v>2805938</v>
      </c>
      <c r="C165" s="9">
        <v>2866172</v>
      </c>
      <c r="D165" s="9">
        <v>6226128.968</v>
      </c>
      <c r="E165" s="9">
        <v>207488.737179731</v>
      </c>
      <c r="F165" s="9">
        <v>20180613</v>
      </c>
      <c r="G165" s="9">
        <v>2805938</v>
      </c>
      <c r="H165" s="9">
        <v>2866172</v>
      </c>
      <c r="I165" s="9">
        <v>6226128.968</v>
      </c>
      <c r="J165" s="9">
        <v>207488.737179731</v>
      </c>
      <c r="K165" s="6">
        <f t="shared" si="4"/>
        <v>0</v>
      </c>
      <c r="L165" s="10">
        <f t="shared" si="5"/>
        <v>0</v>
      </c>
    </row>
    <row r="166" spans="1:12">
      <c r="A166" s="8">
        <v>43265</v>
      </c>
      <c r="B166" s="9">
        <v>2767175</v>
      </c>
      <c r="C166" s="9">
        <v>2820909</v>
      </c>
      <c r="D166" s="9">
        <v>6237907.89599999</v>
      </c>
      <c r="E166" s="9">
        <v>207085.357970615</v>
      </c>
      <c r="F166" s="9">
        <v>20180614</v>
      </c>
      <c r="G166" s="9">
        <v>2767175</v>
      </c>
      <c r="H166" s="9">
        <v>2820909</v>
      </c>
      <c r="I166" s="9">
        <v>6237907.89599999</v>
      </c>
      <c r="J166" s="9">
        <v>207085.357970615</v>
      </c>
      <c r="K166" s="6">
        <f t="shared" si="4"/>
        <v>0</v>
      </c>
      <c r="L166" s="10">
        <f t="shared" si="5"/>
        <v>0</v>
      </c>
    </row>
    <row r="167" spans="1:12">
      <c r="A167" s="8">
        <v>43266</v>
      </c>
      <c r="B167" s="9">
        <v>2815700</v>
      </c>
      <c r="C167" s="9">
        <v>2868343</v>
      </c>
      <c r="D167" s="9">
        <v>6538404.66499999</v>
      </c>
      <c r="E167" s="9">
        <v>208255.32629928</v>
      </c>
      <c r="F167" s="9">
        <v>20180615</v>
      </c>
      <c r="G167" s="9">
        <v>2815700</v>
      </c>
      <c r="H167" s="9">
        <v>2868343</v>
      </c>
      <c r="I167" s="9">
        <v>6538404.66499999</v>
      </c>
      <c r="J167" s="9">
        <v>208255.32629928</v>
      </c>
      <c r="K167" s="6">
        <f t="shared" si="4"/>
        <v>0</v>
      </c>
      <c r="L167" s="10">
        <f t="shared" si="5"/>
        <v>0</v>
      </c>
    </row>
    <row r="168" spans="1:12">
      <c r="A168" s="8">
        <v>43267</v>
      </c>
      <c r="B168" s="9">
        <v>2312951</v>
      </c>
      <c r="C168" s="9">
        <v>2351267</v>
      </c>
      <c r="D168" s="9">
        <v>5366957.07999999</v>
      </c>
      <c r="E168" s="9">
        <v>208862.486668739</v>
      </c>
      <c r="F168" s="9">
        <v>20180616</v>
      </c>
      <c r="G168" s="9">
        <v>2312951</v>
      </c>
      <c r="H168" s="9">
        <v>2351267</v>
      </c>
      <c r="I168" s="9">
        <v>5366957.07999999</v>
      </c>
      <c r="J168" s="9">
        <v>208862.486668739</v>
      </c>
      <c r="K168" s="6">
        <f t="shared" si="4"/>
        <v>0</v>
      </c>
      <c r="L168" s="10">
        <f t="shared" si="5"/>
        <v>0</v>
      </c>
    </row>
    <row r="169" spans="1:12">
      <c r="A169" s="8">
        <v>43268</v>
      </c>
      <c r="B169" s="9">
        <v>1739098</v>
      </c>
      <c r="C169" s="9">
        <v>1762342</v>
      </c>
      <c r="D169" s="9">
        <v>4004997.908</v>
      </c>
      <c r="E169" s="9">
        <v>190089.925992993</v>
      </c>
      <c r="F169" s="9">
        <v>20180617</v>
      </c>
      <c r="G169" s="9">
        <v>1739098</v>
      </c>
      <c r="H169" s="9">
        <v>1762342</v>
      </c>
      <c r="I169" s="9">
        <v>4004997.908</v>
      </c>
      <c r="J169" s="9">
        <v>190089.925992993</v>
      </c>
      <c r="K169" s="6">
        <f t="shared" si="4"/>
        <v>0</v>
      </c>
      <c r="L169" s="10">
        <f t="shared" si="5"/>
        <v>0</v>
      </c>
    </row>
    <row r="170" spans="1:12">
      <c r="A170" s="8">
        <v>43269</v>
      </c>
      <c r="B170" s="9">
        <v>1547771</v>
      </c>
      <c r="C170" s="9">
        <v>1563507</v>
      </c>
      <c r="D170" s="9">
        <v>3421977.59499999</v>
      </c>
      <c r="E170" s="9">
        <v>173617.069504662</v>
      </c>
      <c r="F170" s="9">
        <v>20180618</v>
      </c>
      <c r="G170" s="9">
        <v>1547771</v>
      </c>
      <c r="H170" s="9">
        <v>1563507</v>
      </c>
      <c r="I170" s="9">
        <v>3421977.59499999</v>
      </c>
      <c r="J170" s="9">
        <v>173617.069504662</v>
      </c>
      <c r="K170" s="6">
        <f t="shared" si="4"/>
        <v>0</v>
      </c>
      <c r="L170" s="10">
        <f t="shared" si="5"/>
        <v>0</v>
      </c>
    </row>
    <row r="171" spans="1:12">
      <c r="A171" s="8">
        <v>43270</v>
      </c>
      <c r="B171" s="9">
        <v>2975006</v>
      </c>
      <c r="C171" s="9">
        <v>3020221</v>
      </c>
      <c r="D171" s="9">
        <v>5965440.015</v>
      </c>
      <c r="E171" s="9">
        <v>194378.819898406</v>
      </c>
      <c r="F171" s="9">
        <v>20180619</v>
      </c>
      <c r="G171" s="9">
        <v>2975006</v>
      </c>
      <c r="H171" s="9">
        <v>3020221</v>
      </c>
      <c r="I171" s="9">
        <v>5965440.015</v>
      </c>
      <c r="J171" s="9">
        <v>194378.819898406</v>
      </c>
      <c r="K171" s="6">
        <f t="shared" si="4"/>
        <v>0</v>
      </c>
      <c r="L171" s="10">
        <f t="shared" si="5"/>
        <v>0</v>
      </c>
    </row>
    <row r="172" spans="1:12">
      <c r="A172" s="8">
        <v>43271</v>
      </c>
      <c r="B172" s="9">
        <v>2838268</v>
      </c>
      <c r="C172" s="9">
        <v>2888070</v>
      </c>
      <c r="D172" s="9">
        <v>5927437.098</v>
      </c>
      <c r="E172" s="9">
        <v>191082.684647004</v>
      </c>
      <c r="F172" s="9">
        <v>20180620</v>
      </c>
      <c r="G172" s="9">
        <v>2838268</v>
      </c>
      <c r="H172" s="9">
        <v>2888070</v>
      </c>
      <c r="I172" s="9">
        <v>5927437.098</v>
      </c>
      <c r="J172" s="9">
        <v>191082.684647004</v>
      </c>
      <c r="K172" s="6">
        <f t="shared" si="4"/>
        <v>0</v>
      </c>
      <c r="L172" s="10">
        <f t="shared" si="5"/>
        <v>0</v>
      </c>
    </row>
    <row r="173" spans="1:12">
      <c r="A173" s="8">
        <v>43272</v>
      </c>
      <c r="B173" s="9">
        <v>2692284</v>
      </c>
      <c r="C173" s="9">
        <v>2738448</v>
      </c>
      <c r="D173" s="9">
        <v>5469642.52</v>
      </c>
      <c r="E173" s="9">
        <v>187590.608993385</v>
      </c>
      <c r="F173" s="9">
        <v>20180621</v>
      </c>
      <c r="G173" s="9">
        <v>2692284</v>
      </c>
      <c r="H173" s="9">
        <v>2738448</v>
      </c>
      <c r="I173" s="9">
        <v>5469642.52</v>
      </c>
      <c r="J173" s="9">
        <v>187590.608993385</v>
      </c>
      <c r="K173" s="6">
        <f t="shared" si="4"/>
        <v>0</v>
      </c>
      <c r="L173" s="10">
        <f t="shared" si="5"/>
        <v>0</v>
      </c>
    </row>
    <row r="174" spans="1:12">
      <c r="A174" s="8">
        <v>43273</v>
      </c>
      <c r="B174" s="9">
        <v>2491920</v>
      </c>
      <c r="C174" s="9">
        <v>2537350</v>
      </c>
      <c r="D174" s="9">
        <v>5027288.79</v>
      </c>
      <c r="E174" s="9">
        <v>178914.396968727</v>
      </c>
      <c r="F174" s="9">
        <v>20180622</v>
      </c>
      <c r="G174" s="9">
        <v>2491920</v>
      </c>
      <c r="H174" s="9">
        <v>2537350</v>
      </c>
      <c r="I174" s="9">
        <v>5027288.79</v>
      </c>
      <c r="J174" s="9">
        <v>178914.396968727</v>
      </c>
      <c r="K174" s="6">
        <f t="shared" si="4"/>
        <v>0</v>
      </c>
      <c r="L174" s="10">
        <f t="shared" si="5"/>
        <v>0</v>
      </c>
    </row>
    <row r="175" spans="1:12">
      <c r="A175" s="8">
        <v>43274</v>
      </c>
      <c r="B175" s="9">
        <v>1666083</v>
      </c>
      <c r="C175" s="9">
        <v>1697580</v>
      </c>
      <c r="D175" s="9">
        <v>3652392.48199999</v>
      </c>
      <c r="E175" s="9">
        <v>175837.545449016</v>
      </c>
      <c r="F175" s="9">
        <v>20180623</v>
      </c>
      <c r="G175" s="9">
        <v>1666083</v>
      </c>
      <c r="H175" s="9">
        <v>1697580</v>
      </c>
      <c r="I175" s="9">
        <v>3652392.482</v>
      </c>
      <c r="J175" s="9">
        <v>175837.545449018</v>
      </c>
      <c r="K175" s="6">
        <f t="shared" si="4"/>
        <v>0</v>
      </c>
      <c r="L175" s="10">
        <f t="shared" si="5"/>
        <v>9.77888703346252e-9</v>
      </c>
    </row>
    <row r="176" spans="1:12">
      <c r="A176" s="8">
        <v>43275</v>
      </c>
      <c r="B176" s="9">
        <v>1297899</v>
      </c>
      <c r="C176" s="9">
        <v>1317181</v>
      </c>
      <c r="D176" s="9">
        <v>2964134.977</v>
      </c>
      <c r="E176" s="9">
        <v>169855.309315692</v>
      </c>
      <c r="F176" s="9">
        <v>20180624</v>
      </c>
      <c r="G176" s="9">
        <v>1297899</v>
      </c>
      <c r="H176" s="9">
        <v>1317181</v>
      </c>
      <c r="I176" s="9">
        <v>2964134.977</v>
      </c>
      <c r="J176" s="9">
        <v>169855.309315692</v>
      </c>
      <c r="K176" s="6">
        <f t="shared" si="4"/>
        <v>0</v>
      </c>
      <c r="L176" s="10">
        <f t="shared" si="5"/>
        <v>0</v>
      </c>
    </row>
    <row r="177" spans="1:12">
      <c r="A177" s="8">
        <v>43276</v>
      </c>
      <c r="B177" s="9">
        <v>2486954</v>
      </c>
      <c r="C177" s="9">
        <v>2530005</v>
      </c>
      <c r="D177" s="9">
        <v>4909933.22</v>
      </c>
      <c r="E177" s="9">
        <v>175077.344634139</v>
      </c>
      <c r="F177" s="9">
        <v>20180625</v>
      </c>
      <c r="G177" s="9">
        <v>2486954</v>
      </c>
      <c r="H177" s="9">
        <v>2530005</v>
      </c>
      <c r="I177" s="9">
        <v>4909933.22</v>
      </c>
      <c r="J177" s="9">
        <v>175077.344634139</v>
      </c>
      <c r="K177" s="6">
        <f t="shared" si="4"/>
        <v>0</v>
      </c>
      <c r="L177" s="10">
        <f t="shared" si="5"/>
        <v>0</v>
      </c>
    </row>
    <row r="178" spans="1:12">
      <c r="A178" s="8">
        <v>43277</v>
      </c>
      <c r="B178" s="9">
        <v>2491919</v>
      </c>
      <c r="C178" s="9">
        <v>2537661</v>
      </c>
      <c r="D178" s="9">
        <v>4935763.17399999</v>
      </c>
      <c r="E178" s="9">
        <v>179209.288377671</v>
      </c>
      <c r="F178" s="9">
        <v>20180626</v>
      </c>
      <c r="G178" s="9">
        <v>2491919</v>
      </c>
      <c r="H178" s="9">
        <v>2537661</v>
      </c>
      <c r="I178" s="9">
        <v>4935763.17399999</v>
      </c>
      <c r="J178" s="9">
        <v>179209.288377671</v>
      </c>
      <c r="K178" s="6">
        <f t="shared" si="4"/>
        <v>0</v>
      </c>
      <c r="L178" s="10">
        <f t="shared" si="5"/>
        <v>0</v>
      </c>
    </row>
    <row r="179" spans="1:12">
      <c r="A179" s="8">
        <v>43278</v>
      </c>
      <c r="B179" s="9">
        <v>2479692</v>
      </c>
      <c r="C179" s="9">
        <v>2524794</v>
      </c>
      <c r="D179" s="9">
        <v>4878437.028</v>
      </c>
      <c r="E179" s="9">
        <v>178253.711175162</v>
      </c>
      <c r="F179" s="9">
        <v>20180627</v>
      </c>
      <c r="G179" s="9">
        <v>2479692</v>
      </c>
      <c r="H179" s="9">
        <v>2524794</v>
      </c>
      <c r="I179" s="9">
        <v>4878437.028</v>
      </c>
      <c r="J179" s="9">
        <v>178253.711175162</v>
      </c>
      <c r="K179" s="6">
        <f t="shared" si="4"/>
        <v>0</v>
      </c>
      <c r="L179" s="10">
        <f t="shared" si="5"/>
        <v>0</v>
      </c>
    </row>
    <row r="180" spans="1:12">
      <c r="A180" s="8">
        <v>43279</v>
      </c>
      <c r="B180" s="9">
        <v>2329318</v>
      </c>
      <c r="C180" s="9">
        <v>2372818</v>
      </c>
      <c r="D180" s="9">
        <v>4594458.77999999</v>
      </c>
      <c r="E180" s="9">
        <v>177213.445070432</v>
      </c>
      <c r="F180" s="9">
        <v>20180628</v>
      </c>
      <c r="G180" s="9">
        <v>2329318</v>
      </c>
      <c r="H180" s="9">
        <v>2372818</v>
      </c>
      <c r="I180" s="9">
        <v>4594458.77999999</v>
      </c>
      <c r="J180" s="9">
        <v>177213.445070432</v>
      </c>
      <c r="K180" s="6">
        <f t="shared" si="4"/>
        <v>0</v>
      </c>
      <c r="L180" s="10">
        <f t="shared" si="5"/>
        <v>0</v>
      </c>
    </row>
    <row r="181" spans="1:12">
      <c r="A181" s="8">
        <v>43280</v>
      </c>
      <c r="B181" s="9">
        <v>2244872</v>
      </c>
      <c r="C181" s="9">
        <v>2286920</v>
      </c>
      <c r="D181" s="9">
        <v>4403845.78999999</v>
      </c>
      <c r="E181" s="9">
        <v>175595.521736021</v>
      </c>
      <c r="F181" s="9">
        <v>20180629</v>
      </c>
      <c r="G181" s="9">
        <v>2244872</v>
      </c>
      <c r="H181" s="9">
        <v>2286920</v>
      </c>
      <c r="I181" s="9">
        <v>4403845.79</v>
      </c>
      <c r="J181" s="9">
        <v>175595.521736021</v>
      </c>
      <c r="K181" s="6">
        <f t="shared" si="4"/>
        <v>0</v>
      </c>
      <c r="L181" s="10">
        <f t="shared" si="5"/>
        <v>1.02445483207703e-8</v>
      </c>
    </row>
    <row r="182" spans="1:12">
      <c r="A182" s="8">
        <v>43281</v>
      </c>
      <c r="B182" s="9">
        <v>1515638</v>
      </c>
      <c r="C182" s="9">
        <v>1544107</v>
      </c>
      <c r="D182" s="9">
        <v>3188724.962</v>
      </c>
      <c r="E182" s="9">
        <v>170501.493892419</v>
      </c>
      <c r="F182" s="9">
        <v>20180630</v>
      </c>
      <c r="G182" s="9">
        <v>1515638</v>
      </c>
      <c r="H182" s="9">
        <v>1544107</v>
      </c>
      <c r="I182" s="9">
        <v>3188724.962</v>
      </c>
      <c r="J182" s="9">
        <v>170501.493892419</v>
      </c>
      <c r="K182" s="6">
        <f t="shared" si="4"/>
        <v>0</v>
      </c>
      <c r="L182" s="10">
        <f t="shared" si="5"/>
        <v>0</v>
      </c>
    </row>
    <row r="183" spans="1:12">
      <c r="A183" s="8">
        <v>43282</v>
      </c>
      <c r="B183" s="9">
        <v>1138756</v>
      </c>
      <c r="C183" s="9">
        <v>1153906</v>
      </c>
      <c r="D183" s="9">
        <v>2360255.605</v>
      </c>
      <c r="E183" s="9">
        <v>161987.626249217</v>
      </c>
      <c r="F183" s="9">
        <v>20180701</v>
      </c>
      <c r="G183" s="9">
        <v>1138756</v>
      </c>
      <c r="H183" s="9">
        <v>1153906</v>
      </c>
      <c r="I183" s="9">
        <v>2360255.605</v>
      </c>
      <c r="J183" s="9">
        <v>161987.626249217</v>
      </c>
      <c r="K183" s="6">
        <f t="shared" si="4"/>
        <v>0</v>
      </c>
      <c r="L183" s="10">
        <f t="shared" si="5"/>
        <v>0</v>
      </c>
    </row>
    <row r="184" spans="1:12">
      <c r="A184" s="8">
        <v>43283</v>
      </c>
      <c r="B184" s="9">
        <v>2181242</v>
      </c>
      <c r="C184" s="9">
        <v>2220178</v>
      </c>
      <c r="D184" s="9">
        <v>4198652.01</v>
      </c>
      <c r="E184" s="9">
        <v>171365.490226733</v>
      </c>
      <c r="F184" s="9">
        <v>20180702</v>
      </c>
      <c r="G184" s="9">
        <v>2181242</v>
      </c>
      <c r="H184" s="9">
        <v>2220178</v>
      </c>
      <c r="I184" s="9">
        <v>4198652.01</v>
      </c>
      <c r="J184" s="9">
        <v>171365.490226733</v>
      </c>
      <c r="K184" s="6">
        <f t="shared" si="4"/>
        <v>0</v>
      </c>
      <c r="L184" s="10">
        <f t="shared" si="5"/>
        <v>0</v>
      </c>
    </row>
    <row r="185" spans="1:12">
      <c r="A185" s="8">
        <v>43284</v>
      </c>
      <c r="B185" s="9">
        <v>2212304</v>
      </c>
      <c r="C185" s="9">
        <v>2253587</v>
      </c>
      <c r="D185" s="9">
        <v>4335657.719</v>
      </c>
      <c r="E185" s="9">
        <v>172325.422874872</v>
      </c>
      <c r="F185" s="9">
        <v>20180703</v>
      </c>
      <c r="G185" s="9">
        <v>2212304</v>
      </c>
      <c r="H185" s="9">
        <v>2253587</v>
      </c>
      <c r="I185" s="9">
        <v>4335657.719</v>
      </c>
      <c r="J185" s="9">
        <v>172325.422874871</v>
      </c>
      <c r="K185" s="6">
        <f t="shared" si="4"/>
        <v>0</v>
      </c>
      <c r="L185" s="10">
        <f t="shared" si="5"/>
        <v>0</v>
      </c>
    </row>
    <row r="186" spans="1:12">
      <c r="A186" s="8">
        <v>43285</v>
      </c>
      <c r="B186" s="9">
        <v>2319112</v>
      </c>
      <c r="C186" s="9">
        <v>2360570</v>
      </c>
      <c r="D186" s="9">
        <v>4452571.34599999</v>
      </c>
      <c r="E186" s="9">
        <v>173047.34579657</v>
      </c>
      <c r="F186" s="9">
        <v>20180704</v>
      </c>
      <c r="G186" s="9">
        <v>2319112</v>
      </c>
      <c r="H186" s="9">
        <v>2360570</v>
      </c>
      <c r="I186" s="9">
        <v>4452571.34599999</v>
      </c>
      <c r="J186" s="9">
        <v>173047.34579657</v>
      </c>
      <c r="K186" s="6">
        <f t="shared" si="4"/>
        <v>0</v>
      </c>
      <c r="L186" s="10">
        <f t="shared" si="5"/>
        <v>0</v>
      </c>
    </row>
    <row r="187" spans="1:12">
      <c r="A187" s="8">
        <v>43286</v>
      </c>
      <c r="B187" s="9">
        <v>2227898</v>
      </c>
      <c r="C187" s="9">
        <v>2266996</v>
      </c>
      <c r="D187" s="9">
        <v>4286244.772</v>
      </c>
      <c r="E187" s="9">
        <v>171365.712479809</v>
      </c>
      <c r="F187" s="9">
        <v>20180705</v>
      </c>
      <c r="G187" s="9">
        <v>2227898</v>
      </c>
      <c r="H187" s="9">
        <v>2266996</v>
      </c>
      <c r="I187" s="9">
        <v>4286244.772</v>
      </c>
      <c r="J187" s="9">
        <v>171365.712479809</v>
      </c>
      <c r="K187" s="6">
        <f t="shared" si="4"/>
        <v>0</v>
      </c>
      <c r="L187" s="10">
        <f t="shared" si="5"/>
        <v>0</v>
      </c>
    </row>
    <row r="188" spans="1:12">
      <c r="A188" s="8">
        <v>43287</v>
      </c>
      <c r="B188" s="9">
        <v>2216989</v>
      </c>
      <c r="C188" s="9">
        <v>2257683</v>
      </c>
      <c r="D188" s="9">
        <v>4287544.249</v>
      </c>
      <c r="E188" s="9">
        <v>173283.455538041</v>
      </c>
      <c r="F188" s="9">
        <v>20180706</v>
      </c>
      <c r="G188" s="9">
        <v>2216989</v>
      </c>
      <c r="H188" s="9">
        <v>2257683</v>
      </c>
      <c r="I188" s="9">
        <v>4287544.249</v>
      </c>
      <c r="J188" s="9">
        <v>173283.455538041</v>
      </c>
      <c r="K188" s="6">
        <f t="shared" si="4"/>
        <v>0</v>
      </c>
      <c r="L188" s="10">
        <f t="shared" si="5"/>
        <v>0</v>
      </c>
    </row>
    <row r="189" spans="1:12">
      <c r="A189" s="8">
        <v>43288</v>
      </c>
      <c r="B189" s="9">
        <v>1481507</v>
      </c>
      <c r="C189" s="9">
        <v>1510925</v>
      </c>
      <c r="D189" s="9">
        <v>3072681.749</v>
      </c>
      <c r="E189" s="9">
        <v>168002.755141824</v>
      </c>
      <c r="F189" s="9">
        <v>20180707</v>
      </c>
      <c r="G189" s="9">
        <v>1481507</v>
      </c>
      <c r="H189" s="9">
        <v>1510925</v>
      </c>
      <c r="I189" s="9">
        <v>3072681.749</v>
      </c>
      <c r="J189" s="9">
        <v>168002.755141824</v>
      </c>
      <c r="K189" s="6">
        <f t="shared" si="4"/>
        <v>0</v>
      </c>
      <c r="L189" s="10">
        <f t="shared" si="5"/>
        <v>0</v>
      </c>
    </row>
    <row r="190" spans="1:12">
      <c r="A190" s="8">
        <v>43289</v>
      </c>
      <c r="B190" s="9">
        <v>1126646</v>
      </c>
      <c r="C190" s="9">
        <v>1141970</v>
      </c>
      <c r="D190" s="9">
        <v>2305048.59</v>
      </c>
      <c r="E190" s="9">
        <v>157921.263781379</v>
      </c>
      <c r="F190" s="9">
        <v>20180708</v>
      </c>
      <c r="G190" s="9">
        <v>1126646</v>
      </c>
      <c r="H190" s="9">
        <v>1141970</v>
      </c>
      <c r="I190" s="9">
        <v>2305048.59</v>
      </c>
      <c r="J190" s="9">
        <v>157921.26378138</v>
      </c>
      <c r="K190" s="6">
        <f t="shared" si="4"/>
        <v>0</v>
      </c>
      <c r="L190" s="10">
        <f t="shared" si="5"/>
        <v>0</v>
      </c>
    </row>
    <row r="191" spans="1:12">
      <c r="A191" s="8">
        <v>43290</v>
      </c>
      <c r="B191" s="9">
        <v>2184979</v>
      </c>
      <c r="C191" s="9">
        <v>2224971</v>
      </c>
      <c r="D191" s="9">
        <v>4214876.48199999</v>
      </c>
      <c r="E191" s="9">
        <v>167887.734145091</v>
      </c>
      <c r="F191" s="9">
        <v>20180709</v>
      </c>
      <c r="G191" s="9">
        <v>2184979</v>
      </c>
      <c r="H191" s="9">
        <v>2224971</v>
      </c>
      <c r="I191" s="9">
        <v>4214876.48199999</v>
      </c>
      <c r="J191" s="9">
        <v>167887.734145092</v>
      </c>
      <c r="K191" s="6">
        <f t="shared" si="4"/>
        <v>0</v>
      </c>
      <c r="L191" s="10">
        <f t="shared" si="5"/>
        <v>0</v>
      </c>
    </row>
    <row r="192" spans="1:12">
      <c r="A192" s="8">
        <v>43291</v>
      </c>
      <c r="B192" s="9">
        <v>2250198</v>
      </c>
      <c r="C192" s="9">
        <v>2292131</v>
      </c>
      <c r="D192" s="9">
        <v>4417359.86599999</v>
      </c>
      <c r="E192" s="9">
        <v>172542.523496225</v>
      </c>
      <c r="F192" s="9">
        <v>20180710</v>
      </c>
      <c r="G192" s="9">
        <v>2250198</v>
      </c>
      <c r="H192" s="9">
        <v>2292131</v>
      </c>
      <c r="I192" s="9">
        <v>4417359.86599999</v>
      </c>
      <c r="J192" s="9">
        <v>172542.523496225</v>
      </c>
      <c r="K192" s="6">
        <f t="shared" si="4"/>
        <v>0</v>
      </c>
      <c r="L192" s="10">
        <f t="shared" si="5"/>
        <v>0</v>
      </c>
    </row>
    <row r="193" spans="1:12">
      <c r="A193" s="8">
        <v>43292</v>
      </c>
      <c r="B193" s="9">
        <v>2161820</v>
      </c>
      <c r="C193" s="9">
        <v>2204400</v>
      </c>
      <c r="D193" s="9">
        <v>4230942.13299999</v>
      </c>
      <c r="E193" s="9">
        <v>168745.5948472</v>
      </c>
      <c r="F193" s="9">
        <v>20180711</v>
      </c>
      <c r="G193" s="9">
        <v>2161820</v>
      </c>
      <c r="H193" s="9">
        <v>2204400</v>
      </c>
      <c r="I193" s="9">
        <v>4230942.13299999</v>
      </c>
      <c r="J193" s="9">
        <v>168745.5948472</v>
      </c>
      <c r="K193" s="6">
        <f t="shared" si="4"/>
        <v>0</v>
      </c>
      <c r="L193" s="10">
        <f t="shared" si="5"/>
        <v>0</v>
      </c>
    </row>
    <row r="194" spans="1:12">
      <c r="A194" s="8">
        <v>43293</v>
      </c>
      <c r="B194" s="9">
        <v>2173907</v>
      </c>
      <c r="C194" s="9">
        <v>2213876</v>
      </c>
      <c r="D194" s="9">
        <v>4214162.41</v>
      </c>
      <c r="E194" s="9">
        <v>170071.271049606</v>
      </c>
      <c r="F194" s="9">
        <v>20180712</v>
      </c>
      <c r="G194" s="9">
        <v>2173907</v>
      </c>
      <c r="H194" s="9">
        <v>2213876</v>
      </c>
      <c r="I194" s="9">
        <v>4214162.41</v>
      </c>
      <c r="J194" s="9">
        <v>170071.271049606</v>
      </c>
      <c r="K194" s="6">
        <f t="shared" ref="K194:K257" si="6">H194-C194</f>
        <v>0</v>
      </c>
      <c r="L194" s="10">
        <f t="shared" ref="L194:L257" si="7">I194-D194</f>
        <v>0</v>
      </c>
    </row>
    <row r="195" spans="1:12">
      <c r="A195" s="8">
        <v>43294</v>
      </c>
      <c r="B195" s="9">
        <v>2182024</v>
      </c>
      <c r="C195" s="9">
        <v>2222341</v>
      </c>
      <c r="D195" s="9">
        <v>4240503.366</v>
      </c>
      <c r="E195" s="9">
        <v>172560.941489095</v>
      </c>
      <c r="F195" s="9">
        <v>20180713</v>
      </c>
      <c r="G195" s="9">
        <v>2182024</v>
      </c>
      <c r="H195" s="9">
        <v>2222341</v>
      </c>
      <c r="I195" s="9">
        <v>4240503.366</v>
      </c>
      <c r="J195" s="9">
        <v>172560.941489095</v>
      </c>
      <c r="K195" s="6">
        <f t="shared" si="6"/>
        <v>0</v>
      </c>
      <c r="L195" s="10">
        <f t="shared" si="7"/>
        <v>0</v>
      </c>
    </row>
    <row r="196" spans="1:12">
      <c r="A196" s="8">
        <v>43295</v>
      </c>
      <c r="B196" s="9">
        <v>1430256</v>
      </c>
      <c r="C196" s="9">
        <v>1458658</v>
      </c>
      <c r="D196" s="9">
        <v>3001193.286</v>
      </c>
      <c r="E196" s="9">
        <v>166042.487464892</v>
      </c>
      <c r="F196" s="9">
        <v>20180714</v>
      </c>
      <c r="G196" s="9">
        <v>1430256</v>
      </c>
      <c r="H196" s="9">
        <v>1458658</v>
      </c>
      <c r="I196" s="9">
        <v>3001193.286</v>
      </c>
      <c r="J196" s="9">
        <v>166042.487464892</v>
      </c>
      <c r="K196" s="6">
        <f t="shared" si="6"/>
        <v>0</v>
      </c>
      <c r="L196" s="10">
        <f t="shared" si="7"/>
        <v>0</v>
      </c>
    </row>
    <row r="197" spans="1:12">
      <c r="A197" s="8">
        <v>43296</v>
      </c>
      <c r="B197" s="9">
        <v>1077680</v>
      </c>
      <c r="C197" s="9">
        <v>1092898</v>
      </c>
      <c r="D197" s="9">
        <v>2233726.618</v>
      </c>
      <c r="E197" s="9">
        <v>159592.306549942</v>
      </c>
      <c r="F197" s="9">
        <v>20180715</v>
      </c>
      <c r="G197" s="9">
        <v>1077680</v>
      </c>
      <c r="H197" s="9">
        <v>1092898</v>
      </c>
      <c r="I197" s="9">
        <v>2233726.618</v>
      </c>
      <c r="J197" s="9">
        <v>159592.306549942</v>
      </c>
      <c r="K197" s="6">
        <f t="shared" si="6"/>
        <v>0</v>
      </c>
      <c r="L197" s="10">
        <f t="shared" si="7"/>
        <v>0</v>
      </c>
    </row>
    <row r="198" spans="1:12">
      <c r="A198" s="8">
        <v>43297</v>
      </c>
      <c r="B198" s="9">
        <v>2311346</v>
      </c>
      <c r="C198" s="9">
        <v>2350970</v>
      </c>
      <c r="D198" s="9">
        <v>4385040.36299999</v>
      </c>
      <c r="E198" s="9">
        <v>172883.403284269</v>
      </c>
      <c r="F198" s="9">
        <v>20180716</v>
      </c>
      <c r="G198" s="9">
        <v>2311346</v>
      </c>
      <c r="H198" s="9">
        <v>2350970</v>
      </c>
      <c r="I198" s="9">
        <v>4385040.36299999</v>
      </c>
      <c r="J198" s="9">
        <v>172883.403284269</v>
      </c>
      <c r="K198" s="6">
        <f t="shared" si="6"/>
        <v>0</v>
      </c>
      <c r="L198" s="10">
        <f t="shared" si="7"/>
        <v>0</v>
      </c>
    </row>
    <row r="199" spans="1:12">
      <c r="A199" s="8">
        <v>43298</v>
      </c>
      <c r="B199" s="9">
        <v>2324874</v>
      </c>
      <c r="C199" s="9">
        <v>2367205</v>
      </c>
      <c r="D199" s="9">
        <v>4484272.219</v>
      </c>
      <c r="E199" s="9">
        <v>173911.440278854</v>
      </c>
      <c r="F199" s="9">
        <v>20180717</v>
      </c>
      <c r="G199" s="9">
        <v>2324874</v>
      </c>
      <c r="H199" s="9">
        <v>2367205</v>
      </c>
      <c r="I199" s="9">
        <v>4484272.219</v>
      </c>
      <c r="J199" s="9">
        <v>173911.440278855</v>
      </c>
      <c r="K199" s="6">
        <f t="shared" si="6"/>
        <v>0</v>
      </c>
      <c r="L199" s="10">
        <f t="shared" si="7"/>
        <v>0</v>
      </c>
    </row>
    <row r="200" spans="1:12">
      <c r="A200" s="8">
        <v>43299</v>
      </c>
      <c r="B200" s="9">
        <v>2297649</v>
      </c>
      <c r="C200" s="9">
        <v>2339869</v>
      </c>
      <c r="D200" s="9">
        <v>4450376.8</v>
      </c>
      <c r="E200" s="9">
        <v>175826.671029185</v>
      </c>
      <c r="F200" s="9">
        <v>20180718</v>
      </c>
      <c r="G200" s="9">
        <v>2297649</v>
      </c>
      <c r="H200" s="9">
        <v>2339869</v>
      </c>
      <c r="I200" s="9">
        <v>4450376.8</v>
      </c>
      <c r="J200" s="9">
        <v>175826.671029185</v>
      </c>
      <c r="K200" s="6">
        <f t="shared" si="6"/>
        <v>0</v>
      </c>
      <c r="L200" s="10">
        <f t="shared" si="7"/>
        <v>0</v>
      </c>
    </row>
    <row r="201" spans="1:12">
      <c r="A201" s="8">
        <v>43300</v>
      </c>
      <c r="B201" s="9">
        <v>2213099</v>
      </c>
      <c r="C201" s="9">
        <v>2253851</v>
      </c>
      <c r="D201" s="9">
        <v>4284363.58</v>
      </c>
      <c r="E201" s="9">
        <v>173404.396175482</v>
      </c>
      <c r="F201" s="9">
        <v>20180719</v>
      </c>
      <c r="G201" s="9">
        <v>2213099</v>
      </c>
      <c r="H201" s="9">
        <v>2253851</v>
      </c>
      <c r="I201" s="9">
        <v>4284363.58</v>
      </c>
      <c r="J201" s="9">
        <v>173404.396175482</v>
      </c>
      <c r="K201" s="6">
        <f t="shared" si="6"/>
        <v>0</v>
      </c>
      <c r="L201" s="10">
        <f t="shared" si="7"/>
        <v>0</v>
      </c>
    </row>
    <row r="202" spans="1:12">
      <c r="A202" s="8">
        <v>43301</v>
      </c>
      <c r="B202" s="9">
        <v>2210981</v>
      </c>
      <c r="C202" s="9">
        <v>2251326</v>
      </c>
      <c r="D202" s="9">
        <v>4270306.129</v>
      </c>
      <c r="E202" s="9">
        <v>173276.302171302</v>
      </c>
      <c r="F202" s="9">
        <v>20180720</v>
      </c>
      <c r="G202" s="9">
        <v>2210981</v>
      </c>
      <c r="H202" s="9">
        <v>2251326</v>
      </c>
      <c r="I202" s="9">
        <v>4270306.129</v>
      </c>
      <c r="J202" s="9">
        <v>173276.3021713</v>
      </c>
      <c r="K202" s="6">
        <f t="shared" si="6"/>
        <v>0</v>
      </c>
      <c r="L202" s="10">
        <f t="shared" si="7"/>
        <v>0</v>
      </c>
    </row>
    <row r="203" spans="1:12">
      <c r="A203" s="8">
        <v>43302</v>
      </c>
      <c r="B203" s="9">
        <v>1462995</v>
      </c>
      <c r="C203" s="9">
        <v>1491318</v>
      </c>
      <c r="D203" s="9">
        <v>3056051.668</v>
      </c>
      <c r="E203" s="9">
        <v>170289.340797263</v>
      </c>
      <c r="F203" s="9">
        <v>20180721</v>
      </c>
      <c r="G203" s="9">
        <v>1462995</v>
      </c>
      <c r="H203" s="9">
        <v>1491318</v>
      </c>
      <c r="I203" s="9">
        <v>3056051.668</v>
      </c>
      <c r="J203" s="9">
        <v>170289.340797263</v>
      </c>
      <c r="K203" s="6">
        <f t="shared" si="6"/>
        <v>0</v>
      </c>
      <c r="L203" s="10">
        <f t="shared" si="7"/>
        <v>0</v>
      </c>
    </row>
    <row r="204" spans="1:12">
      <c r="A204" s="8">
        <v>43303</v>
      </c>
      <c r="B204" s="9">
        <v>1079286</v>
      </c>
      <c r="C204" s="9">
        <v>1094803</v>
      </c>
      <c r="D204" s="9">
        <v>2155164.68999999</v>
      </c>
      <c r="E204" s="9">
        <v>160006.374685155</v>
      </c>
      <c r="F204" s="9">
        <v>20180722</v>
      </c>
      <c r="G204" s="9">
        <v>1079286</v>
      </c>
      <c r="H204" s="9">
        <v>1094803</v>
      </c>
      <c r="I204" s="9">
        <v>2155164.68999999</v>
      </c>
      <c r="J204" s="9">
        <v>160006.374685155</v>
      </c>
      <c r="K204" s="6">
        <f t="shared" si="6"/>
        <v>0</v>
      </c>
      <c r="L204" s="10">
        <f t="shared" si="7"/>
        <v>0</v>
      </c>
    </row>
    <row r="205" spans="1:12">
      <c r="A205" s="8">
        <v>43304</v>
      </c>
      <c r="B205" s="9">
        <v>2260627</v>
      </c>
      <c r="C205" s="9">
        <v>2301286</v>
      </c>
      <c r="D205" s="9">
        <v>4291068.49</v>
      </c>
      <c r="E205" s="9">
        <v>172607.266849644</v>
      </c>
      <c r="F205" s="9">
        <v>20180723</v>
      </c>
      <c r="G205" s="9">
        <v>2260627</v>
      </c>
      <c r="H205" s="9">
        <v>2301286</v>
      </c>
      <c r="I205" s="9">
        <v>4291068.49</v>
      </c>
      <c r="J205" s="9">
        <v>172607.266849644</v>
      </c>
      <c r="K205" s="6">
        <f t="shared" si="6"/>
        <v>0</v>
      </c>
      <c r="L205" s="10">
        <f t="shared" si="7"/>
        <v>0</v>
      </c>
    </row>
    <row r="206" spans="1:12">
      <c r="A206" s="8">
        <v>43305</v>
      </c>
      <c r="B206" s="9">
        <v>2261333</v>
      </c>
      <c r="C206" s="9">
        <v>2302004</v>
      </c>
      <c r="D206" s="9">
        <v>4320390.40999999</v>
      </c>
      <c r="E206" s="9">
        <v>174822.56586534</v>
      </c>
      <c r="F206" s="9">
        <v>20180724</v>
      </c>
      <c r="G206" s="9">
        <v>2261333</v>
      </c>
      <c r="H206" s="9">
        <v>2302004</v>
      </c>
      <c r="I206" s="9">
        <v>4320390.41</v>
      </c>
      <c r="J206" s="9">
        <v>174822.565865338</v>
      </c>
      <c r="K206" s="6">
        <f t="shared" si="6"/>
        <v>0</v>
      </c>
      <c r="L206" s="10">
        <f t="shared" si="7"/>
        <v>1.02445483207703e-8</v>
      </c>
    </row>
    <row r="207" spans="1:12">
      <c r="A207" s="8">
        <v>43306</v>
      </c>
      <c r="B207" s="9">
        <v>2305300</v>
      </c>
      <c r="C207" s="9">
        <v>2347461</v>
      </c>
      <c r="D207" s="9">
        <v>4396442.447</v>
      </c>
      <c r="E207" s="9">
        <v>174859.805872525</v>
      </c>
      <c r="F207" s="9">
        <v>20180725</v>
      </c>
      <c r="G207" s="9">
        <v>2305300</v>
      </c>
      <c r="H207" s="9">
        <v>2347461</v>
      </c>
      <c r="I207" s="9">
        <v>4396442.447</v>
      </c>
      <c r="J207" s="9">
        <v>174859.805872525</v>
      </c>
      <c r="K207" s="6">
        <f t="shared" si="6"/>
        <v>0</v>
      </c>
      <c r="L207" s="10">
        <f t="shared" si="7"/>
        <v>0</v>
      </c>
    </row>
    <row r="208" spans="1:12">
      <c r="A208" s="8">
        <v>43307</v>
      </c>
      <c r="B208" s="9">
        <v>2231692</v>
      </c>
      <c r="C208" s="9">
        <v>2273128</v>
      </c>
      <c r="D208" s="9">
        <v>4257421.01099999</v>
      </c>
      <c r="E208" s="9">
        <v>175305.11647629</v>
      </c>
      <c r="F208" s="9">
        <v>20180726</v>
      </c>
      <c r="G208" s="9">
        <v>2231692</v>
      </c>
      <c r="H208" s="9">
        <v>2273128</v>
      </c>
      <c r="I208" s="9">
        <v>4257421.01099999</v>
      </c>
      <c r="J208" s="9">
        <v>175305.116476291</v>
      </c>
      <c r="K208" s="6">
        <f t="shared" si="6"/>
        <v>0</v>
      </c>
      <c r="L208" s="10">
        <f t="shared" si="7"/>
        <v>0</v>
      </c>
    </row>
    <row r="209" spans="1:12">
      <c r="A209" s="8">
        <v>43308</v>
      </c>
      <c r="B209" s="9">
        <v>2202337</v>
      </c>
      <c r="C209" s="9">
        <v>2243580</v>
      </c>
      <c r="D209" s="9">
        <v>4269835.174</v>
      </c>
      <c r="E209" s="9">
        <v>176102.885412897</v>
      </c>
      <c r="F209" s="9">
        <v>20180727</v>
      </c>
      <c r="G209" s="9">
        <v>2202337</v>
      </c>
      <c r="H209" s="9">
        <v>2243580</v>
      </c>
      <c r="I209" s="9">
        <v>4269835.174</v>
      </c>
      <c r="J209" s="9">
        <v>176102.885412899</v>
      </c>
      <c r="K209" s="6">
        <f t="shared" si="6"/>
        <v>0</v>
      </c>
      <c r="L209" s="10">
        <f t="shared" si="7"/>
        <v>0</v>
      </c>
    </row>
    <row r="210" spans="1:12">
      <c r="A210" s="8">
        <v>43309</v>
      </c>
      <c r="B210" s="9">
        <v>1457205</v>
      </c>
      <c r="C210" s="9">
        <v>1485903</v>
      </c>
      <c r="D210" s="9">
        <v>3024372.213</v>
      </c>
      <c r="E210" s="9">
        <v>172877.909614119</v>
      </c>
      <c r="F210" s="9">
        <v>20180728</v>
      </c>
      <c r="G210" s="9">
        <v>1457205</v>
      </c>
      <c r="H210" s="9">
        <v>1485903</v>
      </c>
      <c r="I210" s="9">
        <v>3024372.213</v>
      </c>
      <c r="J210" s="9">
        <v>172877.909614119</v>
      </c>
      <c r="K210" s="6">
        <f t="shared" si="6"/>
        <v>0</v>
      </c>
      <c r="L210" s="10">
        <f t="shared" si="7"/>
        <v>0</v>
      </c>
    </row>
    <row r="211" spans="1:12">
      <c r="A211" s="8">
        <v>43310</v>
      </c>
      <c r="B211" s="9">
        <v>1136008</v>
      </c>
      <c r="C211" s="9">
        <v>1152274</v>
      </c>
      <c r="D211" s="9">
        <v>2305340.88799999</v>
      </c>
      <c r="E211" s="9">
        <v>166989.373021244</v>
      </c>
      <c r="F211" s="9">
        <v>20180729</v>
      </c>
      <c r="G211" s="9">
        <v>1136008</v>
      </c>
      <c r="H211" s="9">
        <v>1152274</v>
      </c>
      <c r="I211" s="9">
        <v>2305340.88799999</v>
      </c>
      <c r="J211" s="9">
        <v>166989.373021244</v>
      </c>
      <c r="K211" s="6">
        <f t="shared" si="6"/>
        <v>0</v>
      </c>
      <c r="L211" s="10">
        <f t="shared" si="7"/>
        <v>0</v>
      </c>
    </row>
    <row r="212" spans="1:12">
      <c r="A212" s="8">
        <v>43311</v>
      </c>
      <c r="B212" s="9">
        <v>2156759</v>
      </c>
      <c r="C212" s="9">
        <v>2196483</v>
      </c>
      <c r="D212" s="9">
        <v>4122283.742</v>
      </c>
      <c r="E212" s="9">
        <v>176008.992499867</v>
      </c>
      <c r="F212" s="9">
        <v>20180730</v>
      </c>
      <c r="G212" s="9">
        <v>2156759</v>
      </c>
      <c r="H212" s="9">
        <v>2196483</v>
      </c>
      <c r="I212" s="9">
        <v>4122283.742</v>
      </c>
      <c r="J212" s="9">
        <v>176008.992499867</v>
      </c>
      <c r="K212" s="6">
        <f t="shared" si="6"/>
        <v>0</v>
      </c>
      <c r="L212" s="10">
        <f t="shared" si="7"/>
        <v>0</v>
      </c>
    </row>
    <row r="213" spans="1:12">
      <c r="A213" s="8">
        <v>43312</v>
      </c>
      <c r="B213" s="9">
        <v>2064434</v>
      </c>
      <c r="C213" s="9">
        <v>2105175</v>
      </c>
      <c r="D213" s="9">
        <v>4060340.08</v>
      </c>
      <c r="E213" s="9">
        <v>177016.556641522</v>
      </c>
      <c r="F213" s="9">
        <v>20180731</v>
      </c>
      <c r="G213" s="9">
        <v>2064434</v>
      </c>
      <c r="H213" s="9">
        <v>2105175</v>
      </c>
      <c r="I213" s="9">
        <v>4060340.08</v>
      </c>
      <c r="J213" s="9">
        <v>177016.556641522</v>
      </c>
      <c r="K213" s="6">
        <f t="shared" si="6"/>
        <v>0</v>
      </c>
      <c r="L213" s="10">
        <f t="shared" si="7"/>
        <v>0</v>
      </c>
    </row>
    <row r="214" spans="1:12">
      <c r="A214" s="8">
        <v>43313</v>
      </c>
      <c r="B214" s="9">
        <v>2102692</v>
      </c>
      <c r="C214" s="9">
        <v>2143984</v>
      </c>
      <c r="D214" s="9">
        <v>4100757.295</v>
      </c>
      <c r="E214" s="9">
        <v>178268.980269566</v>
      </c>
      <c r="F214" s="9">
        <v>20180801</v>
      </c>
      <c r="G214" s="9">
        <v>2102692</v>
      </c>
      <c r="H214" s="9">
        <v>2143984</v>
      </c>
      <c r="I214" s="9">
        <v>4100757.295</v>
      </c>
      <c r="J214" s="9">
        <v>178268.980269566</v>
      </c>
      <c r="K214" s="6">
        <f t="shared" si="6"/>
        <v>0</v>
      </c>
      <c r="L214" s="10">
        <f t="shared" si="7"/>
        <v>0</v>
      </c>
    </row>
    <row r="215" spans="1:12">
      <c r="A215" s="8">
        <v>43314</v>
      </c>
      <c r="B215" s="9">
        <v>2038394</v>
      </c>
      <c r="C215" s="9">
        <v>2076533</v>
      </c>
      <c r="D215" s="9">
        <v>3976524.533</v>
      </c>
      <c r="E215" s="9">
        <v>177385.178788677</v>
      </c>
      <c r="F215" s="9">
        <v>20180802</v>
      </c>
      <c r="G215" s="9">
        <v>2038394</v>
      </c>
      <c r="H215" s="9">
        <v>2076533</v>
      </c>
      <c r="I215" s="9">
        <v>3976524.533</v>
      </c>
      <c r="J215" s="9">
        <v>177385.178788677</v>
      </c>
      <c r="K215" s="6">
        <f t="shared" si="6"/>
        <v>0</v>
      </c>
      <c r="L215" s="10">
        <f t="shared" si="7"/>
        <v>0</v>
      </c>
    </row>
    <row r="216" spans="1:12">
      <c r="A216" s="8">
        <v>43315</v>
      </c>
      <c r="B216" s="9">
        <v>2015932</v>
      </c>
      <c r="C216" s="9">
        <v>2055264</v>
      </c>
      <c r="D216" s="9">
        <v>3953237.566</v>
      </c>
      <c r="E216" s="9">
        <v>173991.707169571</v>
      </c>
      <c r="F216" s="9">
        <v>20180803</v>
      </c>
      <c r="G216" s="9">
        <v>2015932</v>
      </c>
      <c r="H216" s="9">
        <v>2055264</v>
      </c>
      <c r="I216" s="9">
        <v>3953237.566</v>
      </c>
      <c r="J216" s="9">
        <v>173991.707169571</v>
      </c>
      <c r="K216" s="6">
        <f t="shared" si="6"/>
        <v>0</v>
      </c>
      <c r="L216" s="10">
        <f t="shared" si="7"/>
        <v>0</v>
      </c>
    </row>
    <row r="217" spans="1:12">
      <c r="A217" s="8">
        <v>43316</v>
      </c>
      <c r="B217" s="9">
        <v>1369649</v>
      </c>
      <c r="C217" s="9">
        <v>1396504</v>
      </c>
      <c r="D217" s="9">
        <v>2881504.738</v>
      </c>
      <c r="E217" s="9">
        <v>173026.143399528</v>
      </c>
      <c r="F217" s="9">
        <v>20180804</v>
      </c>
      <c r="G217" s="9">
        <v>1369649</v>
      </c>
      <c r="H217" s="9">
        <v>1396504</v>
      </c>
      <c r="I217" s="9">
        <v>2881504.738</v>
      </c>
      <c r="J217" s="9">
        <v>173026.143399528</v>
      </c>
      <c r="K217" s="6">
        <f t="shared" si="6"/>
        <v>0</v>
      </c>
      <c r="L217" s="10">
        <f t="shared" si="7"/>
        <v>0</v>
      </c>
    </row>
    <row r="218" spans="1:12">
      <c r="A218" s="8">
        <v>43317</v>
      </c>
      <c r="B218" s="9">
        <v>1042606</v>
      </c>
      <c r="C218" s="9">
        <v>1059092</v>
      </c>
      <c r="D218" s="9">
        <v>2151426.94999999</v>
      </c>
      <c r="E218" s="9">
        <v>163475.951948375</v>
      </c>
      <c r="F218" s="9">
        <v>20180805</v>
      </c>
      <c r="G218" s="9">
        <v>1042606</v>
      </c>
      <c r="H218" s="9">
        <v>1059092</v>
      </c>
      <c r="I218" s="9">
        <v>2151426.95</v>
      </c>
      <c r="J218" s="9">
        <v>163475.951948375</v>
      </c>
      <c r="K218" s="6">
        <f t="shared" si="6"/>
        <v>0</v>
      </c>
      <c r="L218" s="10">
        <f t="shared" si="7"/>
        <v>1.02445483207703e-8</v>
      </c>
    </row>
    <row r="219" spans="1:12">
      <c r="A219" s="8">
        <v>43318</v>
      </c>
      <c r="B219" s="9">
        <v>2110358</v>
      </c>
      <c r="C219" s="9">
        <v>2150731</v>
      </c>
      <c r="D219" s="9">
        <v>4060444.092</v>
      </c>
      <c r="E219" s="9">
        <v>176374.890679794</v>
      </c>
      <c r="F219" s="9">
        <v>20180806</v>
      </c>
      <c r="G219" s="9">
        <v>2110358</v>
      </c>
      <c r="H219" s="9">
        <v>2150731</v>
      </c>
      <c r="I219" s="9">
        <v>4060444.092</v>
      </c>
      <c r="J219" s="9">
        <v>176374.890679794</v>
      </c>
      <c r="K219" s="6">
        <f t="shared" si="6"/>
        <v>0</v>
      </c>
      <c r="L219" s="10">
        <f t="shared" si="7"/>
        <v>0</v>
      </c>
    </row>
    <row r="220" spans="1:12">
      <c r="A220" s="8">
        <v>43319</v>
      </c>
      <c r="B220" s="9">
        <v>2101334</v>
      </c>
      <c r="C220" s="9">
        <v>2141496</v>
      </c>
      <c r="D220" s="9">
        <v>4078910.50699999</v>
      </c>
      <c r="E220" s="9">
        <v>175661.407842986</v>
      </c>
      <c r="F220" s="9">
        <v>20180807</v>
      </c>
      <c r="G220" s="9">
        <v>2101334</v>
      </c>
      <c r="H220" s="9">
        <v>2141496</v>
      </c>
      <c r="I220" s="9">
        <v>4078910.50699999</v>
      </c>
      <c r="J220" s="9">
        <v>175661.407842986</v>
      </c>
      <c r="K220" s="6">
        <f t="shared" si="6"/>
        <v>0</v>
      </c>
      <c r="L220" s="10">
        <f t="shared" si="7"/>
        <v>0</v>
      </c>
    </row>
    <row r="221" spans="1:12">
      <c r="A221" s="8">
        <v>43320</v>
      </c>
      <c r="B221" s="9">
        <v>2127924</v>
      </c>
      <c r="C221" s="9">
        <v>2171691</v>
      </c>
      <c r="D221" s="9">
        <v>4159039.417</v>
      </c>
      <c r="E221" s="9">
        <v>177116.154745845</v>
      </c>
      <c r="F221" s="9">
        <v>20180808</v>
      </c>
      <c r="G221" s="9">
        <v>2127924</v>
      </c>
      <c r="H221" s="9">
        <v>2171691</v>
      </c>
      <c r="I221" s="9">
        <v>4159039.417</v>
      </c>
      <c r="J221" s="9">
        <v>177116.154745845</v>
      </c>
      <c r="K221" s="6">
        <f t="shared" si="6"/>
        <v>0</v>
      </c>
      <c r="L221" s="10">
        <f t="shared" si="7"/>
        <v>0</v>
      </c>
    </row>
    <row r="222" spans="1:12">
      <c r="A222" s="8">
        <v>43321</v>
      </c>
      <c r="B222" s="9">
        <v>2105419</v>
      </c>
      <c r="C222" s="9">
        <v>2144793</v>
      </c>
      <c r="D222" s="9">
        <v>4053048.63</v>
      </c>
      <c r="E222" s="9">
        <v>174073.44698091</v>
      </c>
      <c r="F222" s="9">
        <v>20180809</v>
      </c>
      <c r="G222" s="9">
        <v>2105419</v>
      </c>
      <c r="H222" s="9">
        <v>2144793</v>
      </c>
      <c r="I222" s="9">
        <v>4053048.63</v>
      </c>
      <c r="J222" s="9">
        <v>174073.44698091</v>
      </c>
      <c r="K222" s="6">
        <f t="shared" si="6"/>
        <v>0</v>
      </c>
      <c r="L222" s="10">
        <f t="shared" si="7"/>
        <v>0</v>
      </c>
    </row>
    <row r="223" spans="1:12">
      <c r="A223" s="8">
        <v>43322</v>
      </c>
      <c r="B223" s="9">
        <v>2105202</v>
      </c>
      <c r="C223" s="9">
        <v>2147827</v>
      </c>
      <c r="D223" s="9">
        <v>4093872.91499999</v>
      </c>
      <c r="E223" s="9">
        <v>175346.691560402</v>
      </c>
      <c r="F223" s="9">
        <v>20180810</v>
      </c>
      <c r="G223" s="9">
        <v>2105202</v>
      </c>
      <c r="H223" s="9">
        <v>2147827</v>
      </c>
      <c r="I223" s="9">
        <v>4093872.91499999</v>
      </c>
      <c r="J223" s="9">
        <v>175346.691560402</v>
      </c>
      <c r="K223" s="6">
        <f t="shared" si="6"/>
        <v>0</v>
      </c>
      <c r="L223" s="10">
        <f t="shared" si="7"/>
        <v>0</v>
      </c>
    </row>
    <row r="224" spans="1:12">
      <c r="A224" s="8">
        <v>43323</v>
      </c>
      <c r="B224" s="9">
        <v>1452179</v>
      </c>
      <c r="C224" s="9">
        <v>1481817</v>
      </c>
      <c r="D224" s="9">
        <v>3008148.804</v>
      </c>
      <c r="E224" s="9">
        <v>172959.992604053</v>
      </c>
      <c r="F224" s="9">
        <v>20180811</v>
      </c>
      <c r="G224" s="9">
        <v>1452179</v>
      </c>
      <c r="H224" s="9">
        <v>1481817</v>
      </c>
      <c r="I224" s="9">
        <v>3008148.80399999</v>
      </c>
      <c r="J224" s="9">
        <v>172959.992604054</v>
      </c>
      <c r="K224" s="6">
        <f t="shared" si="6"/>
        <v>0</v>
      </c>
      <c r="L224" s="10">
        <f t="shared" si="7"/>
        <v>-9.77888703346252e-9</v>
      </c>
    </row>
    <row r="225" spans="1:12">
      <c r="A225" s="8">
        <v>43324</v>
      </c>
      <c r="B225" s="9">
        <v>1169246</v>
      </c>
      <c r="C225" s="9">
        <v>1185768</v>
      </c>
      <c r="D225" s="9">
        <v>2311220.27999999</v>
      </c>
      <c r="E225" s="9">
        <v>163254.153916067</v>
      </c>
      <c r="F225" s="9">
        <v>20180812</v>
      </c>
      <c r="G225" s="9">
        <v>1169246</v>
      </c>
      <c r="H225" s="9">
        <v>1185768</v>
      </c>
      <c r="I225" s="9">
        <v>2311220.27999999</v>
      </c>
      <c r="J225" s="9">
        <v>163254.153916067</v>
      </c>
      <c r="K225" s="6">
        <f t="shared" si="6"/>
        <v>0</v>
      </c>
      <c r="L225" s="10">
        <f t="shared" si="7"/>
        <v>0</v>
      </c>
    </row>
    <row r="226" spans="1:12">
      <c r="A226" s="8">
        <v>43325</v>
      </c>
      <c r="B226" s="9">
        <v>2316083</v>
      </c>
      <c r="C226" s="9">
        <v>2358138</v>
      </c>
      <c r="D226" s="9">
        <v>4414702.66</v>
      </c>
      <c r="E226" s="9">
        <v>177777.348902812</v>
      </c>
      <c r="F226" s="9">
        <v>20180813</v>
      </c>
      <c r="G226" s="9">
        <v>2316083</v>
      </c>
      <c r="H226" s="9">
        <v>2358138</v>
      </c>
      <c r="I226" s="9">
        <v>4414702.66</v>
      </c>
      <c r="J226" s="9">
        <v>177777.348902812</v>
      </c>
      <c r="K226" s="6">
        <f t="shared" si="6"/>
        <v>0</v>
      </c>
      <c r="L226" s="10">
        <f t="shared" si="7"/>
        <v>0</v>
      </c>
    </row>
    <row r="227" spans="1:12">
      <c r="A227" s="8">
        <v>43326</v>
      </c>
      <c r="B227" s="9">
        <v>2444272</v>
      </c>
      <c r="C227" s="9">
        <v>2487824</v>
      </c>
      <c r="D227" s="9">
        <v>4644444.593</v>
      </c>
      <c r="E227" s="9">
        <v>179670.54497179</v>
      </c>
      <c r="F227" s="9">
        <v>20180814</v>
      </c>
      <c r="G227" s="9">
        <v>2444272</v>
      </c>
      <c r="H227" s="9">
        <v>2487824</v>
      </c>
      <c r="I227" s="9">
        <v>4644444.593</v>
      </c>
      <c r="J227" s="9">
        <v>179670.544971791</v>
      </c>
      <c r="K227" s="6">
        <f t="shared" si="6"/>
        <v>0</v>
      </c>
      <c r="L227" s="10">
        <f t="shared" si="7"/>
        <v>0</v>
      </c>
    </row>
    <row r="228" spans="1:12">
      <c r="A228" s="8">
        <v>43327</v>
      </c>
      <c r="B228" s="9">
        <v>2552992</v>
      </c>
      <c r="C228" s="9">
        <v>2598119</v>
      </c>
      <c r="D228" s="9">
        <v>4762356.84099999</v>
      </c>
      <c r="E228" s="9">
        <v>178186.03532762</v>
      </c>
      <c r="F228" s="9">
        <v>20180815</v>
      </c>
      <c r="G228" s="9">
        <v>2552992</v>
      </c>
      <c r="H228" s="9">
        <v>2598119</v>
      </c>
      <c r="I228" s="9">
        <v>4762356.84099999</v>
      </c>
      <c r="J228" s="9">
        <v>178186.03532762</v>
      </c>
      <c r="K228" s="6">
        <f t="shared" si="6"/>
        <v>0</v>
      </c>
      <c r="L228" s="10">
        <f t="shared" si="7"/>
        <v>0</v>
      </c>
    </row>
    <row r="229" spans="1:12">
      <c r="A229" s="8">
        <v>43328</v>
      </c>
      <c r="B229" s="9">
        <v>2335035</v>
      </c>
      <c r="C229" s="9">
        <v>2376645</v>
      </c>
      <c r="D229" s="9">
        <v>4386221.674</v>
      </c>
      <c r="E229" s="9">
        <v>174669.776226139</v>
      </c>
      <c r="F229" s="9">
        <v>20180816</v>
      </c>
      <c r="G229" s="9">
        <v>2335035</v>
      </c>
      <c r="H229" s="9">
        <v>2376645</v>
      </c>
      <c r="I229" s="9">
        <v>4386221.674</v>
      </c>
      <c r="J229" s="9">
        <v>174669.776226139</v>
      </c>
      <c r="K229" s="6">
        <f t="shared" si="6"/>
        <v>0</v>
      </c>
      <c r="L229" s="10">
        <f t="shared" si="7"/>
        <v>0</v>
      </c>
    </row>
    <row r="230" spans="1:12">
      <c r="A230" s="8">
        <v>43329</v>
      </c>
      <c r="B230" s="9">
        <v>2093644</v>
      </c>
      <c r="C230" s="9">
        <v>2133654</v>
      </c>
      <c r="D230" s="9">
        <v>4046209.29999999</v>
      </c>
      <c r="E230" s="9">
        <v>171933.978153788</v>
      </c>
      <c r="F230" s="9">
        <v>20180817</v>
      </c>
      <c r="G230" s="9">
        <v>2093644</v>
      </c>
      <c r="H230" s="9">
        <v>2133654</v>
      </c>
      <c r="I230" s="9">
        <v>4046209.3</v>
      </c>
      <c r="J230" s="9">
        <v>171933.978153789</v>
      </c>
      <c r="K230" s="6">
        <f t="shared" si="6"/>
        <v>0</v>
      </c>
      <c r="L230" s="10">
        <f t="shared" si="7"/>
        <v>9.77888703346252e-9</v>
      </c>
    </row>
    <row r="231" spans="1:12">
      <c r="A231" s="8">
        <v>43330</v>
      </c>
      <c r="B231" s="9">
        <v>1415513</v>
      </c>
      <c r="C231" s="9">
        <v>1445136</v>
      </c>
      <c r="D231" s="9">
        <v>2923567.29</v>
      </c>
      <c r="E231" s="9">
        <v>167581.471881813</v>
      </c>
      <c r="F231" s="9">
        <v>20180818</v>
      </c>
      <c r="G231" s="9">
        <v>1415513</v>
      </c>
      <c r="H231" s="9">
        <v>1445136</v>
      </c>
      <c r="I231" s="9">
        <v>2923567.29</v>
      </c>
      <c r="J231" s="9">
        <v>167581.471881813</v>
      </c>
      <c r="K231" s="6">
        <f t="shared" si="6"/>
        <v>0</v>
      </c>
      <c r="L231" s="10">
        <f t="shared" si="7"/>
        <v>0</v>
      </c>
    </row>
    <row r="232" spans="1:12">
      <c r="A232" s="8">
        <v>43331</v>
      </c>
      <c r="B232" s="9">
        <v>1051431</v>
      </c>
      <c r="C232" s="9">
        <v>1066856</v>
      </c>
      <c r="D232" s="9">
        <v>2093416.955</v>
      </c>
      <c r="E232" s="9">
        <v>160147.794804994</v>
      </c>
      <c r="F232" s="9">
        <v>20180819</v>
      </c>
      <c r="G232" s="9">
        <v>1051431</v>
      </c>
      <c r="H232" s="9">
        <v>1066856</v>
      </c>
      <c r="I232" s="9">
        <v>2093416.955</v>
      </c>
      <c r="J232" s="9">
        <v>160147.794804994</v>
      </c>
      <c r="K232" s="6">
        <f t="shared" si="6"/>
        <v>0</v>
      </c>
      <c r="L232" s="10">
        <f t="shared" si="7"/>
        <v>0</v>
      </c>
    </row>
    <row r="233" spans="1:12">
      <c r="A233" s="8">
        <v>43332</v>
      </c>
      <c r="B233" s="9">
        <v>2121802</v>
      </c>
      <c r="C233" s="9">
        <v>2162342</v>
      </c>
      <c r="D233" s="9">
        <v>4092313.81299999</v>
      </c>
      <c r="E233" s="9">
        <v>177639.644201438</v>
      </c>
      <c r="F233" s="9">
        <v>20180820</v>
      </c>
      <c r="G233" s="9">
        <v>2121802</v>
      </c>
      <c r="H233" s="9">
        <v>2162342</v>
      </c>
      <c r="I233" s="9">
        <v>4092313.81299999</v>
      </c>
      <c r="J233" s="9">
        <v>177639.644201438</v>
      </c>
      <c r="K233" s="6">
        <f t="shared" si="6"/>
        <v>0</v>
      </c>
      <c r="L233" s="10">
        <f t="shared" si="7"/>
        <v>0</v>
      </c>
    </row>
    <row r="234" spans="1:12">
      <c r="A234" s="8">
        <v>43333</v>
      </c>
      <c r="B234" s="9">
        <v>2367194</v>
      </c>
      <c r="C234" s="9">
        <v>2410531</v>
      </c>
      <c r="D234" s="9">
        <v>4519565.25499999</v>
      </c>
      <c r="E234" s="9">
        <v>177451.809924083</v>
      </c>
      <c r="F234" s="9">
        <v>20180821</v>
      </c>
      <c r="G234" s="9">
        <v>2367194</v>
      </c>
      <c r="H234" s="9">
        <v>2410531</v>
      </c>
      <c r="I234" s="9">
        <v>4519565.25499999</v>
      </c>
      <c r="J234" s="9">
        <v>177451.809924083</v>
      </c>
      <c r="K234" s="6">
        <f t="shared" si="6"/>
        <v>0</v>
      </c>
      <c r="L234" s="10">
        <f t="shared" si="7"/>
        <v>0</v>
      </c>
    </row>
    <row r="235" spans="1:12">
      <c r="A235" s="8">
        <v>43334</v>
      </c>
      <c r="B235" s="9">
        <v>2266663</v>
      </c>
      <c r="C235" s="9">
        <v>2310601</v>
      </c>
      <c r="D235" s="9">
        <v>4376488.177</v>
      </c>
      <c r="E235" s="9">
        <v>177483.829322675</v>
      </c>
      <c r="F235" s="9">
        <v>20180822</v>
      </c>
      <c r="G235" s="9">
        <v>2266663</v>
      </c>
      <c r="H235" s="9">
        <v>2310601</v>
      </c>
      <c r="I235" s="9">
        <v>4376488.177</v>
      </c>
      <c r="J235" s="9">
        <v>177483.829322675</v>
      </c>
      <c r="K235" s="6">
        <f t="shared" si="6"/>
        <v>0</v>
      </c>
      <c r="L235" s="10">
        <f t="shared" si="7"/>
        <v>0</v>
      </c>
    </row>
    <row r="236" spans="1:12">
      <c r="A236" s="8">
        <v>43335</v>
      </c>
      <c r="B236" s="9">
        <v>2240374</v>
      </c>
      <c r="C236" s="9">
        <v>2281815</v>
      </c>
      <c r="D236" s="9">
        <v>4311968.875</v>
      </c>
      <c r="E236" s="9">
        <v>178163.07253504</v>
      </c>
      <c r="F236" s="9">
        <v>20180823</v>
      </c>
      <c r="G236" s="9">
        <v>2240374</v>
      </c>
      <c r="H236" s="9">
        <v>2281815</v>
      </c>
      <c r="I236" s="9">
        <v>4311968.875</v>
      </c>
      <c r="J236" s="9">
        <v>178163.07253504</v>
      </c>
      <c r="K236" s="6">
        <f t="shared" si="6"/>
        <v>0</v>
      </c>
      <c r="L236" s="10">
        <f t="shared" si="7"/>
        <v>0</v>
      </c>
    </row>
    <row r="237" spans="1:12">
      <c r="A237" s="8">
        <v>43336</v>
      </c>
      <c r="B237" s="9">
        <v>2212985</v>
      </c>
      <c r="C237" s="9">
        <v>2254601</v>
      </c>
      <c r="D237" s="9">
        <v>4275606.00899999</v>
      </c>
      <c r="E237" s="9">
        <v>178054.102132412</v>
      </c>
      <c r="F237" s="9">
        <v>20180824</v>
      </c>
      <c r="G237" s="9">
        <v>2212985</v>
      </c>
      <c r="H237" s="9">
        <v>2254601</v>
      </c>
      <c r="I237" s="9">
        <v>4275606.00899999</v>
      </c>
      <c r="J237" s="9">
        <v>178054.102132412</v>
      </c>
      <c r="K237" s="6">
        <f t="shared" si="6"/>
        <v>0</v>
      </c>
      <c r="L237" s="10">
        <f t="shared" si="7"/>
        <v>0</v>
      </c>
    </row>
    <row r="238" spans="1:12">
      <c r="A238" s="8">
        <v>43337</v>
      </c>
      <c r="B238" s="9">
        <v>1440029</v>
      </c>
      <c r="C238" s="9">
        <v>1469121</v>
      </c>
      <c r="D238" s="9">
        <v>3018487.045</v>
      </c>
      <c r="E238" s="9">
        <v>170890.626974449</v>
      </c>
      <c r="F238" s="9">
        <v>20180825</v>
      </c>
      <c r="G238" s="9">
        <v>1440029</v>
      </c>
      <c r="H238" s="9">
        <v>1469121</v>
      </c>
      <c r="I238" s="9">
        <v>3018487.045</v>
      </c>
      <c r="J238" s="9">
        <v>170890.626974449</v>
      </c>
      <c r="K238" s="6">
        <f t="shared" si="6"/>
        <v>0</v>
      </c>
      <c r="L238" s="10">
        <f t="shared" si="7"/>
        <v>0</v>
      </c>
    </row>
    <row r="239" spans="1:12">
      <c r="A239" s="8">
        <v>43338</v>
      </c>
      <c r="B239" s="9">
        <v>1076715</v>
      </c>
      <c r="C239" s="9">
        <v>1093282</v>
      </c>
      <c r="D239" s="9">
        <v>2219736.105</v>
      </c>
      <c r="E239" s="9">
        <v>169000.662801508</v>
      </c>
      <c r="F239" s="9">
        <v>20180826</v>
      </c>
      <c r="G239" s="9">
        <v>1076715</v>
      </c>
      <c r="H239" s="9">
        <v>1093282</v>
      </c>
      <c r="I239" s="9">
        <v>2219736.105</v>
      </c>
      <c r="J239" s="9">
        <v>169000.662801508</v>
      </c>
      <c r="K239" s="6">
        <f t="shared" si="6"/>
        <v>0</v>
      </c>
      <c r="L239" s="10">
        <f t="shared" si="7"/>
        <v>0</v>
      </c>
    </row>
    <row r="240" spans="1:12">
      <c r="A240" s="8">
        <v>43339</v>
      </c>
      <c r="B240" s="9">
        <v>2244486</v>
      </c>
      <c r="C240" s="9">
        <v>2286418</v>
      </c>
      <c r="D240" s="9">
        <v>4276574.733</v>
      </c>
      <c r="E240" s="9">
        <v>178137.551088559</v>
      </c>
      <c r="F240" s="9">
        <v>20180827</v>
      </c>
      <c r="G240" s="9">
        <v>2244486</v>
      </c>
      <c r="H240" s="9">
        <v>2286418</v>
      </c>
      <c r="I240" s="9">
        <v>4276574.733</v>
      </c>
      <c r="J240" s="9">
        <v>178137.551088559</v>
      </c>
      <c r="K240" s="6">
        <f t="shared" si="6"/>
        <v>0</v>
      </c>
      <c r="L240" s="10">
        <f t="shared" si="7"/>
        <v>0</v>
      </c>
    </row>
    <row r="241" spans="1:12">
      <c r="A241" s="8">
        <v>43340</v>
      </c>
      <c r="B241" s="9">
        <v>2204447</v>
      </c>
      <c r="C241" s="9">
        <v>2249951</v>
      </c>
      <c r="D241" s="9">
        <v>4332750.88</v>
      </c>
      <c r="E241" s="9">
        <v>180596.073722821</v>
      </c>
      <c r="F241" s="9">
        <v>20180828</v>
      </c>
      <c r="G241" s="9">
        <v>2204447</v>
      </c>
      <c r="H241" s="9">
        <v>2249951</v>
      </c>
      <c r="I241" s="9">
        <v>4332750.88</v>
      </c>
      <c r="J241" s="9">
        <v>180596.073722821</v>
      </c>
      <c r="K241" s="6">
        <f t="shared" si="6"/>
        <v>0</v>
      </c>
      <c r="L241" s="10">
        <f t="shared" si="7"/>
        <v>0</v>
      </c>
    </row>
    <row r="242" spans="1:12">
      <c r="A242" s="8">
        <v>43341</v>
      </c>
      <c r="B242" s="9">
        <v>2172280</v>
      </c>
      <c r="C242" s="9">
        <v>2215835</v>
      </c>
      <c r="D242" s="9">
        <v>4303599.22699999</v>
      </c>
      <c r="E242" s="9">
        <v>179365.567426254</v>
      </c>
      <c r="F242" s="9">
        <v>20180829</v>
      </c>
      <c r="G242" s="9">
        <v>2172280</v>
      </c>
      <c r="H242" s="9">
        <v>2215835</v>
      </c>
      <c r="I242" s="9">
        <v>4303599.22699999</v>
      </c>
      <c r="J242" s="9">
        <v>179365.567426254</v>
      </c>
      <c r="K242" s="6">
        <f t="shared" si="6"/>
        <v>0</v>
      </c>
      <c r="L242" s="10">
        <f t="shared" si="7"/>
        <v>0</v>
      </c>
    </row>
    <row r="243" spans="1:12">
      <c r="A243" s="8">
        <v>43342</v>
      </c>
      <c r="B243" s="9">
        <v>2096155</v>
      </c>
      <c r="C243" s="9">
        <v>2138991</v>
      </c>
      <c r="D243" s="9">
        <v>4148925.78</v>
      </c>
      <c r="E243" s="9">
        <v>184892.192654355</v>
      </c>
      <c r="F243" s="9">
        <v>20180830</v>
      </c>
      <c r="G243" s="9">
        <v>2096155</v>
      </c>
      <c r="H243" s="9">
        <v>2138991</v>
      </c>
      <c r="I243" s="9">
        <v>4148925.78</v>
      </c>
      <c r="J243" s="9">
        <v>184892.192654355</v>
      </c>
      <c r="K243" s="6">
        <f t="shared" si="6"/>
        <v>0</v>
      </c>
      <c r="L243" s="10">
        <f t="shared" si="7"/>
        <v>0</v>
      </c>
    </row>
    <row r="244" spans="1:12">
      <c r="A244" s="8">
        <v>43343</v>
      </c>
      <c r="B244" s="9">
        <v>2022206</v>
      </c>
      <c r="C244" s="9">
        <v>2065254</v>
      </c>
      <c r="D244" s="9">
        <v>4080415.238</v>
      </c>
      <c r="E244" s="9">
        <v>181132.577486599</v>
      </c>
      <c r="F244" s="9">
        <v>20180831</v>
      </c>
      <c r="G244" s="9">
        <v>2022206</v>
      </c>
      <c r="H244" s="9">
        <v>2065254</v>
      </c>
      <c r="I244" s="9">
        <v>4080415.238</v>
      </c>
      <c r="J244" s="9">
        <v>181132.577486599</v>
      </c>
      <c r="K244" s="6">
        <f t="shared" si="6"/>
        <v>0</v>
      </c>
      <c r="L244" s="10">
        <f t="shared" si="7"/>
        <v>0</v>
      </c>
    </row>
    <row r="245" spans="1:12">
      <c r="A245" s="8">
        <v>43344</v>
      </c>
      <c r="B245" s="9">
        <v>1443447</v>
      </c>
      <c r="C245" s="9">
        <v>1474624</v>
      </c>
      <c r="D245" s="9">
        <v>3050264.55699999</v>
      </c>
      <c r="E245" s="9">
        <v>179398.461766103</v>
      </c>
      <c r="F245" s="9">
        <v>20180901</v>
      </c>
      <c r="G245" s="9">
        <v>1443447</v>
      </c>
      <c r="H245" s="9">
        <v>1474624</v>
      </c>
      <c r="I245" s="9">
        <v>3050264.557</v>
      </c>
      <c r="J245" s="9">
        <v>179398.461766101</v>
      </c>
      <c r="K245" s="6">
        <f t="shared" si="6"/>
        <v>0</v>
      </c>
      <c r="L245" s="10">
        <f t="shared" si="7"/>
        <v>1.02445483207703e-8</v>
      </c>
    </row>
    <row r="246" spans="1:12">
      <c r="A246" s="8">
        <v>43345</v>
      </c>
      <c r="B246" s="9">
        <v>1093952</v>
      </c>
      <c r="C246" s="9">
        <v>1112328</v>
      </c>
      <c r="D246" s="9">
        <v>2250355.47499999</v>
      </c>
      <c r="E246" s="9">
        <v>175625.254576712</v>
      </c>
      <c r="F246" s="9">
        <v>20180902</v>
      </c>
      <c r="G246" s="9">
        <v>1093952</v>
      </c>
      <c r="H246" s="9">
        <v>1112328</v>
      </c>
      <c r="I246" s="9">
        <v>2250355.47499999</v>
      </c>
      <c r="J246" s="9">
        <v>175625.254576712</v>
      </c>
      <c r="K246" s="6">
        <f t="shared" si="6"/>
        <v>0</v>
      </c>
      <c r="L246" s="10">
        <f t="shared" si="7"/>
        <v>0</v>
      </c>
    </row>
    <row r="247" spans="1:12">
      <c r="A247" s="8">
        <v>43346</v>
      </c>
      <c r="B247" s="9">
        <v>2182941</v>
      </c>
      <c r="C247" s="9">
        <v>2228518</v>
      </c>
      <c r="D247" s="9">
        <v>4353560.782</v>
      </c>
      <c r="E247" s="9">
        <v>191254.199531335</v>
      </c>
      <c r="F247" s="9">
        <v>20180903</v>
      </c>
      <c r="G247" s="9">
        <v>2182941</v>
      </c>
      <c r="H247" s="9">
        <v>2228518</v>
      </c>
      <c r="I247" s="9">
        <v>4353560.782</v>
      </c>
      <c r="J247" s="9">
        <v>191254.199531335</v>
      </c>
      <c r="K247" s="6">
        <f t="shared" si="6"/>
        <v>0</v>
      </c>
      <c r="L247" s="10">
        <f t="shared" si="7"/>
        <v>0</v>
      </c>
    </row>
    <row r="248" spans="1:12">
      <c r="A248" s="8">
        <v>43347</v>
      </c>
      <c r="B248" s="9">
        <v>2210346</v>
      </c>
      <c r="C248" s="9">
        <v>2257676</v>
      </c>
      <c r="D248" s="9">
        <v>4465392.77999999</v>
      </c>
      <c r="E248" s="9">
        <v>192689.658639438</v>
      </c>
      <c r="F248" s="9">
        <v>20180904</v>
      </c>
      <c r="G248" s="9">
        <v>2210346</v>
      </c>
      <c r="H248" s="9">
        <v>2257676</v>
      </c>
      <c r="I248" s="9">
        <v>4465392.77999999</v>
      </c>
      <c r="J248" s="9">
        <v>192689.658639438</v>
      </c>
      <c r="K248" s="6">
        <f t="shared" si="6"/>
        <v>0</v>
      </c>
      <c r="L248" s="10">
        <f t="shared" si="7"/>
        <v>0</v>
      </c>
    </row>
    <row r="249" spans="1:12">
      <c r="A249" s="8">
        <v>43348</v>
      </c>
      <c r="B249" s="9">
        <v>2199691</v>
      </c>
      <c r="C249" s="9">
        <v>2247550</v>
      </c>
      <c r="D249" s="9">
        <v>4497537.48899999</v>
      </c>
      <c r="E249" s="9">
        <v>194781.630839714</v>
      </c>
      <c r="F249" s="9">
        <v>20180905</v>
      </c>
      <c r="G249" s="9">
        <v>2199691</v>
      </c>
      <c r="H249" s="9">
        <v>2247550</v>
      </c>
      <c r="I249" s="9">
        <v>4497537.48899999</v>
      </c>
      <c r="J249" s="9">
        <v>194781.630839714</v>
      </c>
      <c r="K249" s="6">
        <f t="shared" si="6"/>
        <v>0</v>
      </c>
      <c r="L249" s="10">
        <f t="shared" si="7"/>
        <v>0</v>
      </c>
    </row>
    <row r="250" spans="1:12">
      <c r="A250" s="8">
        <v>43349</v>
      </c>
      <c r="B250" s="9">
        <v>2179317</v>
      </c>
      <c r="C250" s="9">
        <v>2225674</v>
      </c>
      <c r="D250" s="9">
        <v>4474294.377</v>
      </c>
      <c r="E250" s="9">
        <v>199229.736674661</v>
      </c>
      <c r="F250" s="9">
        <v>20180906</v>
      </c>
      <c r="G250" s="9">
        <v>2179317</v>
      </c>
      <c r="H250" s="9">
        <v>2225674</v>
      </c>
      <c r="I250" s="9">
        <v>4474294.377</v>
      </c>
      <c r="J250" s="9">
        <v>199229.736674662</v>
      </c>
      <c r="K250" s="6">
        <f t="shared" si="6"/>
        <v>0</v>
      </c>
      <c r="L250" s="10">
        <f t="shared" si="7"/>
        <v>0</v>
      </c>
    </row>
    <row r="251" spans="1:12">
      <c r="A251" s="8">
        <v>43350</v>
      </c>
      <c r="B251" s="9">
        <v>2193470</v>
      </c>
      <c r="C251" s="9">
        <v>2242457</v>
      </c>
      <c r="D251" s="9">
        <v>4606097.51</v>
      </c>
      <c r="E251" s="9">
        <v>204999.69893496</v>
      </c>
      <c r="F251" s="9">
        <v>20180907</v>
      </c>
      <c r="G251" s="9">
        <v>2193470</v>
      </c>
      <c r="H251" s="9">
        <v>2242457</v>
      </c>
      <c r="I251" s="9">
        <v>4606097.51</v>
      </c>
      <c r="J251" s="9">
        <v>204999.69893496</v>
      </c>
      <c r="K251" s="6">
        <f t="shared" si="6"/>
        <v>0</v>
      </c>
      <c r="L251" s="10">
        <f t="shared" si="7"/>
        <v>0</v>
      </c>
    </row>
    <row r="252" spans="1:12">
      <c r="A252" s="8">
        <v>43351</v>
      </c>
      <c r="B252" s="9">
        <v>1467251</v>
      </c>
      <c r="C252" s="9">
        <v>1503884</v>
      </c>
      <c r="D252" s="9">
        <v>3357829.357</v>
      </c>
      <c r="E252" s="9">
        <v>203935.179272764</v>
      </c>
      <c r="F252" s="9">
        <v>20180908</v>
      </c>
      <c r="G252" s="9">
        <v>1467251</v>
      </c>
      <c r="H252" s="9">
        <v>1503884</v>
      </c>
      <c r="I252" s="9">
        <v>3357829.357</v>
      </c>
      <c r="J252" s="9">
        <v>203935.179272764</v>
      </c>
      <c r="K252" s="6">
        <f t="shared" si="6"/>
        <v>0</v>
      </c>
      <c r="L252" s="10">
        <f t="shared" si="7"/>
        <v>0</v>
      </c>
    </row>
    <row r="253" spans="1:12">
      <c r="A253" s="8">
        <v>43352</v>
      </c>
      <c r="B253" s="9">
        <v>1613154</v>
      </c>
      <c r="C253" s="9">
        <v>1636307</v>
      </c>
      <c r="D253" s="9">
        <v>3316508.252</v>
      </c>
      <c r="E253" s="9">
        <v>205229.250464988</v>
      </c>
      <c r="F253" s="9">
        <v>20180909</v>
      </c>
      <c r="G253" s="9">
        <v>1613154</v>
      </c>
      <c r="H253" s="9">
        <v>1636307</v>
      </c>
      <c r="I253" s="9">
        <v>3316508.252</v>
      </c>
      <c r="J253" s="9">
        <v>205229.250464988</v>
      </c>
      <c r="K253" s="6">
        <f t="shared" si="6"/>
        <v>0</v>
      </c>
      <c r="L253" s="10">
        <f t="shared" si="7"/>
        <v>0</v>
      </c>
    </row>
    <row r="254" spans="1:12">
      <c r="A254" s="8">
        <v>43353</v>
      </c>
      <c r="B254" s="9">
        <v>2674375</v>
      </c>
      <c r="C254" s="9">
        <v>2726189</v>
      </c>
      <c r="D254" s="9">
        <v>5447054.92699999</v>
      </c>
      <c r="E254" s="9">
        <v>216661.522708923</v>
      </c>
      <c r="F254" s="9">
        <v>20180910</v>
      </c>
      <c r="G254" s="9">
        <v>2674375</v>
      </c>
      <c r="H254" s="9">
        <v>2726189</v>
      </c>
      <c r="I254" s="9">
        <v>5447054.92699999</v>
      </c>
      <c r="J254" s="9">
        <v>216661.522708923</v>
      </c>
      <c r="K254" s="6">
        <f t="shared" si="6"/>
        <v>0</v>
      </c>
      <c r="L254" s="10">
        <f t="shared" si="7"/>
        <v>0</v>
      </c>
    </row>
    <row r="255" spans="1:12">
      <c r="A255" s="8">
        <v>43354</v>
      </c>
      <c r="B255" s="9">
        <v>2667809</v>
      </c>
      <c r="C255" s="9">
        <v>2724411</v>
      </c>
      <c r="D255" s="9">
        <v>5570975.298</v>
      </c>
      <c r="E255" s="9">
        <v>223877.239016295</v>
      </c>
      <c r="F255" s="9">
        <v>20180911</v>
      </c>
      <c r="G255" s="9">
        <v>2667809</v>
      </c>
      <c r="H255" s="9">
        <v>2724411</v>
      </c>
      <c r="I255" s="9">
        <v>5570975.298</v>
      </c>
      <c r="J255" s="9">
        <v>223877.239016295</v>
      </c>
      <c r="K255" s="6">
        <f t="shared" si="6"/>
        <v>0</v>
      </c>
      <c r="L255" s="10">
        <f t="shared" si="7"/>
        <v>0</v>
      </c>
    </row>
    <row r="256" spans="1:12">
      <c r="A256" s="8">
        <v>43355</v>
      </c>
      <c r="B256" s="9">
        <v>2502049</v>
      </c>
      <c r="C256" s="9">
        <v>2561286</v>
      </c>
      <c r="D256" s="9">
        <v>5376701.889</v>
      </c>
      <c r="E256" s="9">
        <v>227086.221169765</v>
      </c>
      <c r="F256" s="9">
        <v>20180912</v>
      </c>
      <c r="G256" s="9">
        <v>2502049</v>
      </c>
      <c r="H256" s="9">
        <v>2561286</v>
      </c>
      <c r="I256" s="9">
        <v>5376701.889</v>
      </c>
      <c r="J256" s="9">
        <v>227086.221169765</v>
      </c>
      <c r="K256" s="6">
        <f t="shared" si="6"/>
        <v>0</v>
      </c>
      <c r="L256" s="10">
        <f t="shared" si="7"/>
        <v>0</v>
      </c>
    </row>
    <row r="257" spans="1:12">
      <c r="A257" s="8">
        <v>43356</v>
      </c>
      <c r="B257" s="9">
        <v>2435878</v>
      </c>
      <c r="C257" s="9">
        <v>2492098</v>
      </c>
      <c r="D257" s="9">
        <v>5269048.087</v>
      </c>
      <c r="E257" s="9">
        <v>230333.536508151</v>
      </c>
      <c r="F257" s="9">
        <v>20180913</v>
      </c>
      <c r="G257" s="9">
        <v>2435878</v>
      </c>
      <c r="H257" s="9">
        <v>2492098</v>
      </c>
      <c r="I257" s="9">
        <v>5269048.087</v>
      </c>
      <c r="J257" s="9">
        <v>230333.536508151</v>
      </c>
      <c r="K257" s="6">
        <f t="shared" si="6"/>
        <v>0</v>
      </c>
      <c r="L257" s="10">
        <f t="shared" si="7"/>
        <v>0</v>
      </c>
    </row>
    <row r="258" spans="1:12">
      <c r="A258" s="8">
        <v>43357</v>
      </c>
      <c r="B258" s="9">
        <v>2503208</v>
      </c>
      <c r="C258" s="9">
        <v>2563837</v>
      </c>
      <c r="D258" s="9">
        <v>5505297.88999999</v>
      </c>
      <c r="E258" s="9">
        <v>242409.612733203</v>
      </c>
      <c r="F258" s="9">
        <v>20180914</v>
      </c>
      <c r="G258" s="9">
        <v>2503208</v>
      </c>
      <c r="H258" s="9">
        <v>2563837</v>
      </c>
      <c r="I258" s="9">
        <v>5505297.88999999</v>
      </c>
      <c r="J258" s="9">
        <v>242409.612733201</v>
      </c>
      <c r="K258" s="6">
        <f t="shared" ref="K258:K321" si="8">H258-C258</f>
        <v>0</v>
      </c>
      <c r="L258" s="10">
        <f t="shared" ref="L258:L321" si="9">I258-D258</f>
        <v>0</v>
      </c>
    </row>
    <row r="259" spans="1:12">
      <c r="A259" s="8">
        <v>43358</v>
      </c>
      <c r="B259" s="9">
        <v>1720778</v>
      </c>
      <c r="C259" s="9">
        <v>1765254</v>
      </c>
      <c r="D259" s="9">
        <v>4137765.118</v>
      </c>
      <c r="E259" s="9">
        <v>239166.511572701</v>
      </c>
      <c r="F259" s="9">
        <v>20180915</v>
      </c>
      <c r="G259" s="9">
        <v>1720778</v>
      </c>
      <c r="H259" s="9">
        <v>1765254</v>
      </c>
      <c r="I259" s="9">
        <v>4137765.118</v>
      </c>
      <c r="J259" s="9">
        <v>239166.511572699</v>
      </c>
      <c r="K259" s="6">
        <f t="shared" si="8"/>
        <v>0</v>
      </c>
      <c r="L259" s="10">
        <f t="shared" si="9"/>
        <v>0</v>
      </c>
    </row>
    <row r="260" spans="1:12">
      <c r="A260" s="8">
        <v>43359</v>
      </c>
      <c r="B260" s="9">
        <v>1003133</v>
      </c>
      <c r="C260" s="9">
        <v>1023717</v>
      </c>
      <c r="D260" s="9">
        <v>2449566.66</v>
      </c>
      <c r="E260" s="9">
        <v>217446.535663207</v>
      </c>
      <c r="F260" s="9">
        <v>20180916</v>
      </c>
      <c r="G260" s="9">
        <v>1003133</v>
      </c>
      <c r="H260" s="9">
        <v>1023717</v>
      </c>
      <c r="I260" s="9">
        <v>2449566.66</v>
      </c>
      <c r="J260" s="9">
        <v>217446.535663207</v>
      </c>
      <c r="K260" s="6">
        <f t="shared" si="8"/>
        <v>0</v>
      </c>
      <c r="L260" s="10">
        <f t="shared" si="9"/>
        <v>0</v>
      </c>
    </row>
    <row r="261" spans="1:12">
      <c r="A261" s="8">
        <v>43360</v>
      </c>
      <c r="B261" s="9">
        <v>2615809</v>
      </c>
      <c r="C261" s="9">
        <v>2678095</v>
      </c>
      <c r="D261" s="9">
        <v>5898323.851</v>
      </c>
      <c r="E261" s="9">
        <v>256723.69453079</v>
      </c>
      <c r="F261" s="9">
        <v>20180917</v>
      </c>
      <c r="G261" s="9">
        <v>2615809</v>
      </c>
      <c r="H261" s="9">
        <v>2678095</v>
      </c>
      <c r="I261" s="9">
        <v>5898323.851</v>
      </c>
      <c r="J261" s="9">
        <v>256723.69453079</v>
      </c>
      <c r="K261" s="6">
        <f t="shared" si="8"/>
        <v>0</v>
      </c>
      <c r="L261" s="10">
        <f t="shared" si="9"/>
        <v>0</v>
      </c>
    </row>
    <row r="262" spans="1:12">
      <c r="A262" s="8">
        <v>43361</v>
      </c>
      <c r="B262" s="9">
        <v>2936907</v>
      </c>
      <c r="C262" s="9">
        <v>3014051</v>
      </c>
      <c r="D262" s="9">
        <v>7049819.951</v>
      </c>
      <c r="E262" s="9">
        <v>280915.969313118</v>
      </c>
      <c r="F262" s="9">
        <v>20180918</v>
      </c>
      <c r="G262" s="9">
        <v>2936907</v>
      </c>
      <c r="H262" s="9">
        <v>3014051</v>
      </c>
      <c r="I262" s="9">
        <v>7049819.951</v>
      </c>
      <c r="J262" s="9">
        <v>280915.969313119</v>
      </c>
      <c r="K262" s="6">
        <f t="shared" si="8"/>
        <v>0</v>
      </c>
      <c r="L262" s="10">
        <f t="shared" si="9"/>
        <v>0</v>
      </c>
    </row>
    <row r="263" spans="1:12">
      <c r="A263" s="8">
        <v>43362</v>
      </c>
      <c r="B263" s="9">
        <v>3096259</v>
      </c>
      <c r="C263" s="9">
        <v>3174300</v>
      </c>
      <c r="D263" s="9">
        <v>7664333.24699998</v>
      </c>
      <c r="E263" s="9">
        <v>296151.500381936</v>
      </c>
      <c r="F263" s="9">
        <v>20180919</v>
      </c>
      <c r="G263" s="9">
        <v>3096259</v>
      </c>
      <c r="H263" s="9">
        <v>3174300</v>
      </c>
      <c r="I263" s="9">
        <v>7664333.24699998</v>
      </c>
      <c r="J263" s="9">
        <v>296151.500381936</v>
      </c>
      <c r="K263" s="6">
        <f t="shared" si="8"/>
        <v>0</v>
      </c>
      <c r="L263" s="10">
        <f t="shared" si="9"/>
        <v>0</v>
      </c>
    </row>
    <row r="264" spans="1:12">
      <c r="A264" s="8">
        <v>43363</v>
      </c>
      <c r="B264" s="9">
        <v>3121726</v>
      </c>
      <c r="C264" s="9">
        <v>3195639</v>
      </c>
      <c r="D264" s="9">
        <v>7702457.62599999</v>
      </c>
      <c r="E264" s="9">
        <v>298603.648726075</v>
      </c>
      <c r="F264" s="9">
        <v>20180920</v>
      </c>
      <c r="G264" s="9">
        <v>3121726</v>
      </c>
      <c r="H264" s="9">
        <v>3195639</v>
      </c>
      <c r="I264" s="9">
        <v>7702457.62599999</v>
      </c>
      <c r="J264" s="9">
        <v>298603.648726076</v>
      </c>
      <c r="K264" s="6">
        <f t="shared" si="8"/>
        <v>0</v>
      </c>
      <c r="L264" s="10">
        <f t="shared" si="9"/>
        <v>0</v>
      </c>
    </row>
    <row r="265" spans="1:12">
      <c r="A265" s="8">
        <v>43364</v>
      </c>
      <c r="B265" s="9">
        <v>3248585</v>
      </c>
      <c r="C265" s="9">
        <v>3317322</v>
      </c>
      <c r="D265" s="9">
        <v>7910410.965</v>
      </c>
      <c r="E265" s="9">
        <v>292932.669487269</v>
      </c>
      <c r="F265" s="9">
        <v>20180921</v>
      </c>
      <c r="G265" s="9">
        <v>3248585</v>
      </c>
      <c r="H265" s="9">
        <v>3317322</v>
      </c>
      <c r="I265" s="9">
        <v>7910410.965</v>
      </c>
      <c r="J265" s="9">
        <v>292932.669487269</v>
      </c>
      <c r="K265" s="6">
        <f t="shared" si="8"/>
        <v>0</v>
      </c>
      <c r="L265" s="10">
        <f t="shared" si="9"/>
        <v>0</v>
      </c>
    </row>
    <row r="266" spans="1:12">
      <c r="A266" s="8">
        <v>43365</v>
      </c>
      <c r="B266" s="9">
        <v>2203813</v>
      </c>
      <c r="C266" s="9">
        <v>2248247</v>
      </c>
      <c r="D266" s="9">
        <v>5665213.17399999</v>
      </c>
      <c r="E266" s="9">
        <v>266506.515097181</v>
      </c>
      <c r="F266" s="9">
        <v>20180922</v>
      </c>
      <c r="G266" s="9">
        <v>2203813</v>
      </c>
      <c r="H266" s="9">
        <v>2248247</v>
      </c>
      <c r="I266" s="9">
        <v>5665213.17399999</v>
      </c>
      <c r="J266" s="9">
        <v>266506.515097181</v>
      </c>
      <c r="K266" s="6">
        <f t="shared" si="8"/>
        <v>0</v>
      </c>
      <c r="L266" s="10">
        <f t="shared" si="9"/>
        <v>0</v>
      </c>
    </row>
    <row r="267" spans="1:12">
      <c r="A267" s="8">
        <v>43366</v>
      </c>
      <c r="B267" s="9">
        <v>1518868</v>
      </c>
      <c r="C267" s="9">
        <v>1548086</v>
      </c>
      <c r="D267" s="9">
        <v>3603403.24</v>
      </c>
      <c r="E267" s="9">
        <v>228555.064308638</v>
      </c>
      <c r="F267" s="9">
        <v>20180923</v>
      </c>
      <c r="G267" s="9">
        <v>1518868</v>
      </c>
      <c r="H267" s="9">
        <v>1548086</v>
      </c>
      <c r="I267" s="9">
        <v>3603403.24</v>
      </c>
      <c r="J267" s="9">
        <v>228555.064308638</v>
      </c>
      <c r="K267" s="6">
        <f t="shared" si="8"/>
        <v>0</v>
      </c>
      <c r="L267" s="10">
        <f t="shared" si="9"/>
        <v>0</v>
      </c>
    </row>
    <row r="268" spans="1:12">
      <c r="A268" s="8">
        <v>43367</v>
      </c>
      <c r="B268" s="9">
        <v>961584</v>
      </c>
      <c r="C268" s="9">
        <v>974118</v>
      </c>
      <c r="D268" s="9">
        <v>2042460.182</v>
      </c>
      <c r="E268" s="9">
        <v>176298.305396764</v>
      </c>
      <c r="F268" s="9">
        <v>20180924</v>
      </c>
      <c r="G268" s="9">
        <v>961584</v>
      </c>
      <c r="H268" s="9">
        <v>974118</v>
      </c>
      <c r="I268" s="9">
        <v>2042460.182</v>
      </c>
      <c r="J268" s="9">
        <v>176298.305396765</v>
      </c>
      <c r="K268" s="6">
        <f t="shared" si="8"/>
        <v>0</v>
      </c>
      <c r="L268" s="10">
        <f t="shared" si="9"/>
        <v>0</v>
      </c>
    </row>
    <row r="269" spans="1:12">
      <c r="A269" s="8">
        <v>43368</v>
      </c>
      <c r="B269" s="9">
        <v>2682804</v>
      </c>
      <c r="C269" s="9">
        <v>2734744</v>
      </c>
      <c r="D269" s="9">
        <v>5283263.74</v>
      </c>
      <c r="E269" s="9">
        <v>207725.826576118</v>
      </c>
      <c r="F269" s="9">
        <v>20180925</v>
      </c>
      <c r="G269" s="9">
        <v>2682804</v>
      </c>
      <c r="H269" s="9">
        <v>2734744</v>
      </c>
      <c r="I269" s="9">
        <v>5283263.74</v>
      </c>
      <c r="J269" s="9">
        <v>207725.826576118</v>
      </c>
      <c r="K269" s="6">
        <f t="shared" si="8"/>
        <v>0</v>
      </c>
      <c r="L269" s="10">
        <f t="shared" si="9"/>
        <v>0</v>
      </c>
    </row>
    <row r="270" spans="1:12">
      <c r="A270" s="8">
        <v>43369</v>
      </c>
      <c r="B270" s="9">
        <v>2798465</v>
      </c>
      <c r="C270" s="9">
        <v>2855729</v>
      </c>
      <c r="D270" s="9">
        <v>5765226.318</v>
      </c>
      <c r="E270" s="9">
        <v>212194.61849888</v>
      </c>
      <c r="F270" s="9">
        <v>20180926</v>
      </c>
      <c r="G270" s="9">
        <v>2798465</v>
      </c>
      <c r="H270" s="9">
        <v>2855729</v>
      </c>
      <c r="I270" s="9">
        <v>5765226.318</v>
      </c>
      <c r="J270" s="9">
        <v>212194.61849888</v>
      </c>
      <c r="K270" s="6">
        <f t="shared" si="8"/>
        <v>0</v>
      </c>
      <c r="L270" s="10">
        <f t="shared" si="9"/>
        <v>0</v>
      </c>
    </row>
    <row r="271" spans="1:12">
      <c r="A271" s="8">
        <v>43370</v>
      </c>
      <c r="B271" s="9">
        <v>2812667</v>
      </c>
      <c r="C271" s="9">
        <v>2871967</v>
      </c>
      <c r="D271" s="9">
        <v>5884430.78899999</v>
      </c>
      <c r="E271" s="9">
        <v>215235.553068027</v>
      </c>
      <c r="F271" s="9">
        <v>20180927</v>
      </c>
      <c r="G271" s="9">
        <v>2812667</v>
      </c>
      <c r="H271" s="9">
        <v>2871967</v>
      </c>
      <c r="I271" s="9">
        <v>5884430.78899999</v>
      </c>
      <c r="J271" s="9">
        <v>215235.553068027</v>
      </c>
      <c r="K271" s="6">
        <f t="shared" si="8"/>
        <v>0</v>
      </c>
      <c r="L271" s="10">
        <f t="shared" si="9"/>
        <v>0</v>
      </c>
    </row>
    <row r="272" spans="1:12">
      <c r="A272" s="8">
        <v>43371</v>
      </c>
      <c r="B272" s="9">
        <v>2765723</v>
      </c>
      <c r="C272" s="9">
        <v>2827138</v>
      </c>
      <c r="D272" s="9">
        <v>6095227.01</v>
      </c>
      <c r="E272" s="9">
        <v>214288.903904494</v>
      </c>
      <c r="F272" s="9">
        <v>20180928</v>
      </c>
      <c r="G272" s="9">
        <v>2765723</v>
      </c>
      <c r="H272" s="9">
        <v>2827138</v>
      </c>
      <c r="I272" s="9">
        <v>6095227.01</v>
      </c>
      <c r="J272" s="9">
        <v>214288.903904493</v>
      </c>
      <c r="K272" s="6">
        <f t="shared" si="8"/>
        <v>0</v>
      </c>
      <c r="L272" s="10">
        <f t="shared" si="9"/>
        <v>0</v>
      </c>
    </row>
    <row r="273" spans="1:12">
      <c r="A273" s="8">
        <v>43372</v>
      </c>
      <c r="B273" s="9">
        <v>2341347</v>
      </c>
      <c r="C273" s="9">
        <v>2391460</v>
      </c>
      <c r="D273" s="9">
        <v>5101588.235</v>
      </c>
      <c r="E273" s="9">
        <v>204383.609139266</v>
      </c>
      <c r="F273" s="9">
        <v>20180929</v>
      </c>
      <c r="G273" s="9">
        <v>2341347</v>
      </c>
      <c r="H273" s="9">
        <v>2391460</v>
      </c>
      <c r="I273" s="9">
        <v>5101588.235</v>
      </c>
      <c r="J273" s="9">
        <v>204383.609139267</v>
      </c>
      <c r="K273" s="6">
        <f t="shared" si="8"/>
        <v>0</v>
      </c>
      <c r="L273" s="10">
        <f t="shared" si="9"/>
        <v>0</v>
      </c>
    </row>
    <row r="274" spans="1:12">
      <c r="A274" s="8">
        <v>43373</v>
      </c>
      <c r="B274" s="9">
        <v>1875955</v>
      </c>
      <c r="C274" s="9">
        <v>1911162</v>
      </c>
      <c r="D274" s="9">
        <v>4160535.971</v>
      </c>
      <c r="E274" s="9">
        <v>198897.910348422</v>
      </c>
      <c r="F274" s="9">
        <v>20180930</v>
      </c>
      <c r="G274" s="9">
        <v>1875955</v>
      </c>
      <c r="H274" s="9">
        <v>1911162</v>
      </c>
      <c r="I274" s="9">
        <v>4160535.971</v>
      </c>
      <c r="J274" s="9">
        <v>198897.910348422</v>
      </c>
      <c r="K274" s="6">
        <f t="shared" si="8"/>
        <v>0</v>
      </c>
      <c r="L274" s="10">
        <f t="shared" si="9"/>
        <v>0</v>
      </c>
    </row>
    <row r="275" spans="1:12">
      <c r="A275" s="8">
        <v>43374</v>
      </c>
      <c r="B275" s="9">
        <v>876554</v>
      </c>
      <c r="C275" s="9">
        <v>886674</v>
      </c>
      <c r="D275" s="9">
        <v>1834228.24399999</v>
      </c>
      <c r="E275" s="9">
        <v>168028.36852383</v>
      </c>
      <c r="F275" s="9">
        <v>20181001</v>
      </c>
      <c r="G275" s="9">
        <v>876554</v>
      </c>
      <c r="H275" s="9">
        <v>886674</v>
      </c>
      <c r="I275" s="9">
        <v>1834228.24399999</v>
      </c>
      <c r="J275" s="9">
        <v>168028.36852383</v>
      </c>
      <c r="K275" s="6">
        <f t="shared" si="8"/>
        <v>0</v>
      </c>
      <c r="L275" s="10">
        <f t="shared" si="9"/>
        <v>0</v>
      </c>
    </row>
    <row r="276" spans="1:12">
      <c r="A276" s="8">
        <v>43375</v>
      </c>
      <c r="B276" s="9">
        <v>913042</v>
      </c>
      <c r="C276" s="9">
        <v>922313</v>
      </c>
      <c r="D276" s="9">
        <v>1842345.45399999</v>
      </c>
      <c r="E276" s="9">
        <v>162648.64020669</v>
      </c>
      <c r="F276" s="9">
        <v>20181002</v>
      </c>
      <c r="G276" s="9">
        <v>913042</v>
      </c>
      <c r="H276" s="9">
        <v>922313</v>
      </c>
      <c r="I276" s="9">
        <v>1842345.45399999</v>
      </c>
      <c r="J276" s="9">
        <v>162648.64020669</v>
      </c>
      <c r="K276" s="6">
        <f t="shared" si="8"/>
        <v>0</v>
      </c>
      <c r="L276" s="10">
        <f t="shared" si="9"/>
        <v>0</v>
      </c>
    </row>
    <row r="277" spans="1:12">
      <c r="A277" s="8">
        <v>43376</v>
      </c>
      <c r="B277" s="9">
        <v>884922</v>
      </c>
      <c r="C277" s="9">
        <v>896488</v>
      </c>
      <c r="D277" s="9">
        <v>1874922.33799999</v>
      </c>
      <c r="E277" s="9">
        <v>167516.860411948</v>
      </c>
      <c r="F277" s="9">
        <v>20181003</v>
      </c>
      <c r="G277" s="9">
        <v>884922</v>
      </c>
      <c r="H277" s="9">
        <v>896488</v>
      </c>
      <c r="I277" s="9">
        <v>1874922.33799999</v>
      </c>
      <c r="J277" s="9">
        <v>167516.860411949</v>
      </c>
      <c r="K277" s="6">
        <f t="shared" si="8"/>
        <v>0</v>
      </c>
      <c r="L277" s="10">
        <f t="shared" si="9"/>
        <v>0</v>
      </c>
    </row>
    <row r="278" spans="1:12">
      <c r="A278" s="8">
        <v>43377</v>
      </c>
      <c r="B278" s="9">
        <v>1092994</v>
      </c>
      <c r="C278" s="9">
        <v>1110103</v>
      </c>
      <c r="D278" s="9">
        <v>2320958.03</v>
      </c>
      <c r="E278" s="9">
        <v>173576.955260713</v>
      </c>
      <c r="F278" s="9">
        <v>20181004</v>
      </c>
      <c r="G278" s="9">
        <v>1092994</v>
      </c>
      <c r="H278" s="9">
        <v>1110103</v>
      </c>
      <c r="I278" s="9">
        <v>2320958.03</v>
      </c>
      <c r="J278" s="9">
        <v>173576.955260713</v>
      </c>
      <c r="K278" s="6">
        <f t="shared" si="8"/>
        <v>0</v>
      </c>
      <c r="L278" s="10">
        <f t="shared" si="9"/>
        <v>0</v>
      </c>
    </row>
    <row r="279" spans="1:12">
      <c r="A279" s="8">
        <v>43378</v>
      </c>
      <c r="B279" s="9">
        <v>1110624</v>
      </c>
      <c r="C279" s="9">
        <v>1130106</v>
      </c>
      <c r="D279" s="9">
        <v>2439589.845</v>
      </c>
      <c r="E279" s="9">
        <v>177242.603386581</v>
      </c>
      <c r="F279" s="9">
        <v>20181005</v>
      </c>
      <c r="G279" s="9">
        <v>1110624</v>
      </c>
      <c r="H279" s="9">
        <v>1130106</v>
      </c>
      <c r="I279" s="9">
        <v>2439589.845</v>
      </c>
      <c r="J279" s="9">
        <v>177242.603386581</v>
      </c>
      <c r="K279" s="6">
        <f t="shared" si="8"/>
        <v>0</v>
      </c>
      <c r="L279" s="10">
        <f t="shared" si="9"/>
        <v>0</v>
      </c>
    </row>
    <row r="280" spans="1:12">
      <c r="A280" s="8">
        <v>43379</v>
      </c>
      <c r="B280" s="9">
        <v>1220417</v>
      </c>
      <c r="C280" s="9">
        <v>1242972</v>
      </c>
      <c r="D280" s="9">
        <v>2773021.149</v>
      </c>
      <c r="E280" s="9">
        <v>182209.919435273</v>
      </c>
      <c r="F280" s="9">
        <v>20181006</v>
      </c>
      <c r="G280" s="9">
        <v>1220417</v>
      </c>
      <c r="H280" s="9">
        <v>1242972</v>
      </c>
      <c r="I280" s="9">
        <v>2773021.149</v>
      </c>
      <c r="J280" s="9">
        <v>182209.919435273</v>
      </c>
      <c r="K280" s="6">
        <f t="shared" si="8"/>
        <v>0</v>
      </c>
      <c r="L280" s="10">
        <f t="shared" si="9"/>
        <v>0</v>
      </c>
    </row>
    <row r="281" spans="1:12">
      <c r="A281" s="8">
        <v>43380</v>
      </c>
      <c r="B281" s="9">
        <v>1183584</v>
      </c>
      <c r="C281" s="9">
        <v>1201496</v>
      </c>
      <c r="D281" s="9">
        <v>2515999.91199999</v>
      </c>
      <c r="E281" s="9">
        <v>178488.786883626</v>
      </c>
      <c r="F281" s="9">
        <v>20181007</v>
      </c>
      <c r="G281" s="9">
        <v>1183584</v>
      </c>
      <c r="H281" s="9">
        <v>1201496</v>
      </c>
      <c r="I281" s="9">
        <v>2515999.91199999</v>
      </c>
      <c r="J281" s="9">
        <v>178488.786883626</v>
      </c>
      <c r="K281" s="6">
        <f t="shared" si="8"/>
        <v>0</v>
      </c>
      <c r="L281" s="10">
        <f t="shared" si="9"/>
        <v>0</v>
      </c>
    </row>
    <row r="282" spans="1:12">
      <c r="A282" s="8">
        <v>43381</v>
      </c>
      <c r="B282" s="9">
        <v>2449119</v>
      </c>
      <c r="C282" s="9">
        <v>2495888</v>
      </c>
      <c r="D282" s="9">
        <v>4918061.1</v>
      </c>
      <c r="E282" s="9">
        <v>195864.289635354</v>
      </c>
      <c r="F282" s="9">
        <v>20181008</v>
      </c>
      <c r="G282" s="9">
        <v>2449119</v>
      </c>
      <c r="H282" s="9">
        <v>2495888</v>
      </c>
      <c r="I282" s="9">
        <v>4918061.1</v>
      </c>
      <c r="J282" s="9">
        <v>195864.289635354</v>
      </c>
      <c r="K282" s="6">
        <f t="shared" si="8"/>
        <v>0</v>
      </c>
      <c r="L282" s="10">
        <f t="shared" si="9"/>
        <v>0</v>
      </c>
    </row>
    <row r="283" spans="1:12">
      <c r="A283" s="8">
        <v>43382</v>
      </c>
      <c r="B283" s="9">
        <v>2456350</v>
      </c>
      <c r="C283" s="9">
        <v>2501735</v>
      </c>
      <c r="D283" s="9">
        <v>4972231.779</v>
      </c>
      <c r="E283" s="9">
        <v>193529.004477725</v>
      </c>
      <c r="F283" s="9">
        <v>20181009</v>
      </c>
      <c r="G283" s="9">
        <v>2456350</v>
      </c>
      <c r="H283" s="9">
        <v>2501735</v>
      </c>
      <c r="I283" s="9">
        <v>4972231.779</v>
      </c>
      <c r="J283" s="9">
        <v>193529.004477725</v>
      </c>
      <c r="K283" s="6">
        <f t="shared" si="8"/>
        <v>0</v>
      </c>
      <c r="L283" s="10">
        <f t="shared" si="9"/>
        <v>0</v>
      </c>
    </row>
    <row r="284" spans="1:12">
      <c r="A284" s="8">
        <v>43383</v>
      </c>
      <c r="B284" s="9">
        <v>2477679</v>
      </c>
      <c r="C284" s="9">
        <v>2523959</v>
      </c>
      <c r="D284" s="9">
        <v>5074021.632</v>
      </c>
      <c r="E284" s="9">
        <v>194519.779845729</v>
      </c>
      <c r="F284" s="9">
        <v>20181010</v>
      </c>
      <c r="G284" s="9">
        <v>2477679</v>
      </c>
      <c r="H284" s="9">
        <v>2523959</v>
      </c>
      <c r="I284" s="9">
        <v>5074021.632</v>
      </c>
      <c r="J284" s="9">
        <v>194519.779845729</v>
      </c>
      <c r="K284" s="6">
        <f t="shared" si="8"/>
        <v>0</v>
      </c>
      <c r="L284" s="10">
        <f t="shared" si="9"/>
        <v>0</v>
      </c>
    </row>
    <row r="285" spans="1:12">
      <c r="A285" s="8">
        <v>43384</v>
      </c>
      <c r="B285" s="9">
        <v>2459860</v>
      </c>
      <c r="C285" s="9">
        <v>2505445</v>
      </c>
      <c r="D285" s="9">
        <v>5046659.893</v>
      </c>
      <c r="E285" s="9">
        <v>191423.280578865</v>
      </c>
      <c r="F285" s="9">
        <v>20181011</v>
      </c>
      <c r="G285" s="9">
        <v>2459860</v>
      </c>
      <c r="H285" s="9">
        <v>2505445</v>
      </c>
      <c r="I285" s="9">
        <v>5046659.893</v>
      </c>
      <c r="J285" s="9">
        <v>191423.280578865</v>
      </c>
      <c r="K285" s="6">
        <f t="shared" si="8"/>
        <v>0</v>
      </c>
      <c r="L285" s="10">
        <f t="shared" si="9"/>
        <v>0</v>
      </c>
    </row>
    <row r="286" spans="1:12">
      <c r="A286" s="8">
        <v>43385</v>
      </c>
      <c r="B286" s="9">
        <v>2445062</v>
      </c>
      <c r="C286" s="9">
        <v>2492692</v>
      </c>
      <c r="D286" s="9">
        <v>5090774.46399999</v>
      </c>
      <c r="E286" s="9">
        <v>205987.159714214</v>
      </c>
      <c r="F286" s="9">
        <v>20181012</v>
      </c>
      <c r="G286" s="9">
        <v>2445062</v>
      </c>
      <c r="H286" s="9">
        <v>2492692</v>
      </c>
      <c r="I286" s="9">
        <v>5090774.46399999</v>
      </c>
      <c r="J286" s="9">
        <v>205987.159714214</v>
      </c>
      <c r="K286" s="6">
        <f t="shared" si="8"/>
        <v>0</v>
      </c>
      <c r="L286" s="10">
        <f t="shared" si="9"/>
        <v>0</v>
      </c>
    </row>
    <row r="287" spans="1:12">
      <c r="A287" s="8">
        <v>43386</v>
      </c>
      <c r="B287" s="9">
        <v>1659317</v>
      </c>
      <c r="C287" s="9">
        <v>1691808</v>
      </c>
      <c r="D287" s="9">
        <v>3694253.446</v>
      </c>
      <c r="E287" s="9">
        <v>189821.083078075</v>
      </c>
      <c r="F287" s="9">
        <v>20181013</v>
      </c>
      <c r="G287" s="9">
        <v>1659317</v>
      </c>
      <c r="H287" s="9">
        <v>1691808</v>
      </c>
      <c r="I287" s="9">
        <v>3694253.446</v>
      </c>
      <c r="J287" s="9">
        <v>189821.083078076</v>
      </c>
      <c r="K287" s="6">
        <f t="shared" si="8"/>
        <v>0</v>
      </c>
      <c r="L287" s="10">
        <f t="shared" si="9"/>
        <v>0</v>
      </c>
    </row>
    <row r="288" spans="1:12">
      <c r="A288" s="8">
        <v>43387</v>
      </c>
      <c r="B288" s="9">
        <v>1271811</v>
      </c>
      <c r="C288" s="9">
        <v>1292325</v>
      </c>
      <c r="D288" s="9">
        <v>2760562.083</v>
      </c>
      <c r="E288" s="9">
        <v>183311.374120234</v>
      </c>
      <c r="F288" s="9">
        <v>20181014</v>
      </c>
      <c r="G288" s="9">
        <v>1271811</v>
      </c>
      <c r="H288" s="9">
        <v>1292325</v>
      </c>
      <c r="I288" s="9">
        <v>2760562.08299999</v>
      </c>
      <c r="J288" s="9">
        <v>183311.374120232</v>
      </c>
      <c r="K288" s="6">
        <f t="shared" si="8"/>
        <v>0</v>
      </c>
      <c r="L288" s="10">
        <f t="shared" si="9"/>
        <v>-1.02445483207703e-8</v>
      </c>
    </row>
    <row r="289" spans="1:12">
      <c r="A289" s="8">
        <v>43388</v>
      </c>
      <c r="B289" s="9">
        <v>2440605</v>
      </c>
      <c r="C289" s="9">
        <v>2487967</v>
      </c>
      <c r="D289" s="9">
        <v>4980354.083</v>
      </c>
      <c r="E289" s="9">
        <v>190495.356022881</v>
      </c>
      <c r="F289" s="9">
        <v>20181015</v>
      </c>
      <c r="G289" s="9">
        <v>2440605</v>
      </c>
      <c r="H289" s="9">
        <v>2487967</v>
      </c>
      <c r="I289" s="9">
        <v>4980354.083</v>
      </c>
      <c r="J289" s="9">
        <v>190495.35602288</v>
      </c>
      <c r="K289" s="6">
        <f t="shared" si="8"/>
        <v>0</v>
      </c>
      <c r="L289" s="10">
        <f t="shared" si="9"/>
        <v>0</v>
      </c>
    </row>
    <row r="290" spans="1:12">
      <c r="A290" s="8">
        <v>43389</v>
      </c>
      <c r="B290" s="9">
        <v>2436927</v>
      </c>
      <c r="C290" s="9">
        <v>2483561</v>
      </c>
      <c r="D290" s="9">
        <v>5044221.479</v>
      </c>
      <c r="E290" s="9">
        <v>192138.611370807</v>
      </c>
      <c r="F290" s="9">
        <v>20181016</v>
      </c>
      <c r="G290" s="9">
        <v>2436927</v>
      </c>
      <c r="H290" s="9">
        <v>2483561</v>
      </c>
      <c r="I290" s="9">
        <v>5044221.479</v>
      </c>
      <c r="J290" s="9">
        <v>192138.611370807</v>
      </c>
      <c r="K290" s="6">
        <f t="shared" si="8"/>
        <v>0</v>
      </c>
      <c r="L290" s="10">
        <f t="shared" si="9"/>
        <v>0</v>
      </c>
    </row>
    <row r="291" spans="1:12">
      <c r="A291" s="8">
        <v>43390</v>
      </c>
      <c r="B291" s="9">
        <v>2429734</v>
      </c>
      <c r="C291" s="9">
        <v>2477436</v>
      </c>
      <c r="D291" s="9">
        <v>5146707.861</v>
      </c>
      <c r="E291" s="9">
        <v>191600.215520594</v>
      </c>
      <c r="F291" s="9">
        <v>20181017</v>
      </c>
      <c r="G291" s="9">
        <v>2429734</v>
      </c>
      <c r="H291" s="9">
        <v>2477436</v>
      </c>
      <c r="I291" s="9">
        <v>5146707.861</v>
      </c>
      <c r="J291" s="9">
        <v>191600.215520594</v>
      </c>
      <c r="K291" s="6">
        <f t="shared" si="8"/>
        <v>0</v>
      </c>
      <c r="L291" s="10">
        <f t="shared" si="9"/>
        <v>0</v>
      </c>
    </row>
    <row r="292" spans="1:12">
      <c r="A292" s="8">
        <v>43391</v>
      </c>
      <c r="B292" s="9">
        <v>2414345</v>
      </c>
      <c r="C292" s="9">
        <v>2459004</v>
      </c>
      <c r="D292" s="9">
        <v>5000551.858</v>
      </c>
      <c r="E292" s="9">
        <v>191710.840050663</v>
      </c>
      <c r="F292" s="9">
        <v>20181018</v>
      </c>
      <c r="G292" s="9">
        <v>2414345</v>
      </c>
      <c r="H292" s="9">
        <v>2459004</v>
      </c>
      <c r="I292" s="9">
        <v>5000551.858</v>
      </c>
      <c r="J292" s="9">
        <v>191710.840050662</v>
      </c>
      <c r="K292" s="6">
        <f t="shared" si="8"/>
        <v>0</v>
      </c>
      <c r="L292" s="10">
        <f t="shared" si="9"/>
        <v>0</v>
      </c>
    </row>
    <row r="293" spans="1:12">
      <c r="A293" s="8">
        <v>43392</v>
      </c>
      <c r="B293" s="9">
        <v>2430534</v>
      </c>
      <c r="C293" s="9">
        <v>2478861</v>
      </c>
      <c r="D293" s="9">
        <v>5075112.26699999</v>
      </c>
      <c r="E293" s="9">
        <v>188657.409304641</v>
      </c>
      <c r="F293" s="9">
        <v>20181019</v>
      </c>
      <c r="G293" s="9">
        <v>2430534</v>
      </c>
      <c r="H293" s="9">
        <v>2478861</v>
      </c>
      <c r="I293" s="9">
        <v>5075112.26699999</v>
      </c>
      <c r="J293" s="9">
        <v>188657.409304642</v>
      </c>
      <c r="K293" s="6">
        <f t="shared" si="8"/>
        <v>0</v>
      </c>
      <c r="L293" s="10">
        <f t="shared" si="9"/>
        <v>0</v>
      </c>
    </row>
    <row r="294" spans="1:12">
      <c r="A294" s="8">
        <v>43393</v>
      </c>
      <c r="B294" s="9">
        <v>1603674</v>
      </c>
      <c r="C294" s="9">
        <v>1636688</v>
      </c>
      <c r="D294" s="9">
        <v>3629080.5</v>
      </c>
      <c r="E294" s="9">
        <v>185085.296230736</v>
      </c>
      <c r="F294" s="9">
        <v>20181020</v>
      </c>
      <c r="G294" s="9">
        <v>1603674</v>
      </c>
      <c r="H294" s="9">
        <v>1636688</v>
      </c>
      <c r="I294" s="9">
        <v>3629080.5</v>
      </c>
      <c r="J294" s="9">
        <v>185085.296230737</v>
      </c>
      <c r="K294" s="6">
        <f t="shared" si="8"/>
        <v>0</v>
      </c>
      <c r="L294" s="10">
        <f t="shared" si="9"/>
        <v>0</v>
      </c>
    </row>
    <row r="295" spans="1:12">
      <c r="A295" s="8">
        <v>43394</v>
      </c>
      <c r="B295" s="9">
        <v>1237824</v>
      </c>
      <c r="C295" s="9">
        <v>1256166</v>
      </c>
      <c r="D295" s="9">
        <v>2716434.485</v>
      </c>
      <c r="E295" s="9">
        <v>177739.497634148</v>
      </c>
      <c r="F295" s="9">
        <v>20181021</v>
      </c>
      <c r="G295" s="9">
        <v>1237824</v>
      </c>
      <c r="H295" s="9">
        <v>1256166</v>
      </c>
      <c r="I295" s="9">
        <v>2716434.485</v>
      </c>
      <c r="J295" s="9">
        <v>177739.497634148</v>
      </c>
      <c r="K295" s="6">
        <f t="shared" si="8"/>
        <v>0</v>
      </c>
      <c r="L295" s="10">
        <f t="shared" si="9"/>
        <v>0</v>
      </c>
    </row>
    <row r="296" spans="1:12">
      <c r="A296" s="8">
        <v>43395</v>
      </c>
      <c r="B296" s="9">
        <v>2449901</v>
      </c>
      <c r="C296" s="9">
        <v>2495714</v>
      </c>
      <c r="D296" s="9">
        <v>4953313.635</v>
      </c>
      <c r="E296" s="9">
        <v>188006.174520496</v>
      </c>
      <c r="F296" s="9">
        <v>20181022</v>
      </c>
      <c r="G296" s="9">
        <v>2449901</v>
      </c>
      <c r="H296" s="9">
        <v>2495714</v>
      </c>
      <c r="I296" s="9">
        <v>4953313.635</v>
      </c>
      <c r="J296" s="9">
        <v>188006.174520496</v>
      </c>
      <c r="K296" s="6">
        <f t="shared" si="8"/>
        <v>0</v>
      </c>
      <c r="L296" s="10">
        <f t="shared" si="9"/>
        <v>0</v>
      </c>
    </row>
    <row r="297" spans="1:12">
      <c r="A297" s="8">
        <v>43396</v>
      </c>
      <c r="B297" s="9">
        <v>2490133</v>
      </c>
      <c r="C297" s="9">
        <v>2538181</v>
      </c>
      <c r="D297" s="9">
        <v>5095764.252</v>
      </c>
      <c r="E297" s="9">
        <v>194166.49403414</v>
      </c>
      <c r="F297" s="9">
        <v>20181023</v>
      </c>
      <c r="G297" s="9">
        <v>2490133</v>
      </c>
      <c r="H297" s="9">
        <v>2538181</v>
      </c>
      <c r="I297" s="9">
        <v>5095764.252</v>
      </c>
      <c r="J297" s="9">
        <v>194166.49403414</v>
      </c>
      <c r="K297" s="6">
        <f t="shared" si="8"/>
        <v>0</v>
      </c>
      <c r="L297" s="10">
        <f t="shared" si="9"/>
        <v>0</v>
      </c>
    </row>
    <row r="298" spans="1:12">
      <c r="A298" s="8">
        <v>43397</v>
      </c>
      <c r="B298" s="9">
        <v>2486776</v>
      </c>
      <c r="C298" s="9">
        <v>2532755</v>
      </c>
      <c r="D298" s="9">
        <v>5064705.819</v>
      </c>
      <c r="E298" s="9">
        <v>192621.743356072</v>
      </c>
      <c r="F298" s="9">
        <v>20181024</v>
      </c>
      <c r="G298" s="9">
        <v>2486776</v>
      </c>
      <c r="H298" s="9">
        <v>2532755</v>
      </c>
      <c r="I298" s="9">
        <v>5064705.819</v>
      </c>
      <c r="J298" s="9">
        <v>192621.743356073</v>
      </c>
      <c r="K298" s="6">
        <f t="shared" si="8"/>
        <v>0</v>
      </c>
      <c r="L298" s="10">
        <f t="shared" si="9"/>
        <v>0</v>
      </c>
    </row>
    <row r="299" spans="1:12">
      <c r="A299" s="8">
        <v>43398</v>
      </c>
      <c r="B299" s="9">
        <v>2491128</v>
      </c>
      <c r="C299" s="9">
        <v>2536301</v>
      </c>
      <c r="D299" s="9">
        <v>5052205.043</v>
      </c>
      <c r="E299" s="9">
        <v>189401.946734205</v>
      </c>
      <c r="F299" s="9">
        <v>20181025</v>
      </c>
      <c r="G299" s="9">
        <v>2491128</v>
      </c>
      <c r="H299" s="9">
        <v>2536301</v>
      </c>
      <c r="I299" s="9">
        <v>5052205.043</v>
      </c>
      <c r="J299" s="9">
        <v>189401.946734205</v>
      </c>
      <c r="K299" s="6">
        <f t="shared" si="8"/>
        <v>0</v>
      </c>
      <c r="L299" s="10">
        <f t="shared" si="9"/>
        <v>0</v>
      </c>
    </row>
    <row r="300" spans="1:12">
      <c r="A300" s="8">
        <v>43399</v>
      </c>
      <c r="B300" s="9">
        <v>2480583</v>
      </c>
      <c r="C300" s="9">
        <v>2524914</v>
      </c>
      <c r="D300" s="9">
        <v>5043467.50799999</v>
      </c>
      <c r="E300" s="9">
        <v>190862.993647551</v>
      </c>
      <c r="F300" s="9">
        <v>20181026</v>
      </c>
      <c r="G300" s="9">
        <v>2480583</v>
      </c>
      <c r="H300" s="9">
        <v>2524914</v>
      </c>
      <c r="I300" s="9">
        <v>5043467.50799999</v>
      </c>
      <c r="J300" s="9">
        <v>190862.993647551</v>
      </c>
      <c r="K300" s="6">
        <f t="shared" si="8"/>
        <v>0</v>
      </c>
      <c r="L300" s="10">
        <f t="shared" si="9"/>
        <v>0</v>
      </c>
    </row>
    <row r="301" spans="1:12">
      <c r="A301" s="8">
        <v>43400</v>
      </c>
      <c r="B301" s="9">
        <v>1622397</v>
      </c>
      <c r="C301" s="9">
        <v>1656766</v>
      </c>
      <c r="D301" s="9">
        <v>2500221467821.19</v>
      </c>
      <c r="E301" s="9">
        <v>557064249.049019</v>
      </c>
      <c r="F301" s="9">
        <v>20181027</v>
      </c>
      <c r="G301" s="9">
        <v>1622397</v>
      </c>
      <c r="H301" s="9">
        <v>1656766</v>
      </c>
      <c r="I301" s="9">
        <v>2500221467821.19</v>
      </c>
      <c r="J301" s="9">
        <v>557064249.049019</v>
      </c>
      <c r="K301" s="6">
        <f t="shared" si="8"/>
        <v>0</v>
      </c>
      <c r="L301" s="10">
        <f t="shared" si="9"/>
        <v>0</v>
      </c>
    </row>
    <row r="302" spans="1:12">
      <c r="A302" s="8">
        <v>43401</v>
      </c>
      <c r="B302" s="9">
        <v>1193211</v>
      </c>
      <c r="C302" s="9">
        <v>1210920</v>
      </c>
      <c r="D302" s="9">
        <v>2587489.33</v>
      </c>
      <c r="E302" s="9">
        <v>174819.769802252</v>
      </c>
      <c r="F302" s="9">
        <v>20181028</v>
      </c>
      <c r="G302" s="9">
        <v>1193211</v>
      </c>
      <c r="H302" s="9">
        <v>1210920</v>
      </c>
      <c r="I302" s="9">
        <v>2587489.32999999</v>
      </c>
      <c r="J302" s="9">
        <v>174819.769802253</v>
      </c>
      <c r="K302" s="6">
        <f t="shared" si="8"/>
        <v>0</v>
      </c>
      <c r="L302" s="10">
        <f t="shared" si="9"/>
        <v>-1.02445483207703e-8</v>
      </c>
    </row>
    <row r="303" spans="1:12">
      <c r="A303" s="8">
        <v>43402</v>
      </c>
      <c r="B303" s="9">
        <v>2372962</v>
      </c>
      <c r="C303" s="9">
        <v>2419675</v>
      </c>
      <c r="D303" s="9">
        <v>4767572.333</v>
      </c>
      <c r="E303" s="9">
        <v>187091.839664535</v>
      </c>
      <c r="F303" s="9">
        <v>20181029</v>
      </c>
      <c r="G303" s="9">
        <v>2372962</v>
      </c>
      <c r="H303" s="9">
        <v>2419675</v>
      </c>
      <c r="I303" s="9">
        <v>4767572.333</v>
      </c>
      <c r="J303" s="9">
        <v>187091.839664535</v>
      </c>
      <c r="K303" s="6">
        <f t="shared" si="8"/>
        <v>0</v>
      </c>
      <c r="L303" s="10">
        <f t="shared" si="9"/>
        <v>0</v>
      </c>
    </row>
    <row r="304" spans="1:12">
      <c r="A304" s="8">
        <v>43403</v>
      </c>
      <c r="B304" s="9">
        <v>2243839</v>
      </c>
      <c r="C304" s="9">
        <v>2290660</v>
      </c>
      <c r="D304" s="9">
        <v>4656985.13399999</v>
      </c>
      <c r="E304" s="9">
        <v>187007.047831544</v>
      </c>
      <c r="F304" s="9">
        <v>20181030</v>
      </c>
      <c r="G304" s="9">
        <v>2243839</v>
      </c>
      <c r="H304" s="9">
        <v>2290660</v>
      </c>
      <c r="I304" s="9">
        <v>4656985.13399999</v>
      </c>
      <c r="J304" s="9">
        <v>187007.047831544</v>
      </c>
      <c r="K304" s="6">
        <f t="shared" si="8"/>
        <v>0</v>
      </c>
      <c r="L304" s="10">
        <f t="shared" si="9"/>
        <v>0</v>
      </c>
    </row>
    <row r="305" spans="1:12">
      <c r="A305" s="8">
        <v>43404</v>
      </c>
      <c r="B305" s="9">
        <v>1966978</v>
      </c>
      <c r="C305" s="9">
        <v>2005819</v>
      </c>
      <c r="D305" s="9">
        <v>4128014.135</v>
      </c>
      <c r="E305" s="9">
        <v>171273.598581984</v>
      </c>
      <c r="F305" s="9">
        <v>20181031</v>
      </c>
      <c r="G305" s="9">
        <v>1966978</v>
      </c>
      <c r="H305" s="9">
        <v>2005819</v>
      </c>
      <c r="I305" s="9">
        <v>4128014.135</v>
      </c>
      <c r="J305" s="9">
        <v>171273.598581984</v>
      </c>
      <c r="K305" s="6">
        <f t="shared" si="8"/>
        <v>0</v>
      </c>
      <c r="L305" s="10">
        <f t="shared" si="9"/>
        <v>0</v>
      </c>
    </row>
    <row r="306" spans="1:12">
      <c r="A306" s="8">
        <v>43405</v>
      </c>
      <c r="B306" s="9">
        <v>2241652</v>
      </c>
      <c r="C306" s="9">
        <v>2285366</v>
      </c>
      <c r="D306" s="9">
        <v>4680162.581</v>
      </c>
      <c r="E306" s="9">
        <v>187077.128329684</v>
      </c>
      <c r="F306" s="9">
        <v>20181101</v>
      </c>
      <c r="G306" s="9">
        <v>2241652</v>
      </c>
      <c r="H306" s="9">
        <v>2285366</v>
      </c>
      <c r="I306" s="9">
        <v>4680162.581</v>
      </c>
      <c r="J306" s="9">
        <v>187077.128329683</v>
      </c>
      <c r="K306" s="6">
        <f t="shared" si="8"/>
        <v>0</v>
      </c>
      <c r="L306" s="10">
        <f t="shared" si="9"/>
        <v>0</v>
      </c>
    </row>
    <row r="307" spans="1:12">
      <c r="A307" s="8">
        <v>43406</v>
      </c>
      <c r="B307" s="9">
        <v>2238579</v>
      </c>
      <c r="C307" s="9">
        <v>2283785</v>
      </c>
      <c r="D307" s="9">
        <v>4691520.20999999</v>
      </c>
      <c r="E307" s="9">
        <v>187388.981745047</v>
      </c>
      <c r="F307" s="9">
        <v>20181102</v>
      </c>
      <c r="G307" s="9">
        <v>2238579</v>
      </c>
      <c r="H307" s="9">
        <v>2283785</v>
      </c>
      <c r="I307" s="9">
        <v>4691520.21</v>
      </c>
      <c r="J307" s="9">
        <v>187388.981745046</v>
      </c>
      <c r="K307" s="6">
        <f t="shared" si="8"/>
        <v>0</v>
      </c>
      <c r="L307" s="10">
        <f t="shared" si="9"/>
        <v>1.02445483207703e-8</v>
      </c>
    </row>
    <row r="308" spans="1:12">
      <c r="A308" s="8">
        <v>43407</v>
      </c>
      <c r="B308" s="9">
        <v>1469148</v>
      </c>
      <c r="C308" s="9">
        <v>1500794</v>
      </c>
      <c r="D308" s="9">
        <v>3338096.343</v>
      </c>
      <c r="E308" s="9">
        <v>181017.550975646</v>
      </c>
      <c r="F308" s="9">
        <v>20181103</v>
      </c>
      <c r="G308" s="9">
        <v>1469148</v>
      </c>
      <c r="H308" s="9">
        <v>1500794</v>
      </c>
      <c r="I308" s="9">
        <v>3338096.34299999</v>
      </c>
      <c r="J308" s="9">
        <v>181017.550975648</v>
      </c>
      <c r="K308" s="6">
        <f t="shared" si="8"/>
        <v>0</v>
      </c>
      <c r="L308" s="10">
        <f t="shared" si="9"/>
        <v>-9.77888703346252e-9</v>
      </c>
    </row>
    <row r="309" spans="1:12">
      <c r="A309" s="8">
        <v>43408</v>
      </c>
      <c r="B309" s="9">
        <v>1100377</v>
      </c>
      <c r="C309" s="9">
        <v>1118527</v>
      </c>
      <c r="D309" s="9">
        <v>2421214.69999999</v>
      </c>
      <c r="E309" s="9">
        <v>174644.206324083</v>
      </c>
      <c r="F309" s="9">
        <v>20181104</v>
      </c>
      <c r="G309" s="9">
        <v>1100377</v>
      </c>
      <c r="H309" s="9">
        <v>1118527</v>
      </c>
      <c r="I309" s="9">
        <v>2421214.7</v>
      </c>
      <c r="J309" s="9">
        <v>174644.206324083</v>
      </c>
      <c r="K309" s="6">
        <f t="shared" si="8"/>
        <v>0</v>
      </c>
      <c r="L309" s="10">
        <f t="shared" si="9"/>
        <v>1.02445483207703e-8</v>
      </c>
    </row>
    <row r="310" spans="1:12">
      <c r="A310" s="8">
        <v>43409</v>
      </c>
      <c r="B310" s="9">
        <v>2192239</v>
      </c>
      <c r="C310" s="9">
        <v>2236823</v>
      </c>
      <c r="D310" s="9">
        <v>4476207.396</v>
      </c>
      <c r="E310" s="9">
        <v>184809.47666514</v>
      </c>
      <c r="F310" s="9">
        <v>20181105</v>
      </c>
      <c r="G310" s="9">
        <v>2192239</v>
      </c>
      <c r="H310" s="9">
        <v>2236823</v>
      </c>
      <c r="I310" s="9">
        <v>4476207.396</v>
      </c>
      <c r="J310" s="9">
        <v>184809.47666514</v>
      </c>
      <c r="K310" s="6">
        <f t="shared" si="8"/>
        <v>0</v>
      </c>
      <c r="L310" s="10">
        <f t="shared" si="9"/>
        <v>0</v>
      </c>
    </row>
    <row r="311" spans="1:12">
      <c r="A311" s="8">
        <v>43410</v>
      </c>
      <c r="B311" s="9">
        <v>2324246</v>
      </c>
      <c r="C311" s="9">
        <v>2371221</v>
      </c>
      <c r="D311" s="9">
        <v>4775436.625</v>
      </c>
      <c r="E311" s="9">
        <v>186813.788754562</v>
      </c>
      <c r="F311" s="9">
        <v>20181106</v>
      </c>
      <c r="G311" s="9">
        <v>2324246</v>
      </c>
      <c r="H311" s="9">
        <v>2371221</v>
      </c>
      <c r="I311" s="9">
        <v>4775436.625</v>
      </c>
      <c r="J311" s="9">
        <v>186813.788754562</v>
      </c>
      <c r="K311" s="6">
        <f t="shared" si="8"/>
        <v>0</v>
      </c>
      <c r="L311" s="10">
        <f t="shared" si="9"/>
        <v>0</v>
      </c>
    </row>
    <row r="312" spans="1:12">
      <c r="A312" s="8">
        <v>43411</v>
      </c>
      <c r="B312" s="9">
        <v>2353193</v>
      </c>
      <c r="C312" s="9">
        <v>2402328</v>
      </c>
      <c r="D312" s="9">
        <v>4854628.653</v>
      </c>
      <c r="E312" s="9">
        <v>185389.540422088</v>
      </c>
      <c r="F312" s="9">
        <v>20181107</v>
      </c>
      <c r="G312" s="9">
        <v>2353193</v>
      </c>
      <c r="H312" s="9">
        <v>2402328</v>
      </c>
      <c r="I312" s="9">
        <v>4854628.653</v>
      </c>
      <c r="J312" s="9">
        <v>185389.540422088</v>
      </c>
      <c r="K312" s="6">
        <f t="shared" si="8"/>
        <v>0</v>
      </c>
      <c r="L312" s="10">
        <f t="shared" si="9"/>
        <v>0</v>
      </c>
    </row>
    <row r="313" spans="1:12">
      <c r="A313" s="8">
        <v>43412</v>
      </c>
      <c r="B313" s="9">
        <v>2306051</v>
      </c>
      <c r="C313" s="9">
        <v>2352703</v>
      </c>
      <c r="D313" s="9">
        <v>4808420.53599999</v>
      </c>
      <c r="E313" s="9">
        <v>188624.138207537</v>
      </c>
      <c r="F313" s="9">
        <v>20181108</v>
      </c>
      <c r="G313" s="9">
        <v>2306051</v>
      </c>
      <c r="H313" s="9">
        <v>2352703</v>
      </c>
      <c r="I313" s="9">
        <v>4808420.53599999</v>
      </c>
      <c r="J313" s="9">
        <v>188624.138207537</v>
      </c>
      <c r="K313" s="6">
        <f t="shared" si="8"/>
        <v>0</v>
      </c>
      <c r="L313" s="10">
        <f t="shared" si="9"/>
        <v>0</v>
      </c>
    </row>
    <row r="314" spans="1:12">
      <c r="A314" s="8">
        <v>43413</v>
      </c>
      <c r="B314" s="9">
        <v>2331471</v>
      </c>
      <c r="C314" s="9">
        <v>2379207</v>
      </c>
      <c r="D314" s="9">
        <v>4901172.205</v>
      </c>
      <c r="E314" s="9">
        <v>189752.909242847</v>
      </c>
      <c r="F314" s="9">
        <v>20181109</v>
      </c>
      <c r="G314" s="9">
        <v>2331471</v>
      </c>
      <c r="H314" s="9">
        <v>2379207</v>
      </c>
      <c r="I314" s="9">
        <v>4901172.205</v>
      </c>
      <c r="J314" s="9">
        <v>189752.909242847</v>
      </c>
      <c r="K314" s="6">
        <f t="shared" si="8"/>
        <v>0</v>
      </c>
      <c r="L314" s="10">
        <f t="shared" si="9"/>
        <v>0</v>
      </c>
    </row>
    <row r="315" spans="1:12">
      <c r="A315" s="8">
        <v>43414</v>
      </c>
      <c r="B315" s="9">
        <v>1535146</v>
      </c>
      <c r="C315" s="9">
        <v>1569526</v>
      </c>
      <c r="D315" s="9">
        <v>3563368.724</v>
      </c>
      <c r="E315" s="9">
        <v>186363.052391041</v>
      </c>
      <c r="F315" s="9">
        <v>20181110</v>
      </c>
      <c r="G315" s="9">
        <v>1535146</v>
      </c>
      <c r="H315" s="9">
        <v>1569526</v>
      </c>
      <c r="I315" s="9">
        <v>3563368.724</v>
      </c>
      <c r="J315" s="9">
        <v>186363.052391041</v>
      </c>
      <c r="K315" s="6">
        <f t="shared" si="8"/>
        <v>0</v>
      </c>
      <c r="L315" s="10">
        <f t="shared" si="9"/>
        <v>0</v>
      </c>
    </row>
    <row r="316" spans="1:12">
      <c r="A316" s="8">
        <v>43415</v>
      </c>
      <c r="B316" s="9">
        <v>4727430</v>
      </c>
      <c r="C316" s="9">
        <v>4763834</v>
      </c>
      <c r="D316" s="9">
        <v>8697378.57599999</v>
      </c>
      <c r="E316" s="9">
        <v>213084.736370072</v>
      </c>
      <c r="F316" s="9">
        <v>20181111</v>
      </c>
      <c r="G316" s="9">
        <v>4727430</v>
      </c>
      <c r="H316" s="9">
        <v>4763834</v>
      </c>
      <c r="I316" s="9">
        <v>8697378.57599999</v>
      </c>
      <c r="J316" s="9">
        <v>213084.736370072</v>
      </c>
      <c r="K316" s="6">
        <f t="shared" si="8"/>
        <v>0</v>
      </c>
      <c r="L316" s="10">
        <f t="shared" si="9"/>
        <v>0</v>
      </c>
    </row>
    <row r="317" spans="1:12">
      <c r="A317" s="8">
        <v>43416</v>
      </c>
      <c r="B317" s="9">
        <v>5939840</v>
      </c>
      <c r="C317" s="9">
        <v>5999576</v>
      </c>
      <c r="D317" s="9">
        <v>14005450.8409999</v>
      </c>
      <c r="E317" s="9">
        <v>236559.7924684</v>
      </c>
      <c r="F317" s="9">
        <v>20181112</v>
      </c>
      <c r="G317" s="9">
        <v>5939840</v>
      </c>
      <c r="H317" s="9">
        <v>5999576</v>
      </c>
      <c r="I317" s="9">
        <v>14005450.8409999</v>
      </c>
      <c r="J317" s="9">
        <v>236559.792468403</v>
      </c>
      <c r="K317" s="6">
        <f t="shared" si="8"/>
        <v>0</v>
      </c>
      <c r="L317" s="10">
        <f t="shared" si="9"/>
        <v>0</v>
      </c>
    </row>
    <row r="318" spans="1:12">
      <c r="A318" s="8">
        <v>43417</v>
      </c>
      <c r="B318" s="9">
        <v>5104876</v>
      </c>
      <c r="C318" s="9">
        <v>5165134</v>
      </c>
      <c r="D318" s="9">
        <v>9853431.92599999</v>
      </c>
      <c r="E318" s="9">
        <v>205536.993176117</v>
      </c>
      <c r="F318" s="9">
        <v>20181113</v>
      </c>
      <c r="G318" s="9">
        <v>5104876</v>
      </c>
      <c r="H318" s="9">
        <v>5165134</v>
      </c>
      <c r="I318" s="9">
        <v>9853431.92599999</v>
      </c>
      <c r="J318" s="9">
        <v>205536.993176118</v>
      </c>
      <c r="K318" s="6">
        <f t="shared" si="8"/>
        <v>0</v>
      </c>
      <c r="L318" s="10">
        <f t="shared" si="9"/>
        <v>0</v>
      </c>
    </row>
    <row r="319" spans="1:12">
      <c r="A319" s="8">
        <v>43418</v>
      </c>
      <c r="B319" s="9">
        <v>4242341</v>
      </c>
      <c r="C319" s="9">
        <v>4291856</v>
      </c>
      <c r="D319" s="9">
        <v>8315757.116</v>
      </c>
      <c r="E319" s="9">
        <v>203452.24769368</v>
      </c>
      <c r="F319" s="9">
        <v>20181114</v>
      </c>
      <c r="G319" s="9">
        <v>4242341</v>
      </c>
      <c r="H319" s="9">
        <v>4291856</v>
      </c>
      <c r="I319" s="9">
        <v>8315757.116</v>
      </c>
      <c r="J319" s="9">
        <v>203452.24769368</v>
      </c>
      <c r="K319" s="6">
        <f t="shared" si="8"/>
        <v>0</v>
      </c>
      <c r="L319" s="10">
        <f t="shared" si="9"/>
        <v>0</v>
      </c>
    </row>
    <row r="320" spans="1:12">
      <c r="A320" s="8">
        <v>43419</v>
      </c>
      <c r="B320" s="9">
        <v>3492500</v>
      </c>
      <c r="C320" s="9">
        <v>3540305</v>
      </c>
      <c r="D320" s="9">
        <v>6855099.921</v>
      </c>
      <c r="E320" s="9">
        <v>194949.674180333</v>
      </c>
      <c r="F320" s="9">
        <v>20181115</v>
      </c>
      <c r="G320" s="9">
        <v>3492500</v>
      </c>
      <c r="H320" s="9">
        <v>3540305</v>
      </c>
      <c r="I320" s="9">
        <v>6855099.921</v>
      </c>
      <c r="J320" s="9">
        <v>194949.674180333</v>
      </c>
      <c r="K320" s="6">
        <f t="shared" si="8"/>
        <v>0</v>
      </c>
      <c r="L320" s="10">
        <f t="shared" si="9"/>
        <v>0</v>
      </c>
    </row>
    <row r="321" spans="1:12">
      <c r="A321" s="8">
        <v>43420</v>
      </c>
      <c r="B321" s="9">
        <v>3064223</v>
      </c>
      <c r="C321" s="9">
        <v>3112218</v>
      </c>
      <c r="D321" s="9">
        <v>6139574.18</v>
      </c>
      <c r="E321" s="9">
        <v>190175.535284664</v>
      </c>
      <c r="F321" s="9">
        <v>20181116</v>
      </c>
      <c r="G321" s="9">
        <v>3064223</v>
      </c>
      <c r="H321" s="9">
        <v>3112218</v>
      </c>
      <c r="I321" s="9">
        <v>6139574.18</v>
      </c>
      <c r="J321" s="9">
        <v>190175.535284664</v>
      </c>
      <c r="K321" s="6">
        <f t="shared" si="8"/>
        <v>0</v>
      </c>
      <c r="L321" s="10">
        <f t="shared" si="9"/>
        <v>0</v>
      </c>
    </row>
    <row r="322" spans="1:12">
      <c r="A322" s="8">
        <v>43421</v>
      </c>
      <c r="B322" s="9">
        <v>1892388</v>
      </c>
      <c r="C322" s="9">
        <v>1926981</v>
      </c>
      <c r="D322" s="9">
        <v>4088958.308</v>
      </c>
      <c r="E322" s="9">
        <v>190043.386200043</v>
      </c>
      <c r="F322" s="9">
        <v>20181117</v>
      </c>
      <c r="G322" s="9">
        <v>1892388</v>
      </c>
      <c r="H322" s="9">
        <v>1926981</v>
      </c>
      <c r="I322" s="9">
        <v>4088958.30799999</v>
      </c>
      <c r="J322" s="9">
        <v>190043.386200043</v>
      </c>
      <c r="K322" s="6">
        <f t="shared" ref="K322:K385" si="10">H322-C322</f>
        <v>0</v>
      </c>
      <c r="L322" s="10">
        <f t="shared" ref="L322:L385" si="11">I322-D322</f>
        <v>-1.02445483207703e-8</v>
      </c>
    </row>
    <row r="323" spans="1:12">
      <c r="A323" s="8">
        <v>43422</v>
      </c>
      <c r="B323" s="9">
        <v>1369458</v>
      </c>
      <c r="C323" s="9">
        <v>1388396</v>
      </c>
      <c r="D323" s="9">
        <v>2881703.636</v>
      </c>
      <c r="E323" s="9">
        <v>182702.752857169</v>
      </c>
      <c r="F323" s="9">
        <v>20181118</v>
      </c>
      <c r="G323" s="9">
        <v>1369458</v>
      </c>
      <c r="H323" s="9">
        <v>1388396</v>
      </c>
      <c r="I323" s="9">
        <v>2881703.636</v>
      </c>
      <c r="J323" s="9">
        <v>182702.752857168</v>
      </c>
      <c r="K323" s="6">
        <f t="shared" si="10"/>
        <v>0</v>
      </c>
      <c r="L323" s="10">
        <f t="shared" si="11"/>
        <v>0</v>
      </c>
    </row>
    <row r="324" spans="1:12">
      <c r="A324" s="8">
        <v>43423</v>
      </c>
      <c r="B324" s="9">
        <v>2567457</v>
      </c>
      <c r="C324" s="9">
        <v>2615566</v>
      </c>
      <c r="D324" s="9">
        <v>5136832.382</v>
      </c>
      <c r="E324" s="9">
        <v>194783.377488938</v>
      </c>
      <c r="F324" s="9">
        <v>20181119</v>
      </c>
      <c r="G324" s="9">
        <v>2567457</v>
      </c>
      <c r="H324" s="9">
        <v>2615566</v>
      </c>
      <c r="I324" s="9">
        <v>5136832.382</v>
      </c>
      <c r="J324" s="9">
        <v>194783.377488938</v>
      </c>
      <c r="K324" s="6">
        <f t="shared" si="10"/>
        <v>0</v>
      </c>
      <c r="L324" s="10">
        <f t="shared" si="11"/>
        <v>0</v>
      </c>
    </row>
    <row r="325" spans="1:12">
      <c r="A325" s="8">
        <v>43424</v>
      </c>
      <c r="B325" s="9">
        <v>2595635</v>
      </c>
      <c r="C325" s="9">
        <v>2644443</v>
      </c>
      <c r="D325" s="9">
        <v>5210928.461</v>
      </c>
      <c r="E325" s="9">
        <v>200230.543237132</v>
      </c>
      <c r="F325" s="9">
        <v>20181120</v>
      </c>
      <c r="G325" s="9">
        <v>2595635</v>
      </c>
      <c r="H325" s="9">
        <v>2644443</v>
      </c>
      <c r="I325" s="9">
        <v>5210928.461</v>
      </c>
      <c r="J325" s="9">
        <v>200230.543237132</v>
      </c>
      <c r="K325" s="6">
        <f t="shared" si="10"/>
        <v>0</v>
      </c>
      <c r="L325" s="10">
        <f t="shared" si="11"/>
        <v>0</v>
      </c>
    </row>
    <row r="326" spans="1:12">
      <c r="A326" s="8">
        <v>43425</v>
      </c>
      <c r="B326" s="9">
        <v>2586338</v>
      </c>
      <c r="C326" s="9">
        <v>2633047</v>
      </c>
      <c r="D326" s="9">
        <v>5167583.76799999</v>
      </c>
      <c r="E326" s="9">
        <v>197565.207434514</v>
      </c>
      <c r="F326" s="9">
        <v>20181121</v>
      </c>
      <c r="G326" s="9">
        <v>2586338</v>
      </c>
      <c r="H326" s="9">
        <v>2633047</v>
      </c>
      <c r="I326" s="9">
        <v>5167583.76799999</v>
      </c>
      <c r="J326" s="9">
        <v>197565.207434514</v>
      </c>
      <c r="K326" s="6">
        <f t="shared" si="10"/>
        <v>0</v>
      </c>
      <c r="L326" s="10">
        <f t="shared" si="11"/>
        <v>0</v>
      </c>
    </row>
    <row r="327" spans="1:12">
      <c r="A327" s="8">
        <v>43426</v>
      </c>
      <c r="B327" s="9">
        <v>2551175</v>
      </c>
      <c r="C327" s="9">
        <v>2595682</v>
      </c>
      <c r="D327" s="9">
        <v>5091061.774</v>
      </c>
      <c r="E327" s="9">
        <v>198119.838124536</v>
      </c>
      <c r="F327" s="9">
        <v>20181122</v>
      </c>
      <c r="G327" s="9">
        <v>2551175</v>
      </c>
      <c r="H327" s="9">
        <v>2595682</v>
      </c>
      <c r="I327" s="9">
        <v>5091061.774</v>
      </c>
      <c r="J327" s="9">
        <v>198119.838124536</v>
      </c>
      <c r="K327" s="6">
        <f t="shared" si="10"/>
        <v>0</v>
      </c>
      <c r="L327" s="10">
        <f t="shared" si="11"/>
        <v>0</v>
      </c>
    </row>
    <row r="328" spans="1:12">
      <c r="A328" s="8">
        <v>43427</v>
      </c>
      <c r="B328" s="9">
        <v>2543313</v>
      </c>
      <c r="C328" s="9">
        <v>2589409</v>
      </c>
      <c r="D328" s="9">
        <v>5084981.558</v>
      </c>
      <c r="E328" s="9">
        <v>193398.397429182</v>
      </c>
      <c r="F328" s="9">
        <v>20181123</v>
      </c>
      <c r="G328" s="9">
        <v>2543313</v>
      </c>
      <c r="H328" s="9">
        <v>2589409</v>
      </c>
      <c r="I328" s="9">
        <v>5084981.558</v>
      </c>
      <c r="J328" s="9">
        <v>193398.397429181</v>
      </c>
      <c r="K328" s="6">
        <f t="shared" si="10"/>
        <v>0</v>
      </c>
      <c r="L328" s="10">
        <f t="shared" si="11"/>
        <v>0</v>
      </c>
    </row>
    <row r="329" spans="1:12">
      <c r="A329" s="8">
        <v>43428</v>
      </c>
      <c r="B329" s="9">
        <v>1651236</v>
      </c>
      <c r="C329" s="9">
        <v>1686178</v>
      </c>
      <c r="D329" s="9">
        <v>3661283.548</v>
      </c>
      <c r="E329" s="9">
        <v>190641.219337227</v>
      </c>
      <c r="F329" s="9">
        <v>20181124</v>
      </c>
      <c r="G329" s="9">
        <v>1651236</v>
      </c>
      <c r="H329" s="9">
        <v>1686178</v>
      </c>
      <c r="I329" s="9">
        <v>3661283.548</v>
      </c>
      <c r="J329" s="9">
        <v>190641.219337227</v>
      </c>
      <c r="K329" s="6">
        <f t="shared" si="10"/>
        <v>0</v>
      </c>
      <c r="L329" s="10">
        <f t="shared" si="11"/>
        <v>0</v>
      </c>
    </row>
    <row r="330" spans="1:12">
      <c r="A330" s="8">
        <v>43429</v>
      </c>
      <c r="B330" s="9">
        <v>1223504</v>
      </c>
      <c r="C330" s="9">
        <v>1241492</v>
      </c>
      <c r="D330" s="9">
        <v>2651892.421</v>
      </c>
      <c r="E330" s="9">
        <v>182606.074851864</v>
      </c>
      <c r="F330" s="9">
        <v>20181125</v>
      </c>
      <c r="G330" s="9">
        <v>1223504</v>
      </c>
      <c r="H330" s="9">
        <v>1241492</v>
      </c>
      <c r="I330" s="9">
        <v>2651892.421</v>
      </c>
      <c r="J330" s="9">
        <v>182606.074851864</v>
      </c>
      <c r="K330" s="6">
        <f t="shared" si="10"/>
        <v>0</v>
      </c>
      <c r="L330" s="10">
        <f t="shared" si="11"/>
        <v>0</v>
      </c>
    </row>
    <row r="331" spans="1:12">
      <c r="A331" s="8">
        <v>43430</v>
      </c>
      <c r="B331" s="9">
        <v>2508178</v>
      </c>
      <c r="C331" s="9">
        <v>2553496</v>
      </c>
      <c r="D331" s="9">
        <v>4924421.775</v>
      </c>
      <c r="E331" s="9">
        <v>192839.490482991</v>
      </c>
      <c r="F331" s="9">
        <v>20181126</v>
      </c>
      <c r="G331" s="9">
        <v>2508178</v>
      </c>
      <c r="H331" s="9">
        <v>2553496</v>
      </c>
      <c r="I331" s="9">
        <v>4924421.775</v>
      </c>
      <c r="J331" s="9">
        <v>192839.490482991</v>
      </c>
      <c r="K331" s="6">
        <f t="shared" si="10"/>
        <v>0</v>
      </c>
      <c r="L331" s="10">
        <f t="shared" si="11"/>
        <v>0</v>
      </c>
    </row>
    <row r="332" spans="1:12">
      <c r="A332" s="8">
        <v>43431</v>
      </c>
      <c r="B332" s="9">
        <v>2600004</v>
      </c>
      <c r="C332" s="9">
        <v>2648798</v>
      </c>
      <c r="D332" s="9">
        <v>5199303.865</v>
      </c>
      <c r="E332" s="9">
        <v>196698.036738348</v>
      </c>
      <c r="F332" s="9">
        <v>20181127</v>
      </c>
      <c r="G332" s="9">
        <v>2600004</v>
      </c>
      <c r="H332" s="9">
        <v>2648798</v>
      </c>
      <c r="I332" s="9">
        <v>5199303.865</v>
      </c>
      <c r="J332" s="9">
        <v>196698.036738348</v>
      </c>
      <c r="K332" s="6">
        <f t="shared" si="10"/>
        <v>0</v>
      </c>
      <c r="L332" s="10">
        <f t="shared" si="11"/>
        <v>0</v>
      </c>
    </row>
    <row r="333" spans="1:12">
      <c r="A333" s="8">
        <v>43432</v>
      </c>
      <c r="B333" s="9">
        <v>2523158</v>
      </c>
      <c r="C333" s="9">
        <v>2569491</v>
      </c>
      <c r="D333" s="9">
        <v>5056809.74</v>
      </c>
      <c r="E333" s="9">
        <v>194878.194226375</v>
      </c>
      <c r="F333" s="9">
        <v>20181128</v>
      </c>
      <c r="G333" s="9">
        <v>2523158</v>
      </c>
      <c r="H333" s="9">
        <v>2569491</v>
      </c>
      <c r="I333" s="9">
        <v>5056809.74</v>
      </c>
      <c r="J333" s="9">
        <v>194878.194226375</v>
      </c>
      <c r="K333" s="6">
        <f t="shared" si="10"/>
        <v>0</v>
      </c>
      <c r="L333" s="10">
        <f t="shared" si="11"/>
        <v>0</v>
      </c>
    </row>
    <row r="334" spans="1:12">
      <c r="A334" s="8">
        <v>43433</v>
      </c>
      <c r="B334" s="9">
        <v>2390298</v>
      </c>
      <c r="C334" s="9">
        <v>2435840</v>
      </c>
      <c r="D334" s="9">
        <v>4842807.56699999</v>
      </c>
      <c r="E334" s="9">
        <v>193150.851092221</v>
      </c>
      <c r="F334" s="9">
        <v>20181129</v>
      </c>
      <c r="G334" s="9">
        <v>2390298</v>
      </c>
      <c r="H334" s="9">
        <v>2435840</v>
      </c>
      <c r="I334" s="9">
        <v>4842807.567</v>
      </c>
      <c r="J334" s="9">
        <v>193150.851092221</v>
      </c>
      <c r="K334" s="6">
        <f t="shared" si="10"/>
        <v>0</v>
      </c>
      <c r="L334" s="10">
        <f t="shared" si="11"/>
        <v>1.02445483207703e-8</v>
      </c>
    </row>
    <row r="335" spans="1:12">
      <c r="A335" s="8">
        <v>43434</v>
      </c>
      <c r="B335" s="9">
        <v>2298056</v>
      </c>
      <c r="C335" s="9">
        <v>2343512</v>
      </c>
      <c r="D335" s="9">
        <v>4724208.81599999</v>
      </c>
      <c r="E335" s="9">
        <v>195836.739945601</v>
      </c>
      <c r="F335" s="9">
        <v>20181130</v>
      </c>
      <c r="G335" s="9">
        <v>2298056</v>
      </c>
      <c r="H335" s="9">
        <v>2343512</v>
      </c>
      <c r="I335" s="9">
        <v>4724208.81599999</v>
      </c>
      <c r="J335" s="9">
        <v>195836.739945601</v>
      </c>
      <c r="K335" s="6">
        <f t="shared" si="10"/>
        <v>0</v>
      </c>
      <c r="L335" s="10">
        <f t="shared" si="11"/>
        <v>0</v>
      </c>
    </row>
    <row r="336" spans="1:12">
      <c r="A336" s="8">
        <v>43435</v>
      </c>
      <c r="B336" s="9">
        <v>1518992</v>
      </c>
      <c r="C336" s="9">
        <v>1551924</v>
      </c>
      <c r="D336" s="9">
        <v>3366942.909</v>
      </c>
      <c r="E336" s="9">
        <v>189254.647683213</v>
      </c>
      <c r="F336" s="9">
        <v>20181201</v>
      </c>
      <c r="G336" s="9">
        <v>1518992</v>
      </c>
      <c r="H336" s="9">
        <v>1551924</v>
      </c>
      <c r="I336" s="9">
        <v>3366942.909</v>
      </c>
      <c r="J336" s="9">
        <v>189254.647683214</v>
      </c>
      <c r="K336" s="6">
        <f t="shared" si="10"/>
        <v>0</v>
      </c>
      <c r="L336" s="10">
        <f t="shared" si="11"/>
        <v>0</v>
      </c>
    </row>
    <row r="337" spans="1:12">
      <c r="A337" s="8">
        <v>43436</v>
      </c>
      <c r="B337" s="9">
        <v>1153787</v>
      </c>
      <c r="C337" s="9">
        <v>1170025</v>
      </c>
      <c r="D337" s="9">
        <v>2419533.335</v>
      </c>
      <c r="E337" s="9">
        <v>179640.36124664</v>
      </c>
      <c r="F337" s="9">
        <v>20181202</v>
      </c>
      <c r="G337" s="9">
        <v>1153787</v>
      </c>
      <c r="H337" s="9">
        <v>1170025</v>
      </c>
      <c r="I337" s="9">
        <v>2419533.33499999</v>
      </c>
      <c r="J337" s="9">
        <v>179640.361246639</v>
      </c>
      <c r="K337" s="6">
        <f t="shared" si="10"/>
        <v>0</v>
      </c>
      <c r="L337" s="10">
        <f t="shared" si="11"/>
        <v>-9.77888703346252e-9</v>
      </c>
    </row>
    <row r="338" spans="1:12">
      <c r="A338" s="8">
        <v>43437</v>
      </c>
      <c r="B338" s="9">
        <v>2345283</v>
      </c>
      <c r="C338" s="9">
        <v>2391161</v>
      </c>
      <c r="D338" s="9">
        <v>4656156.76899999</v>
      </c>
      <c r="E338" s="9">
        <v>188223.817081273</v>
      </c>
      <c r="F338" s="9">
        <v>20181203</v>
      </c>
      <c r="G338" s="9">
        <v>2345283</v>
      </c>
      <c r="H338" s="9">
        <v>2391161</v>
      </c>
      <c r="I338" s="9">
        <v>4656156.76899999</v>
      </c>
      <c r="J338" s="9">
        <v>188223.817081275</v>
      </c>
      <c r="K338" s="6">
        <f t="shared" si="10"/>
        <v>0</v>
      </c>
      <c r="L338" s="10">
        <f t="shared" si="11"/>
        <v>0</v>
      </c>
    </row>
    <row r="339" spans="1:12">
      <c r="A339" s="8">
        <v>43438</v>
      </c>
      <c r="B339" s="9">
        <v>2375128</v>
      </c>
      <c r="C339" s="9">
        <v>2423109</v>
      </c>
      <c r="D339" s="9">
        <v>4812852.371</v>
      </c>
      <c r="E339" s="9">
        <v>194934.609742274</v>
      </c>
      <c r="F339" s="9">
        <v>20181204</v>
      </c>
      <c r="G339" s="9">
        <v>2375128</v>
      </c>
      <c r="H339" s="9">
        <v>2423109</v>
      </c>
      <c r="I339" s="9">
        <v>4812852.371</v>
      </c>
      <c r="J339" s="9">
        <v>194934.609742274</v>
      </c>
      <c r="K339" s="6">
        <f t="shared" si="10"/>
        <v>0</v>
      </c>
      <c r="L339" s="10">
        <f t="shared" si="11"/>
        <v>0</v>
      </c>
    </row>
    <row r="340" spans="1:12">
      <c r="A340" s="8">
        <v>43439</v>
      </c>
      <c r="B340" s="9">
        <v>2376131</v>
      </c>
      <c r="C340" s="9">
        <v>2422683</v>
      </c>
      <c r="D340" s="9">
        <v>4792244.20199999</v>
      </c>
      <c r="E340" s="9">
        <v>193611.081873866</v>
      </c>
      <c r="F340" s="9">
        <v>20181205</v>
      </c>
      <c r="G340" s="9">
        <v>2376131</v>
      </c>
      <c r="H340" s="9">
        <v>2422683</v>
      </c>
      <c r="I340" s="9">
        <v>4792244.20199999</v>
      </c>
      <c r="J340" s="9">
        <v>193611.081873866</v>
      </c>
      <c r="K340" s="6">
        <f t="shared" si="10"/>
        <v>0</v>
      </c>
      <c r="L340" s="10">
        <f t="shared" si="11"/>
        <v>0</v>
      </c>
    </row>
    <row r="341" spans="1:12">
      <c r="A341" s="8">
        <v>43440</v>
      </c>
      <c r="B341" s="9">
        <v>2347521</v>
      </c>
      <c r="C341" s="9">
        <v>2393111</v>
      </c>
      <c r="D341" s="9">
        <v>4740174.824</v>
      </c>
      <c r="E341" s="9">
        <v>192464.090824621</v>
      </c>
      <c r="F341" s="9">
        <v>20181206</v>
      </c>
      <c r="G341" s="9">
        <v>2347521</v>
      </c>
      <c r="H341" s="9">
        <v>2393111</v>
      </c>
      <c r="I341" s="9">
        <v>4740174.824</v>
      </c>
      <c r="J341" s="9">
        <v>192464.090824621</v>
      </c>
      <c r="K341" s="6">
        <f t="shared" si="10"/>
        <v>0</v>
      </c>
      <c r="L341" s="10">
        <f t="shared" si="11"/>
        <v>0</v>
      </c>
    </row>
    <row r="342" spans="1:12">
      <c r="A342" s="8">
        <v>43441</v>
      </c>
      <c r="B342" s="9">
        <v>2359300</v>
      </c>
      <c r="C342" s="9">
        <v>2404094</v>
      </c>
      <c r="D342" s="9">
        <v>4747016.00199999</v>
      </c>
      <c r="E342" s="9">
        <v>192787.802951623</v>
      </c>
      <c r="F342" s="9">
        <v>20181207</v>
      </c>
      <c r="G342" s="9">
        <v>2359300</v>
      </c>
      <c r="H342" s="9">
        <v>2404094</v>
      </c>
      <c r="I342" s="9">
        <v>4747016.00199999</v>
      </c>
      <c r="J342" s="9">
        <v>192787.802951623</v>
      </c>
      <c r="K342" s="6">
        <f t="shared" si="10"/>
        <v>0</v>
      </c>
      <c r="L342" s="10">
        <f t="shared" si="11"/>
        <v>0</v>
      </c>
    </row>
    <row r="343" spans="1:12">
      <c r="A343" s="8">
        <v>43442</v>
      </c>
      <c r="B343" s="9">
        <v>1549966</v>
      </c>
      <c r="C343" s="9">
        <v>1586858</v>
      </c>
      <c r="D343" s="9">
        <v>3588466.809</v>
      </c>
      <c r="E343" s="9">
        <v>193361.066091072</v>
      </c>
      <c r="F343" s="9">
        <v>20181208</v>
      </c>
      <c r="G343" s="9">
        <v>1549966</v>
      </c>
      <c r="H343" s="9">
        <v>1586858</v>
      </c>
      <c r="I343" s="9">
        <v>3588466.809</v>
      </c>
      <c r="J343" s="9">
        <v>193361.06609107</v>
      </c>
      <c r="K343" s="6">
        <f t="shared" si="10"/>
        <v>0</v>
      </c>
      <c r="L343" s="10">
        <f t="shared" si="11"/>
        <v>0</v>
      </c>
    </row>
    <row r="344" spans="1:12">
      <c r="A344" s="8">
        <v>43443</v>
      </c>
      <c r="B344" s="9">
        <v>1182440</v>
      </c>
      <c r="C344" s="9">
        <v>1203605</v>
      </c>
      <c r="D344" s="9">
        <v>2676673.23099999</v>
      </c>
      <c r="E344" s="9">
        <v>190300.036864744</v>
      </c>
      <c r="F344" s="9">
        <v>20181209</v>
      </c>
      <c r="G344" s="9">
        <v>1182440</v>
      </c>
      <c r="H344" s="9">
        <v>1203605</v>
      </c>
      <c r="I344" s="9">
        <v>2676673.23099999</v>
      </c>
      <c r="J344" s="9">
        <v>190300.036864744</v>
      </c>
      <c r="K344" s="6">
        <f t="shared" si="10"/>
        <v>0</v>
      </c>
      <c r="L344" s="10">
        <f t="shared" si="11"/>
        <v>0</v>
      </c>
    </row>
    <row r="345" spans="1:12">
      <c r="A345" s="8">
        <v>43444</v>
      </c>
      <c r="B345" s="9">
        <v>2398235</v>
      </c>
      <c r="C345" s="9">
        <v>2447954</v>
      </c>
      <c r="D345" s="9">
        <v>4944512.802</v>
      </c>
      <c r="E345" s="9">
        <v>195983.849900191</v>
      </c>
      <c r="F345" s="9">
        <v>20181210</v>
      </c>
      <c r="G345" s="9">
        <v>2398235</v>
      </c>
      <c r="H345" s="9">
        <v>2447954</v>
      </c>
      <c r="I345" s="9">
        <v>4944512.802</v>
      </c>
      <c r="J345" s="9">
        <v>195983.849900191</v>
      </c>
      <c r="K345" s="6">
        <f t="shared" si="10"/>
        <v>0</v>
      </c>
      <c r="L345" s="10">
        <f t="shared" si="11"/>
        <v>0</v>
      </c>
    </row>
    <row r="346" spans="1:12">
      <c r="A346" s="8">
        <v>43445</v>
      </c>
      <c r="B346" s="9">
        <v>2410479</v>
      </c>
      <c r="C346" s="9">
        <v>2461382</v>
      </c>
      <c r="D346" s="9">
        <v>4980563.82099999</v>
      </c>
      <c r="E346" s="9">
        <v>199960.060524306</v>
      </c>
      <c r="F346" s="9">
        <v>20181211</v>
      </c>
      <c r="G346" s="9">
        <v>2410479</v>
      </c>
      <c r="H346" s="9">
        <v>2461382</v>
      </c>
      <c r="I346" s="9">
        <v>4980563.82099999</v>
      </c>
      <c r="J346" s="9">
        <v>199960.060524306</v>
      </c>
      <c r="K346" s="6">
        <f t="shared" si="10"/>
        <v>0</v>
      </c>
      <c r="L346" s="10">
        <f t="shared" si="11"/>
        <v>0</v>
      </c>
    </row>
    <row r="347" spans="1:12">
      <c r="A347" s="8">
        <v>43446</v>
      </c>
      <c r="B347" s="9">
        <v>3905279</v>
      </c>
      <c r="C347" s="9">
        <v>3960146</v>
      </c>
      <c r="D347" s="9">
        <v>7734788.20399999</v>
      </c>
      <c r="E347" s="9">
        <v>224645.319542644</v>
      </c>
      <c r="F347" s="9">
        <v>20181212</v>
      </c>
      <c r="G347" s="9">
        <v>3905279</v>
      </c>
      <c r="H347" s="9">
        <v>3960146</v>
      </c>
      <c r="I347" s="9">
        <v>7734788.20399999</v>
      </c>
      <c r="J347" s="9">
        <v>224645.319542644</v>
      </c>
      <c r="K347" s="6">
        <f t="shared" si="10"/>
        <v>0</v>
      </c>
      <c r="L347" s="10">
        <f t="shared" si="11"/>
        <v>0</v>
      </c>
    </row>
    <row r="348" spans="1:12">
      <c r="A348" s="8">
        <v>43447</v>
      </c>
      <c r="B348" s="9">
        <v>3606459</v>
      </c>
      <c r="C348" s="9">
        <v>3657865</v>
      </c>
      <c r="D348" s="9">
        <v>7139421.69299999</v>
      </c>
      <c r="E348" s="9">
        <v>220585.142989662</v>
      </c>
      <c r="F348" s="9">
        <v>20181213</v>
      </c>
      <c r="G348" s="9">
        <v>3606459</v>
      </c>
      <c r="H348" s="9">
        <v>3657865</v>
      </c>
      <c r="I348" s="9">
        <v>7139421.69299999</v>
      </c>
      <c r="J348" s="9">
        <v>220585.14298966</v>
      </c>
      <c r="K348" s="6">
        <f t="shared" si="10"/>
        <v>0</v>
      </c>
      <c r="L348" s="10">
        <f t="shared" si="11"/>
        <v>0</v>
      </c>
    </row>
    <row r="349" spans="1:12">
      <c r="A349" s="8">
        <v>43448</v>
      </c>
      <c r="B349" s="9">
        <v>3039986</v>
      </c>
      <c r="C349" s="9">
        <v>3090514</v>
      </c>
      <c r="D349" s="9">
        <v>6276538.733</v>
      </c>
      <c r="E349" s="9">
        <v>208959.435711013</v>
      </c>
      <c r="F349" s="9">
        <v>20181214</v>
      </c>
      <c r="G349" s="9">
        <v>3039986</v>
      </c>
      <c r="H349" s="9">
        <v>3090514</v>
      </c>
      <c r="I349" s="9">
        <v>6276538.733</v>
      </c>
      <c r="J349" s="9">
        <v>208959.435711013</v>
      </c>
      <c r="K349" s="6">
        <f t="shared" si="10"/>
        <v>0</v>
      </c>
      <c r="L349" s="10">
        <f t="shared" si="11"/>
        <v>0</v>
      </c>
    </row>
    <row r="350" spans="1:12">
      <c r="A350" s="8">
        <v>43449</v>
      </c>
      <c r="B350" s="9">
        <v>1939186</v>
      </c>
      <c r="C350" s="9">
        <v>1974967</v>
      </c>
      <c r="D350" s="9">
        <v>4272349.753</v>
      </c>
      <c r="E350" s="9">
        <v>207553.223382533</v>
      </c>
      <c r="F350" s="9">
        <v>20181215</v>
      </c>
      <c r="G350" s="9">
        <v>1939186</v>
      </c>
      <c r="H350" s="9">
        <v>1974967</v>
      </c>
      <c r="I350" s="9">
        <v>4272349.753</v>
      </c>
      <c r="J350" s="9">
        <v>207553.223382533</v>
      </c>
      <c r="K350" s="6">
        <f t="shared" si="10"/>
        <v>0</v>
      </c>
      <c r="L350" s="10">
        <f t="shared" si="11"/>
        <v>0</v>
      </c>
    </row>
    <row r="351" spans="1:12">
      <c r="A351" s="8">
        <v>43450</v>
      </c>
      <c r="B351" s="9">
        <v>1478924</v>
      </c>
      <c r="C351" s="9">
        <v>1500687</v>
      </c>
      <c r="D351" s="9">
        <v>3245086.518</v>
      </c>
      <c r="E351" s="9">
        <v>197692.073826922</v>
      </c>
      <c r="F351" s="9">
        <v>20181216</v>
      </c>
      <c r="G351" s="9">
        <v>1478924</v>
      </c>
      <c r="H351" s="9">
        <v>1500687</v>
      </c>
      <c r="I351" s="9">
        <v>3245086.518</v>
      </c>
      <c r="J351" s="9">
        <v>197692.073826922</v>
      </c>
      <c r="K351" s="6">
        <f t="shared" si="10"/>
        <v>0</v>
      </c>
      <c r="L351" s="10">
        <f t="shared" si="11"/>
        <v>0</v>
      </c>
    </row>
    <row r="352" spans="1:12">
      <c r="A352" s="8">
        <v>43451</v>
      </c>
      <c r="B352" s="9">
        <v>2702669</v>
      </c>
      <c r="C352" s="9">
        <v>2750904</v>
      </c>
      <c r="D352" s="9">
        <v>5426410.434</v>
      </c>
      <c r="E352" s="9">
        <v>204562.664880823</v>
      </c>
      <c r="F352" s="9">
        <v>20181217</v>
      </c>
      <c r="G352" s="9">
        <v>2702669</v>
      </c>
      <c r="H352" s="9">
        <v>2750904</v>
      </c>
      <c r="I352" s="9">
        <v>5426410.434</v>
      </c>
      <c r="J352" s="9">
        <v>204562.664880823</v>
      </c>
      <c r="K352" s="6">
        <f t="shared" si="10"/>
        <v>0</v>
      </c>
      <c r="L352" s="10">
        <f t="shared" si="11"/>
        <v>0</v>
      </c>
    </row>
    <row r="353" spans="1:12">
      <c r="A353" s="8">
        <v>43452</v>
      </c>
      <c r="B353" s="9">
        <v>2650777</v>
      </c>
      <c r="C353" s="9">
        <v>2702930</v>
      </c>
      <c r="D353" s="9">
        <v>5531827.684</v>
      </c>
      <c r="E353" s="9">
        <v>207563.962020399</v>
      </c>
      <c r="F353" s="9">
        <v>20181218</v>
      </c>
      <c r="G353" s="9">
        <v>2650777</v>
      </c>
      <c r="H353" s="9">
        <v>2702930</v>
      </c>
      <c r="I353" s="9">
        <v>5531827.684</v>
      </c>
      <c r="J353" s="9">
        <v>207563.962020399</v>
      </c>
      <c r="K353" s="6">
        <f t="shared" si="10"/>
        <v>0</v>
      </c>
      <c r="L353" s="10">
        <f t="shared" si="11"/>
        <v>0</v>
      </c>
    </row>
    <row r="354" spans="1:12">
      <c r="A354" s="8">
        <v>43453</v>
      </c>
      <c r="B354" s="9">
        <v>2766687</v>
      </c>
      <c r="C354" s="9">
        <v>2820284</v>
      </c>
      <c r="D354" s="9">
        <v>5652255.93499999</v>
      </c>
      <c r="E354" s="9">
        <v>211983.414863942</v>
      </c>
      <c r="F354" s="9">
        <v>20181219</v>
      </c>
      <c r="G354" s="9">
        <v>2766687</v>
      </c>
      <c r="H354" s="9">
        <v>2820284</v>
      </c>
      <c r="I354" s="9">
        <v>5652255.93499999</v>
      </c>
      <c r="J354" s="9">
        <v>211983.414863941</v>
      </c>
      <c r="K354" s="6">
        <f t="shared" si="10"/>
        <v>0</v>
      </c>
      <c r="L354" s="10">
        <f t="shared" si="11"/>
        <v>0</v>
      </c>
    </row>
    <row r="355" spans="1:12">
      <c r="A355" s="8">
        <v>43454</v>
      </c>
      <c r="B355" s="9">
        <v>2768946</v>
      </c>
      <c r="C355" s="9">
        <v>2819706</v>
      </c>
      <c r="D355" s="9">
        <v>5581661.98899999</v>
      </c>
      <c r="E355" s="9">
        <v>214526.345113911</v>
      </c>
      <c r="F355" s="9">
        <v>20181220</v>
      </c>
      <c r="G355" s="9">
        <v>2768946</v>
      </c>
      <c r="H355" s="9">
        <v>2819706</v>
      </c>
      <c r="I355" s="9">
        <v>5581661.98899999</v>
      </c>
      <c r="J355" s="9">
        <v>214526.345113911</v>
      </c>
      <c r="K355" s="6">
        <f t="shared" si="10"/>
        <v>0</v>
      </c>
      <c r="L355" s="10">
        <f t="shared" si="11"/>
        <v>0</v>
      </c>
    </row>
    <row r="356" spans="1:12">
      <c r="A356" s="8">
        <v>43455</v>
      </c>
      <c r="B356" s="9">
        <v>2780319</v>
      </c>
      <c r="C356" s="9">
        <v>2832736</v>
      </c>
      <c r="D356" s="9">
        <v>5517988.021</v>
      </c>
      <c r="E356" s="9">
        <v>210060.624834714</v>
      </c>
      <c r="F356" s="9">
        <v>20181221</v>
      </c>
      <c r="G356" s="9">
        <v>2780319</v>
      </c>
      <c r="H356" s="9">
        <v>2832736</v>
      </c>
      <c r="I356" s="9">
        <v>5517988.021</v>
      </c>
      <c r="J356" s="9">
        <v>210060.624834714</v>
      </c>
      <c r="K356" s="6">
        <f t="shared" si="10"/>
        <v>0</v>
      </c>
      <c r="L356" s="10">
        <f t="shared" si="11"/>
        <v>0</v>
      </c>
    </row>
    <row r="357" spans="1:12">
      <c r="A357" s="8">
        <v>43456</v>
      </c>
      <c r="B357" s="9">
        <v>1886028</v>
      </c>
      <c r="C357" s="9">
        <v>1919846</v>
      </c>
      <c r="D357" s="9">
        <v>4034879.03799999</v>
      </c>
      <c r="E357" s="9">
        <v>203870.720164618</v>
      </c>
      <c r="F357" s="9">
        <v>20181222</v>
      </c>
      <c r="G357" s="9">
        <v>1886028</v>
      </c>
      <c r="H357" s="9">
        <v>1919846</v>
      </c>
      <c r="I357" s="9">
        <v>4034879.03799999</v>
      </c>
      <c r="J357" s="9">
        <v>203870.720164617</v>
      </c>
      <c r="K357" s="6">
        <f t="shared" si="10"/>
        <v>0</v>
      </c>
      <c r="L357" s="10">
        <f t="shared" si="11"/>
        <v>0</v>
      </c>
    </row>
    <row r="358" spans="1:12">
      <c r="A358" s="8">
        <v>43457</v>
      </c>
      <c r="B358" s="9">
        <v>1481053</v>
      </c>
      <c r="C358" s="9">
        <v>1502267</v>
      </c>
      <c r="D358" s="9">
        <v>3073264.801</v>
      </c>
      <c r="E358" s="9">
        <v>197276.161410299</v>
      </c>
      <c r="F358" s="9">
        <v>20181223</v>
      </c>
      <c r="G358" s="9">
        <v>1481053</v>
      </c>
      <c r="H358" s="9">
        <v>1502267</v>
      </c>
      <c r="I358" s="9">
        <v>3073264.801</v>
      </c>
      <c r="J358" s="9">
        <v>197276.161410299</v>
      </c>
      <c r="K358" s="6">
        <f t="shared" si="10"/>
        <v>0</v>
      </c>
      <c r="L358" s="10">
        <f t="shared" si="11"/>
        <v>0</v>
      </c>
    </row>
    <row r="359" spans="1:12">
      <c r="A359" s="8">
        <v>43458</v>
      </c>
      <c r="B359" s="9">
        <v>2796932</v>
      </c>
      <c r="C359" s="9">
        <v>2845570</v>
      </c>
      <c r="D359" s="9">
        <v>6141067.88800001</v>
      </c>
      <c r="E359" s="9">
        <v>215223.081259947</v>
      </c>
      <c r="F359" s="9">
        <v>20181224</v>
      </c>
      <c r="G359" s="9">
        <v>2796932</v>
      </c>
      <c r="H359" s="9">
        <v>2845570</v>
      </c>
      <c r="I359" s="9">
        <v>6141067.88800001</v>
      </c>
      <c r="J359" s="9">
        <v>215223.081259947</v>
      </c>
      <c r="K359" s="6">
        <f t="shared" si="10"/>
        <v>0</v>
      </c>
      <c r="L359" s="10">
        <f t="shared" si="11"/>
        <v>0</v>
      </c>
    </row>
    <row r="360" spans="1:12">
      <c r="A360" s="8">
        <v>43459</v>
      </c>
      <c r="B360" s="9">
        <v>2771918</v>
      </c>
      <c r="C360" s="9">
        <v>2822248</v>
      </c>
      <c r="D360" s="9">
        <v>5725472.78499999</v>
      </c>
      <c r="E360" s="9">
        <v>221252.867828068</v>
      </c>
      <c r="F360" s="9">
        <v>20181225</v>
      </c>
      <c r="G360" s="9">
        <v>2771918</v>
      </c>
      <c r="H360" s="9">
        <v>2822248</v>
      </c>
      <c r="I360" s="9">
        <v>5725472.78499998</v>
      </c>
      <c r="J360" s="9">
        <v>221252.867828066</v>
      </c>
      <c r="K360" s="6">
        <f t="shared" si="10"/>
        <v>0</v>
      </c>
      <c r="L360" s="10">
        <f t="shared" si="11"/>
        <v>-1.02445483207703e-8</v>
      </c>
    </row>
    <row r="361" spans="1:12">
      <c r="A361" s="8">
        <v>43460</v>
      </c>
      <c r="B361" s="9">
        <v>2737148</v>
      </c>
      <c r="C361" s="9">
        <v>2786583</v>
      </c>
      <c r="D361" s="9">
        <v>5750827.38300001</v>
      </c>
      <c r="E361" s="9">
        <v>228899.289331571</v>
      </c>
      <c r="F361" s="9">
        <v>20181226</v>
      </c>
      <c r="G361" s="9">
        <v>2737148</v>
      </c>
      <c r="H361" s="9">
        <v>2786583</v>
      </c>
      <c r="I361" s="9">
        <v>5750827.38300001</v>
      </c>
      <c r="J361" s="9">
        <v>228899.289331571</v>
      </c>
      <c r="K361" s="6">
        <f t="shared" si="10"/>
        <v>0</v>
      </c>
      <c r="L361" s="10">
        <f t="shared" si="11"/>
        <v>0</v>
      </c>
    </row>
    <row r="362" spans="1:12">
      <c r="A362" s="8">
        <v>43461</v>
      </c>
      <c r="B362" s="9">
        <v>2633794</v>
      </c>
      <c r="C362" s="9">
        <v>2683765</v>
      </c>
      <c r="D362" s="9">
        <v>5308610.69299999</v>
      </c>
      <c r="E362" s="9">
        <v>218721.380317887</v>
      </c>
      <c r="F362" s="9">
        <v>20181227</v>
      </c>
      <c r="G362" s="9">
        <v>2633794</v>
      </c>
      <c r="H362" s="9">
        <v>2683765</v>
      </c>
      <c r="I362" s="9">
        <v>5308610.69299999</v>
      </c>
      <c r="J362" s="9">
        <v>218721.380317887</v>
      </c>
      <c r="K362" s="6">
        <f t="shared" si="10"/>
        <v>0</v>
      </c>
      <c r="L362" s="10">
        <f t="shared" si="11"/>
        <v>0</v>
      </c>
    </row>
    <row r="363" spans="1:12">
      <c r="A363" s="8">
        <v>43462</v>
      </c>
      <c r="B363" s="9">
        <v>2556476</v>
      </c>
      <c r="C363" s="9">
        <v>2606305</v>
      </c>
      <c r="D363" s="9">
        <v>5173915.77799999</v>
      </c>
      <c r="E363" s="9">
        <v>217413.111098961</v>
      </c>
      <c r="F363" s="9">
        <v>20181228</v>
      </c>
      <c r="G363" s="9">
        <v>2556476</v>
      </c>
      <c r="H363" s="9">
        <v>2606305</v>
      </c>
      <c r="I363" s="9">
        <v>5173915.77799999</v>
      </c>
      <c r="J363" s="9">
        <v>217413.111098961</v>
      </c>
      <c r="K363" s="6">
        <f t="shared" si="10"/>
        <v>0</v>
      </c>
      <c r="L363" s="10">
        <f t="shared" si="11"/>
        <v>0</v>
      </c>
    </row>
    <row r="364" spans="1:12">
      <c r="A364" s="8">
        <v>43463</v>
      </c>
      <c r="B364" s="9">
        <v>2259696</v>
      </c>
      <c r="C364" s="9">
        <v>2301962</v>
      </c>
      <c r="D364" s="9">
        <v>4671528.211</v>
      </c>
      <c r="E364" s="9">
        <v>216290.688585316</v>
      </c>
      <c r="F364" s="9">
        <v>20181229</v>
      </c>
      <c r="G364" s="9">
        <v>2259696</v>
      </c>
      <c r="H364" s="9">
        <v>2301962</v>
      </c>
      <c r="I364" s="9">
        <v>4671528.211</v>
      </c>
      <c r="J364" s="9">
        <v>216290.688585314</v>
      </c>
      <c r="K364" s="6">
        <f t="shared" si="10"/>
        <v>0</v>
      </c>
      <c r="L364" s="10">
        <f t="shared" si="11"/>
        <v>0</v>
      </c>
    </row>
    <row r="365" spans="1:12">
      <c r="A365" s="8">
        <v>43464</v>
      </c>
      <c r="B365" s="9">
        <v>1394525</v>
      </c>
      <c r="C365" s="9">
        <v>1417387</v>
      </c>
      <c r="D365" s="9">
        <v>3056051.236</v>
      </c>
      <c r="E365" s="9">
        <v>208314.589346528</v>
      </c>
      <c r="F365" s="9">
        <v>20181230</v>
      </c>
      <c r="G365" s="9">
        <v>1394525</v>
      </c>
      <c r="H365" s="9">
        <v>1417387</v>
      </c>
      <c r="I365" s="9">
        <v>3056051.236</v>
      </c>
      <c r="J365" s="9">
        <v>208314.589346528</v>
      </c>
      <c r="K365" s="6">
        <f t="shared" si="10"/>
        <v>0</v>
      </c>
      <c r="L365" s="10">
        <f t="shared" si="11"/>
        <v>0</v>
      </c>
    </row>
    <row r="366" spans="1:12">
      <c r="A366" s="8">
        <v>43465</v>
      </c>
      <c r="B366" s="9">
        <v>1197905</v>
      </c>
      <c r="C366" s="9">
        <v>1216385</v>
      </c>
      <c r="D366" s="9">
        <v>2629542.739</v>
      </c>
      <c r="E366" s="9">
        <v>200055.384200785</v>
      </c>
      <c r="F366" s="9">
        <v>20181231</v>
      </c>
      <c r="G366" s="9">
        <v>1197905</v>
      </c>
      <c r="H366" s="9">
        <v>1216385</v>
      </c>
      <c r="I366" s="9">
        <v>2629542.739</v>
      </c>
      <c r="J366" s="9">
        <v>200055.384200786</v>
      </c>
      <c r="K366" s="6">
        <f t="shared" si="10"/>
        <v>0</v>
      </c>
      <c r="L366" s="10">
        <f t="shared" si="11"/>
        <v>0</v>
      </c>
    </row>
    <row r="367" spans="1:12">
      <c r="A367" s="8">
        <v>43466</v>
      </c>
      <c r="B367" s="9">
        <v>873375</v>
      </c>
      <c r="C367" s="9">
        <v>885296</v>
      </c>
      <c r="D367" s="9">
        <v>1843263.71399999</v>
      </c>
      <c r="E367" s="9">
        <v>181019.516331034</v>
      </c>
      <c r="F367" s="9">
        <v>20190101</v>
      </c>
      <c r="G367" s="9">
        <v>873375</v>
      </c>
      <c r="H367" s="9">
        <v>885296</v>
      </c>
      <c r="I367" s="9">
        <v>1843263.71399999</v>
      </c>
      <c r="J367" s="9">
        <v>181019.516331035</v>
      </c>
      <c r="K367" s="6">
        <f t="shared" si="10"/>
        <v>0</v>
      </c>
      <c r="L367" s="10">
        <f t="shared" si="11"/>
        <v>0</v>
      </c>
    </row>
    <row r="368" spans="1:12">
      <c r="A368" s="8">
        <v>43467</v>
      </c>
      <c r="B368" s="9">
        <v>2400123</v>
      </c>
      <c r="C368" s="9">
        <v>2442051</v>
      </c>
      <c r="D368" s="9">
        <v>4773392.018</v>
      </c>
      <c r="E368" s="9">
        <v>213040.722960976</v>
      </c>
      <c r="F368" s="9">
        <v>20190102</v>
      </c>
      <c r="G368" s="9">
        <v>2400123</v>
      </c>
      <c r="H368" s="9">
        <v>2442051</v>
      </c>
      <c r="I368" s="9">
        <v>4773392.018</v>
      </c>
      <c r="J368" s="9">
        <v>213040.722960976</v>
      </c>
      <c r="K368" s="6">
        <f t="shared" si="10"/>
        <v>0</v>
      </c>
      <c r="L368" s="10">
        <f t="shared" si="11"/>
        <v>0</v>
      </c>
    </row>
    <row r="369" spans="1:12">
      <c r="A369" s="8">
        <v>43468</v>
      </c>
      <c r="B369" s="9">
        <v>2418533</v>
      </c>
      <c r="C369" s="9">
        <v>2464562</v>
      </c>
      <c r="D369" s="9">
        <v>5007409.05799999</v>
      </c>
      <c r="E369" s="9">
        <v>224425.274414142</v>
      </c>
      <c r="F369" s="9">
        <v>20190103</v>
      </c>
      <c r="G369" s="9">
        <v>2418533</v>
      </c>
      <c r="H369" s="9">
        <v>2464562</v>
      </c>
      <c r="I369" s="9">
        <v>5007409.05799999</v>
      </c>
      <c r="J369" s="9">
        <v>224425.274414142</v>
      </c>
      <c r="K369" s="6">
        <f t="shared" si="10"/>
        <v>0</v>
      </c>
      <c r="L369" s="10">
        <f t="shared" si="11"/>
        <v>0</v>
      </c>
    </row>
    <row r="370" spans="1:12">
      <c r="A370" s="8">
        <v>43469</v>
      </c>
      <c r="B370" s="9">
        <v>2407596</v>
      </c>
      <c r="C370" s="9">
        <v>2457192</v>
      </c>
      <c r="D370" s="9">
        <v>5056627.224</v>
      </c>
      <c r="E370" s="9">
        <v>225626.517273375</v>
      </c>
      <c r="F370" s="9">
        <v>20190104</v>
      </c>
      <c r="G370" s="9">
        <v>2407596</v>
      </c>
      <c r="H370" s="9">
        <v>2457192</v>
      </c>
      <c r="I370" s="9">
        <v>5056627.224</v>
      </c>
      <c r="J370" s="9">
        <v>225626.517273375</v>
      </c>
      <c r="K370" s="6">
        <f t="shared" si="10"/>
        <v>0</v>
      </c>
      <c r="L370" s="10">
        <f t="shared" si="11"/>
        <v>0</v>
      </c>
    </row>
    <row r="371" spans="1:12">
      <c r="A371" s="8">
        <v>43470</v>
      </c>
      <c r="B371" s="9">
        <v>1689977</v>
      </c>
      <c r="C371" s="9">
        <v>1726700</v>
      </c>
      <c r="D371" s="9">
        <v>3894696.595</v>
      </c>
      <c r="E371" s="9">
        <v>229153.109345694</v>
      </c>
      <c r="F371" s="9">
        <v>20190105</v>
      </c>
      <c r="G371" s="9">
        <v>1689977</v>
      </c>
      <c r="H371" s="9">
        <v>1726700</v>
      </c>
      <c r="I371" s="9">
        <v>3894696.595</v>
      </c>
      <c r="J371" s="9">
        <v>229153.109345694</v>
      </c>
      <c r="K371" s="6">
        <f t="shared" si="10"/>
        <v>0</v>
      </c>
      <c r="L371" s="10">
        <f t="shared" si="11"/>
        <v>0</v>
      </c>
    </row>
    <row r="372" spans="1:12">
      <c r="A372" s="8">
        <v>43471</v>
      </c>
      <c r="B372" s="9">
        <v>1337714</v>
      </c>
      <c r="C372" s="9">
        <v>1359052</v>
      </c>
      <c r="D372" s="9">
        <v>3014663.89299999</v>
      </c>
      <c r="E372" s="9">
        <v>224523.349689799</v>
      </c>
      <c r="F372" s="9">
        <v>20190106</v>
      </c>
      <c r="G372" s="9">
        <v>1337714</v>
      </c>
      <c r="H372" s="9">
        <v>1359052</v>
      </c>
      <c r="I372" s="9">
        <v>3014663.893</v>
      </c>
      <c r="J372" s="9">
        <v>224523.349689799</v>
      </c>
      <c r="K372" s="6">
        <f t="shared" si="10"/>
        <v>0</v>
      </c>
      <c r="L372" s="10">
        <f t="shared" si="11"/>
        <v>1.02445483207703e-8</v>
      </c>
    </row>
    <row r="373" spans="1:12">
      <c r="A373" s="8">
        <v>43472</v>
      </c>
      <c r="B373" s="9">
        <v>2510456</v>
      </c>
      <c r="C373" s="9">
        <v>2560140</v>
      </c>
      <c r="D373" s="9">
        <v>5239247.823</v>
      </c>
      <c r="E373" s="9">
        <v>236470.663484422</v>
      </c>
      <c r="F373" s="9">
        <v>20190107</v>
      </c>
      <c r="G373" s="9">
        <v>2510456</v>
      </c>
      <c r="H373" s="9">
        <v>2560140</v>
      </c>
      <c r="I373" s="9">
        <v>5239247.823</v>
      </c>
      <c r="J373" s="9">
        <v>236470.663484422</v>
      </c>
      <c r="K373" s="6">
        <f t="shared" si="10"/>
        <v>0</v>
      </c>
      <c r="L373" s="10">
        <f t="shared" si="11"/>
        <v>0</v>
      </c>
    </row>
    <row r="374" spans="1:12">
      <c r="A374" s="8">
        <v>43473</v>
      </c>
      <c r="B374" s="9">
        <v>2501009</v>
      </c>
      <c r="C374" s="9">
        <v>2556193</v>
      </c>
      <c r="D374" s="9">
        <v>5363945.404</v>
      </c>
      <c r="E374" s="9">
        <v>241150.953518542</v>
      </c>
      <c r="F374" s="9">
        <v>20190108</v>
      </c>
      <c r="G374" s="9">
        <v>2501009</v>
      </c>
      <c r="H374" s="9">
        <v>2556193</v>
      </c>
      <c r="I374" s="9">
        <v>5363945.404</v>
      </c>
      <c r="J374" s="9">
        <v>241150.953518542</v>
      </c>
      <c r="K374" s="6">
        <f t="shared" si="10"/>
        <v>0</v>
      </c>
      <c r="L374" s="10">
        <f t="shared" si="11"/>
        <v>0</v>
      </c>
    </row>
    <row r="375" spans="1:12">
      <c r="A375" s="8">
        <v>43474</v>
      </c>
      <c r="B375" s="9">
        <v>2520655</v>
      </c>
      <c r="C375" s="9">
        <v>2572971</v>
      </c>
      <c r="D375" s="9">
        <v>5381888.879</v>
      </c>
      <c r="E375" s="9">
        <v>244837.601604234</v>
      </c>
      <c r="F375" s="9">
        <v>20190109</v>
      </c>
      <c r="G375" s="9">
        <v>2520655</v>
      </c>
      <c r="H375" s="9">
        <v>2572971</v>
      </c>
      <c r="I375" s="9">
        <v>5381888.879</v>
      </c>
      <c r="J375" s="9">
        <v>244837.601604234</v>
      </c>
      <c r="K375" s="6">
        <f t="shared" si="10"/>
        <v>0</v>
      </c>
      <c r="L375" s="10">
        <f t="shared" si="11"/>
        <v>0</v>
      </c>
    </row>
    <row r="376" spans="1:12">
      <c r="A376" s="8">
        <v>43475</v>
      </c>
      <c r="B376" s="9">
        <v>2516793</v>
      </c>
      <c r="C376" s="9">
        <v>2569458</v>
      </c>
      <c r="D376" s="9">
        <v>5406476.653</v>
      </c>
      <c r="E376" s="9">
        <v>249516.643556027</v>
      </c>
      <c r="F376" s="9">
        <v>20190110</v>
      </c>
      <c r="G376" s="9">
        <v>2516793</v>
      </c>
      <c r="H376" s="9">
        <v>2569458</v>
      </c>
      <c r="I376" s="9">
        <v>5406476.653</v>
      </c>
      <c r="J376" s="9">
        <v>249516.643556027</v>
      </c>
      <c r="K376" s="6">
        <f t="shared" si="10"/>
        <v>0</v>
      </c>
      <c r="L376" s="10">
        <f t="shared" si="11"/>
        <v>0</v>
      </c>
    </row>
    <row r="377" spans="1:12">
      <c r="A377" s="8">
        <v>43476</v>
      </c>
      <c r="B377" s="9">
        <v>2510328</v>
      </c>
      <c r="C377" s="9">
        <v>2562824</v>
      </c>
      <c r="D377" s="9">
        <v>5427760.88599999</v>
      </c>
      <c r="E377" s="9">
        <v>253147.686507078</v>
      </c>
      <c r="F377" s="9">
        <v>20190111</v>
      </c>
      <c r="G377" s="9">
        <v>2510328</v>
      </c>
      <c r="H377" s="9">
        <v>2562824</v>
      </c>
      <c r="I377" s="9">
        <v>5427760.88599999</v>
      </c>
      <c r="J377" s="9">
        <v>253147.686507078</v>
      </c>
      <c r="K377" s="6">
        <f t="shared" si="10"/>
        <v>0</v>
      </c>
      <c r="L377" s="10">
        <f t="shared" si="11"/>
        <v>0</v>
      </c>
    </row>
    <row r="378" spans="1:12">
      <c r="A378" s="8">
        <v>43477</v>
      </c>
      <c r="B378" s="9">
        <v>1710348</v>
      </c>
      <c r="C378" s="9">
        <v>1749671</v>
      </c>
      <c r="D378" s="9">
        <v>4097448.314</v>
      </c>
      <c r="E378" s="9">
        <v>262288.396999739</v>
      </c>
      <c r="F378" s="9">
        <v>20190112</v>
      </c>
      <c r="G378" s="9">
        <v>1710348</v>
      </c>
      <c r="H378" s="9">
        <v>1749671</v>
      </c>
      <c r="I378" s="9">
        <v>4097448.314</v>
      </c>
      <c r="J378" s="9">
        <v>262288.396999739</v>
      </c>
      <c r="K378" s="6">
        <f t="shared" si="10"/>
        <v>0</v>
      </c>
      <c r="L378" s="10">
        <f t="shared" si="11"/>
        <v>0</v>
      </c>
    </row>
    <row r="379" spans="1:12">
      <c r="A379" s="8">
        <v>43478</v>
      </c>
      <c r="B379" s="9">
        <v>1809765</v>
      </c>
      <c r="C379" s="9">
        <v>1837198</v>
      </c>
      <c r="D379" s="9">
        <v>4162997.069</v>
      </c>
      <c r="E379" s="9">
        <v>270733.346914309</v>
      </c>
      <c r="F379" s="9">
        <v>20190113</v>
      </c>
      <c r="G379" s="9">
        <v>1809765</v>
      </c>
      <c r="H379" s="9">
        <v>1837198</v>
      </c>
      <c r="I379" s="9">
        <v>4162997.069</v>
      </c>
      <c r="J379" s="9">
        <v>270733.346914308</v>
      </c>
      <c r="K379" s="6">
        <f t="shared" si="10"/>
        <v>0</v>
      </c>
      <c r="L379" s="10">
        <f t="shared" si="11"/>
        <v>0</v>
      </c>
    </row>
    <row r="380" spans="1:12">
      <c r="A380" s="8">
        <v>43479</v>
      </c>
      <c r="B380" s="9">
        <v>2937298</v>
      </c>
      <c r="C380" s="9">
        <v>2993562</v>
      </c>
      <c r="D380" s="9">
        <v>6392982.183</v>
      </c>
      <c r="E380" s="9">
        <v>277989.082954129</v>
      </c>
      <c r="F380" s="9">
        <v>20190114</v>
      </c>
      <c r="G380" s="9">
        <v>2937298</v>
      </c>
      <c r="H380" s="9">
        <v>2993562</v>
      </c>
      <c r="I380" s="9">
        <v>6392982.183</v>
      </c>
      <c r="J380" s="9">
        <v>277989.082954128</v>
      </c>
      <c r="K380" s="6">
        <f t="shared" si="10"/>
        <v>0</v>
      </c>
      <c r="L380" s="10">
        <f t="shared" si="11"/>
        <v>0</v>
      </c>
    </row>
    <row r="381" spans="1:12">
      <c r="A381" s="8">
        <v>43480</v>
      </c>
      <c r="B381" s="9">
        <v>2871664</v>
      </c>
      <c r="C381" s="9">
        <v>2930062</v>
      </c>
      <c r="D381" s="9">
        <v>6425232.821</v>
      </c>
      <c r="E381" s="9">
        <v>284403.225785749</v>
      </c>
      <c r="F381" s="9">
        <v>20190115</v>
      </c>
      <c r="G381" s="9">
        <v>2871664</v>
      </c>
      <c r="H381" s="9">
        <v>2930062</v>
      </c>
      <c r="I381" s="9">
        <v>6425232.82099999</v>
      </c>
      <c r="J381" s="9">
        <v>284403.225785754</v>
      </c>
      <c r="K381" s="6">
        <f t="shared" si="10"/>
        <v>0</v>
      </c>
      <c r="L381" s="10">
        <f t="shared" si="11"/>
        <v>-1.02445483207703e-8</v>
      </c>
    </row>
    <row r="382" spans="1:12">
      <c r="A382" s="8">
        <v>43481</v>
      </c>
      <c r="B382" s="9">
        <v>2926126</v>
      </c>
      <c r="C382" s="9">
        <v>2984560</v>
      </c>
      <c r="D382" s="9">
        <v>6565468.29</v>
      </c>
      <c r="E382" s="9">
        <v>295250.656623116</v>
      </c>
      <c r="F382" s="9">
        <v>20190116</v>
      </c>
      <c r="G382" s="9">
        <v>2926126</v>
      </c>
      <c r="H382" s="9">
        <v>2984560</v>
      </c>
      <c r="I382" s="9">
        <v>6565468.29</v>
      </c>
      <c r="J382" s="9">
        <v>295250.656623118</v>
      </c>
      <c r="K382" s="6">
        <f t="shared" si="10"/>
        <v>0</v>
      </c>
      <c r="L382" s="10">
        <f t="shared" si="11"/>
        <v>0</v>
      </c>
    </row>
    <row r="383" spans="1:12">
      <c r="A383" s="8">
        <v>43482</v>
      </c>
      <c r="B383" s="9">
        <v>2938739</v>
      </c>
      <c r="C383" s="9">
        <v>2996021</v>
      </c>
      <c r="D383" s="9">
        <v>6556330.046</v>
      </c>
      <c r="E383" s="9">
        <v>291820.572136363</v>
      </c>
      <c r="F383" s="9">
        <v>20190117</v>
      </c>
      <c r="G383" s="9">
        <v>2938739</v>
      </c>
      <c r="H383" s="9">
        <v>2996021</v>
      </c>
      <c r="I383" s="9">
        <v>6556330.046</v>
      </c>
      <c r="J383" s="9">
        <v>291820.572136363</v>
      </c>
      <c r="K383" s="6">
        <f t="shared" si="10"/>
        <v>0</v>
      </c>
      <c r="L383" s="10">
        <f t="shared" si="11"/>
        <v>0</v>
      </c>
    </row>
    <row r="384" spans="1:12">
      <c r="A384" s="8">
        <v>43483</v>
      </c>
      <c r="B384" s="9">
        <v>2987712</v>
      </c>
      <c r="C384" s="9">
        <v>3049086</v>
      </c>
      <c r="D384" s="9">
        <v>6735599.586</v>
      </c>
      <c r="E384" s="9">
        <v>298198.319096548</v>
      </c>
      <c r="F384" s="9">
        <v>20190118</v>
      </c>
      <c r="G384" s="9">
        <v>2987712</v>
      </c>
      <c r="H384" s="9">
        <v>3049086</v>
      </c>
      <c r="I384" s="9">
        <v>6735599.58599999</v>
      </c>
      <c r="J384" s="9">
        <v>298198.319096548</v>
      </c>
      <c r="K384" s="6">
        <f t="shared" si="10"/>
        <v>0</v>
      </c>
      <c r="L384" s="10">
        <f t="shared" si="11"/>
        <v>-1.02445483207703e-8</v>
      </c>
    </row>
    <row r="385" spans="1:12">
      <c r="A385" s="8">
        <v>43484</v>
      </c>
      <c r="B385" s="9">
        <v>2206499</v>
      </c>
      <c r="C385" s="9">
        <v>2256001</v>
      </c>
      <c r="D385" s="9">
        <v>5494579.468</v>
      </c>
      <c r="E385" s="9">
        <v>307998.754962622</v>
      </c>
      <c r="F385" s="9">
        <v>20190119</v>
      </c>
      <c r="G385" s="9">
        <v>2206499</v>
      </c>
      <c r="H385" s="9">
        <v>2256001</v>
      </c>
      <c r="I385" s="9">
        <v>5494579.468</v>
      </c>
      <c r="J385" s="9">
        <v>307998.754962622</v>
      </c>
      <c r="K385" s="6">
        <f t="shared" si="10"/>
        <v>0</v>
      </c>
      <c r="L385" s="10">
        <f t="shared" si="11"/>
        <v>0</v>
      </c>
    </row>
    <row r="386" spans="1:12">
      <c r="A386" s="8">
        <v>43485</v>
      </c>
      <c r="B386" s="9">
        <v>1822168</v>
      </c>
      <c r="C386" s="9">
        <v>1857380</v>
      </c>
      <c r="D386" s="9">
        <v>4589271.525</v>
      </c>
      <c r="E386" s="9">
        <v>316039.067501612</v>
      </c>
      <c r="F386" s="9">
        <v>20190120</v>
      </c>
      <c r="G386" s="9">
        <v>1822168</v>
      </c>
      <c r="H386" s="9">
        <v>1857380</v>
      </c>
      <c r="I386" s="9">
        <v>4589271.525</v>
      </c>
      <c r="J386" s="9">
        <v>316039.067501614</v>
      </c>
      <c r="K386" s="6">
        <f t="shared" ref="K386:K449" si="12">H386-C386</f>
        <v>0</v>
      </c>
      <c r="L386" s="10">
        <f t="shared" ref="L386:L449" si="13">I386-D386</f>
        <v>0</v>
      </c>
    </row>
    <row r="387" spans="1:12">
      <c r="A387" s="8">
        <v>43486</v>
      </c>
      <c r="B387" s="9">
        <v>3221711</v>
      </c>
      <c r="C387" s="9">
        <v>3284517</v>
      </c>
      <c r="D387" s="9">
        <v>7168868.378</v>
      </c>
      <c r="E387" s="9">
        <v>316363.816895042</v>
      </c>
      <c r="F387" s="9">
        <v>20190121</v>
      </c>
      <c r="G387" s="9">
        <v>3221711</v>
      </c>
      <c r="H387" s="9">
        <v>3284517</v>
      </c>
      <c r="I387" s="9">
        <v>7168868.378</v>
      </c>
      <c r="J387" s="9">
        <v>316363.816895043</v>
      </c>
      <c r="K387" s="6">
        <f t="shared" si="12"/>
        <v>0</v>
      </c>
      <c r="L387" s="10">
        <f t="shared" si="13"/>
        <v>0</v>
      </c>
    </row>
    <row r="388" spans="1:12">
      <c r="A388" s="8">
        <v>43487</v>
      </c>
      <c r="B388" s="9">
        <v>3324431</v>
      </c>
      <c r="C388" s="9">
        <v>3393074</v>
      </c>
      <c r="D388" s="9">
        <v>7552451.33499999</v>
      </c>
      <c r="E388" s="9">
        <v>325987.186991369</v>
      </c>
      <c r="F388" s="9">
        <v>20190122</v>
      </c>
      <c r="G388" s="9">
        <v>3324431</v>
      </c>
      <c r="H388" s="9">
        <v>3393074</v>
      </c>
      <c r="I388" s="9">
        <v>7552451.33499999</v>
      </c>
      <c r="J388" s="9">
        <v>325987.186991369</v>
      </c>
      <c r="K388" s="6">
        <f t="shared" si="12"/>
        <v>0</v>
      </c>
      <c r="L388" s="10">
        <f t="shared" si="13"/>
        <v>0</v>
      </c>
    </row>
    <row r="389" spans="1:12">
      <c r="A389" s="8">
        <v>43488</v>
      </c>
      <c r="B389" s="9">
        <v>3418185</v>
      </c>
      <c r="C389" s="9">
        <v>3486462</v>
      </c>
      <c r="D389" s="9">
        <v>7689444.346</v>
      </c>
      <c r="E389" s="9">
        <v>330027.178792005</v>
      </c>
      <c r="F389" s="9">
        <v>20190123</v>
      </c>
      <c r="G389" s="9">
        <v>3418185</v>
      </c>
      <c r="H389" s="9">
        <v>3486462</v>
      </c>
      <c r="I389" s="9">
        <v>7689444.34599999</v>
      </c>
      <c r="J389" s="9">
        <v>330027.178792006</v>
      </c>
      <c r="K389" s="6">
        <f t="shared" si="12"/>
        <v>0</v>
      </c>
      <c r="L389" s="10">
        <f t="shared" si="13"/>
        <v>-1.02445483207703e-8</v>
      </c>
    </row>
    <row r="390" spans="1:12">
      <c r="A390" s="8">
        <v>43489</v>
      </c>
      <c r="B390" s="9">
        <v>3558937</v>
      </c>
      <c r="C390" s="9">
        <v>3627302</v>
      </c>
      <c r="D390" s="9">
        <v>7898824.861</v>
      </c>
      <c r="E390" s="9">
        <v>335991.062916688</v>
      </c>
      <c r="F390" s="9">
        <v>20190124</v>
      </c>
      <c r="G390" s="9">
        <v>3558937</v>
      </c>
      <c r="H390" s="9">
        <v>3627302</v>
      </c>
      <c r="I390" s="9">
        <v>7898824.861</v>
      </c>
      <c r="J390" s="9">
        <v>335991.062916688</v>
      </c>
      <c r="K390" s="6">
        <f t="shared" si="12"/>
        <v>0</v>
      </c>
      <c r="L390" s="10">
        <f t="shared" si="13"/>
        <v>0</v>
      </c>
    </row>
    <row r="391" spans="1:12">
      <c r="A391" s="8">
        <v>43490</v>
      </c>
      <c r="B391" s="9">
        <v>3722955</v>
      </c>
      <c r="C391" s="9">
        <v>3793450</v>
      </c>
      <c r="D391" s="9">
        <v>8338424.87199999</v>
      </c>
      <c r="E391" s="9">
        <v>346351.147618725</v>
      </c>
      <c r="F391" s="9">
        <v>20190125</v>
      </c>
      <c r="G391" s="9">
        <v>3722955</v>
      </c>
      <c r="H391" s="9">
        <v>3793450</v>
      </c>
      <c r="I391" s="9">
        <v>8338424.87199999</v>
      </c>
      <c r="J391" s="9">
        <v>346351.147618725</v>
      </c>
      <c r="K391" s="6">
        <f t="shared" si="12"/>
        <v>0</v>
      </c>
      <c r="L391" s="10">
        <f t="shared" si="13"/>
        <v>0</v>
      </c>
    </row>
    <row r="392" spans="1:12">
      <c r="A392" s="8">
        <v>43491</v>
      </c>
      <c r="B392" s="9">
        <v>3127537</v>
      </c>
      <c r="C392" s="9">
        <v>3181308</v>
      </c>
      <c r="D392" s="9">
        <v>7078522.78699999</v>
      </c>
      <c r="E392" s="9">
        <v>339862.539954266</v>
      </c>
      <c r="F392" s="9">
        <v>20190126</v>
      </c>
      <c r="G392" s="9">
        <v>3127537</v>
      </c>
      <c r="H392" s="9">
        <v>3181308</v>
      </c>
      <c r="I392" s="9">
        <v>7078522.78699999</v>
      </c>
      <c r="J392" s="9">
        <v>339862.539954266</v>
      </c>
      <c r="K392" s="6">
        <f t="shared" si="12"/>
        <v>0</v>
      </c>
      <c r="L392" s="10">
        <f t="shared" si="13"/>
        <v>0</v>
      </c>
    </row>
    <row r="393" spans="1:12">
      <c r="A393" s="8">
        <v>43492</v>
      </c>
      <c r="B393" s="9">
        <v>2861370</v>
      </c>
      <c r="C393" s="9">
        <v>2901511</v>
      </c>
      <c r="D393" s="9">
        <v>6214919.96999999</v>
      </c>
      <c r="E393" s="9">
        <v>327838.512102413</v>
      </c>
      <c r="F393" s="9">
        <v>20190127</v>
      </c>
      <c r="G393" s="9">
        <v>2861370</v>
      </c>
      <c r="H393" s="9">
        <v>2901511</v>
      </c>
      <c r="I393" s="9">
        <v>6214919.96999999</v>
      </c>
      <c r="J393" s="9">
        <v>327838.512102414</v>
      </c>
      <c r="K393" s="6">
        <f t="shared" si="12"/>
        <v>0</v>
      </c>
      <c r="L393" s="10">
        <f t="shared" si="13"/>
        <v>0</v>
      </c>
    </row>
    <row r="394" spans="1:12">
      <c r="A394" s="8">
        <v>43493</v>
      </c>
      <c r="B394" s="9">
        <v>3704344</v>
      </c>
      <c r="C394" s="9">
        <v>3766629</v>
      </c>
      <c r="D394" s="9">
        <v>7730526.007</v>
      </c>
      <c r="E394" s="9">
        <v>323491.981883427</v>
      </c>
      <c r="F394" s="9">
        <v>20190128</v>
      </c>
      <c r="G394" s="9">
        <v>3704344</v>
      </c>
      <c r="H394" s="9">
        <v>3766629</v>
      </c>
      <c r="I394" s="9">
        <v>7730526.007</v>
      </c>
      <c r="J394" s="9">
        <v>323491.981883427</v>
      </c>
      <c r="K394" s="6">
        <f t="shared" si="12"/>
        <v>0</v>
      </c>
      <c r="L394" s="10">
        <f t="shared" si="13"/>
        <v>0</v>
      </c>
    </row>
    <row r="395" spans="1:12">
      <c r="A395" s="8">
        <v>43494</v>
      </c>
      <c r="B395" s="9">
        <v>3191435</v>
      </c>
      <c r="C395" s="9">
        <v>3248360</v>
      </c>
      <c r="D395" s="9">
        <v>6779274.98699999</v>
      </c>
      <c r="E395" s="9">
        <v>312095.994302087</v>
      </c>
      <c r="F395" s="9">
        <v>20190129</v>
      </c>
      <c r="G395" s="9">
        <v>3191435</v>
      </c>
      <c r="H395" s="9">
        <v>3248360</v>
      </c>
      <c r="I395" s="9">
        <v>6779274.98699999</v>
      </c>
      <c r="J395" s="9">
        <v>312095.994302087</v>
      </c>
      <c r="K395" s="6">
        <f t="shared" si="12"/>
        <v>0</v>
      </c>
      <c r="L395" s="10">
        <f t="shared" si="13"/>
        <v>0</v>
      </c>
    </row>
    <row r="396" spans="1:12">
      <c r="A396" s="8">
        <v>43495</v>
      </c>
      <c r="B396" s="9">
        <v>2631665</v>
      </c>
      <c r="C396" s="9">
        <v>2676039</v>
      </c>
      <c r="D396" s="9">
        <v>5638701.552</v>
      </c>
      <c r="E396" s="9">
        <v>293102.096114044</v>
      </c>
      <c r="F396" s="9">
        <v>20190130</v>
      </c>
      <c r="G396" s="9">
        <v>2631665</v>
      </c>
      <c r="H396" s="9">
        <v>2676039</v>
      </c>
      <c r="I396" s="9">
        <v>5638701.552</v>
      </c>
      <c r="J396" s="9">
        <v>293102.096114044</v>
      </c>
      <c r="K396" s="6">
        <f t="shared" si="12"/>
        <v>0</v>
      </c>
      <c r="L396" s="10">
        <f t="shared" si="13"/>
        <v>0</v>
      </c>
    </row>
    <row r="397" spans="1:12">
      <c r="A397" s="8">
        <v>43496</v>
      </c>
      <c r="B397" s="9">
        <v>2049236</v>
      </c>
      <c r="C397" s="9">
        <v>2083762</v>
      </c>
      <c r="D397" s="9">
        <v>4332376.481</v>
      </c>
      <c r="E397" s="9">
        <v>265670.720788259</v>
      </c>
      <c r="F397" s="9">
        <v>20190131</v>
      </c>
      <c r="G397" s="9">
        <v>2049236</v>
      </c>
      <c r="H397" s="9">
        <v>2083762</v>
      </c>
      <c r="I397" s="9">
        <v>4332376.481</v>
      </c>
      <c r="J397" s="9">
        <v>265670.72078826</v>
      </c>
      <c r="K397" s="6">
        <f t="shared" si="12"/>
        <v>0</v>
      </c>
      <c r="L397" s="10">
        <f t="shared" si="13"/>
        <v>0</v>
      </c>
    </row>
    <row r="398" spans="1:12">
      <c r="A398" s="8">
        <v>43497</v>
      </c>
      <c r="B398" s="9">
        <v>1614996</v>
      </c>
      <c r="C398" s="9">
        <v>1638217</v>
      </c>
      <c r="D398" s="9">
        <v>3714229.847</v>
      </c>
      <c r="E398" s="9">
        <v>280593.344829111</v>
      </c>
      <c r="F398" s="9">
        <v>20190201</v>
      </c>
      <c r="G398" s="9">
        <v>1614996</v>
      </c>
      <c r="H398" s="9">
        <v>1638217</v>
      </c>
      <c r="I398" s="9">
        <v>3714229.847</v>
      </c>
      <c r="J398" s="9">
        <v>280593.344829111</v>
      </c>
      <c r="K398" s="6">
        <f t="shared" si="12"/>
        <v>0</v>
      </c>
      <c r="L398" s="10">
        <f t="shared" si="13"/>
        <v>0</v>
      </c>
    </row>
    <row r="399" spans="1:12">
      <c r="A399" s="8">
        <v>43498</v>
      </c>
      <c r="B399" s="9">
        <v>1015438</v>
      </c>
      <c r="C399" s="9">
        <v>1027438</v>
      </c>
      <c r="D399" s="9">
        <v>1943718.688</v>
      </c>
      <c r="E399" s="9">
        <v>182807.25183232</v>
      </c>
      <c r="F399" s="9">
        <v>20190202</v>
      </c>
      <c r="G399" s="9">
        <v>1015438</v>
      </c>
      <c r="H399" s="9">
        <v>1027438</v>
      </c>
      <c r="I399" s="9">
        <v>1943718.688</v>
      </c>
      <c r="J399" s="9">
        <v>182807.25183232</v>
      </c>
      <c r="K399" s="6">
        <f t="shared" si="12"/>
        <v>0</v>
      </c>
      <c r="L399" s="10">
        <f t="shared" si="13"/>
        <v>0</v>
      </c>
    </row>
    <row r="400" spans="1:12">
      <c r="A400" s="8">
        <v>43499</v>
      </c>
      <c r="B400" s="9">
        <v>586370</v>
      </c>
      <c r="C400" s="9">
        <v>591823</v>
      </c>
      <c r="D400" s="9">
        <v>1027988.70999999</v>
      </c>
      <c r="E400" s="9">
        <v>129243.227719521</v>
      </c>
      <c r="F400" s="9">
        <v>20190203</v>
      </c>
      <c r="G400" s="9">
        <v>586370</v>
      </c>
      <c r="H400" s="9">
        <v>591823</v>
      </c>
      <c r="I400" s="9">
        <v>1027988.70999999</v>
      </c>
      <c r="J400" s="9">
        <v>129243.227719521</v>
      </c>
      <c r="K400" s="6">
        <f t="shared" si="12"/>
        <v>0</v>
      </c>
      <c r="L400" s="10">
        <f t="shared" si="13"/>
        <v>0</v>
      </c>
    </row>
    <row r="401" spans="1:12">
      <c r="A401" s="8">
        <v>43500</v>
      </c>
      <c r="B401" s="9">
        <v>225222</v>
      </c>
      <c r="C401" s="9">
        <v>226842</v>
      </c>
      <c r="D401" s="9">
        <v>388153.349999999</v>
      </c>
      <c r="E401" s="9">
        <v>71672.585718646</v>
      </c>
      <c r="F401" s="9">
        <v>20190204</v>
      </c>
      <c r="G401" s="9">
        <v>225222</v>
      </c>
      <c r="H401" s="9">
        <v>226842</v>
      </c>
      <c r="I401" s="9">
        <v>388153.349999999</v>
      </c>
      <c r="J401" s="9">
        <v>71672.5857186455</v>
      </c>
      <c r="K401" s="6">
        <f t="shared" si="12"/>
        <v>0</v>
      </c>
      <c r="L401" s="10">
        <f t="shared" si="13"/>
        <v>0</v>
      </c>
    </row>
    <row r="402" spans="1:12">
      <c r="A402" s="8">
        <v>43501</v>
      </c>
      <c r="B402" s="9">
        <v>174268</v>
      </c>
      <c r="C402" s="9">
        <v>175290</v>
      </c>
      <c r="D402" s="9">
        <v>278923.852999999</v>
      </c>
      <c r="E402" s="9">
        <v>47387.8195018157</v>
      </c>
      <c r="F402" s="9">
        <v>20190205</v>
      </c>
      <c r="G402" s="9">
        <v>174268</v>
      </c>
      <c r="H402" s="9">
        <v>175290</v>
      </c>
      <c r="I402" s="9">
        <v>278923.853</v>
      </c>
      <c r="J402" s="9">
        <v>47387.8195018158</v>
      </c>
      <c r="K402" s="6">
        <f t="shared" si="12"/>
        <v>0</v>
      </c>
      <c r="L402" s="10">
        <f t="shared" si="13"/>
        <v>9.89530235528946e-10</v>
      </c>
    </row>
    <row r="403" spans="1:12">
      <c r="A403" s="8">
        <v>43502</v>
      </c>
      <c r="B403" s="9">
        <v>295739</v>
      </c>
      <c r="C403" s="9">
        <v>297421</v>
      </c>
      <c r="D403" s="9">
        <v>470328.386999999</v>
      </c>
      <c r="E403" s="9">
        <v>70012.7746979343</v>
      </c>
      <c r="F403" s="9">
        <v>20190206</v>
      </c>
      <c r="G403" s="9">
        <v>295739</v>
      </c>
      <c r="H403" s="9">
        <v>297421</v>
      </c>
      <c r="I403" s="9">
        <v>470328.386999999</v>
      </c>
      <c r="J403" s="9">
        <v>70012.7746979343</v>
      </c>
      <c r="K403" s="6">
        <f t="shared" si="12"/>
        <v>0</v>
      </c>
      <c r="L403" s="10">
        <f t="shared" si="13"/>
        <v>0</v>
      </c>
    </row>
    <row r="404" spans="1:12">
      <c r="A404" s="8">
        <v>43503</v>
      </c>
      <c r="B404" s="9">
        <v>402086</v>
      </c>
      <c r="C404" s="9">
        <v>405747</v>
      </c>
      <c r="D404" s="9">
        <v>677915.467999999</v>
      </c>
      <c r="E404" s="9">
        <v>89644.7434372641</v>
      </c>
      <c r="F404" s="9">
        <v>20190207</v>
      </c>
      <c r="G404" s="9">
        <v>402086</v>
      </c>
      <c r="H404" s="9">
        <v>405747</v>
      </c>
      <c r="I404" s="9">
        <v>677915.467999999</v>
      </c>
      <c r="J404" s="9">
        <v>89644.7434372641</v>
      </c>
      <c r="K404" s="6">
        <f t="shared" si="12"/>
        <v>0</v>
      </c>
      <c r="L404" s="10">
        <f t="shared" si="13"/>
        <v>0</v>
      </c>
    </row>
    <row r="405" spans="1:12">
      <c r="A405" s="8">
        <v>43504</v>
      </c>
      <c r="B405" s="9">
        <v>513956</v>
      </c>
      <c r="C405" s="9">
        <v>517414</v>
      </c>
      <c r="D405" s="9">
        <v>838008.745999999</v>
      </c>
      <c r="E405" s="9">
        <v>97459.2860668977</v>
      </c>
      <c r="F405" s="9">
        <v>20190208</v>
      </c>
      <c r="G405" s="9">
        <v>513956</v>
      </c>
      <c r="H405" s="9">
        <v>517414</v>
      </c>
      <c r="I405" s="9">
        <v>838008.745999999</v>
      </c>
      <c r="J405" s="9">
        <v>97459.2860668977</v>
      </c>
      <c r="K405" s="6">
        <f t="shared" si="12"/>
        <v>0</v>
      </c>
      <c r="L405" s="10">
        <f t="shared" si="13"/>
        <v>0</v>
      </c>
    </row>
    <row r="406" spans="1:12">
      <c r="A406" s="8">
        <v>43505</v>
      </c>
      <c r="B406" s="9">
        <v>599900</v>
      </c>
      <c r="C406" s="9">
        <v>604946</v>
      </c>
      <c r="D406" s="9">
        <v>1305697.135</v>
      </c>
      <c r="E406" s="9">
        <v>260750.953222237</v>
      </c>
      <c r="F406" s="9">
        <v>20190209</v>
      </c>
      <c r="G406" s="9">
        <v>599900</v>
      </c>
      <c r="H406" s="9">
        <v>604946</v>
      </c>
      <c r="I406" s="9">
        <v>1305697.135</v>
      </c>
      <c r="J406" s="9">
        <v>260750.953222237</v>
      </c>
      <c r="K406" s="6">
        <f t="shared" si="12"/>
        <v>0</v>
      </c>
      <c r="L406" s="10">
        <f t="shared" si="13"/>
        <v>0</v>
      </c>
    </row>
    <row r="407" spans="1:12">
      <c r="A407" s="8">
        <v>43506</v>
      </c>
      <c r="B407" s="9">
        <v>739410</v>
      </c>
      <c r="C407" s="9">
        <v>744312</v>
      </c>
      <c r="D407" s="9">
        <v>1194938.075</v>
      </c>
      <c r="E407" s="9">
        <v>117870.993325322</v>
      </c>
      <c r="F407" s="9">
        <v>20190210</v>
      </c>
      <c r="G407" s="9">
        <v>739410</v>
      </c>
      <c r="H407" s="9">
        <v>744312</v>
      </c>
      <c r="I407" s="9">
        <v>1194938.075</v>
      </c>
      <c r="J407" s="9">
        <v>117870.993325322</v>
      </c>
      <c r="K407" s="6">
        <f t="shared" si="12"/>
        <v>0</v>
      </c>
      <c r="L407" s="10">
        <f t="shared" si="13"/>
        <v>0</v>
      </c>
    </row>
    <row r="408" spans="1:12">
      <c r="A408" s="8">
        <v>43507</v>
      </c>
      <c r="B408" s="9">
        <v>1542213</v>
      </c>
      <c r="C408" s="9">
        <v>1558820</v>
      </c>
      <c r="D408" s="9">
        <v>2575123.301</v>
      </c>
      <c r="E408" s="9">
        <v>163513.630282984</v>
      </c>
      <c r="F408" s="9">
        <v>20190211</v>
      </c>
      <c r="G408" s="9">
        <v>1542213</v>
      </c>
      <c r="H408" s="9">
        <v>1558820</v>
      </c>
      <c r="I408" s="9">
        <v>2575123.301</v>
      </c>
      <c r="J408" s="9">
        <v>163513.630282984</v>
      </c>
      <c r="K408" s="6">
        <f t="shared" si="12"/>
        <v>0</v>
      </c>
      <c r="L408" s="10">
        <f t="shared" si="13"/>
        <v>0</v>
      </c>
    </row>
    <row r="409" spans="1:12">
      <c r="A409" s="8">
        <v>43508</v>
      </c>
      <c r="B409" s="9">
        <v>1854752</v>
      </c>
      <c r="C409" s="9">
        <v>1879683</v>
      </c>
      <c r="D409" s="9">
        <v>3237676.459</v>
      </c>
      <c r="E409" s="9">
        <v>175114.929278437</v>
      </c>
      <c r="F409" s="9">
        <v>20190212</v>
      </c>
      <c r="G409" s="9">
        <v>1854752</v>
      </c>
      <c r="H409" s="9">
        <v>1879683</v>
      </c>
      <c r="I409" s="9">
        <v>3237676.459</v>
      </c>
      <c r="J409" s="9">
        <v>175114.929278437</v>
      </c>
      <c r="K409" s="6">
        <f t="shared" si="12"/>
        <v>0</v>
      </c>
      <c r="L409" s="10">
        <f t="shared" si="13"/>
        <v>0</v>
      </c>
    </row>
    <row r="410" spans="1:12">
      <c r="A410" s="8">
        <v>43509</v>
      </c>
      <c r="B410" s="9">
        <v>1815071</v>
      </c>
      <c r="C410" s="9">
        <v>1839277</v>
      </c>
      <c r="D410" s="9">
        <v>3209909.959</v>
      </c>
      <c r="E410" s="9">
        <v>169476.899263603</v>
      </c>
      <c r="F410" s="9">
        <v>20190213</v>
      </c>
      <c r="G410" s="9">
        <v>1815071</v>
      </c>
      <c r="H410" s="9">
        <v>1839277</v>
      </c>
      <c r="I410" s="9">
        <v>3209909.959</v>
      </c>
      <c r="J410" s="9">
        <v>169476.899263602</v>
      </c>
      <c r="K410" s="6">
        <f t="shared" si="12"/>
        <v>0</v>
      </c>
      <c r="L410" s="10">
        <f t="shared" si="13"/>
        <v>0</v>
      </c>
    </row>
    <row r="411" spans="1:12">
      <c r="A411" s="8">
        <v>43510</v>
      </c>
      <c r="B411" s="9">
        <v>1797965</v>
      </c>
      <c r="C411" s="9">
        <v>1824443</v>
      </c>
      <c r="D411" s="9">
        <v>3276951.415</v>
      </c>
      <c r="E411" s="9">
        <v>170964.418144915</v>
      </c>
      <c r="F411" s="9">
        <v>20190214</v>
      </c>
      <c r="G411" s="9">
        <v>1797965</v>
      </c>
      <c r="H411" s="9">
        <v>1824443</v>
      </c>
      <c r="I411" s="9">
        <v>3276951.415</v>
      </c>
      <c r="J411" s="9">
        <v>170964.418144914</v>
      </c>
      <c r="K411" s="6">
        <f t="shared" si="12"/>
        <v>0</v>
      </c>
      <c r="L411" s="10">
        <f t="shared" si="13"/>
        <v>0</v>
      </c>
    </row>
    <row r="412" spans="1:12">
      <c r="A412" s="8">
        <v>43511</v>
      </c>
      <c r="B412" s="9">
        <v>1850206</v>
      </c>
      <c r="C412" s="9">
        <v>1880947</v>
      </c>
      <c r="D412" s="9">
        <v>3443698.911</v>
      </c>
      <c r="E412" s="9">
        <v>168994.509858713</v>
      </c>
      <c r="F412" s="9">
        <v>20190215</v>
      </c>
      <c r="G412" s="9">
        <v>1850206</v>
      </c>
      <c r="H412" s="9">
        <v>1880947</v>
      </c>
      <c r="I412" s="9">
        <v>3443698.911</v>
      </c>
      <c r="J412" s="9">
        <v>168994.509858713</v>
      </c>
      <c r="K412" s="6">
        <f t="shared" si="12"/>
        <v>0</v>
      </c>
      <c r="L412" s="10">
        <f t="shared" si="13"/>
        <v>0</v>
      </c>
    </row>
    <row r="413" spans="1:12">
      <c r="A413" s="8">
        <v>43512</v>
      </c>
      <c r="B413" s="9">
        <v>1371821</v>
      </c>
      <c r="C413" s="9">
        <v>1392897</v>
      </c>
      <c r="D413" s="9">
        <v>2720644.006</v>
      </c>
      <c r="E413" s="9">
        <v>172964.430323416</v>
      </c>
      <c r="F413" s="9">
        <v>20190216</v>
      </c>
      <c r="G413" s="9">
        <v>1371821</v>
      </c>
      <c r="H413" s="9">
        <v>1392897</v>
      </c>
      <c r="I413" s="9">
        <v>2720644.006</v>
      </c>
      <c r="J413" s="9">
        <v>172964.430323416</v>
      </c>
      <c r="K413" s="6">
        <f t="shared" si="12"/>
        <v>0</v>
      </c>
      <c r="L413" s="10">
        <f t="shared" si="13"/>
        <v>0</v>
      </c>
    </row>
    <row r="414" spans="1:12">
      <c r="A414" s="8">
        <v>43513</v>
      </c>
      <c r="B414" s="9">
        <v>1083588</v>
      </c>
      <c r="C414" s="9">
        <v>1097555</v>
      </c>
      <c r="D414" s="9">
        <v>2149964.952</v>
      </c>
      <c r="E414" s="9">
        <v>161314.840137746</v>
      </c>
      <c r="F414" s="9">
        <v>20190217</v>
      </c>
      <c r="G414" s="9">
        <v>1083588</v>
      </c>
      <c r="H414" s="9">
        <v>1097555</v>
      </c>
      <c r="I414" s="9">
        <v>2149964.952</v>
      </c>
      <c r="J414" s="9">
        <v>161314.840137746</v>
      </c>
      <c r="K414" s="6">
        <f t="shared" si="12"/>
        <v>0</v>
      </c>
      <c r="L414" s="10">
        <f t="shared" si="13"/>
        <v>0</v>
      </c>
    </row>
    <row r="415" spans="1:12">
      <c r="A415" s="8">
        <v>43514</v>
      </c>
      <c r="B415" s="9">
        <v>2058033</v>
      </c>
      <c r="C415" s="9">
        <v>2091569</v>
      </c>
      <c r="D415" s="9">
        <v>3810710.39</v>
      </c>
      <c r="E415" s="9">
        <v>167731.075993201</v>
      </c>
      <c r="F415" s="9">
        <v>20190218</v>
      </c>
      <c r="G415" s="9">
        <v>2058033</v>
      </c>
      <c r="H415" s="9">
        <v>2091569</v>
      </c>
      <c r="I415" s="9">
        <v>3810710.39</v>
      </c>
      <c r="J415" s="9">
        <v>167731.075993201</v>
      </c>
      <c r="K415" s="6">
        <f t="shared" si="12"/>
        <v>0</v>
      </c>
      <c r="L415" s="10">
        <f t="shared" si="13"/>
        <v>0</v>
      </c>
    </row>
    <row r="416" spans="1:12">
      <c r="A416" s="8">
        <v>43515</v>
      </c>
      <c r="B416" s="9">
        <v>1873645</v>
      </c>
      <c r="C416" s="9">
        <v>1905986</v>
      </c>
      <c r="D416" s="9">
        <v>3540807.918</v>
      </c>
      <c r="E416" s="9">
        <v>162256.25354541</v>
      </c>
      <c r="F416" s="9">
        <v>20190219</v>
      </c>
      <c r="G416" s="9">
        <v>1873645</v>
      </c>
      <c r="H416" s="9">
        <v>1905986</v>
      </c>
      <c r="I416" s="9">
        <v>3540807.918</v>
      </c>
      <c r="J416" s="9">
        <v>162256.25354541</v>
      </c>
      <c r="K416" s="6">
        <f t="shared" si="12"/>
        <v>0</v>
      </c>
      <c r="L416" s="10">
        <f t="shared" si="13"/>
        <v>0</v>
      </c>
    </row>
    <row r="417" spans="1:12">
      <c r="A417" s="8">
        <v>43516</v>
      </c>
      <c r="B417" s="9">
        <v>2048422</v>
      </c>
      <c r="C417" s="9">
        <v>2082182</v>
      </c>
      <c r="D417" s="9">
        <v>3796966.53299999</v>
      </c>
      <c r="E417" s="9">
        <v>168609.685291839</v>
      </c>
      <c r="F417" s="9">
        <v>20190220</v>
      </c>
      <c r="G417" s="9">
        <v>2048422</v>
      </c>
      <c r="H417" s="9">
        <v>2082182</v>
      </c>
      <c r="I417" s="9">
        <v>3796966.53299999</v>
      </c>
      <c r="J417" s="9">
        <v>168609.685291839</v>
      </c>
      <c r="K417" s="6">
        <f t="shared" si="12"/>
        <v>0</v>
      </c>
      <c r="L417" s="10">
        <f t="shared" si="13"/>
        <v>0</v>
      </c>
    </row>
    <row r="418" spans="1:12">
      <c r="A418" s="8">
        <v>43517</v>
      </c>
      <c r="B418" s="9">
        <v>2176774</v>
      </c>
      <c r="C418" s="9">
        <v>2211668</v>
      </c>
      <c r="D418" s="9">
        <v>4029530.069</v>
      </c>
      <c r="E418" s="9">
        <v>170316.403155377</v>
      </c>
      <c r="F418" s="9">
        <v>20190221</v>
      </c>
      <c r="G418" s="9">
        <v>2176774</v>
      </c>
      <c r="H418" s="9">
        <v>2211668</v>
      </c>
      <c r="I418" s="9">
        <v>4029530.069</v>
      </c>
      <c r="J418" s="9">
        <v>170316.403155377</v>
      </c>
      <c r="K418" s="6">
        <f t="shared" si="12"/>
        <v>0</v>
      </c>
      <c r="L418" s="10">
        <f t="shared" si="13"/>
        <v>0</v>
      </c>
    </row>
    <row r="419" spans="1:12">
      <c r="A419" s="8">
        <v>43518</v>
      </c>
      <c r="B419" s="9">
        <v>2296865</v>
      </c>
      <c r="C419" s="9">
        <v>2333293</v>
      </c>
      <c r="D419" s="9">
        <v>4269684.96299999</v>
      </c>
      <c r="E419" s="9">
        <v>173857.770928627</v>
      </c>
      <c r="F419" s="9">
        <v>20190222</v>
      </c>
      <c r="G419" s="9">
        <v>2296865</v>
      </c>
      <c r="H419" s="9">
        <v>2333293</v>
      </c>
      <c r="I419" s="9">
        <v>4269684.963</v>
      </c>
      <c r="J419" s="9">
        <v>173857.770928627</v>
      </c>
      <c r="K419" s="6">
        <f t="shared" si="12"/>
        <v>0</v>
      </c>
      <c r="L419" s="10">
        <f t="shared" si="13"/>
        <v>1.02445483207703e-8</v>
      </c>
    </row>
    <row r="420" spans="1:12">
      <c r="A420" s="8">
        <v>43519</v>
      </c>
      <c r="B420" s="9">
        <v>1569658</v>
      </c>
      <c r="C420" s="9">
        <v>1595359</v>
      </c>
      <c r="D420" s="9">
        <v>3174136.631</v>
      </c>
      <c r="E420" s="9">
        <v>168313.404629268</v>
      </c>
      <c r="F420" s="9">
        <v>20190223</v>
      </c>
      <c r="G420" s="9">
        <v>1569658</v>
      </c>
      <c r="H420" s="9">
        <v>1595359</v>
      </c>
      <c r="I420" s="9">
        <v>3174136.63099999</v>
      </c>
      <c r="J420" s="9">
        <v>168313.404629267</v>
      </c>
      <c r="K420" s="6">
        <f t="shared" si="12"/>
        <v>0</v>
      </c>
      <c r="L420" s="10">
        <f t="shared" si="13"/>
        <v>-1.02445483207703e-8</v>
      </c>
    </row>
    <row r="421" spans="1:12">
      <c r="A421" s="8">
        <v>43520</v>
      </c>
      <c r="B421" s="9">
        <v>1222444</v>
      </c>
      <c r="C421" s="9">
        <v>1236673</v>
      </c>
      <c r="D421" s="9">
        <v>2352022.734</v>
      </c>
      <c r="E421" s="9">
        <v>159327.739536732</v>
      </c>
      <c r="F421" s="9">
        <v>20190224</v>
      </c>
      <c r="G421" s="9">
        <v>1222444</v>
      </c>
      <c r="H421" s="9">
        <v>1236673</v>
      </c>
      <c r="I421" s="9">
        <v>2352022.734</v>
      </c>
      <c r="J421" s="9">
        <v>159327.739536732</v>
      </c>
      <c r="K421" s="6">
        <f t="shared" si="12"/>
        <v>0</v>
      </c>
      <c r="L421" s="10">
        <f t="shared" si="13"/>
        <v>0</v>
      </c>
    </row>
    <row r="422" spans="1:12">
      <c r="A422" s="8">
        <v>43521</v>
      </c>
      <c r="B422" s="9">
        <v>2362700</v>
      </c>
      <c r="C422" s="9">
        <v>2401089</v>
      </c>
      <c r="D422" s="9">
        <v>4318094.86899999</v>
      </c>
      <c r="E422" s="9">
        <v>172862.004858716</v>
      </c>
      <c r="F422" s="9">
        <v>20190225</v>
      </c>
      <c r="G422" s="9">
        <v>2362700</v>
      </c>
      <c r="H422" s="9">
        <v>2401089</v>
      </c>
      <c r="I422" s="9">
        <v>4318094.86899999</v>
      </c>
      <c r="J422" s="9">
        <v>172862.004858717</v>
      </c>
      <c r="K422" s="6">
        <f t="shared" si="12"/>
        <v>0</v>
      </c>
      <c r="L422" s="10">
        <f t="shared" si="13"/>
        <v>0</v>
      </c>
    </row>
    <row r="423" spans="1:12">
      <c r="A423" s="8">
        <v>43522</v>
      </c>
      <c r="B423" s="9">
        <v>2296913</v>
      </c>
      <c r="C423" s="9">
        <v>2337478</v>
      </c>
      <c r="D423" s="9">
        <v>4284953.51799999</v>
      </c>
      <c r="E423" s="9">
        <v>175392.431566241</v>
      </c>
      <c r="F423" s="9">
        <v>20190226</v>
      </c>
      <c r="G423" s="9">
        <v>2296913</v>
      </c>
      <c r="H423" s="9">
        <v>2337478</v>
      </c>
      <c r="I423" s="9">
        <v>4284953.51799999</v>
      </c>
      <c r="J423" s="9">
        <v>175392.431566241</v>
      </c>
      <c r="K423" s="6">
        <f t="shared" si="12"/>
        <v>0</v>
      </c>
      <c r="L423" s="10">
        <f t="shared" si="13"/>
        <v>0</v>
      </c>
    </row>
    <row r="424" spans="1:12">
      <c r="A424" s="8">
        <v>43523</v>
      </c>
      <c r="B424" s="9">
        <v>2255484</v>
      </c>
      <c r="C424" s="9">
        <v>2295084</v>
      </c>
      <c r="D424" s="9">
        <v>4241160.36399999</v>
      </c>
      <c r="E424" s="9">
        <v>172273.921027638</v>
      </c>
      <c r="F424" s="9">
        <v>20190227</v>
      </c>
      <c r="G424" s="9">
        <v>2255484</v>
      </c>
      <c r="H424" s="9">
        <v>2295084</v>
      </c>
      <c r="I424" s="9">
        <v>4241160.36399999</v>
      </c>
      <c r="J424" s="9">
        <v>172273.921027639</v>
      </c>
      <c r="K424" s="6">
        <f t="shared" si="12"/>
        <v>0</v>
      </c>
      <c r="L424" s="10">
        <f t="shared" si="13"/>
        <v>0</v>
      </c>
    </row>
    <row r="425" spans="1:12">
      <c r="A425" s="8">
        <v>43524</v>
      </c>
      <c r="B425" s="9">
        <v>2176616</v>
      </c>
      <c r="C425" s="9">
        <v>2214956</v>
      </c>
      <c r="D425" s="9">
        <v>4191080.60099999</v>
      </c>
      <c r="E425" s="9">
        <v>175171.854060254</v>
      </c>
      <c r="F425" s="9">
        <v>20190228</v>
      </c>
      <c r="G425" s="9">
        <v>2176616</v>
      </c>
      <c r="H425" s="9">
        <v>2214956</v>
      </c>
      <c r="I425" s="9">
        <v>4191080.60099999</v>
      </c>
      <c r="J425" s="9">
        <v>175171.854060254</v>
      </c>
      <c r="K425" s="6">
        <f t="shared" si="12"/>
        <v>0</v>
      </c>
      <c r="L425" s="10">
        <f t="shared" si="13"/>
        <v>0</v>
      </c>
    </row>
    <row r="426" spans="1:12">
      <c r="A426" s="8">
        <v>43525</v>
      </c>
      <c r="B426" s="9">
        <v>2203096</v>
      </c>
      <c r="C426" s="9">
        <v>2240502</v>
      </c>
      <c r="D426" s="9">
        <v>4226107.99899999</v>
      </c>
      <c r="E426" s="9">
        <v>174902.795220598</v>
      </c>
      <c r="F426" s="9">
        <v>20190301</v>
      </c>
      <c r="G426" s="9">
        <v>2203096</v>
      </c>
      <c r="H426" s="9">
        <v>2240502</v>
      </c>
      <c r="I426" s="9">
        <v>4226107.99899999</v>
      </c>
      <c r="J426" s="9">
        <v>174902.795220598</v>
      </c>
      <c r="K426" s="6">
        <f t="shared" si="12"/>
        <v>0</v>
      </c>
      <c r="L426" s="10">
        <f t="shared" si="13"/>
        <v>0</v>
      </c>
    </row>
    <row r="427" spans="1:12">
      <c r="A427" s="8">
        <v>43526</v>
      </c>
      <c r="B427" s="9">
        <v>1516447</v>
      </c>
      <c r="C427" s="9">
        <v>1543437</v>
      </c>
      <c r="D427" s="9">
        <v>3139965.52099999</v>
      </c>
      <c r="E427" s="9">
        <v>173212.200522493</v>
      </c>
      <c r="F427" s="9">
        <v>20190302</v>
      </c>
      <c r="G427" s="9">
        <v>1516447</v>
      </c>
      <c r="H427" s="9">
        <v>1543437</v>
      </c>
      <c r="I427" s="9">
        <v>3139965.52099999</v>
      </c>
      <c r="J427" s="9">
        <v>173212.200522493</v>
      </c>
      <c r="K427" s="6">
        <f t="shared" si="12"/>
        <v>0</v>
      </c>
      <c r="L427" s="10">
        <f t="shared" si="13"/>
        <v>0</v>
      </c>
    </row>
    <row r="428" spans="1:12">
      <c r="A428" s="8">
        <v>43527</v>
      </c>
      <c r="B428" s="9">
        <v>1155625</v>
      </c>
      <c r="C428" s="9">
        <v>1171026</v>
      </c>
      <c r="D428" s="9">
        <v>2294044.473</v>
      </c>
      <c r="E428" s="9">
        <v>164067.006918712</v>
      </c>
      <c r="F428" s="9">
        <v>20190303</v>
      </c>
      <c r="G428" s="9">
        <v>1155625</v>
      </c>
      <c r="H428" s="9">
        <v>1171026</v>
      </c>
      <c r="I428" s="9">
        <v>2294044.473</v>
      </c>
      <c r="J428" s="9">
        <v>164067.006918712</v>
      </c>
      <c r="K428" s="6">
        <f t="shared" si="12"/>
        <v>0</v>
      </c>
      <c r="L428" s="10">
        <f t="shared" si="13"/>
        <v>0</v>
      </c>
    </row>
    <row r="429" spans="1:12">
      <c r="A429" s="8">
        <v>43528</v>
      </c>
      <c r="B429" s="9">
        <v>2235779</v>
      </c>
      <c r="C429" s="9">
        <v>2278058</v>
      </c>
      <c r="D429" s="9">
        <v>4309230.39399999</v>
      </c>
      <c r="E429" s="9">
        <v>180914.568267097</v>
      </c>
      <c r="F429" s="9">
        <v>20190304</v>
      </c>
      <c r="G429" s="9">
        <v>2235779</v>
      </c>
      <c r="H429" s="9">
        <v>2278058</v>
      </c>
      <c r="I429" s="9">
        <v>4309230.394</v>
      </c>
      <c r="J429" s="9">
        <v>180914.568267097</v>
      </c>
      <c r="K429" s="6">
        <f t="shared" si="12"/>
        <v>0</v>
      </c>
      <c r="L429" s="10">
        <f t="shared" si="13"/>
        <v>1.02445483207703e-8</v>
      </c>
    </row>
    <row r="430" spans="1:12">
      <c r="A430" s="8">
        <v>43529</v>
      </c>
      <c r="B430" s="9">
        <v>2258342</v>
      </c>
      <c r="C430" s="9">
        <v>2302174</v>
      </c>
      <c r="D430" s="9">
        <v>4407857.17799999</v>
      </c>
      <c r="E430" s="9">
        <v>182108.456133375</v>
      </c>
      <c r="F430" s="9">
        <v>20190305</v>
      </c>
      <c r="G430" s="9">
        <v>2258342</v>
      </c>
      <c r="H430" s="9">
        <v>2302174</v>
      </c>
      <c r="I430" s="9">
        <v>4407857.17799999</v>
      </c>
      <c r="J430" s="9">
        <v>182108.456133375</v>
      </c>
      <c r="K430" s="6">
        <f t="shared" si="12"/>
        <v>0</v>
      </c>
      <c r="L430" s="10">
        <f t="shared" si="13"/>
        <v>0</v>
      </c>
    </row>
    <row r="431" spans="1:12">
      <c r="A431" s="8">
        <v>43530</v>
      </c>
      <c r="B431" s="9">
        <v>2268749</v>
      </c>
      <c r="C431" s="9">
        <v>2310073</v>
      </c>
      <c r="D431" s="9">
        <v>4382902.78199999</v>
      </c>
      <c r="E431" s="9">
        <v>177820.947550341</v>
      </c>
      <c r="F431" s="9">
        <v>20190306</v>
      </c>
      <c r="G431" s="9">
        <v>2268749</v>
      </c>
      <c r="H431" s="9">
        <v>2310073</v>
      </c>
      <c r="I431" s="9">
        <v>4382902.78199999</v>
      </c>
      <c r="J431" s="9">
        <v>177820.947550341</v>
      </c>
      <c r="K431" s="6">
        <f t="shared" si="12"/>
        <v>0</v>
      </c>
      <c r="L431" s="10">
        <f t="shared" si="13"/>
        <v>0</v>
      </c>
    </row>
    <row r="432" spans="1:12">
      <c r="A432" s="8">
        <v>43531</v>
      </c>
      <c r="B432" s="9">
        <v>2888959</v>
      </c>
      <c r="C432" s="9">
        <v>2930459</v>
      </c>
      <c r="D432" s="9">
        <v>5336438.70599999</v>
      </c>
      <c r="E432" s="9">
        <v>184757.767032072</v>
      </c>
      <c r="F432" s="9">
        <v>20190307</v>
      </c>
      <c r="G432" s="9">
        <v>2888959</v>
      </c>
      <c r="H432" s="9">
        <v>2930459</v>
      </c>
      <c r="I432" s="9">
        <v>5336438.70599999</v>
      </c>
      <c r="J432" s="9">
        <v>184757.767032072</v>
      </c>
      <c r="K432" s="6">
        <f t="shared" si="12"/>
        <v>0</v>
      </c>
      <c r="L432" s="10">
        <f t="shared" si="13"/>
        <v>0</v>
      </c>
    </row>
    <row r="433" spans="1:12">
      <c r="A433" s="8">
        <v>43532</v>
      </c>
      <c r="B433" s="9">
        <v>2597572</v>
      </c>
      <c r="C433" s="9">
        <v>2638427</v>
      </c>
      <c r="D433" s="9">
        <v>4950248.223</v>
      </c>
      <c r="E433" s="9">
        <v>185754.627673208</v>
      </c>
      <c r="F433" s="9">
        <v>20190308</v>
      </c>
      <c r="G433" s="9">
        <v>2597572</v>
      </c>
      <c r="H433" s="9">
        <v>2638427</v>
      </c>
      <c r="I433" s="9">
        <v>4950248.223</v>
      </c>
      <c r="J433" s="9">
        <v>185754.627673208</v>
      </c>
      <c r="K433" s="6">
        <f t="shared" si="12"/>
        <v>0</v>
      </c>
      <c r="L433" s="10">
        <f t="shared" si="13"/>
        <v>0</v>
      </c>
    </row>
    <row r="434" spans="1:12">
      <c r="A434" s="8">
        <v>43533</v>
      </c>
      <c r="B434" s="9">
        <v>1801042</v>
      </c>
      <c r="C434" s="9">
        <v>1830617</v>
      </c>
      <c r="D434" s="9">
        <v>3626151.177</v>
      </c>
      <c r="E434" s="9">
        <v>176259.06000791</v>
      </c>
      <c r="F434" s="9">
        <v>20190309</v>
      </c>
      <c r="G434" s="9">
        <v>1801042</v>
      </c>
      <c r="H434" s="9">
        <v>1830617</v>
      </c>
      <c r="I434" s="9">
        <v>3626151.177</v>
      </c>
      <c r="J434" s="9">
        <v>176259.06000791</v>
      </c>
      <c r="K434" s="6">
        <f t="shared" si="12"/>
        <v>0</v>
      </c>
      <c r="L434" s="10">
        <f t="shared" si="13"/>
        <v>0</v>
      </c>
    </row>
    <row r="435" spans="1:12">
      <c r="A435" s="8">
        <v>43534</v>
      </c>
      <c r="B435" s="9">
        <v>1323332</v>
      </c>
      <c r="C435" s="9">
        <v>1340160</v>
      </c>
      <c r="D435" s="9">
        <v>2562011.78499999</v>
      </c>
      <c r="E435" s="9">
        <v>171451.715586389</v>
      </c>
      <c r="F435" s="9">
        <v>20190310</v>
      </c>
      <c r="G435" s="9">
        <v>1323332</v>
      </c>
      <c r="H435" s="9">
        <v>1340160</v>
      </c>
      <c r="I435" s="9">
        <v>2562011.78499999</v>
      </c>
      <c r="J435" s="9">
        <v>171451.715586389</v>
      </c>
      <c r="K435" s="6">
        <f t="shared" si="12"/>
        <v>0</v>
      </c>
      <c r="L435" s="10">
        <f t="shared" si="13"/>
        <v>0</v>
      </c>
    </row>
    <row r="436" spans="1:12">
      <c r="A436" s="8">
        <v>43535</v>
      </c>
      <c r="B436" s="9">
        <v>2358326</v>
      </c>
      <c r="C436" s="9">
        <v>2399177</v>
      </c>
      <c r="D436" s="9">
        <v>4432939.78399999</v>
      </c>
      <c r="E436" s="9">
        <v>183639.812761399</v>
      </c>
      <c r="F436" s="9">
        <v>20190311</v>
      </c>
      <c r="G436" s="9">
        <v>2358326</v>
      </c>
      <c r="H436" s="9">
        <v>2399177</v>
      </c>
      <c r="I436" s="9">
        <v>4432939.78399999</v>
      </c>
      <c r="J436" s="9">
        <v>183639.812761399</v>
      </c>
      <c r="K436" s="6">
        <f t="shared" si="12"/>
        <v>0</v>
      </c>
      <c r="L436" s="10">
        <f t="shared" si="13"/>
        <v>0</v>
      </c>
    </row>
    <row r="437" spans="1:12">
      <c r="A437" s="8">
        <v>43536</v>
      </c>
      <c r="B437" s="9">
        <v>2340080</v>
      </c>
      <c r="C437" s="9">
        <v>2385446</v>
      </c>
      <c r="D437" s="9">
        <v>4496320.71399999</v>
      </c>
      <c r="E437" s="9">
        <v>185342.449831982</v>
      </c>
      <c r="F437" s="9">
        <v>20190312</v>
      </c>
      <c r="G437" s="9">
        <v>2340080</v>
      </c>
      <c r="H437" s="9">
        <v>2385446</v>
      </c>
      <c r="I437" s="9">
        <v>4496320.71399999</v>
      </c>
      <c r="J437" s="9">
        <v>185342.449831982</v>
      </c>
      <c r="K437" s="6">
        <f t="shared" si="12"/>
        <v>0</v>
      </c>
      <c r="L437" s="10">
        <f t="shared" si="13"/>
        <v>0</v>
      </c>
    </row>
    <row r="438" spans="1:12">
      <c r="A438" s="8">
        <v>43537</v>
      </c>
      <c r="B438" s="9">
        <v>2317594</v>
      </c>
      <c r="C438" s="9">
        <v>2363034</v>
      </c>
      <c r="D438" s="9">
        <v>4478202.908</v>
      </c>
      <c r="E438" s="9">
        <v>188734.657587584</v>
      </c>
      <c r="F438" s="9">
        <v>20190313</v>
      </c>
      <c r="G438" s="9">
        <v>2317594</v>
      </c>
      <c r="H438" s="9">
        <v>2363034</v>
      </c>
      <c r="I438" s="9">
        <v>4478202.908</v>
      </c>
      <c r="J438" s="9">
        <v>188734.657587584</v>
      </c>
      <c r="K438" s="6">
        <f t="shared" si="12"/>
        <v>0</v>
      </c>
      <c r="L438" s="10">
        <f t="shared" si="13"/>
        <v>0</v>
      </c>
    </row>
    <row r="439" spans="1:12">
      <c r="A439" s="8">
        <v>43538</v>
      </c>
      <c r="B439" s="9">
        <v>2217027</v>
      </c>
      <c r="C439" s="9">
        <v>2258449</v>
      </c>
      <c r="D439" s="9">
        <v>4270535.42299999</v>
      </c>
      <c r="E439" s="9">
        <v>186592.179553559</v>
      </c>
      <c r="F439" s="9">
        <v>20190314</v>
      </c>
      <c r="G439" s="9">
        <v>2217027</v>
      </c>
      <c r="H439" s="9">
        <v>2258449</v>
      </c>
      <c r="I439" s="9">
        <v>4270535.42299999</v>
      </c>
      <c r="J439" s="9">
        <v>186592.179553557</v>
      </c>
      <c r="K439" s="6">
        <f t="shared" si="12"/>
        <v>0</v>
      </c>
      <c r="L439" s="10">
        <f t="shared" si="13"/>
        <v>0</v>
      </c>
    </row>
    <row r="440" spans="1:12">
      <c r="A440" s="8">
        <v>43539</v>
      </c>
      <c r="B440" s="9">
        <v>2237354</v>
      </c>
      <c r="C440" s="9">
        <v>2281232</v>
      </c>
      <c r="D440" s="9">
        <v>4338918.601</v>
      </c>
      <c r="E440" s="9">
        <v>189919.477916716</v>
      </c>
      <c r="F440" s="9">
        <v>20190315</v>
      </c>
      <c r="G440" s="9">
        <v>2237354</v>
      </c>
      <c r="H440" s="9">
        <v>2281232</v>
      </c>
      <c r="I440" s="9">
        <v>4338918.601</v>
      </c>
      <c r="J440" s="9">
        <v>189919.477916715</v>
      </c>
      <c r="K440" s="6">
        <f t="shared" si="12"/>
        <v>0</v>
      </c>
      <c r="L440" s="10">
        <f t="shared" si="13"/>
        <v>0</v>
      </c>
    </row>
    <row r="441" spans="1:12">
      <c r="A441" s="8">
        <v>43540</v>
      </c>
      <c r="B441" s="9">
        <v>1551162</v>
      </c>
      <c r="C441" s="9">
        <v>1582723</v>
      </c>
      <c r="D441" s="9">
        <v>3354978.531</v>
      </c>
      <c r="E441" s="9">
        <v>188887.823927401</v>
      </c>
      <c r="F441" s="9">
        <v>20190316</v>
      </c>
      <c r="G441" s="9">
        <v>1551162</v>
      </c>
      <c r="H441" s="9">
        <v>1582723</v>
      </c>
      <c r="I441" s="9">
        <v>3354978.531</v>
      </c>
      <c r="J441" s="9">
        <v>188887.823927401</v>
      </c>
      <c r="K441" s="6">
        <f t="shared" si="12"/>
        <v>0</v>
      </c>
      <c r="L441" s="10">
        <f t="shared" si="13"/>
        <v>0</v>
      </c>
    </row>
    <row r="442" spans="1:12">
      <c r="A442" s="8">
        <v>43541</v>
      </c>
      <c r="B442" s="9">
        <v>1165774</v>
      </c>
      <c r="C442" s="9">
        <v>1182426</v>
      </c>
      <c r="D442" s="9">
        <v>2309866.48399999</v>
      </c>
      <c r="E442" s="9">
        <v>173168.791863249</v>
      </c>
      <c r="F442" s="9">
        <v>20190317</v>
      </c>
      <c r="G442" s="9">
        <v>1165774</v>
      </c>
      <c r="H442" s="9">
        <v>1182426</v>
      </c>
      <c r="I442" s="9">
        <v>2309866.48399999</v>
      </c>
      <c r="J442" s="9">
        <v>173168.791863249</v>
      </c>
      <c r="K442" s="6">
        <f t="shared" si="12"/>
        <v>0</v>
      </c>
      <c r="L442" s="10">
        <f t="shared" si="13"/>
        <v>0</v>
      </c>
    </row>
    <row r="443" spans="1:12">
      <c r="A443" s="8">
        <v>43542</v>
      </c>
      <c r="B443" s="9">
        <v>2462042</v>
      </c>
      <c r="C443" s="9">
        <v>2505338</v>
      </c>
      <c r="D443" s="9">
        <v>4600252.497</v>
      </c>
      <c r="E443" s="9">
        <v>192880.992896187</v>
      </c>
      <c r="F443" s="9">
        <v>20190318</v>
      </c>
      <c r="G443" s="9">
        <v>2462042</v>
      </c>
      <c r="H443" s="9">
        <v>2505338</v>
      </c>
      <c r="I443" s="9">
        <v>4600252.497</v>
      </c>
      <c r="J443" s="9">
        <v>192880.992896187</v>
      </c>
      <c r="K443" s="6">
        <f t="shared" si="12"/>
        <v>0</v>
      </c>
      <c r="L443" s="10">
        <f t="shared" si="13"/>
        <v>0</v>
      </c>
    </row>
    <row r="444" spans="1:12">
      <c r="A444" s="8">
        <v>43543</v>
      </c>
      <c r="B444" s="9">
        <v>2540117</v>
      </c>
      <c r="C444" s="9">
        <v>2583979</v>
      </c>
      <c r="D444" s="9">
        <v>4770652.872</v>
      </c>
      <c r="E444" s="9">
        <v>199203.509288552</v>
      </c>
      <c r="F444" s="9">
        <v>20190319</v>
      </c>
      <c r="G444" s="9">
        <v>2540117</v>
      </c>
      <c r="H444" s="9">
        <v>2583979</v>
      </c>
      <c r="I444" s="9">
        <v>4770652.872</v>
      </c>
      <c r="J444" s="9">
        <v>199203.509288552</v>
      </c>
      <c r="K444" s="6">
        <f t="shared" si="12"/>
        <v>0</v>
      </c>
      <c r="L444" s="10">
        <f t="shared" si="13"/>
        <v>0</v>
      </c>
    </row>
    <row r="445" spans="1:12">
      <c r="A445" s="8">
        <v>43544</v>
      </c>
      <c r="B445" s="9">
        <v>2523493</v>
      </c>
      <c r="C445" s="9">
        <v>2568280</v>
      </c>
      <c r="D445" s="9">
        <v>4856607.154</v>
      </c>
      <c r="E445" s="9">
        <v>204918.183067429</v>
      </c>
      <c r="F445" s="9">
        <v>20190320</v>
      </c>
      <c r="G445" s="9">
        <v>2523493</v>
      </c>
      <c r="H445" s="9">
        <v>2568280</v>
      </c>
      <c r="I445" s="9">
        <v>4856607.154</v>
      </c>
      <c r="J445" s="9">
        <v>204918.18306743</v>
      </c>
      <c r="K445" s="6">
        <f t="shared" si="12"/>
        <v>0</v>
      </c>
      <c r="L445" s="10">
        <f t="shared" si="13"/>
        <v>0</v>
      </c>
    </row>
    <row r="446" spans="1:12">
      <c r="A446" s="8">
        <v>43545</v>
      </c>
      <c r="B446" s="9">
        <v>2463173</v>
      </c>
      <c r="C446" s="9">
        <v>2506258</v>
      </c>
      <c r="D446" s="9">
        <v>4583510.318</v>
      </c>
      <c r="E446" s="9">
        <v>199603.283547613</v>
      </c>
      <c r="F446" s="9">
        <v>20190321</v>
      </c>
      <c r="G446" s="9">
        <v>2463173</v>
      </c>
      <c r="H446" s="9">
        <v>2506258</v>
      </c>
      <c r="I446" s="9">
        <v>4583510.318</v>
      </c>
      <c r="J446" s="9">
        <v>199603.283547612</v>
      </c>
      <c r="K446" s="6">
        <f t="shared" si="12"/>
        <v>0</v>
      </c>
      <c r="L446" s="10">
        <f t="shared" si="13"/>
        <v>0</v>
      </c>
    </row>
    <row r="447" spans="1:12">
      <c r="A447" s="8">
        <v>43546</v>
      </c>
      <c r="B447" s="9">
        <v>2463859</v>
      </c>
      <c r="C447" s="9">
        <v>2510165</v>
      </c>
      <c r="D447" s="9">
        <v>4633990.081</v>
      </c>
      <c r="E447" s="9">
        <v>205722.746356347</v>
      </c>
      <c r="F447" s="9">
        <v>20190322</v>
      </c>
      <c r="G447" s="9">
        <v>2463859</v>
      </c>
      <c r="H447" s="9">
        <v>2510165</v>
      </c>
      <c r="I447" s="9">
        <v>4633990.081</v>
      </c>
      <c r="J447" s="9">
        <v>205722.746356347</v>
      </c>
      <c r="K447" s="6">
        <f t="shared" si="12"/>
        <v>0</v>
      </c>
      <c r="L447" s="10">
        <f t="shared" si="13"/>
        <v>0</v>
      </c>
    </row>
    <row r="448" spans="1:12">
      <c r="A448" s="8">
        <v>43547</v>
      </c>
      <c r="B448" s="9">
        <v>1593003</v>
      </c>
      <c r="C448" s="9">
        <v>1625748</v>
      </c>
      <c r="D448" s="9">
        <v>3263688.994</v>
      </c>
      <c r="E448" s="9">
        <v>196957.085087208</v>
      </c>
      <c r="F448" s="9">
        <v>20190323</v>
      </c>
      <c r="G448" s="9">
        <v>1593003</v>
      </c>
      <c r="H448" s="9">
        <v>1625748</v>
      </c>
      <c r="I448" s="9">
        <v>3263688.994</v>
      </c>
      <c r="J448" s="9">
        <v>196957.085087208</v>
      </c>
      <c r="K448" s="6">
        <f t="shared" si="12"/>
        <v>0</v>
      </c>
      <c r="L448" s="10">
        <f t="shared" si="13"/>
        <v>0</v>
      </c>
    </row>
    <row r="449" spans="1:12">
      <c r="A449" s="8">
        <v>43548</v>
      </c>
      <c r="B449" s="9">
        <v>1194746</v>
      </c>
      <c r="C449" s="9">
        <v>1212381</v>
      </c>
      <c r="D449" s="9">
        <v>2335547.274</v>
      </c>
      <c r="E449" s="9">
        <v>181483.312868661</v>
      </c>
      <c r="F449" s="9">
        <v>20190324</v>
      </c>
      <c r="G449" s="9">
        <v>1194746</v>
      </c>
      <c r="H449" s="9">
        <v>1212381</v>
      </c>
      <c r="I449" s="9">
        <v>2335547.274</v>
      </c>
      <c r="J449" s="9">
        <v>181483.312868661</v>
      </c>
      <c r="K449" s="6">
        <f t="shared" si="12"/>
        <v>0</v>
      </c>
      <c r="L449" s="10">
        <f t="shared" si="13"/>
        <v>0</v>
      </c>
    </row>
    <row r="450" spans="1:12">
      <c r="A450" s="8">
        <v>43549</v>
      </c>
      <c r="B450" s="9">
        <v>2567188</v>
      </c>
      <c r="C450" s="9">
        <v>2613895</v>
      </c>
      <c r="D450" s="9">
        <v>4775906.676</v>
      </c>
      <c r="E450" s="9">
        <v>206347.982699705</v>
      </c>
      <c r="F450" s="9">
        <v>20190325</v>
      </c>
      <c r="G450" s="9">
        <v>2567188</v>
      </c>
      <c r="H450" s="9">
        <v>2613895</v>
      </c>
      <c r="I450" s="9">
        <v>4775906.676</v>
      </c>
      <c r="J450" s="9">
        <v>206347.982699705</v>
      </c>
      <c r="K450" s="6">
        <f t="shared" ref="K450:K513" si="14">H450-C450</f>
        <v>0</v>
      </c>
      <c r="L450" s="10">
        <f t="shared" ref="L450:L513" si="15">I450-D450</f>
        <v>0</v>
      </c>
    </row>
    <row r="451" spans="1:12">
      <c r="A451" s="8">
        <v>43550</v>
      </c>
      <c r="B451" s="9">
        <v>2566999</v>
      </c>
      <c r="C451" s="9">
        <v>2614738</v>
      </c>
      <c r="D451" s="9">
        <v>4903449.08599999</v>
      </c>
      <c r="E451" s="9">
        <v>212417.690117751</v>
      </c>
      <c r="F451" s="9">
        <v>20190326</v>
      </c>
      <c r="G451" s="9">
        <v>2566999</v>
      </c>
      <c r="H451" s="9">
        <v>2614738</v>
      </c>
      <c r="I451" s="9">
        <v>4903449.08599999</v>
      </c>
      <c r="J451" s="9">
        <v>212417.69011775</v>
      </c>
      <c r="K451" s="6">
        <f t="shared" si="14"/>
        <v>0</v>
      </c>
      <c r="L451" s="10">
        <f t="shared" si="15"/>
        <v>0</v>
      </c>
    </row>
    <row r="452" spans="1:12">
      <c r="A452" s="8">
        <v>43551</v>
      </c>
      <c r="B452" s="9">
        <v>2820486</v>
      </c>
      <c r="C452" s="9">
        <v>2868605</v>
      </c>
      <c r="D452" s="9">
        <v>5220683.612</v>
      </c>
      <c r="E452" s="9">
        <v>221732.988192735</v>
      </c>
      <c r="F452" s="9">
        <v>20190327</v>
      </c>
      <c r="G452" s="9">
        <v>2820486</v>
      </c>
      <c r="H452" s="9">
        <v>2868605</v>
      </c>
      <c r="I452" s="9">
        <v>5220683.612</v>
      </c>
      <c r="J452" s="9">
        <v>221732.988192735</v>
      </c>
      <c r="K452" s="6">
        <f t="shared" si="14"/>
        <v>0</v>
      </c>
      <c r="L452" s="10">
        <f t="shared" si="15"/>
        <v>0</v>
      </c>
    </row>
    <row r="453" spans="1:12">
      <c r="A453" s="8">
        <v>43552</v>
      </c>
      <c r="B453" s="9">
        <v>2622576</v>
      </c>
      <c r="C453" s="9">
        <v>2666700</v>
      </c>
      <c r="D453" s="9">
        <v>4843096.661</v>
      </c>
      <c r="E453" s="9">
        <v>215167.208666004</v>
      </c>
      <c r="F453" s="9">
        <v>20190328</v>
      </c>
      <c r="G453" s="9">
        <v>2622576</v>
      </c>
      <c r="H453" s="9">
        <v>2666700</v>
      </c>
      <c r="I453" s="9">
        <v>4843096.661</v>
      </c>
      <c r="J453" s="9">
        <v>215167.208666004</v>
      </c>
      <c r="K453" s="6">
        <f t="shared" si="14"/>
        <v>0</v>
      </c>
      <c r="L453" s="10">
        <f t="shared" si="15"/>
        <v>0</v>
      </c>
    </row>
    <row r="454" spans="1:12">
      <c r="A454" s="8">
        <v>43553</v>
      </c>
      <c r="B454" s="9">
        <v>2511106</v>
      </c>
      <c r="C454" s="9">
        <v>2557943</v>
      </c>
      <c r="D454" s="9">
        <v>4718137.839</v>
      </c>
      <c r="E454" s="9">
        <v>212829.00315727</v>
      </c>
      <c r="F454" s="9">
        <v>20190329</v>
      </c>
      <c r="G454" s="9">
        <v>2511106</v>
      </c>
      <c r="H454" s="9">
        <v>2557943</v>
      </c>
      <c r="I454" s="9">
        <v>4718137.839</v>
      </c>
      <c r="J454" s="9">
        <v>212829.00315727</v>
      </c>
      <c r="K454" s="6">
        <f t="shared" si="14"/>
        <v>0</v>
      </c>
      <c r="L454" s="10">
        <f t="shared" si="15"/>
        <v>0</v>
      </c>
    </row>
    <row r="455" spans="1:12">
      <c r="A455" s="8">
        <v>43554</v>
      </c>
      <c r="B455" s="9">
        <v>1649565</v>
      </c>
      <c r="C455" s="9">
        <v>1682648</v>
      </c>
      <c r="D455" s="9">
        <v>3363922.768</v>
      </c>
      <c r="E455" s="9">
        <v>206621.586989088</v>
      </c>
      <c r="F455" s="9">
        <v>20190330</v>
      </c>
      <c r="G455" s="9">
        <v>1649565</v>
      </c>
      <c r="H455" s="9">
        <v>1682648</v>
      </c>
      <c r="I455" s="9">
        <v>3363922.768</v>
      </c>
      <c r="J455" s="9">
        <v>206621.586989088</v>
      </c>
      <c r="K455" s="6">
        <f t="shared" si="14"/>
        <v>0</v>
      </c>
      <c r="L455" s="10">
        <f t="shared" si="15"/>
        <v>0</v>
      </c>
    </row>
    <row r="456" spans="1:12">
      <c r="A456" s="8">
        <v>43555</v>
      </c>
      <c r="B456" s="9">
        <v>1220090</v>
      </c>
      <c r="C456" s="9">
        <v>1239505</v>
      </c>
      <c r="D456" s="9">
        <v>2421608.89299999</v>
      </c>
      <c r="E456" s="9">
        <v>193765.066212116</v>
      </c>
      <c r="F456" s="9">
        <v>20190331</v>
      </c>
      <c r="G456" s="9">
        <v>1220090</v>
      </c>
      <c r="H456" s="9">
        <v>1239505</v>
      </c>
      <c r="I456" s="9">
        <v>2421608.89299999</v>
      </c>
      <c r="J456" s="9">
        <v>193765.066212116</v>
      </c>
      <c r="K456" s="6">
        <f t="shared" si="14"/>
        <v>0</v>
      </c>
      <c r="L456" s="10">
        <f t="shared" si="15"/>
        <v>0</v>
      </c>
    </row>
    <row r="457" spans="1:12">
      <c r="A457" s="8">
        <v>43556</v>
      </c>
      <c r="B457" s="9">
        <v>2329076</v>
      </c>
      <c r="C457" s="9">
        <v>2372439</v>
      </c>
      <c r="D457" s="9">
        <v>4475046.05</v>
      </c>
      <c r="E457" s="9">
        <v>214483.257644636</v>
      </c>
      <c r="F457" s="9">
        <v>20190401</v>
      </c>
      <c r="G457" s="9">
        <v>2329076</v>
      </c>
      <c r="H457" s="9">
        <v>2372439</v>
      </c>
      <c r="I457" s="9">
        <v>4475046.05</v>
      </c>
      <c r="J457" s="9">
        <v>214483.257644636</v>
      </c>
      <c r="K457" s="6">
        <f t="shared" si="14"/>
        <v>0</v>
      </c>
      <c r="L457" s="10">
        <f t="shared" si="15"/>
        <v>0</v>
      </c>
    </row>
    <row r="458" spans="1:12">
      <c r="A458" s="8">
        <v>43557</v>
      </c>
      <c r="B458" s="9">
        <v>2305212</v>
      </c>
      <c r="C458" s="9">
        <v>2350027</v>
      </c>
      <c r="D458" s="9">
        <v>4540200.01</v>
      </c>
      <c r="E458" s="9">
        <v>226561.696086084</v>
      </c>
      <c r="F458" s="9">
        <v>20190402</v>
      </c>
      <c r="G458" s="9">
        <v>2305212</v>
      </c>
      <c r="H458" s="9">
        <v>2350027</v>
      </c>
      <c r="I458" s="9">
        <v>4540200.01</v>
      </c>
      <c r="J458" s="9">
        <v>226561.696086084</v>
      </c>
      <c r="K458" s="6">
        <f t="shared" si="14"/>
        <v>0</v>
      </c>
      <c r="L458" s="10">
        <f t="shared" si="15"/>
        <v>0</v>
      </c>
    </row>
    <row r="459" spans="1:12">
      <c r="A459" s="8">
        <v>43558</v>
      </c>
      <c r="B459" s="9">
        <v>2252513</v>
      </c>
      <c r="C459" s="9">
        <v>2295478</v>
      </c>
      <c r="D459" s="9">
        <v>4432190.442</v>
      </c>
      <c r="E459" s="9">
        <v>220583.425182193</v>
      </c>
      <c r="F459" s="9">
        <v>20190403</v>
      </c>
      <c r="G459" s="9">
        <v>2252513</v>
      </c>
      <c r="H459" s="9">
        <v>2295478</v>
      </c>
      <c r="I459" s="9">
        <v>4432190.44199999</v>
      </c>
      <c r="J459" s="9">
        <v>220583.425182193</v>
      </c>
      <c r="K459" s="6">
        <f t="shared" si="14"/>
        <v>0</v>
      </c>
      <c r="L459" s="10">
        <f t="shared" si="15"/>
        <v>-1.02445483207703e-8</v>
      </c>
    </row>
    <row r="460" spans="1:12">
      <c r="A460" s="8">
        <v>43559</v>
      </c>
      <c r="B460" s="9">
        <v>2134981</v>
      </c>
      <c r="C460" s="9">
        <v>2178959</v>
      </c>
      <c r="D460" s="9">
        <v>4269450.511</v>
      </c>
      <c r="E460" s="9">
        <v>219396.876932896</v>
      </c>
      <c r="F460" s="9">
        <v>20190404</v>
      </c>
      <c r="G460" s="9">
        <v>2134981</v>
      </c>
      <c r="H460" s="9">
        <v>2178959</v>
      </c>
      <c r="I460" s="9">
        <v>4269450.511</v>
      </c>
      <c r="J460" s="9">
        <v>219396.876932896</v>
      </c>
      <c r="K460" s="6">
        <f t="shared" si="14"/>
        <v>0</v>
      </c>
      <c r="L460" s="10">
        <f t="shared" si="15"/>
        <v>0</v>
      </c>
    </row>
    <row r="461" spans="1:12">
      <c r="A461" s="8">
        <v>43560</v>
      </c>
      <c r="B461" s="9">
        <v>920068</v>
      </c>
      <c r="C461" s="9">
        <v>933788</v>
      </c>
      <c r="D461" s="9">
        <v>1816376.461</v>
      </c>
      <c r="E461" s="9">
        <v>176220.845599658</v>
      </c>
      <c r="F461" s="9">
        <v>20190405</v>
      </c>
      <c r="G461" s="9">
        <v>920068</v>
      </c>
      <c r="H461" s="9">
        <v>933788</v>
      </c>
      <c r="I461" s="9">
        <v>1816376.461</v>
      </c>
      <c r="J461" s="9">
        <v>176220.845599658</v>
      </c>
      <c r="K461" s="6">
        <f t="shared" si="14"/>
        <v>0</v>
      </c>
      <c r="L461" s="10">
        <f t="shared" si="15"/>
        <v>0</v>
      </c>
    </row>
    <row r="462" spans="1:12">
      <c r="A462" s="8">
        <v>43561</v>
      </c>
      <c r="B462" s="9">
        <v>1103502</v>
      </c>
      <c r="C462" s="9">
        <v>1120016</v>
      </c>
      <c r="D462" s="9">
        <v>2200060.879</v>
      </c>
      <c r="E462" s="9">
        <v>191356.756399085</v>
      </c>
      <c r="F462" s="9">
        <v>20190406</v>
      </c>
      <c r="G462" s="9">
        <v>1103502</v>
      </c>
      <c r="H462" s="9">
        <v>1120016</v>
      </c>
      <c r="I462" s="9">
        <v>2200060.879</v>
      </c>
      <c r="J462" s="9">
        <v>191356.756399085</v>
      </c>
      <c r="K462" s="6">
        <f t="shared" si="14"/>
        <v>0</v>
      </c>
      <c r="L462" s="10">
        <f t="shared" si="15"/>
        <v>0</v>
      </c>
    </row>
    <row r="463" spans="1:12">
      <c r="A463" s="8">
        <v>43562</v>
      </c>
      <c r="B463" s="9">
        <v>1166132</v>
      </c>
      <c r="C463" s="9">
        <v>1184587</v>
      </c>
      <c r="D463" s="9">
        <v>2362091.314</v>
      </c>
      <c r="E463" s="9">
        <v>199312.198662842</v>
      </c>
      <c r="F463" s="9">
        <v>20190407</v>
      </c>
      <c r="G463" s="9">
        <v>1166132</v>
      </c>
      <c r="H463" s="9">
        <v>1184587</v>
      </c>
      <c r="I463" s="9">
        <v>2362091.314</v>
      </c>
      <c r="J463" s="9">
        <v>199312.198662842</v>
      </c>
      <c r="K463" s="6">
        <f t="shared" si="14"/>
        <v>0</v>
      </c>
      <c r="L463" s="10">
        <f t="shared" si="15"/>
        <v>0</v>
      </c>
    </row>
    <row r="464" spans="1:12">
      <c r="A464" s="8">
        <v>43563</v>
      </c>
      <c r="B464" s="9">
        <v>2292419</v>
      </c>
      <c r="C464" s="9">
        <v>2337672</v>
      </c>
      <c r="D464" s="9">
        <v>4472208.982</v>
      </c>
      <c r="E464" s="9">
        <v>228038.473987435</v>
      </c>
      <c r="F464" s="9">
        <v>20190408</v>
      </c>
      <c r="G464" s="9">
        <v>2292419</v>
      </c>
      <c r="H464" s="9">
        <v>2337672</v>
      </c>
      <c r="I464" s="9">
        <v>4472208.982</v>
      </c>
      <c r="J464" s="9">
        <v>228038.473987434</v>
      </c>
      <c r="K464" s="6">
        <f t="shared" si="14"/>
        <v>0</v>
      </c>
      <c r="L464" s="10">
        <f t="shared" si="15"/>
        <v>0</v>
      </c>
    </row>
    <row r="465" spans="1:12">
      <c r="A465" s="8">
        <v>43564</v>
      </c>
      <c r="B465" s="9">
        <v>2302914</v>
      </c>
      <c r="C465" s="9">
        <v>2352407</v>
      </c>
      <c r="D465" s="9">
        <v>4671288.327</v>
      </c>
      <c r="E465" s="9">
        <v>243804.487254577</v>
      </c>
      <c r="F465" s="9">
        <v>20190409</v>
      </c>
      <c r="G465" s="9">
        <v>2302914</v>
      </c>
      <c r="H465" s="9">
        <v>2352407</v>
      </c>
      <c r="I465" s="9">
        <v>4671288.327</v>
      </c>
      <c r="J465" s="9">
        <v>243804.487254577</v>
      </c>
      <c r="K465" s="6">
        <f t="shared" si="14"/>
        <v>0</v>
      </c>
      <c r="L465" s="10">
        <f t="shared" si="15"/>
        <v>0</v>
      </c>
    </row>
    <row r="466" spans="1:12">
      <c r="A466" s="8">
        <v>43565</v>
      </c>
      <c r="B466" s="9">
        <v>2310049</v>
      </c>
      <c r="C466" s="9">
        <v>2357012</v>
      </c>
      <c r="D466" s="9">
        <v>4578884.189</v>
      </c>
      <c r="E466" s="9">
        <v>234915.787450121</v>
      </c>
      <c r="F466" s="9">
        <v>20190410</v>
      </c>
      <c r="G466" s="9">
        <v>2310049</v>
      </c>
      <c r="H466" s="9">
        <v>2357012</v>
      </c>
      <c r="I466" s="9">
        <v>4578884.189</v>
      </c>
      <c r="J466" s="9">
        <v>234915.78745012</v>
      </c>
      <c r="K466" s="6">
        <f t="shared" si="14"/>
        <v>0</v>
      </c>
      <c r="L466" s="10">
        <f t="shared" si="15"/>
        <v>0</v>
      </c>
    </row>
    <row r="467" spans="1:12">
      <c r="A467" s="8">
        <v>43566</v>
      </c>
      <c r="B467" s="9">
        <v>2267391</v>
      </c>
      <c r="C467" s="9">
        <v>2313473</v>
      </c>
      <c r="D467" s="9">
        <v>4609569.332</v>
      </c>
      <c r="E467" s="9">
        <v>236499.20017924</v>
      </c>
      <c r="F467" s="9">
        <v>20190411</v>
      </c>
      <c r="G467" s="9">
        <v>2267391</v>
      </c>
      <c r="H467" s="9">
        <v>2313473</v>
      </c>
      <c r="I467" s="9">
        <v>4609569.332</v>
      </c>
      <c r="J467" s="9">
        <v>236499.20017924</v>
      </c>
      <c r="K467" s="6">
        <f t="shared" si="14"/>
        <v>0</v>
      </c>
      <c r="L467" s="10">
        <f t="shared" si="15"/>
        <v>0</v>
      </c>
    </row>
    <row r="468" spans="1:12">
      <c r="A468" s="8">
        <v>43567</v>
      </c>
      <c r="B468" s="9">
        <v>2252050</v>
      </c>
      <c r="C468" s="9">
        <v>2300624</v>
      </c>
      <c r="D468" s="9">
        <v>4614227.75199999</v>
      </c>
      <c r="E468" s="9">
        <v>264147.388674373</v>
      </c>
      <c r="F468" s="9">
        <v>20190412</v>
      </c>
      <c r="G468" s="9">
        <v>2252050</v>
      </c>
      <c r="H468" s="9">
        <v>2300624</v>
      </c>
      <c r="I468" s="9">
        <v>4614227.752</v>
      </c>
      <c r="J468" s="9">
        <v>264147.388674372</v>
      </c>
      <c r="K468" s="6">
        <f t="shared" si="14"/>
        <v>0</v>
      </c>
      <c r="L468" s="10">
        <f t="shared" si="15"/>
        <v>1.02445483207703e-8</v>
      </c>
    </row>
    <row r="469" spans="1:12">
      <c r="A469" s="8">
        <v>43568</v>
      </c>
      <c r="B469" s="9">
        <v>1579364</v>
      </c>
      <c r="C469" s="9">
        <v>1612500</v>
      </c>
      <c r="D469" s="9">
        <v>3361379.744</v>
      </c>
      <c r="E469" s="9">
        <v>224944.410615806</v>
      </c>
      <c r="F469" s="9">
        <v>20190413</v>
      </c>
      <c r="G469" s="9">
        <v>1579364</v>
      </c>
      <c r="H469" s="9">
        <v>1612500</v>
      </c>
      <c r="I469" s="9">
        <v>3361379.744</v>
      </c>
      <c r="J469" s="9">
        <v>224944.410615806</v>
      </c>
      <c r="K469" s="6">
        <f t="shared" si="14"/>
        <v>0</v>
      </c>
      <c r="L469" s="10">
        <f t="shared" si="15"/>
        <v>0</v>
      </c>
    </row>
    <row r="470" spans="1:12">
      <c r="A470" s="8">
        <v>43569</v>
      </c>
      <c r="B470" s="9">
        <v>1186016</v>
      </c>
      <c r="C470" s="9">
        <v>1204066</v>
      </c>
      <c r="D470" s="9">
        <v>2385840.87899999</v>
      </c>
      <c r="E470" s="9">
        <v>198365.757570297</v>
      </c>
      <c r="F470" s="9">
        <v>20190414</v>
      </c>
      <c r="G470" s="9">
        <v>1186016</v>
      </c>
      <c r="H470" s="9">
        <v>1204066</v>
      </c>
      <c r="I470" s="9">
        <v>2385840.87899999</v>
      </c>
      <c r="J470" s="9">
        <v>198365.757570297</v>
      </c>
      <c r="K470" s="6">
        <f t="shared" si="14"/>
        <v>0</v>
      </c>
      <c r="L470" s="10">
        <f t="shared" si="15"/>
        <v>0</v>
      </c>
    </row>
    <row r="471" spans="1:12">
      <c r="A471" s="8">
        <v>43570</v>
      </c>
      <c r="B471" s="9">
        <v>2322486</v>
      </c>
      <c r="C471" s="9">
        <v>2368567</v>
      </c>
      <c r="D471" s="9">
        <v>4621513.515</v>
      </c>
      <c r="E471" s="9">
        <v>234236.279651293</v>
      </c>
      <c r="F471" s="9">
        <v>20190415</v>
      </c>
      <c r="G471" s="9">
        <v>2322486</v>
      </c>
      <c r="H471" s="9">
        <v>2368567</v>
      </c>
      <c r="I471" s="9">
        <v>4621513.515</v>
      </c>
      <c r="J471" s="9">
        <v>234236.279651295</v>
      </c>
      <c r="K471" s="6">
        <f t="shared" si="14"/>
        <v>0</v>
      </c>
      <c r="L471" s="10">
        <f t="shared" si="15"/>
        <v>0</v>
      </c>
    </row>
    <row r="472" spans="1:12">
      <c r="A472" s="8">
        <v>43571</v>
      </c>
      <c r="B472" s="9">
        <v>2350428</v>
      </c>
      <c r="C472" s="9">
        <v>2398330</v>
      </c>
      <c r="D472" s="9">
        <v>5639539.466</v>
      </c>
      <c r="E472" s="9">
        <v>242302.253733374</v>
      </c>
      <c r="F472" s="9">
        <v>20190416</v>
      </c>
      <c r="G472" s="9">
        <v>2350428</v>
      </c>
      <c r="H472" s="9">
        <v>2398330</v>
      </c>
      <c r="I472" s="9">
        <v>5639539.466</v>
      </c>
      <c r="J472" s="9">
        <v>242302.253733374</v>
      </c>
      <c r="K472" s="6">
        <f t="shared" si="14"/>
        <v>0</v>
      </c>
      <c r="L472" s="10">
        <f t="shared" si="15"/>
        <v>0</v>
      </c>
    </row>
    <row r="473" spans="1:12">
      <c r="A473" s="8">
        <v>43572</v>
      </c>
      <c r="B473" s="9">
        <v>2331656</v>
      </c>
      <c r="C473" s="9">
        <v>2380738</v>
      </c>
      <c r="D473" s="9">
        <v>4649725.186</v>
      </c>
      <c r="E473" s="9">
        <v>242285.077903805</v>
      </c>
      <c r="F473" s="9">
        <v>20190417</v>
      </c>
      <c r="G473" s="9">
        <v>2331656</v>
      </c>
      <c r="H473" s="9">
        <v>2380738</v>
      </c>
      <c r="I473" s="9">
        <v>4649725.186</v>
      </c>
      <c r="J473" s="9">
        <v>242285.077903805</v>
      </c>
      <c r="K473" s="6">
        <f t="shared" si="14"/>
        <v>0</v>
      </c>
      <c r="L473" s="10">
        <f t="shared" si="15"/>
        <v>0</v>
      </c>
    </row>
    <row r="474" spans="1:12">
      <c r="A474" s="8">
        <v>43573</v>
      </c>
      <c r="B474" s="9">
        <v>2262615</v>
      </c>
      <c r="C474" s="9">
        <v>2309744</v>
      </c>
      <c r="D474" s="9">
        <v>4474764.58</v>
      </c>
      <c r="E474" s="9">
        <v>236669.272805081</v>
      </c>
      <c r="F474" s="9">
        <v>20190418</v>
      </c>
      <c r="G474" s="9">
        <v>2262615</v>
      </c>
      <c r="H474" s="9">
        <v>2309744</v>
      </c>
      <c r="I474" s="9">
        <v>4474764.58</v>
      </c>
      <c r="J474" s="9">
        <v>236669.272805081</v>
      </c>
      <c r="K474" s="6">
        <f t="shared" si="14"/>
        <v>0</v>
      </c>
      <c r="L474" s="10">
        <f t="shared" si="15"/>
        <v>0</v>
      </c>
    </row>
    <row r="475" spans="1:12">
      <c r="A475" s="8">
        <v>43574</v>
      </c>
      <c r="B475" s="9">
        <v>2381912</v>
      </c>
      <c r="C475" s="9">
        <v>2430839</v>
      </c>
      <c r="D475" s="9">
        <v>4710122.229</v>
      </c>
      <c r="E475" s="9">
        <v>243106.589612763</v>
      </c>
      <c r="F475" s="9">
        <v>20190419</v>
      </c>
      <c r="G475" s="9">
        <v>2381912</v>
      </c>
      <c r="H475" s="9">
        <v>2430839</v>
      </c>
      <c r="I475" s="9">
        <v>4710122.229</v>
      </c>
      <c r="J475" s="9">
        <v>243106.589612763</v>
      </c>
      <c r="K475" s="6">
        <f t="shared" si="14"/>
        <v>0</v>
      </c>
      <c r="L475" s="10">
        <f t="shared" si="15"/>
        <v>0</v>
      </c>
    </row>
    <row r="476" spans="1:12">
      <c r="A476" s="8">
        <v>43575</v>
      </c>
      <c r="B476" s="9">
        <v>1632350</v>
      </c>
      <c r="C476" s="9">
        <v>1669230</v>
      </c>
      <c r="D476" s="9">
        <v>3508657.526</v>
      </c>
      <c r="E476" s="9">
        <v>228740.458512999</v>
      </c>
      <c r="F476" s="9">
        <v>20190420</v>
      </c>
      <c r="G476" s="9">
        <v>1632350</v>
      </c>
      <c r="H476" s="9">
        <v>1669230</v>
      </c>
      <c r="I476" s="9">
        <v>3508657.526</v>
      </c>
      <c r="J476" s="9">
        <v>228740.458512999</v>
      </c>
      <c r="K476" s="6">
        <f t="shared" si="14"/>
        <v>0</v>
      </c>
      <c r="L476" s="10">
        <f t="shared" si="15"/>
        <v>0</v>
      </c>
    </row>
    <row r="477" spans="1:12">
      <c r="A477" s="8">
        <v>43576</v>
      </c>
      <c r="B477" s="9">
        <v>1228991</v>
      </c>
      <c r="C477" s="9">
        <v>1248955</v>
      </c>
      <c r="D477" s="9">
        <v>2619753.28099999</v>
      </c>
      <c r="E477" s="9">
        <v>231503.118772879</v>
      </c>
      <c r="F477" s="9">
        <v>20190421</v>
      </c>
      <c r="G477" s="9">
        <v>1228991</v>
      </c>
      <c r="H477" s="9">
        <v>1248955</v>
      </c>
      <c r="I477" s="9">
        <v>2619753.28099999</v>
      </c>
      <c r="J477" s="9">
        <v>231503.118772879</v>
      </c>
      <c r="K477" s="6">
        <f t="shared" si="14"/>
        <v>0</v>
      </c>
      <c r="L477" s="10">
        <f t="shared" si="15"/>
        <v>0</v>
      </c>
    </row>
    <row r="478" spans="1:12">
      <c r="A478" s="8">
        <v>43577</v>
      </c>
      <c r="B478" s="9">
        <v>2468276</v>
      </c>
      <c r="C478" s="9">
        <v>2519001</v>
      </c>
      <c r="D478" s="9">
        <v>4782403.932</v>
      </c>
      <c r="E478" s="9">
        <v>242223.753726949</v>
      </c>
      <c r="F478" s="9">
        <v>20190422</v>
      </c>
      <c r="G478" s="9">
        <v>2468276</v>
      </c>
      <c r="H478" s="9">
        <v>2519001</v>
      </c>
      <c r="I478" s="9">
        <v>4782403.932</v>
      </c>
      <c r="J478" s="9">
        <v>242223.753726949</v>
      </c>
      <c r="K478" s="6">
        <f t="shared" si="14"/>
        <v>0</v>
      </c>
      <c r="L478" s="10">
        <f t="shared" si="15"/>
        <v>0</v>
      </c>
    </row>
    <row r="479" spans="1:12">
      <c r="A479" s="8">
        <v>43578</v>
      </c>
      <c r="B479" s="9">
        <v>2447596</v>
      </c>
      <c r="C479" s="9">
        <v>2499764</v>
      </c>
      <c r="D479" s="9">
        <v>4825602.95999999</v>
      </c>
      <c r="E479" s="9">
        <v>247826.450766175</v>
      </c>
      <c r="F479" s="9">
        <v>20190423</v>
      </c>
      <c r="G479" s="9">
        <v>2447596</v>
      </c>
      <c r="H479" s="9">
        <v>2499764</v>
      </c>
      <c r="I479" s="9">
        <v>4825602.95999999</v>
      </c>
      <c r="J479" s="9">
        <v>247826.450766175</v>
      </c>
      <c r="K479" s="6">
        <f t="shared" si="14"/>
        <v>0</v>
      </c>
      <c r="L479" s="10">
        <f t="shared" si="15"/>
        <v>0</v>
      </c>
    </row>
    <row r="480" spans="1:12">
      <c r="A480" s="8">
        <v>43579</v>
      </c>
      <c r="B480" s="9">
        <v>2439342</v>
      </c>
      <c r="C480" s="9">
        <v>2490938</v>
      </c>
      <c r="D480" s="9">
        <v>4830711.892</v>
      </c>
      <c r="E480" s="9">
        <v>260650.608947255</v>
      </c>
      <c r="F480" s="9">
        <v>20190424</v>
      </c>
      <c r="G480" s="9">
        <v>2439342</v>
      </c>
      <c r="H480" s="9">
        <v>2490938</v>
      </c>
      <c r="I480" s="9">
        <v>4830711.892</v>
      </c>
      <c r="J480" s="9">
        <v>260650.608947255</v>
      </c>
      <c r="K480" s="6">
        <f t="shared" si="14"/>
        <v>0</v>
      </c>
      <c r="L480" s="10">
        <f t="shared" si="15"/>
        <v>0</v>
      </c>
    </row>
    <row r="481" spans="1:12">
      <c r="A481" s="8">
        <v>43580</v>
      </c>
      <c r="B481" s="9">
        <v>2424600</v>
      </c>
      <c r="C481" s="9">
        <v>2473848</v>
      </c>
      <c r="D481" s="9">
        <v>4723509.133</v>
      </c>
      <c r="E481" s="9">
        <v>248494.551109081</v>
      </c>
      <c r="F481" s="9">
        <v>20190425</v>
      </c>
      <c r="G481" s="9">
        <v>2424600</v>
      </c>
      <c r="H481" s="9">
        <v>2473848</v>
      </c>
      <c r="I481" s="9">
        <v>4723509.133</v>
      </c>
      <c r="J481" s="9">
        <v>248494.551109081</v>
      </c>
      <c r="K481" s="6">
        <f t="shared" si="14"/>
        <v>0</v>
      </c>
      <c r="L481" s="10">
        <f t="shared" si="15"/>
        <v>0</v>
      </c>
    </row>
    <row r="482" spans="1:12">
      <c r="A482" s="8">
        <v>43581</v>
      </c>
      <c r="B482" s="9">
        <v>2491835</v>
      </c>
      <c r="C482" s="9">
        <v>2542432</v>
      </c>
      <c r="D482" s="9">
        <v>4881749.484</v>
      </c>
      <c r="E482" s="9">
        <v>253799.052263095</v>
      </c>
      <c r="F482" s="9">
        <v>20190426</v>
      </c>
      <c r="G482" s="9">
        <v>2491835</v>
      </c>
      <c r="H482" s="9">
        <v>2542432</v>
      </c>
      <c r="I482" s="9">
        <v>4881749.484</v>
      </c>
      <c r="J482" s="9">
        <v>253799.052263094</v>
      </c>
      <c r="K482" s="6">
        <f t="shared" si="14"/>
        <v>0</v>
      </c>
      <c r="L482" s="10">
        <f t="shared" si="15"/>
        <v>0</v>
      </c>
    </row>
    <row r="483" spans="1:12">
      <c r="A483" s="8">
        <v>43582</v>
      </c>
      <c r="B483" s="9">
        <v>1642102</v>
      </c>
      <c r="C483" s="9">
        <v>1676522</v>
      </c>
      <c r="D483" s="9">
        <v>3456543.904</v>
      </c>
      <c r="E483" s="9">
        <v>239257.643282247</v>
      </c>
      <c r="F483" s="9">
        <v>20190427</v>
      </c>
      <c r="G483" s="9">
        <v>1642102</v>
      </c>
      <c r="H483" s="9">
        <v>1676522</v>
      </c>
      <c r="I483" s="9">
        <v>3456543.904</v>
      </c>
      <c r="J483" s="9">
        <v>239257.643282247</v>
      </c>
      <c r="K483" s="6">
        <f t="shared" si="14"/>
        <v>0</v>
      </c>
      <c r="L483" s="10">
        <f t="shared" si="15"/>
        <v>0</v>
      </c>
    </row>
    <row r="484" spans="1:12">
      <c r="A484" s="8">
        <v>43583</v>
      </c>
      <c r="B484" s="9">
        <v>2294888</v>
      </c>
      <c r="C484" s="9">
        <v>2338050</v>
      </c>
      <c r="D484" s="9">
        <v>4467410.11999999</v>
      </c>
      <c r="E484" s="9">
        <v>239522.324381744</v>
      </c>
      <c r="F484" s="9">
        <v>20190428</v>
      </c>
      <c r="G484" s="9">
        <v>2294888</v>
      </c>
      <c r="H484" s="9">
        <v>2338050</v>
      </c>
      <c r="I484" s="9">
        <v>4467410.11999999</v>
      </c>
      <c r="J484" s="9">
        <v>239522.324381744</v>
      </c>
      <c r="K484" s="6">
        <f t="shared" si="14"/>
        <v>0</v>
      </c>
      <c r="L484" s="10">
        <f t="shared" si="15"/>
        <v>0</v>
      </c>
    </row>
    <row r="485" spans="1:12">
      <c r="A485" s="8">
        <v>43584</v>
      </c>
      <c r="B485" s="9">
        <v>2351905</v>
      </c>
      <c r="C485" s="9">
        <v>2398250</v>
      </c>
      <c r="D485" s="9">
        <v>4599482.63499999</v>
      </c>
      <c r="E485" s="9">
        <v>237570.566377664</v>
      </c>
      <c r="F485" s="9">
        <v>20190429</v>
      </c>
      <c r="G485" s="9">
        <v>2351905</v>
      </c>
      <c r="H485" s="9">
        <v>2398250</v>
      </c>
      <c r="I485" s="9">
        <v>4599482.63499999</v>
      </c>
      <c r="J485" s="9">
        <v>237570.566377663</v>
      </c>
      <c r="K485" s="6">
        <f t="shared" si="14"/>
        <v>0</v>
      </c>
      <c r="L485" s="10">
        <f t="shared" si="15"/>
        <v>0</v>
      </c>
    </row>
    <row r="486" spans="1:12">
      <c r="A486" s="8">
        <v>43585</v>
      </c>
      <c r="B486" s="9">
        <v>2058888</v>
      </c>
      <c r="C486" s="9">
        <v>2101884</v>
      </c>
      <c r="D486" s="9">
        <v>4217284.56199999</v>
      </c>
      <c r="E486" s="9">
        <v>260539.043497386</v>
      </c>
      <c r="F486" s="9">
        <v>20190430</v>
      </c>
      <c r="G486" s="9">
        <v>2058888</v>
      </c>
      <c r="H486" s="9">
        <v>2101884</v>
      </c>
      <c r="I486" s="9">
        <v>4217284.56199999</v>
      </c>
      <c r="J486" s="9">
        <v>260539.043497386</v>
      </c>
      <c r="K486" s="6">
        <f t="shared" si="14"/>
        <v>0</v>
      </c>
      <c r="L486" s="10">
        <f t="shared" si="15"/>
        <v>0</v>
      </c>
    </row>
    <row r="487" spans="1:12">
      <c r="A487" s="8">
        <v>43586</v>
      </c>
      <c r="B487" s="9">
        <v>865016</v>
      </c>
      <c r="C487" s="9">
        <v>876877</v>
      </c>
      <c r="D487" s="9">
        <v>1761606.19199999</v>
      </c>
      <c r="E487" s="9">
        <v>179801.76064801</v>
      </c>
      <c r="F487" s="9">
        <v>20190501</v>
      </c>
      <c r="G487" s="9">
        <v>865016</v>
      </c>
      <c r="H487" s="9">
        <v>876877</v>
      </c>
      <c r="I487" s="9">
        <v>1761606.19199999</v>
      </c>
      <c r="J487" s="9">
        <v>179801.76064801</v>
      </c>
      <c r="K487" s="6">
        <f t="shared" si="14"/>
        <v>0</v>
      </c>
      <c r="L487" s="10">
        <f t="shared" si="15"/>
        <v>0</v>
      </c>
    </row>
    <row r="488" spans="1:12">
      <c r="A488" s="8">
        <v>43587</v>
      </c>
      <c r="B488" s="9">
        <v>940647</v>
      </c>
      <c r="C488" s="9">
        <v>952602</v>
      </c>
      <c r="D488" s="9">
        <v>1800975.64499999</v>
      </c>
      <c r="E488" s="9">
        <v>177998.109042326</v>
      </c>
      <c r="F488" s="9">
        <v>20190502</v>
      </c>
      <c r="G488" s="9">
        <v>940647</v>
      </c>
      <c r="H488" s="9">
        <v>952602</v>
      </c>
      <c r="I488" s="9">
        <v>1800975.64499999</v>
      </c>
      <c r="J488" s="9">
        <v>177998.109042326</v>
      </c>
      <c r="K488" s="6">
        <f t="shared" si="14"/>
        <v>0</v>
      </c>
      <c r="L488" s="10">
        <f t="shared" si="15"/>
        <v>0</v>
      </c>
    </row>
    <row r="489" spans="1:12">
      <c r="A489" s="8">
        <v>43588</v>
      </c>
      <c r="B489" s="9">
        <v>1030831</v>
      </c>
      <c r="C489" s="9">
        <v>1049030</v>
      </c>
      <c r="D489" s="9">
        <v>2104689.474</v>
      </c>
      <c r="E489" s="9">
        <v>196125.291451348</v>
      </c>
      <c r="F489" s="9">
        <v>20190503</v>
      </c>
      <c r="G489" s="9">
        <v>1030831</v>
      </c>
      <c r="H489" s="9">
        <v>1049030</v>
      </c>
      <c r="I489" s="9">
        <v>2104689.474</v>
      </c>
      <c r="J489" s="9">
        <v>196125.291451348</v>
      </c>
      <c r="K489" s="6">
        <f t="shared" si="14"/>
        <v>0</v>
      </c>
      <c r="L489" s="10">
        <f t="shared" si="15"/>
        <v>0</v>
      </c>
    </row>
    <row r="490" spans="1:12">
      <c r="A490" s="8">
        <v>43589</v>
      </c>
      <c r="B490" s="9">
        <v>1215362</v>
      </c>
      <c r="C490" s="9">
        <v>1235901</v>
      </c>
      <c r="D490" s="9">
        <v>2490652.856</v>
      </c>
      <c r="E490" s="9">
        <v>204483.548146553</v>
      </c>
      <c r="F490" s="9">
        <v>20190504</v>
      </c>
      <c r="G490" s="9">
        <v>1215362</v>
      </c>
      <c r="H490" s="9">
        <v>1235901</v>
      </c>
      <c r="I490" s="9">
        <v>2490652.856</v>
      </c>
      <c r="J490" s="9">
        <v>204483.548146553</v>
      </c>
      <c r="K490" s="6">
        <f t="shared" si="14"/>
        <v>0</v>
      </c>
      <c r="L490" s="10">
        <f t="shared" si="15"/>
        <v>0</v>
      </c>
    </row>
    <row r="491" spans="1:12">
      <c r="A491" s="8">
        <v>43590</v>
      </c>
      <c r="B491" s="9">
        <v>2195641</v>
      </c>
      <c r="C491" s="9">
        <v>2234301</v>
      </c>
      <c r="D491" s="9">
        <v>4169092.189</v>
      </c>
      <c r="E491" s="9">
        <v>231390.391712288</v>
      </c>
      <c r="F491" s="9">
        <v>20190505</v>
      </c>
      <c r="G491" s="9">
        <v>2195641</v>
      </c>
      <c r="H491" s="9">
        <v>2234301</v>
      </c>
      <c r="I491" s="9">
        <v>4169092.189</v>
      </c>
      <c r="J491" s="9">
        <v>231390.391712288</v>
      </c>
      <c r="K491" s="6">
        <f t="shared" si="14"/>
        <v>0</v>
      </c>
      <c r="L491" s="10">
        <f t="shared" si="15"/>
        <v>0</v>
      </c>
    </row>
    <row r="492" spans="1:12">
      <c r="A492" s="8">
        <v>43591</v>
      </c>
      <c r="B492" s="9">
        <v>2324978</v>
      </c>
      <c r="C492" s="9">
        <v>2369822</v>
      </c>
      <c r="D492" s="9">
        <v>4507070.238</v>
      </c>
      <c r="E492" s="9">
        <v>236951.573289273</v>
      </c>
      <c r="F492" s="9">
        <v>20190506</v>
      </c>
      <c r="G492" s="9">
        <v>2324978</v>
      </c>
      <c r="H492" s="9">
        <v>2369822</v>
      </c>
      <c r="I492" s="9">
        <v>4507070.238</v>
      </c>
      <c r="J492" s="9">
        <v>236951.573289273</v>
      </c>
      <c r="K492" s="6">
        <f t="shared" si="14"/>
        <v>0</v>
      </c>
      <c r="L492" s="10">
        <f t="shared" si="15"/>
        <v>0</v>
      </c>
    </row>
    <row r="493" spans="1:12">
      <c r="A493" s="8">
        <v>43592</v>
      </c>
      <c r="B493" s="9">
        <v>2351776</v>
      </c>
      <c r="C493" s="9">
        <v>2397125</v>
      </c>
      <c r="D493" s="9">
        <v>4596292.351</v>
      </c>
      <c r="E493" s="9">
        <v>246581.153387663</v>
      </c>
      <c r="F493" s="9">
        <v>20190507</v>
      </c>
      <c r="G493" s="9">
        <v>2351776</v>
      </c>
      <c r="H493" s="9">
        <v>2397125</v>
      </c>
      <c r="I493" s="9">
        <v>4596292.351</v>
      </c>
      <c r="J493" s="9">
        <v>246581.153387663</v>
      </c>
      <c r="K493" s="6">
        <f t="shared" si="14"/>
        <v>0</v>
      </c>
      <c r="L493" s="10">
        <f t="shared" si="15"/>
        <v>0</v>
      </c>
    </row>
    <row r="494" spans="1:12">
      <c r="A494" s="8">
        <v>43593</v>
      </c>
      <c r="B494" s="9">
        <v>2357268</v>
      </c>
      <c r="C494" s="9">
        <v>2402745</v>
      </c>
      <c r="D494" s="9">
        <v>4646939.269</v>
      </c>
      <c r="E494" s="9">
        <v>252224.336455118</v>
      </c>
      <c r="F494" s="9">
        <v>20190508</v>
      </c>
      <c r="G494" s="9">
        <v>2357268</v>
      </c>
      <c r="H494" s="9">
        <v>2402745</v>
      </c>
      <c r="I494" s="9">
        <v>4646939.269</v>
      </c>
      <c r="J494" s="9">
        <v>252224.336455118</v>
      </c>
      <c r="K494" s="6">
        <f t="shared" si="14"/>
        <v>0</v>
      </c>
      <c r="L494" s="10">
        <f t="shared" si="15"/>
        <v>0</v>
      </c>
    </row>
    <row r="495" spans="1:12">
      <c r="A495" s="8">
        <v>43594</v>
      </c>
      <c r="B495" s="9">
        <v>2371170</v>
      </c>
      <c r="C495" s="9">
        <v>2417795</v>
      </c>
      <c r="D495" s="9">
        <v>4641765.698</v>
      </c>
      <c r="E495" s="9">
        <v>252736.867228588</v>
      </c>
      <c r="F495" s="9">
        <v>20190509</v>
      </c>
      <c r="G495" s="9">
        <v>2371170</v>
      </c>
      <c r="H495" s="9">
        <v>2417795</v>
      </c>
      <c r="I495" s="9">
        <v>4641765.698</v>
      </c>
      <c r="J495" s="9">
        <v>252736.867228588</v>
      </c>
      <c r="K495" s="6">
        <f t="shared" si="14"/>
        <v>0</v>
      </c>
      <c r="L495" s="10">
        <f t="shared" si="15"/>
        <v>0</v>
      </c>
    </row>
    <row r="496" spans="1:12">
      <c r="A496" s="8">
        <v>43595</v>
      </c>
      <c r="B496" s="9">
        <v>2423928</v>
      </c>
      <c r="C496" s="9">
        <v>2470140</v>
      </c>
      <c r="D496" s="9">
        <v>4786223.66899999</v>
      </c>
      <c r="E496" s="9">
        <v>264338.000988709</v>
      </c>
      <c r="F496" s="9">
        <v>20190510</v>
      </c>
      <c r="G496" s="9">
        <v>2423928</v>
      </c>
      <c r="H496" s="9">
        <v>2470140</v>
      </c>
      <c r="I496" s="9">
        <v>4786223.66899999</v>
      </c>
      <c r="J496" s="9">
        <v>264338.000988709</v>
      </c>
      <c r="K496" s="6">
        <f t="shared" si="14"/>
        <v>0</v>
      </c>
      <c r="L496" s="10">
        <f t="shared" si="15"/>
        <v>0</v>
      </c>
    </row>
    <row r="497" spans="1:12">
      <c r="A497" s="8">
        <v>43596</v>
      </c>
      <c r="B497" s="9">
        <v>1680181</v>
      </c>
      <c r="C497" s="9">
        <v>1713580</v>
      </c>
      <c r="D497" s="9">
        <v>3550525.669</v>
      </c>
      <c r="E497" s="9">
        <v>244510.409415844</v>
      </c>
      <c r="F497" s="9">
        <v>20190511</v>
      </c>
      <c r="G497" s="9">
        <v>1680181</v>
      </c>
      <c r="H497" s="9">
        <v>1713580</v>
      </c>
      <c r="I497" s="9">
        <v>3550525.669</v>
      </c>
      <c r="J497" s="9">
        <v>244510.409415844</v>
      </c>
      <c r="K497" s="6">
        <f t="shared" si="14"/>
        <v>0</v>
      </c>
      <c r="L497" s="10">
        <f t="shared" si="15"/>
        <v>0</v>
      </c>
    </row>
    <row r="498" spans="1:12">
      <c r="A498" s="8">
        <v>43597</v>
      </c>
      <c r="B498" s="9">
        <v>1247408</v>
      </c>
      <c r="C498" s="9">
        <v>1265048</v>
      </c>
      <c r="D498" s="9">
        <v>2564974.559</v>
      </c>
      <c r="E498" s="9">
        <v>218135.236564005</v>
      </c>
      <c r="F498" s="9">
        <v>20190512</v>
      </c>
      <c r="G498" s="9">
        <v>1247408</v>
      </c>
      <c r="H498" s="9">
        <v>1265048</v>
      </c>
      <c r="I498" s="9">
        <v>2564974.559</v>
      </c>
      <c r="J498" s="9">
        <v>218135.236564006</v>
      </c>
      <c r="K498" s="6">
        <f t="shared" si="14"/>
        <v>0</v>
      </c>
      <c r="L498" s="10">
        <f t="shared" si="15"/>
        <v>0</v>
      </c>
    </row>
    <row r="499" spans="1:12">
      <c r="A499" s="8">
        <v>43598</v>
      </c>
      <c r="B499" s="9">
        <v>2407743</v>
      </c>
      <c r="C499" s="9">
        <v>2452780</v>
      </c>
      <c r="D499" s="9">
        <v>4718735.189</v>
      </c>
      <c r="E499" s="9">
        <v>253778.729911851</v>
      </c>
      <c r="F499" s="9">
        <v>20190513</v>
      </c>
      <c r="G499" s="9">
        <v>2407743</v>
      </c>
      <c r="H499" s="9">
        <v>2452780</v>
      </c>
      <c r="I499" s="9">
        <v>4718735.189</v>
      </c>
      <c r="J499" s="9">
        <v>253778.729911851</v>
      </c>
      <c r="K499" s="6">
        <f t="shared" si="14"/>
        <v>0</v>
      </c>
      <c r="L499" s="10">
        <f t="shared" si="15"/>
        <v>0</v>
      </c>
    </row>
    <row r="500" spans="1:12">
      <c r="A500" s="8">
        <v>43599</v>
      </c>
      <c r="B500" s="9">
        <v>2419922</v>
      </c>
      <c r="C500" s="9">
        <v>2469228</v>
      </c>
      <c r="D500" s="9">
        <v>4912920.73099999</v>
      </c>
      <c r="E500" s="9">
        <v>264255.701102762</v>
      </c>
      <c r="F500" s="9">
        <v>20190514</v>
      </c>
      <c r="G500" s="9">
        <v>2419922</v>
      </c>
      <c r="H500" s="9">
        <v>2469228</v>
      </c>
      <c r="I500" s="9">
        <v>4912920.73099999</v>
      </c>
      <c r="J500" s="9">
        <v>264255.701102762</v>
      </c>
      <c r="K500" s="6">
        <f t="shared" si="14"/>
        <v>0</v>
      </c>
      <c r="L500" s="10">
        <f t="shared" si="15"/>
        <v>0</v>
      </c>
    </row>
    <row r="501" spans="1:12">
      <c r="A501" s="8">
        <v>43600</v>
      </c>
      <c r="B501" s="9">
        <v>2461685</v>
      </c>
      <c r="C501" s="9">
        <v>2509996</v>
      </c>
      <c r="D501" s="9">
        <v>4971889.894</v>
      </c>
      <c r="E501" s="9">
        <v>268013.406161893</v>
      </c>
      <c r="F501" s="9">
        <v>20190515</v>
      </c>
      <c r="G501" s="9">
        <v>2461685</v>
      </c>
      <c r="H501" s="9">
        <v>2509996</v>
      </c>
      <c r="I501" s="9">
        <v>4971889.894</v>
      </c>
      <c r="J501" s="9">
        <v>268013.406161893</v>
      </c>
      <c r="K501" s="6">
        <f t="shared" si="14"/>
        <v>0</v>
      </c>
      <c r="L501" s="10">
        <f t="shared" si="15"/>
        <v>0</v>
      </c>
    </row>
    <row r="502" spans="1:12">
      <c r="A502" s="8">
        <v>43601</v>
      </c>
      <c r="B502" s="9">
        <v>2439531</v>
      </c>
      <c r="C502" s="9">
        <v>2484346</v>
      </c>
      <c r="D502" s="9">
        <v>4885036.086</v>
      </c>
      <c r="E502" s="9">
        <v>262713.085949447</v>
      </c>
      <c r="F502" s="9">
        <v>20190516</v>
      </c>
      <c r="G502" s="9">
        <v>2439531</v>
      </c>
      <c r="H502" s="9">
        <v>2484346</v>
      </c>
      <c r="I502" s="9">
        <v>4885036.086</v>
      </c>
      <c r="J502" s="9">
        <v>262713.085949447</v>
      </c>
      <c r="K502" s="6">
        <f t="shared" si="14"/>
        <v>0</v>
      </c>
      <c r="L502" s="10">
        <f t="shared" si="15"/>
        <v>0</v>
      </c>
    </row>
    <row r="503" spans="1:12">
      <c r="A503" s="8">
        <v>43602</v>
      </c>
      <c r="B503" s="9">
        <v>2505391</v>
      </c>
      <c r="C503" s="9">
        <v>2552508</v>
      </c>
      <c r="D503" s="9">
        <v>5170258.706</v>
      </c>
      <c r="E503" s="9">
        <v>271899.594883776</v>
      </c>
      <c r="F503" s="9">
        <v>20190517</v>
      </c>
      <c r="G503" s="9">
        <v>2505391</v>
      </c>
      <c r="H503" s="9">
        <v>2552508</v>
      </c>
      <c r="I503" s="9">
        <v>5170258.706</v>
      </c>
      <c r="J503" s="9">
        <v>271899.594883776</v>
      </c>
      <c r="K503" s="6">
        <f t="shared" si="14"/>
        <v>0</v>
      </c>
      <c r="L503" s="10">
        <f t="shared" si="15"/>
        <v>0</v>
      </c>
    </row>
    <row r="504" spans="1:12">
      <c r="A504" s="8">
        <v>43603</v>
      </c>
      <c r="B504" s="9">
        <v>1943315</v>
      </c>
      <c r="C504" s="9">
        <v>1977119</v>
      </c>
      <c r="D504" s="9">
        <v>4091374.749</v>
      </c>
      <c r="E504" s="9">
        <v>256110.796355953</v>
      </c>
      <c r="F504" s="9">
        <v>20190518</v>
      </c>
      <c r="G504" s="9">
        <v>1943315</v>
      </c>
      <c r="H504" s="9">
        <v>1977119</v>
      </c>
      <c r="I504" s="9">
        <v>4091374.749</v>
      </c>
      <c r="J504" s="9">
        <v>256110.796355953</v>
      </c>
      <c r="K504" s="6">
        <f t="shared" si="14"/>
        <v>0</v>
      </c>
      <c r="L504" s="10">
        <f t="shared" si="15"/>
        <v>0</v>
      </c>
    </row>
    <row r="505" spans="1:12">
      <c r="A505" s="8">
        <v>43604</v>
      </c>
      <c r="B505" s="9">
        <v>1450502</v>
      </c>
      <c r="C505" s="9">
        <v>1468737</v>
      </c>
      <c r="D505" s="9">
        <v>2966836.43</v>
      </c>
      <c r="E505" s="9">
        <v>230524.362051654</v>
      </c>
      <c r="F505" s="9">
        <v>20190519</v>
      </c>
      <c r="G505" s="9">
        <v>1450502</v>
      </c>
      <c r="H505" s="9">
        <v>1468737</v>
      </c>
      <c r="I505" s="9">
        <v>2966836.43</v>
      </c>
      <c r="J505" s="9">
        <v>230524.362051654</v>
      </c>
      <c r="K505" s="6">
        <f t="shared" si="14"/>
        <v>0</v>
      </c>
      <c r="L505" s="10">
        <f t="shared" si="15"/>
        <v>0</v>
      </c>
    </row>
    <row r="506" spans="1:12">
      <c r="A506" s="8">
        <v>43605</v>
      </c>
      <c r="B506" s="9">
        <v>2548867</v>
      </c>
      <c r="C506" s="9">
        <v>2594690</v>
      </c>
      <c r="D506" s="9">
        <v>4986943.263</v>
      </c>
      <c r="E506" s="9">
        <v>265493.338137879</v>
      </c>
      <c r="F506" s="9">
        <v>20190520</v>
      </c>
      <c r="G506" s="9">
        <v>2548867</v>
      </c>
      <c r="H506" s="9">
        <v>2594690</v>
      </c>
      <c r="I506" s="9">
        <v>4986943.263</v>
      </c>
      <c r="J506" s="9">
        <v>265493.338137879</v>
      </c>
      <c r="K506" s="6">
        <f t="shared" si="14"/>
        <v>0</v>
      </c>
      <c r="L506" s="10">
        <f t="shared" si="15"/>
        <v>0</v>
      </c>
    </row>
    <row r="507" spans="1:12">
      <c r="A507" s="8">
        <v>43606</v>
      </c>
      <c r="B507" s="9">
        <v>2567363</v>
      </c>
      <c r="C507" s="9">
        <v>2617766</v>
      </c>
      <c r="D507" s="9">
        <v>5147072.125</v>
      </c>
      <c r="E507" s="9">
        <v>270391.35684571</v>
      </c>
      <c r="F507" s="9">
        <v>20190521</v>
      </c>
      <c r="G507" s="9">
        <v>2567363</v>
      </c>
      <c r="H507" s="9">
        <v>2617766</v>
      </c>
      <c r="I507" s="9">
        <v>5147072.125</v>
      </c>
      <c r="J507" s="9">
        <v>270391.35684571</v>
      </c>
      <c r="K507" s="6">
        <f t="shared" si="14"/>
        <v>0</v>
      </c>
      <c r="L507" s="10">
        <f t="shared" si="15"/>
        <v>0</v>
      </c>
    </row>
    <row r="508" spans="1:12">
      <c r="A508" s="8">
        <v>43607</v>
      </c>
      <c r="B508" s="9">
        <v>2552323</v>
      </c>
      <c r="C508" s="9">
        <v>2602564</v>
      </c>
      <c r="D508" s="9">
        <v>5163780.58</v>
      </c>
      <c r="E508" s="9">
        <v>280500.722150513</v>
      </c>
      <c r="F508" s="9">
        <v>20190522</v>
      </c>
      <c r="G508" s="9">
        <v>2552323</v>
      </c>
      <c r="H508" s="9">
        <v>2602564</v>
      </c>
      <c r="I508" s="9">
        <v>5163780.58</v>
      </c>
      <c r="J508" s="9">
        <v>280500.722150513</v>
      </c>
      <c r="K508" s="6">
        <f t="shared" si="14"/>
        <v>0</v>
      </c>
      <c r="L508" s="10">
        <f t="shared" si="15"/>
        <v>0</v>
      </c>
    </row>
    <row r="509" spans="1:12">
      <c r="A509" s="8">
        <v>43608</v>
      </c>
      <c r="B509" s="9">
        <v>2481387</v>
      </c>
      <c r="C509" s="9">
        <v>2528327</v>
      </c>
      <c r="D509" s="9">
        <v>5058214.882</v>
      </c>
      <c r="E509" s="9">
        <v>294037.468648405</v>
      </c>
      <c r="F509" s="9">
        <v>20190523</v>
      </c>
      <c r="G509" s="9">
        <v>2481387</v>
      </c>
      <c r="H509" s="9">
        <v>2528327</v>
      </c>
      <c r="I509" s="9">
        <v>5058214.882</v>
      </c>
      <c r="J509" s="9">
        <v>294037.468648405</v>
      </c>
      <c r="K509" s="6">
        <f t="shared" si="14"/>
        <v>0</v>
      </c>
      <c r="L509" s="10">
        <f t="shared" si="15"/>
        <v>0</v>
      </c>
    </row>
    <row r="510" spans="1:12">
      <c r="A510" s="8">
        <v>43609</v>
      </c>
      <c r="B510" s="9">
        <v>2469560</v>
      </c>
      <c r="C510" s="9">
        <v>2518465</v>
      </c>
      <c r="D510" s="9">
        <v>5037771.622</v>
      </c>
      <c r="E510" s="9">
        <v>292023.459962068</v>
      </c>
      <c r="F510" s="9">
        <v>20190524</v>
      </c>
      <c r="G510" s="9">
        <v>2469560</v>
      </c>
      <c r="H510" s="9">
        <v>2518465</v>
      </c>
      <c r="I510" s="9">
        <v>5037771.622</v>
      </c>
      <c r="J510" s="9">
        <v>292023.459962068</v>
      </c>
      <c r="K510" s="6">
        <f t="shared" si="14"/>
        <v>0</v>
      </c>
      <c r="L510" s="10">
        <f t="shared" si="15"/>
        <v>0</v>
      </c>
    </row>
    <row r="511" spans="1:12">
      <c r="A511" s="8">
        <v>43610</v>
      </c>
      <c r="B511" s="9">
        <v>1689302</v>
      </c>
      <c r="C511" s="9">
        <v>1724324</v>
      </c>
      <c r="D511" s="9">
        <v>3702321.05099999</v>
      </c>
      <c r="E511" s="9">
        <v>275410.7337983</v>
      </c>
      <c r="F511" s="9">
        <v>20190525</v>
      </c>
      <c r="G511" s="9">
        <v>1689302</v>
      </c>
      <c r="H511" s="9">
        <v>1724324</v>
      </c>
      <c r="I511" s="9">
        <v>3702321.05099999</v>
      </c>
      <c r="J511" s="9">
        <v>275410.7337983</v>
      </c>
      <c r="K511" s="6">
        <f t="shared" si="14"/>
        <v>0</v>
      </c>
      <c r="L511" s="10">
        <f t="shared" si="15"/>
        <v>0</v>
      </c>
    </row>
    <row r="512" spans="1:12">
      <c r="A512" s="8">
        <v>43611</v>
      </c>
      <c r="B512" s="9">
        <v>1342389</v>
      </c>
      <c r="C512" s="9">
        <v>1362032</v>
      </c>
      <c r="D512" s="9">
        <v>2866907.457</v>
      </c>
      <c r="E512" s="9">
        <v>237934.093864922</v>
      </c>
      <c r="F512" s="9">
        <v>20190526</v>
      </c>
      <c r="G512" s="9">
        <v>1342389</v>
      </c>
      <c r="H512" s="9">
        <v>1362032</v>
      </c>
      <c r="I512" s="9">
        <v>2866907.457</v>
      </c>
      <c r="J512" s="9">
        <v>237934.093864921</v>
      </c>
      <c r="K512" s="6">
        <f t="shared" si="14"/>
        <v>0</v>
      </c>
      <c r="L512" s="10">
        <f t="shared" si="15"/>
        <v>0</v>
      </c>
    </row>
    <row r="513" spans="1:12">
      <c r="A513" s="8">
        <v>43612</v>
      </c>
      <c r="B513" s="9">
        <v>2563483</v>
      </c>
      <c r="C513" s="9">
        <v>2611630</v>
      </c>
      <c r="D513" s="9">
        <v>5057693.02499999</v>
      </c>
      <c r="E513" s="9">
        <v>285257.911789841</v>
      </c>
      <c r="F513" s="9">
        <v>20190527</v>
      </c>
      <c r="G513" s="9">
        <v>2563483</v>
      </c>
      <c r="H513" s="9">
        <v>2611630</v>
      </c>
      <c r="I513" s="9">
        <v>5057693.02499999</v>
      </c>
      <c r="J513" s="9">
        <v>285257.911789841</v>
      </c>
      <c r="K513" s="6">
        <f t="shared" si="14"/>
        <v>0</v>
      </c>
      <c r="L513" s="10">
        <f t="shared" si="15"/>
        <v>0</v>
      </c>
    </row>
    <row r="514" spans="1:12">
      <c r="A514" s="8">
        <v>43613</v>
      </c>
      <c r="B514" s="9">
        <v>2583588</v>
      </c>
      <c r="C514" s="9">
        <v>2634431</v>
      </c>
      <c r="D514" s="9">
        <v>5198381.51099999</v>
      </c>
      <c r="E514" s="9">
        <v>293601.608069752</v>
      </c>
      <c r="F514" s="9">
        <v>20190528</v>
      </c>
      <c r="G514" s="9">
        <v>2583588</v>
      </c>
      <c r="H514" s="9">
        <v>2634431</v>
      </c>
      <c r="I514" s="9">
        <v>5198381.51099999</v>
      </c>
      <c r="J514" s="9">
        <v>293601.608069753</v>
      </c>
      <c r="K514" s="6">
        <f t="shared" ref="K514:K577" si="16">H514-C514</f>
        <v>0</v>
      </c>
      <c r="L514" s="10">
        <f t="shared" ref="L514:L577" si="17">I514-D514</f>
        <v>0</v>
      </c>
    </row>
    <row r="515" spans="1:12">
      <c r="A515" s="8">
        <v>43614</v>
      </c>
      <c r="B515" s="9">
        <v>2538252</v>
      </c>
      <c r="C515" s="9">
        <v>2590326</v>
      </c>
      <c r="D515" s="9">
        <v>5210347.60099999</v>
      </c>
      <c r="E515" s="9">
        <v>305110.256146936</v>
      </c>
      <c r="F515" s="9">
        <v>20190529</v>
      </c>
      <c r="G515" s="9">
        <v>2538252</v>
      </c>
      <c r="H515" s="9">
        <v>2590326</v>
      </c>
      <c r="I515" s="9">
        <v>5210347.60099999</v>
      </c>
      <c r="J515" s="9">
        <v>305110.256146936</v>
      </c>
      <c r="K515" s="6">
        <f t="shared" si="16"/>
        <v>0</v>
      </c>
      <c r="L515" s="10">
        <f t="shared" si="17"/>
        <v>0</v>
      </c>
    </row>
    <row r="516" spans="1:12">
      <c r="A516" s="8">
        <v>43615</v>
      </c>
      <c r="B516" s="9">
        <v>2383503</v>
      </c>
      <c r="C516" s="9">
        <v>2431934</v>
      </c>
      <c r="D516" s="9">
        <v>4935593.33</v>
      </c>
      <c r="E516" s="9">
        <v>299959.039040953</v>
      </c>
      <c r="F516" s="9">
        <v>20190530</v>
      </c>
      <c r="G516" s="9">
        <v>2383503</v>
      </c>
      <c r="H516" s="9">
        <v>2431934</v>
      </c>
      <c r="I516" s="9">
        <v>4935593.33</v>
      </c>
      <c r="J516" s="9">
        <v>299959.039040952</v>
      </c>
      <c r="K516" s="6">
        <f t="shared" si="16"/>
        <v>0</v>
      </c>
      <c r="L516" s="10">
        <f t="shared" si="17"/>
        <v>0</v>
      </c>
    </row>
    <row r="517" spans="1:12">
      <c r="A517" s="8">
        <v>43616</v>
      </c>
      <c r="B517" s="9">
        <v>2224969</v>
      </c>
      <c r="C517" s="9">
        <v>2274917</v>
      </c>
      <c r="D517" s="9">
        <v>4745680.518</v>
      </c>
      <c r="E517" s="9">
        <v>306126.21668181</v>
      </c>
      <c r="F517" s="9">
        <v>20190531</v>
      </c>
      <c r="G517" s="9">
        <v>2224969</v>
      </c>
      <c r="H517" s="9">
        <v>2274917</v>
      </c>
      <c r="I517" s="9">
        <v>4745680.518</v>
      </c>
      <c r="J517" s="9">
        <v>306126.216681811</v>
      </c>
      <c r="K517" s="6">
        <f t="shared" si="16"/>
        <v>0</v>
      </c>
      <c r="L517" s="10">
        <f t="shared" si="17"/>
        <v>0</v>
      </c>
    </row>
    <row r="518" spans="1:12">
      <c r="A518" s="8">
        <v>43617</v>
      </c>
      <c r="B518" s="9">
        <v>2454862</v>
      </c>
      <c r="C518" s="9">
        <v>2490637</v>
      </c>
      <c r="D518" s="9">
        <v>5056872.974</v>
      </c>
      <c r="E518" s="9">
        <v>306733.921550466</v>
      </c>
      <c r="F518" s="9">
        <v>20190601</v>
      </c>
      <c r="G518" s="9">
        <v>2454862</v>
      </c>
      <c r="H518" s="9">
        <v>2490637</v>
      </c>
      <c r="I518" s="9">
        <v>5056872.97400001</v>
      </c>
      <c r="J518" s="9">
        <v>306733.921550472</v>
      </c>
      <c r="K518" s="6">
        <f t="shared" si="16"/>
        <v>0</v>
      </c>
      <c r="L518" s="10">
        <f t="shared" si="17"/>
        <v>9.31322574615479e-9</v>
      </c>
    </row>
    <row r="519" spans="1:12">
      <c r="A519" s="8">
        <v>43618</v>
      </c>
      <c r="B519" s="9">
        <v>2043306</v>
      </c>
      <c r="C519" s="9">
        <v>2065280</v>
      </c>
      <c r="D519" s="9">
        <v>4272629.76699999</v>
      </c>
      <c r="E519" s="9">
        <v>280182.303558654</v>
      </c>
      <c r="F519" s="9">
        <v>20190602</v>
      </c>
      <c r="G519" s="9">
        <v>2043306</v>
      </c>
      <c r="H519" s="9">
        <v>2065280</v>
      </c>
      <c r="I519" s="9">
        <v>4272629.76699999</v>
      </c>
      <c r="J519" s="9">
        <v>280182.303558653</v>
      </c>
      <c r="K519" s="6">
        <f t="shared" si="16"/>
        <v>0</v>
      </c>
      <c r="L519" s="10">
        <f t="shared" si="17"/>
        <v>0</v>
      </c>
    </row>
    <row r="520" spans="1:12">
      <c r="A520" s="8">
        <v>43619</v>
      </c>
      <c r="B520" s="9">
        <v>2988254</v>
      </c>
      <c r="C520" s="9">
        <v>3040412</v>
      </c>
      <c r="D520" s="9">
        <v>6223935.68900001</v>
      </c>
      <c r="E520" s="9">
        <v>347643.77808409</v>
      </c>
      <c r="F520" s="9">
        <v>20190603</v>
      </c>
      <c r="G520" s="9">
        <v>2988254</v>
      </c>
      <c r="H520" s="9">
        <v>3040412</v>
      </c>
      <c r="I520" s="9">
        <v>6223935.68900001</v>
      </c>
      <c r="J520" s="9">
        <v>347643.77808409</v>
      </c>
      <c r="K520" s="6">
        <f t="shared" si="16"/>
        <v>0</v>
      </c>
      <c r="L520" s="10">
        <f t="shared" si="17"/>
        <v>0</v>
      </c>
    </row>
    <row r="521" spans="1:12">
      <c r="A521" s="8">
        <v>43620</v>
      </c>
      <c r="B521" s="9">
        <v>2743820</v>
      </c>
      <c r="C521" s="9">
        <v>2800988</v>
      </c>
      <c r="D521" s="9">
        <v>6051127.382</v>
      </c>
      <c r="E521" s="9">
        <v>362895.406421721</v>
      </c>
      <c r="F521" s="9">
        <v>20190604</v>
      </c>
      <c r="G521" s="9">
        <v>2743820</v>
      </c>
      <c r="H521" s="9">
        <v>2800988</v>
      </c>
      <c r="I521" s="9">
        <v>6051127.382</v>
      </c>
      <c r="J521" s="9">
        <v>362895.406421721</v>
      </c>
      <c r="K521" s="6">
        <f t="shared" si="16"/>
        <v>0</v>
      </c>
      <c r="L521" s="10">
        <f t="shared" si="17"/>
        <v>0</v>
      </c>
    </row>
    <row r="522" spans="1:12">
      <c r="A522" s="8">
        <v>43621</v>
      </c>
      <c r="B522" s="9">
        <v>2635384</v>
      </c>
      <c r="C522" s="9">
        <v>2685675</v>
      </c>
      <c r="D522" s="9">
        <v>5793556.417</v>
      </c>
      <c r="E522" s="9">
        <v>345333.013695218</v>
      </c>
      <c r="F522" s="9">
        <v>20190605</v>
      </c>
      <c r="G522" s="9">
        <v>2635384</v>
      </c>
      <c r="H522" s="9">
        <v>2685675</v>
      </c>
      <c r="I522" s="9">
        <v>5793556.417</v>
      </c>
      <c r="J522" s="9">
        <v>345333.013695218</v>
      </c>
      <c r="K522" s="6">
        <f t="shared" si="16"/>
        <v>0</v>
      </c>
      <c r="L522" s="10">
        <f t="shared" si="17"/>
        <v>0</v>
      </c>
    </row>
    <row r="523" spans="1:12">
      <c r="A523" s="8">
        <v>43622</v>
      </c>
      <c r="B523" s="9">
        <v>2603545</v>
      </c>
      <c r="C523" s="9">
        <v>2652612</v>
      </c>
      <c r="D523" s="9">
        <v>5700246.516</v>
      </c>
      <c r="E523" s="9">
        <v>352059.773148097</v>
      </c>
      <c r="F523" s="9">
        <v>20190606</v>
      </c>
      <c r="G523" s="9">
        <v>2603545</v>
      </c>
      <c r="H523" s="9">
        <v>2652612</v>
      </c>
      <c r="I523" s="9">
        <v>5700246.516</v>
      </c>
      <c r="J523" s="9">
        <v>352059.773148098</v>
      </c>
      <c r="K523" s="6">
        <f t="shared" si="16"/>
        <v>0</v>
      </c>
      <c r="L523" s="10">
        <f t="shared" si="17"/>
        <v>0</v>
      </c>
    </row>
    <row r="524" spans="1:12">
      <c r="A524" s="8">
        <v>43623</v>
      </c>
      <c r="B524" s="9">
        <v>1249254</v>
      </c>
      <c r="C524" s="9">
        <v>1262241</v>
      </c>
      <c r="D524" s="9">
        <v>2743659.954</v>
      </c>
      <c r="E524" s="9">
        <v>246699.327658228</v>
      </c>
      <c r="F524" s="9">
        <v>20190607</v>
      </c>
      <c r="G524" s="9">
        <v>1249254</v>
      </c>
      <c r="H524" s="9">
        <v>1262241</v>
      </c>
      <c r="I524" s="9">
        <v>2743659.954</v>
      </c>
      <c r="J524" s="9">
        <v>246699.327658228</v>
      </c>
      <c r="K524" s="6">
        <f t="shared" si="16"/>
        <v>0</v>
      </c>
      <c r="L524" s="10">
        <f t="shared" si="17"/>
        <v>0</v>
      </c>
    </row>
    <row r="525" spans="1:12">
      <c r="A525" s="8">
        <v>43624</v>
      </c>
      <c r="B525" s="9">
        <v>1381257</v>
      </c>
      <c r="C525" s="9">
        <v>1396812</v>
      </c>
      <c r="D525" s="9">
        <v>3056731.183</v>
      </c>
      <c r="E525" s="9">
        <v>251537.758191526</v>
      </c>
      <c r="F525" s="9">
        <v>20190608</v>
      </c>
      <c r="G525" s="9">
        <v>1381257</v>
      </c>
      <c r="H525" s="9">
        <v>1396812</v>
      </c>
      <c r="I525" s="9">
        <v>3056731.183</v>
      </c>
      <c r="J525" s="9">
        <v>251537.758191526</v>
      </c>
      <c r="K525" s="6">
        <f t="shared" si="16"/>
        <v>0</v>
      </c>
      <c r="L525" s="10">
        <f t="shared" si="17"/>
        <v>0</v>
      </c>
    </row>
    <row r="526" spans="1:12">
      <c r="A526" s="8">
        <v>43625</v>
      </c>
      <c r="B526" s="9">
        <v>1545403</v>
      </c>
      <c r="C526" s="9">
        <v>1564274</v>
      </c>
      <c r="D526" s="9">
        <v>3362594.581</v>
      </c>
      <c r="E526" s="9">
        <v>255750.06884672</v>
      </c>
      <c r="F526" s="9">
        <v>20190609</v>
      </c>
      <c r="G526" s="9">
        <v>1545403</v>
      </c>
      <c r="H526" s="9">
        <v>1564274</v>
      </c>
      <c r="I526" s="9">
        <v>3362594.581</v>
      </c>
      <c r="J526" s="9">
        <v>255750.06884672</v>
      </c>
      <c r="K526" s="6">
        <f t="shared" si="16"/>
        <v>0</v>
      </c>
      <c r="L526" s="10">
        <f t="shared" si="17"/>
        <v>0</v>
      </c>
    </row>
    <row r="527" spans="1:12">
      <c r="A527" s="8">
        <v>43626</v>
      </c>
      <c r="B527" s="9">
        <v>2621286</v>
      </c>
      <c r="C527" s="9">
        <v>2669340</v>
      </c>
      <c r="D527" s="9">
        <v>5423503.022</v>
      </c>
      <c r="E527" s="9">
        <v>320599.111189336</v>
      </c>
      <c r="F527" s="9">
        <v>20190610</v>
      </c>
      <c r="G527" s="9">
        <v>2621286</v>
      </c>
      <c r="H527" s="9">
        <v>2669340</v>
      </c>
      <c r="I527" s="9">
        <v>5423503.022</v>
      </c>
      <c r="J527" s="9">
        <v>320599.111189335</v>
      </c>
      <c r="K527" s="6">
        <f t="shared" si="16"/>
        <v>0</v>
      </c>
      <c r="L527" s="10">
        <f t="shared" si="17"/>
        <v>0</v>
      </c>
    </row>
    <row r="528" spans="1:12">
      <c r="A528" s="8">
        <v>43627</v>
      </c>
      <c r="B528" s="9">
        <v>2641297</v>
      </c>
      <c r="C528" s="9">
        <v>2692860</v>
      </c>
      <c r="D528" s="9">
        <v>5607087.02500001</v>
      </c>
      <c r="E528" s="9">
        <v>339362.405595842</v>
      </c>
      <c r="F528" s="9">
        <v>20190611</v>
      </c>
      <c r="G528" s="9">
        <v>2641297</v>
      </c>
      <c r="H528" s="9">
        <v>2692860</v>
      </c>
      <c r="I528" s="9">
        <v>5607087.02500001</v>
      </c>
      <c r="J528" s="9">
        <v>339362.405595842</v>
      </c>
      <c r="K528" s="6">
        <f t="shared" si="16"/>
        <v>0</v>
      </c>
      <c r="L528" s="10">
        <f t="shared" si="17"/>
        <v>0</v>
      </c>
    </row>
    <row r="529" spans="1:12">
      <c r="A529" s="8">
        <v>43628</v>
      </c>
      <c r="B529" s="9">
        <v>2659548</v>
      </c>
      <c r="C529" s="9">
        <v>2711309</v>
      </c>
      <c r="D529" s="9">
        <v>5657051.394</v>
      </c>
      <c r="E529" s="9">
        <v>355190.948102065</v>
      </c>
      <c r="F529" s="9">
        <v>20190612</v>
      </c>
      <c r="G529" s="9">
        <v>2659548</v>
      </c>
      <c r="H529" s="9">
        <v>2711309</v>
      </c>
      <c r="I529" s="9">
        <v>5657051.394</v>
      </c>
      <c r="J529" s="9">
        <v>355190.948102065</v>
      </c>
      <c r="K529" s="6">
        <f t="shared" si="16"/>
        <v>0</v>
      </c>
      <c r="L529" s="10">
        <f t="shared" si="17"/>
        <v>0</v>
      </c>
    </row>
    <row r="530" spans="1:12">
      <c r="A530" s="8">
        <v>43629</v>
      </c>
      <c r="B530" s="9">
        <v>2579390</v>
      </c>
      <c r="C530" s="9">
        <v>2629108</v>
      </c>
      <c r="D530" s="9">
        <v>5488224.044</v>
      </c>
      <c r="E530" s="9">
        <v>340602.268732769</v>
      </c>
      <c r="F530" s="9">
        <v>20190613</v>
      </c>
      <c r="G530" s="9">
        <v>2579390</v>
      </c>
      <c r="H530" s="9">
        <v>2629108</v>
      </c>
      <c r="I530" s="9">
        <v>5488224.044</v>
      </c>
      <c r="J530" s="9">
        <v>340602.268732769</v>
      </c>
      <c r="K530" s="6">
        <f t="shared" si="16"/>
        <v>0</v>
      </c>
      <c r="L530" s="10">
        <f t="shared" si="17"/>
        <v>0</v>
      </c>
    </row>
    <row r="531" spans="1:12">
      <c r="A531" s="8">
        <v>43630</v>
      </c>
      <c r="B531" s="9">
        <v>2561405</v>
      </c>
      <c r="C531" s="9">
        <v>2612458</v>
      </c>
      <c r="D531" s="9">
        <v>5497003.352</v>
      </c>
      <c r="E531" s="9">
        <v>354687.774347876</v>
      </c>
      <c r="F531" s="9">
        <v>20190614</v>
      </c>
      <c r="G531" s="9">
        <v>2561405</v>
      </c>
      <c r="H531" s="9">
        <v>2612458</v>
      </c>
      <c r="I531" s="9">
        <v>5497003.352</v>
      </c>
      <c r="J531" s="9">
        <v>354687.774347876</v>
      </c>
      <c r="K531" s="6">
        <f t="shared" si="16"/>
        <v>0</v>
      </c>
      <c r="L531" s="10">
        <f t="shared" si="17"/>
        <v>0</v>
      </c>
    </row>
    <row r="532" spans="1:12">
      <c r="A532" s="8">
        <v>43631</v>
      </c>
      <c r="B532" s="9">
        <v>1816041</v>
      </c>
      <c r="C532" s="9">
        <v>1852832</v>
      </c>
      <c r="D532" s="9">
        <v>4289582.542</v>
      </c>
      <c r="E532" s="9">
        <v>333000.532386204</v>
      </c>
      <c r="F532" s="9">
        <v>20190615</v>
      </c>
      <c r="G532" s="9">
        <v>1816041</v>
      </c>
      <c r="H532" s="9">
        <v>1852832</v>
      </c>
      <c r="I532" s="9">
        <v>4289582.542</v>
      </c>
      <c r="J532" s="9">
        <v>333000.532386204</v>
      </c>
      <c r="K532" s="6">
        <f t="shared" si="16"/>
        <v>0</v>
      </c>
      <c r="L532" s="10">
        <f t="shared" si="17"/>
        <v>0</v>
      </c>
    </row>
    <row r="533" spans="1:12">
      <c r="A533" s="8">
        <v>43632</v>
      </c>
      <c r="B533" s="9">
        <v>2392681</v>
      </c>
      <c r="C533" s="9">
        <v>2415571</v>
      </c>
      <c r="D533" s="9">
        <v>5001170.206</v>
      </c>
      <c r="E533" s="9">
        <v>295681.41621241</v>
      </c>
      <c r="F533" s="9">
        <v>20190616</v>
      </c>
      <c r="G533" s="9">
        <v>2392681</v>
      </c>
      <c r="H533" s="9">
        <v>2415571</v>
      </c>
      <c r="I533" s="9">
        <v>5001170.206</v>
      </c>
      <c r="J533" s="9">
        <v>295681.41621241</v>
      </c>
      <c r="K533" s="6">
        <f t="shared" si="16"/>
        <v>0</v>
      </c>
      <c r="L533" s="10">
        <f t="shared" si="17"/>
        <v>0</v>
      </c>
    </row>
    <row r="534" spans="1:12">
      <c r="A534" s="8">
        <v>43633</v>
      </c>
      <c r="B534" s="9">
        <v>3285705</v>
      </c>
      <c r="C534" s="9">
        <v>3336639</v>
      </c>
      <c r="D534" s="9">
        <v>6713400.743</v>
      </c>
      <c r="E534" s="9">
        <v>342681.216835083</v>
      </c>
      <c r="F534" s="9">
        <v>20190617</v>
      </c>
      <c r="G534" s="9">
        <v>3285705</v>
      </c>
      <c r="H534" s="9">
        <v>3336639</v>
      </c>
      <c r="I534" s="9">
        <v>6713400.743</v>
      </c>
      <c r="J534" s="9">
        <v>342681.216835084</v>
      </c>
      <c r="K534" s="6">
        <f t="shared" si="16"/>
        <v>0</v>
      </c>
      <c r="L534" s="10">
        <f t="shared" si="17"/>
        <v>0</v>
      </c>
    </row>
    <row r="535" spans="1:12">
      <c r="A535" s="8">
        <v>43634</v>
      </c>
      <c r="B535" s="9">
        <v>3256105</v>
      </c>
      <c r="C535" s="9">
        <v>3311253</v>
      </c>
      <c r="D535" s="9">
        <v>6651042.606</v>
      </c>
      <c r="E535" s="9">
        <v>364091.596977053</v>
      </c>
      <c r="F535" s="9">
        <v>20190618</v>
      </c>
      <c r="G535" s="9">
        <v>3256105</v>
      </c>
      <c r="H535" s="9">
        <v>3311253</v>
      </c>
      <c r="I535" s="9">
        <v>6651042.606</v>
      </c>
      <c r="J535" s="9">
        <v>364091.596977053</v>
      </c>
      <c r="K535" s="6">
        <f t="shared" si="16"/>
        <v>0</v>
      </c>
      <c r="L535" s="10">
        <f t="shared" si="17"/>
        <v>0</v>
      </c>
    </row>
    <row r="536" spans="1:12">
      <c r="A536" s="8">
        <v>43635</v>
      </c>
      <c r="B536" s="9">
        <v>3192356</v>
      </c>
      <c r="C536" s="9">
        <v>3246326</v>
      </c>
      <c r="D536" s="9">
        <v>6591498.291</v>
      </c>
      <c r="E536" s="9">
        <v>362268.7663737</v>
      </c>
      <c r="F536" s="9">
        <v>20190619</v>
      </c>
      <c r="G536" s="9">
        <v>3192356</v>
      </c>
      <c r="H536" s="9">
        <v>3246326</v>
      </c>
      <c r="I536" s="9">
        <v>6591498.291</v>
      </c>
      <c r="J536" s="9">
        <v>362268.7663737</v>
      </c>
      <c r="K536" s="6">
        <f t="shared" si="16"/>
        <v>0</v>
      </c>
      <c r="L536" s="10">
        <f t="shared" si="17"/>
        <v>0</v>
      </c>
    </row>
    <row r="537" spans="1:12">
      <c r="A537" s="8">
        <v>43636</v>
      </c>
      <c r="B537" s="9">
        <v>2682180</v>
      </c>
      <c r="C537" s="9">
        <v>2731131</v>
      </c>
      <c r="D537" s="9">
        <v>5667715.567</v>
      </c>
      <c r="E537" s="9">
        <v>352842.101322629</v>
      </c>
      <c r="F537" s="9">
        <v>20190620</v>
      </c>
      <c r="G537" s="9">
        <v>2682180</v>
      </c>
      <c r="H537" s="9">
        <v>2731131</v>
      </c>
      <c r="I537" s="9">
        <v>5667715.567</v>
      </c>
      <c r="J537" s="9">
        <v>352842.101322629</v>
      </c>
      <c r="K537" s="6">
        <f t="shared" si="16"/>
        <v>0</v>
      </c>
      <c r="L537" s="10">
        <f t="shared" si="17"/>
        <v>0</v>
      </c>
    </row>
    <row r="538" spans="1:12">
      <c r="A538" s="8">
        <v>43637</v>
      </c>
      <c r="B538" s="9">
        <v>2596521</v>
      </c>
      <c r="C538" s="9">
        <v>2648017</v>
      </c>
      <c r="D538" s="9">
        <v>5501412.766</v>
      </c>
      <c r="E538" s="9">
        <v>350979.19448459</v>
      </c>
      <c r="F538" s="9">
        <v>20190621</v>
      </c>
      <c r="G538" s="9">
        <v>2596521</v>
      </c>
      <c r="H538" s="9">
        <v>2648017</v>
      </c>
      <c r="I538" s="9">
        <v>5501412.766</v>
      </c>
      <c r="J538" s="9">
        <v>350979.19448459</v>
      </c>
      <c r="K538" s="6">
        <f t="shared" si="16"/>
        <v>0</v>
      </c>
      <c r="L538" s="10">
        <f t="shared" si="17"/>
        <v>0</v>
      </c>
    </row>
    <row r="539" spans="1:12">
      <c r="A539" s="8">
        <v>43638</v>
      </c>
      <c r="B539" s="9">
        <v>1749168</v>
      </c>
      <c r="C539" s="9">
        <v>1785047</v>
      </c>
      <c r="D539" s="9">
        <v>4134470.988</v>
      </c>
      <c r="E539" s="9">
        <v>324604.887930151</v>
      </c>
      <c r="F539" s="9">
        <v>20190622</v>
      </c>
      <c r="G539" s="9">
        <v>1749168</v>
      </c>
      <c r="H539" s="9">
        <v>1785047</v>
      </c>
      <c r="I539" s="9">
        <v>4134470.988</v>
      </c>
      <c r="J539" s="9">
        <v>324604.887930151</v>
      </c>
      <c r="K539" s="6">
        <f t="shared" si="16"/>
        <v>0</v>
      </c>
      <c r="L539" s="10">
        <f t="shared" si="17"/>
        <v>0</v>
      </c>
    </row>
    <row r="540" spans="1:12">
      <c r="A540" s="8">
        <v>43639</v>
      </c>
      <c r="B540" s="9">
        <v>1412738</v>
      </c>
      <c r="C540" s="9">
        <v>1433299</v>
      </c>
      <c r="D540" s="9">
        <v>3368332.73199999</v>
      </c>
      <c r="E540" s="9">
        <v>291302.157141561</v>
      </c>
      <c r="F540" s="9">
        <v>20190623</v>
      </c>
      <c r="G540" s="9">
        <v>1412738</v>
      </c>
      <c r="H540" s="9">
        <v>1433299</v>
      </c>
      <c r="I540" s="9">
        <v>3368332.73199999</v>
      </c>
      <c r="J540" s="9">
        <v>291302.157141561</v>
      </c>
      <c r="K540" s="6">
        <f t="shared" si="16"/>
        <v>0</v>
      </c>
      <c r="L540" s="10">
        <f t="shared" si="17"/>
        <v>0</v>
      </c>
    </row>
    <row r="541" spans="1:12">
      <c r="A541" s="8">
        <v>43640</v>
      </c>
      <c r="B541" s="9">
        <v>2647177</v>
      </c>
      <c r="C541" s="9">
        <v>2697819</v>
      </c>
      <c r="D541" s="9">
        <v>5637196.82299999</v>
      </c>
      <c r="E541" s="9">
        <v>344542.600405147</v>
      </c>
      <c r="F541" s="9">
        <v>20190624</v>
      </c>
      <c r="G541" s="9">
        <v>2647177</v>
      </c>
      <c r="H541" s="9">
        <v>2697819</v>
      </c>
      <c r="I541" s="9">
        <v>5637196.82299999</v>
      </c>
      <c r="J541" s="9">
        <v>344542.600405147</v>
      </c>
      <c r="K541" s="6">
        <f t="shared" si="16"/>
        <v>0</v>
      </c>
      <c r="L541" s="10">
        <f t="shared" si="17"/>
        <v>0</v>
      </c>
    </row>
    <row r="542" spans="1:12">
      <c r="A542" s="8">
        <v>43641</v>
      </c>
      <c r="B542" s="9">
        <v>2626374</v>
      </c>
      <c r="C542" s="9">
        <v>2677669</v>
      </c>
      <c r="D542" s="9">
        <v>5593184.367</v>
      </c>
      <c r="E542" s="9">
        <v>346676.231493273</v>
      </c>
      <c r="F542" s="9">
        <v>20190625</v>
      </c>
      <c r="G542" s="9">
        <v>2626374</v>
      </c>
      <c r="H542" s="9">
        <v>2677669</v>
      </c>
      <c r="I542" s="9">
        <v>5593184.367</v>
      </c>
      <c r="J542" s="9">
        <v>346676.231493273</v>
      </c>
      <c r="K542" s="6">
        <f t="shared" si="16"/>
        <v>0</v>
      </c>
      <c r="L542" s="10">
        <f t="shared" si="17"/>
        <v>0</v>
      </c>
    </row>
    <row r="543" spans="1:12">
      <c r="A543" s="8">
        <v>43642</v>
      </c>
      <c r="B543" s="9">
        <v>2595105</v>
      </c>
      <c r="C543" s="9">
        <v>2647285</v>
      </c>
      <c r="D543" s="9">
        <v>5419617.78399999</v>
      </c>
      <c r="E543" s="9">
        <v>344015.6084655</v>
      </c>
      <c r="F543" s="9">
        <v>20190626</v>
      </c>
      <c r="G543" s="9">
        <v>2595105</v>
      </c>
      <c r="H543" s="9">
        <v>2647285</v>
      </c>
      <c r="I543" s="9">
        <v>5419617.78399999</v>
      </c>
      <c r="J543" s="9">
        <v>344015.6084655</v>
      </c>
      <c r="K543" s="6">
        <f t="shared" si="16"/>
        <v>0</v>
      </c>
      <c r="L543" s="10">
        <f t="shared" si="17"/>
        <v>0</v>
      </c>
    </row>
    <row r="544" spans="1:12">
      <c r="A544" s="8">
        <v>43643</v>
      </c>
      <c r="B544" s="9">
        <v>2498114</v>
      </c>
      <c r="C544" s="9">
        <v>2549047</v>
      </c>
      <c r="D544" s="9">
        <v>5260723.93500001</v>
      </c>
      <c r="E544" s="9">
        <v>334680.541587453</v>
      </c>
      <c r="F544" s="9">
        <v>20190627</v>
      </c>
      <c r="G544" s="9">
        <v>2498114</v>
      </c>
      <c r="H544" s="9">
        <v>2549047</v>
      </c>
      <c r="I544" s="9">
        <v>5260723.93500001</v>
      </c>
      <c r="J544" s="9">
        <v>334680.541587453</v>
      </c>
      <c r="K544" s="6">
        <f t="shared" si="16"/>
        <v>0</v>
      </c>
      <c r="L544" s="10">
        <f t="shared" si="17"/>
        <v>0</v>
      </c>
    </row>
    <row r="545" spans="1:12">
      <c r="A545" s="8">
        <v>43644</v>
      </c>
      <c r="B545" s="9">
        <v>2356737</v>
      </c>
      <c r="C545" s="9">
        <v>2404815</v>
      </c>
      <c r="D545" s="9">
        <v>4950670.216</v>
      </c>
      <c r="E545" s="9">
        <v>335303.783469603</v>
      </c>
      <c r="F545" s="9">
        <v>20190628</v>
      </c>
      <c r="G545" s="9">
        <v>2356737</v>
      </c>
      <c r="H545" s="9">
        <v>2404815</v>
      </c>
      <c r="I545" s="9">
        <v>4950670.216</v>
      </c>
      <c r="J545" s="9">
        <v>335303.783469603</v>
      </c>
      <c r="K545" s="6">
        <f t="shared" si="16"/>
        <v>0</v>
      </c>
      <c r="L545" s="10">
        <f t="shared" si="17"/>
        <v>0</v>
      </c>
    </row>
    <row r="546" spans="1:12">
      <c r="A546" s="8">
        <v>43645</v>
      </c>
      <c r="B546" s="9">
        <v>1574993</v>
      </c>
      <c r="C546" s="9">
        <v>1610095</v>
      </c>
      <c r="D546" s="9">
        <v>3616255.935</v>
      </c>
      <c r="E546" s="9">
        <v>327325.964002</v>
      </c>
      <c r="F546" s="9">
        <v>20190629</v>
      </c>
      <c r="G546" s="9">
        <v>1574993</v>
      </c>
      <c r="H546" s="9">
        <v>1610095</v>
      </c>
      <c r="I546" s="9">
        <v>3616255.935</v>
      </c>
      <c r="J546" s="9">
        <v>327325.964001999</v>
      </c>
      <c r="K546" s="6">
        <f t="shared" si="16"/>
        <v>0</v>
      </c>
      <c r="L546" s="10">
        <f t="shared" si="17"/>
        <v>0</v>
      </c>
    </row>
    <row r="547" spans="1:12">
      <c r="A547" s="8">
        <v>43646</v>
      </c>
      <c r="B547" s="9">
        <v>1195864</v>
      </c>
      <c r="C547" s="9">
        <v>1213637</v>
      </c>
      <c r="D547" s="9">
        <v>2678887.578</v>
      </c>
      <c r="E547" s="9">
        <v>269068.590174229</v>
      </c>
      <c r="F547" s="9">
        <v>20190630</v>
      </c>
      <c r="G547" s="9">
        <v>1195864</v>
      </c>
      <c r="H547" s="9">
        <v>1213637</v>
      </c>
      <c r="I547" s="9">
        <v>2678887.578</v>
      </c>
      <c r="J547" s="9">
        <v>269068.59017423</v>
      </c>
      <c r="K547" s="6">
        <f t="shared" si="16"/>
        <v>0</v>
      </c>
      <c r="L547" s="10">
        <f t="shared" si="17"/>
        <v>0</v>
      </c>
    </row>
    <row r="548" spans="1:12">
      <c r="A548" s="8">
        <v>43647</v>
      </c>
      <c r="B548" s="9">
        <v>2247752</v>
      </c>
      <c r="C548" s="9">
        <v>2291354</v>
      </c>
      <c r="D548" s="9">
        <v>4572817.273</v>
      </c>
      <c r="E548" s="9">
        <v>329752.991257789</v>
      </c>
      <c r="F548" s="9">
        <v>20190701</v>
      </c>
      <c r="G548" s="9">
        <v>2247752</v>
      </c>
      <c r="H548" s="9">
        <v>2291354</v>
      </c>
      <c r="I548" s="9">
        <v>4572817.273</v>
      </c>
      <c r="J548" s="9">
        <v>329752.991257789</v>
      </c>
      <c r="K548" s="6">
        <f t="shared" si="16"/>
        <v>0</v>
      </c>
      <c r="L548" s="10">
        <f t="shared" si="17"/>
        <v>0</v>
      </c>
    </row>
    <row r="549" spans="1:12">
      <c r="A549" s="8">
        <v>43648</v>
      </c>
      <c r="B549" s="9">
        <v>2259439</v>
      </c>
      <c r="C549" s="9">
        <v>2308373</v>
      </c>
      <c r="D549" s="9">
        <v>4725312.712</v>
      </c>
      <c r="E549" s="9">
        <v>348486.247625952</v>
      </c>
      <c r="F549" s="9">
        <v>20190702</v>
      </c>
      <c r="G549" s="9">
        <v>2259439</v>
      </c>
      <c r="H549" s="9">
        <v>2308373</v>
      </c>
      <c r="I549" s="9">
        <v>4725312.712</v>
      </c>
      <c r="J549" s="9">
        <v>348486.247625952</v>
      </c>
      <c r="K549" s="6">
        <f t="shared" si="16"/>
        <v>0</v>
      </c>
      <c r="L549" s="10">
        <f t="shared" si="17"/>
        <v>0</v>
      </c>
    </row>
    <row r="550" spans="1:12">
      <c r="A550" s="8">
        <v>43649</v>
      </c>
      <c r="B550" s="9">
        <v>2272296</v>
      </c>
      <c r="C550" s="9">
        <v>2321412</v>
      </c>
      <c r="D550" s="9">
        <v>4800072.137</v>
      </c>
      <c r="E550" s="9">
        <v>346061.205545006</v>
      </c>
      <c r="F550" s="9">
        <v>20190703</v>
      </c>
      <c r="G550" s="9">
        <v>2272296</v>
      </c>
      <c r="H550" s="9">
        <v>2321412</v>
      </c>
      <c r="I550" s="9">
        <v>4800072.137</v>
      </c>
      <c r="J550" s="9">
        <v>346061.205545006</v>
      </c>
      <c r="K550" s="6">
        <f t="shared" si="16"/>
        <v>0</v>
      </c>
      <c r="L550" s="10">
        <f t="shared" si="17"/>
        <v>0</v>
      </c>
    </row>
    <row r="551" spans="1:12">
      <c r="A551" s="8">
        <v>43650</v>
      </c>
      <c r="B551" s="9">
        <v>2240028</v>
      </c>
      <c r="C551" s="9">
        <v>2287446</v>
      </c>
      <c r="D551" s="9">
        <v>4699941.194</v>
      </c>
      <c r="E551" s="9">
        <v>349707.285733327</v>
      </c>
      <c r="F551" s="9">
        <v>20190704</v>
      </c>
      <c r="G551" s="9">
        <v>2240028</v>
      </c>
      <c r="H551" s="9">
        <v>2287446</v>
      </c>
      <c r="I551" s="9">
        <v>4699941.194</v>
      </c>
      <c r="J551" s="9">
        <v>349707.285733327</v>
      </c>
      <c r="K551" s="6">
        <f t="shared" si="16"/>
        <v>0</v>
      </c>
      <c r="L551" s="10">
        <f t="shared" si="17"/>
        <v>0</v>
      </c>
    </row>
    <row r="552" spans="1:12">
      <c r="A552" s="8">
        <v>43651</v>
      </c>
      <c r="B552" s="9">
        <v>2207445</v>
      </c>
      <c r="C552" s="9">
        <v>2254214</v>
      </c>
      <c r="D552" s="9">
        <v>4674265.932</v>
      </c>
      <c r="E552" s="9">
        <v>357871.721805331</v>
      </c>
      <c r="F552" s="9">
        <v>20190705</v>
      </c>
      <c r="G552" s="9">
        <v>2207445</v>
      </c>
      <c r="H552" s="9">
        <v>2254214</v>
      </c>
      <c r="I552" s="9">
        <v>4674265.932</v>
      </c>
      <c r="J552" s="9">
        <v>357871.721805331</v>
      </c>
      <c r="K552" s="6">
        <f t="shared" si="16"/>
        <v>0</v>
      </c>
      <c r="L552" s="10">
        <f t="shared" si="17"/>
        <v>0</v>
      </c>
    </row>
    <row r="553" spans="1:12">
      <c r="A553" s="8">
        <v>43652</v>
      </c>
      <c r="B553" s="9">
        <v>1488660</v>
      </c>
      <c r="C553" s="9">
        <v>1523985</v>
      </c>
      <c r="D553" s="9">
        <v>3439303.558</v>
      </c>
      <c r="E553" s="9">
        <v>331378.132733875</v>
      </c>
      <c r="F553" s="9">
        <v>20190706</v>
      </c>
      <c r="G553" s="9">
        <v>1488660</v>
      </c>
      <c r="H553" s="9">
        <v>1523985</v>
      </c>
      <c r="I553" s="9">
        <v>3439303.558</v>
      </c>
      <c r="J553" s="9">
        <v>331378.132733875</v>
      </c>
      <c r="K553" s="6">
        <f t="shared" si="16"/>
        <v>0</v>
      </c>
      <c r="L553" s="10">
        <f t="shared" si="17"/>
        <v>0</v>
      </c>
    </row>
    <row r="554" spans="1:12">
      <c r="A554" s="8">
        <v>43653</v>
      </c>
      <c r="B554" s="9">
        <v>1143433</v>
      </c>
      <c r="C554" s="9">
        <v>1162025</v>
      </c>
      <c r="D554" s="9">
        <v>2564986.017</v>
      </c>
      <c r="E554" s="9">
        <v>294491.070035529</v>
      </c>
      <c r="F554" s="9">
        <v>20190707</v>
      </c>
      <c r="G554" s="9">
        <v>1143433</v>
      </c>
      <c r="H554" s="9">
        <v>1162025</v>
      </c>
      <c r="I554" s="9">
        <v>2564986.017</v>
      </c>
      <c r="J554" s="9">
        <v>294491.070035529</v>
      </c>
      <c r="K554" s="6">
        <f t="shared" si="16"/>
        <v>0</v>
      </c>
      <c r="L554" s="10">
        <f t="shared" si="17"/>
        <v>0</v>
      </c>
    </row>
    <row r="555" spans="1:12">
      <c r="A555" s="8">
        <v>43654</v>
      </c>
      <c r="B555" s="9">
        <v>2254785</v>
      </c>
      <c r="C555" s="9">
        <v>2303365</v>
      </c>
      <c r="D555" s="9">
        <v>4705357.834</v>
      </c>
      <c r="E555" s="9">
        <v>349299.33288705</v>
      </c>
      <c r="F555" s="9">
        <v>20190708</v>
      </c>
      <c r="G555" s="9">
        <v>2254785</v>
      </c>
      <c r="H555" s="9">
        <v>2303365</v>
      </c>
      <c r="I555" s="9">
        <v>4705357.834</v>
      </c>
      <c r="J555" s="9">
        <v>349299.33288705</v>
      </c>
      <c r="K555" s="6">
        <f t="shared" si="16"/>
        <v>0</v>
      </c>
      <c r="L555" s="10">
        <f t="shared" si="17"/>
        <v>0</v>
      </c>
    </row>
    <row r="556" spans="1:12">
      <c r="A556" s="8">
        <v>43655</v>
      </c>
      <c r="B556" s="9">
        <v>2252364</v>
      </c>
      <c r="C556" s="9">
        <v>2303454</v>
      </c>
      <c r="D556" s="9">
        <v>4771625.489</v>
      </c>
      <c r="E556" s="9">
        <v>360357.615984508</v>
      </c>
      <c r="F556" s="9">
        <v>20190709</v>
      </c>
      <c r="G556" s="9">
        <v>2252364</v>
      </c>
      <c r="H556" s="9">
        <v>2303454</v>
      </c>
      <c r="I556" s="9">
        <v>4771625.489</v>
      </c>
      <c r="J556" s="9">
        <v>360357.615984508</v>
      </c>
      <c r="K556" s="6">
        <f t="shared" si="16"/>
        <v>0</v>
      </c>
      <c r="L556" s="10">
        <f t="shared" si="17"/>
        <v>0</v>
      </c>
    </row>
    <row r="557" spans="1:12">
      <c r="A557" s="8">
        <v>43656</v>
      </c>
      <c r="B557" s="9">
        <v>2287686</v>
      </c>
      <c r="C557" s="9">
        <v>2339361</v>
      </c>
      <c r="D557" s="9">
        <v>4894010.134</v>
      </c>
      <c r="E557" s="9">
        <v>364321.523402436</v>
      </c>
      <c r="F557" s="9">
        <v>20190710</v>
      </c>
      <c r="G557" s="9">
        <v>2287686</v>
      </c>
      <c r="H557" s="9">
        <v>2339361</v>
      </c>
      <c r="I557" s="9">
        <v>4894010.134</v>
      </c>
      <c r="J557" s="9">
        <v>364321.523402436</v>
      </c>
      <c r="K557" s="6">
        <f t="shared" si="16"/>
        <v>0</v>
      </c>
      <c r="L557" s="10">
        <f t="shared" si="17"/>
        <v>0</v>
      </c>
    </row>
    <row r="558" spans="1:12">
      <c r="A558" s="8">
        <v>43657</v>
      </c>
      <c r="B558" s="9">
        <v>2245074</v>
      </c>
      <c r="C558" s="9">
        <v>2294360</v>
      </c>
      <c r="D558" s="9">
        <v>4797535.28099999</v>
      </c>
      <c r="E558" s="9">
        <v>367457.051016801</v>
      </c>
      <c r="F558" s="9">
        <v>20190711</v>
      </c>
      <c r="G558" s="9">
        <v>2245074</v>
      </c>
      <c r="H558" s="9">
        <v>2294360</v>
      </c>
      <c r="I558" s="9">
        <v>4797535.28099999</v>
      </c>
      <c r="J558" s="9">
        <v>367457.0510168</v>
      </c>
      <c r="K558" s="6">
        <f t="shared" si="16"/>
        <v>0</v>
      </c>
      <c r="L558" s="10">
        <f t="shared" si="17"/>
        <v>0</v>
      </c>
    </row>
    <row r="559" spans="1:12">
      <c r="A559" s="8">
        <v>43658</v>
      </c>
      <c r="B559" s="9">
        <v>2190318</v>
      </c>
      <c r="C559" s="9">
        <v>2239393</v>
      </c>
      <c r="D559" s="9">
        <v>4693562.00899999</v>
      </c>
      <c r="E559" s="9">
        <v>359060.520712573</v>
      </c>
      <c r="F559" s="9">
        <v>20190712</v>
      </c>
      <c r="G559" s="9">
        <v>2190318</v>
      </c>
      <c r="H559" s="9">
        <v>2239393</v>
      </c>
      <c r="I559" s="9">
        <v>4693562.00899999</v>
      </c>
      <c r="J559" s="9">
        <v>359060.520712573</v>
      </c>
      <c r="K559" s="6">
        <f t="shared" si="16"/>
        <v>0</v>
      </c>
      <c r="L559" s="10">
        <f t="shared" si="17"/>
        <v>0</v>
      </c>
    </row>
    <row r="560" spans="1:12">
      <c r="A560" s="8">
        <v>43659</v>
      </c>
      <c r="B560" s="9">
        <v>1469831</v>
      </c>
      <c r="C560" s="9">
        <v>1504280</v>
      </c>
      <c r="D560" s="9">
        <v>3409463.746</v>
      </c>
      <c r="E560" s="9">
        <v>344666.819232558</v>
      </c>
      <c r="F560" s="9">
        <v>20190713</v>
      </c>
      <c r="G560" s="9">
        <v>1469831</v>
      </c>
      <c r="H560" s="9">
        <v>1504280</v>
      </c>
      <c r="I560" s="9">
        <v>3409463.746</v>
      </c>
      <c r="J560" s="9">
        <v>344666.819232558</v>
      </c>
      <c r="K560" s="6">
        <f t="shared" si="16"/>
        <v>0</v>
      </c>
      <c r="L560" s="10">
        <f t="shared" si="17"/>
        <v>0</v>
      </c>
    </row>
    <row r="561" spans="1:12">
      <c r="A561" s="8">
        <v>43660</v>
      </c>
      <c r="B561" s="9">
        <v>1122436</v>
      </c>
      <c r="C561" s="9">
        <v>1140624</v>
      </c>
      <c r="D561" s="9">
        <v>2563213.738</v>
      </c>
      <c r="E561" s="9">
        <v>297821.539803802</v>
      </c>
      <c r="F561" s="9">
        <v>20190714</v>
      </c>
      <c r="G561" s="9">
        <v>1122436</v>
      </c>
      <c r="H561" s="9">
        <v>1140624</v>
      </c>
      <c r="I561" s="9">
        <v>2563213.738</v>
      </c>
      <c r="J561" s="9">
        <v>297821.539803802</v>
      </c>
      <c r="K561" s="6">
        <f t="shared" si="16"/>
        <v>0</v>
      </c>
      <c r="L561" s="10">
        <f t="shared" si="17"/>
        <v>0</v>
      </c>
    </row>
    <row r="562" spans="1:12">
      <c r="A562" s="8">
        <v>43661</v>
      </c>
      <c r="B562" s="9">
        <v>2279359</v>
      </c>
      <c r="C562" s="9">
        <v>2327165</v>
      </c>
      <c r="D562" s="9">
        <v>4793157.058</v>
      </c>
      <c r="E562" s="9">
        <v>363145.165953662</v>
      </c>
      <c r="F562" s="9">
        <v>20190715</v>
      </c>
      <c r="G562" s="9">
        <v>2279359</v>
      </c>
      <c r="H562" s="9">
        <v>2327165</v>
      </c>
      <c r="I562" s="9">
        <v>4793157.058</v>
      </c>
      <c r="J562" s="9">
        <v>363145.165953662</v>
      </c>
      <c r="K562" s="6">
        <f t="shared" si="16"/>
        <v>0</v>
      </c>
      <c r="L562" s="10">
        <f t="shared" si="17"/>
        <v>0</v>
      </c>
    </row>
    <row r="563" spans="1:12">
      <c r="A563" s="8">
        <v>43662</v>
      </c>
      <c r="B563" s="9">
        <v>2265097</v>
      </c>
      <c r="C563" s="9">
        <v>2318438</v>
      </c>
      <c r="D563" s="9">
        <v>4858096.784</v>
      </c>
      <c r="E563" s="9">
        <v>369970.150048787</v>
      </c>
      <c r="F563" s="9">
        <v>20190716</v>
      </c>
      <c r="G563" s="9">
        <v>2265097</v>
      </c>
      <c r="H563" s="9">
        <v>2318438</v>
      </c>
      <c r="I563" s="9">
        <v>4858096.784</v>
      </c>
      <c r="J563" s="9">
        <v>369970.150048787</v>
      </c>
      <c r="K563" s="6">
        <f t="shared" si="16"/>
        <v>0</v>
      </c>
      <c r="L563" s="10">
        <f t="shared" si="17"/>
        <v>0</v>
      </c>
    </row>
    <row r="564" spans="1:12">
      <c r="A564" s="8">
        <v>43663</v>
      </c>
      <c r="B564" s="9">
        <v>2251064</v>
      </c>
      <c r="C564" s="9">
        <v>2301950</v>
      </c>
      <c r="D564" s="9">
        <v>4830091.962</v>
      </c>
      <c r="E564" s="9">
        <v>373601.103878361</v>
      </c>
      <c r="F564" s="9">
        <v>20190717</v>
      </c>
      <c r="G564" s="9">
        <v>2251064</v>
      </c>
      <c r="H564" s="9">
        <v>2301950</v>
      </c>
      <c r="I564" s="9">
        <v>4830091.962</v>
      </c>
      <c r="J564" s="9">
        <v>373601.103878362</v>
      </c>
      <c r="K564" s="6">
        <f t="shared" si="16"/>
        <v>0</v>
      </c>
      <c r="L564" s="10">
        <f t="shared" si="17"/>
        <v>0</v>
      </c>
    </row>
    <row r="565" spans="1:12">
      <c r="A565" s="8">
        <v>43664</v>
      </c>
      <c r="B565" s="9">
        <v>2183135</v>
      </c>
      <c r="C565" s="9">
        <v>2230858</v>
      </c>
      <c r="D565" s="9">
        <v>4659606.213</v>
      </c>
      <c r="E565" s="9">
        <v>362192.574764274</v>
      </c>
      <c r="F565" s="9">
        <v>20190718</v>
      </c>
      <c r="G565" s="9">
        <v>2183135</v>
      </c>
      <c r="H565" s="9">
        <v>2230858</v>
      </c>
      <c r="I565" s="9">
        <v>4659606.213</v>
      </c>
      <c r="J565" s="9">
        <v>362192.574764274</v>
      </c>
      <c r="K565" s="6">
        <f t="shared" si="16"/>
        <v>0</v>
      </c>
      <c r="L565" s="10">
        <f t="shared" si="17"/>
        <v>0</v>
      </c>
    </row>
    <row r="566" spans="1:12">
      <c r="A566" s="8">
        <v>43665</v>
      </c>
      <c r="B566" s="9">
        <v>2301785</v>
      </c>
      <c r="C566" s="9">
        <v>2352392</v>
      </c>
      <c r="D566" s="9">
        <v>4865757.97</v>
      </c>
      <c r="E566" s="9">
        <v>370261.780383339</v>
      </c>
      <c r="F566" s="9">
        <v>20190719</v>
      </c>
      <c r="G566" s="9">
        <v>2301785</v>
      </c>
      <c r="H566" s="9">
        <v>2352392</v>
      </c>
      <c r="I566" s="9">
        <v>4865757.97</v>
      </c>
      <c r="J566" s="9">
        <v>370261.78038334</v>
      </c>
      <c r="K566" s="6">
        <f t="shared" si="16"/>
        <v>0</v>
      </c>
      <c r="L566" s="10">
        <f t="shared" si="17"/>
        <v>0</v>
      </c>
    </row>
    <row r="567" spans="1:12">
      <c r="A567" s="8">
        <v>43666</v>
      </c>
      <c r="B567" s="9">
        <v>1546463</v>
      </c>
      <c r="C567" s="9">
        <v>1581009</v>
      </c>
      <c r="D567" s="9">
        <v>3547605.968</v>
      </c>
      <c r="E567" s="9">
        <v>354302.399320168</v>
      </c>
      <c r="F567" s="9">
        <v>20190720</v>
      </c>
      <c r="G567" s="9">
        <v>1546463</v>
      </c>
      <c r="H567" s="9">
        <v>1581009</v>
      </c>
      <c r="I567" s="9">
        <v>3547605.968</v>
      </c>
      <c r="J567" s="9">
        <v>354302.399320168</v>
      </c>
      <c r="K567" s="6">
        <f t="shared" si="16"/>
        <v>0</v>
      </c>
      <c r="L567" s="10">
        <f t="shared" si="17"/>
        <v>0</v>
      </c>
    </row>
    <row r="568" spans="1:12">
      <c r="A568" s="8">
        <v>43667</v>
      </c>
      <c r="B568" s="9">
        <v>1166458</v>
      </c>
      <c r="C568" s="9">
        <v>1184621</v>
      </c>
      <c r="D568" s="9">
        <v>2614937.465</v>
      </c>
      <c r="E568" s="9">
        <v>304390.354159773</v>
      </c>
      <c r="F568" s="9">
        <v>20190721</v>
      </c>
      <c r="G568" s="9">
        <v>1166458</v>
      </c>
      <c r="H568" s="9">
        <v>1184621</v>
      </c>
      <c r="I568" s="9">
        <v>2614937.465</v>
      </c>
      <c r="J568" s="9">
        <v>304390.354159773</v>
      </c>
      <c r="K568" s="6">
        <f t="shared" si="16"/>
        <v>0</v>
      </c>
      <c r="L568" s="10">
        <f t="shared" si="17"/>
        <v>0</v>
      </c>
    </row>
    <row r="569" spans="1:12">
      <c r="A569" s="8">
        <v>43668</v>
      </c>
      <c r="B569" s="9">
        <v>2275279</v>
      </c>
      <c r="C569" s="9">
        <v>2322586</v>
      </c>
      <c r="D569" s="9">
        <v>4685194.168</v>
      </c>
      <c r="E569" s="9">
        <v>357913.344459754</v>
      </c>
      <c r="F569" s="9">
        <v>20190722</v>
      </c>
      <c r="G569" s="9">
        <v>2275279</v>
      </c>
      <c r="H569" s="9">
        <v>2322586</v>
      </c>
      <c r="I569" s="9">
        <v>4685194.168</v>
      </c>
      <c r="J569" s="9">
        <v>357913.344459754</v>
      </c>
      <c r="K569" s="6">
        <f t="shared" si="16"/>
        <v>0</v>
      </c>
      <c r="L569" s="10">
        <f t="shared" si="17"/>
        <v>0</v>
      </c>
    </row>
    <row r="570" spans="1:12">
      <c r="A570" s="8">
        <v>43669</v>
      </c>
      <c r="B570" s="9">
        <v>2278141</v>
      </c>
      <c r="C570" s="9">
        <v>2326940</v>
      </c>
      <c r="D570" s="9">
        <v>4771637.54699999</v>
      </c>
      <c r="E570" s="9">
        <v>372553.328942558</v>
      </c>
      <c r="F570" s="9">
        <v>20190723</v>
      </c>
      <c r="G570" s="9">
        <v>2278141</v>
      </c>
      <c r="H570" s="9">
        <v>2326940</v>
      </c>
      <c r="I570" s="9">
        <v>4771637.54699999</v>
      </c>
      <c r="J570" s="9">
        <v>372553.328942558</v>
      </c>
      <c r="K570" s="6">
        <f t="shared" si="16"/>
        <v>0</v>
      </c>
      <c r="L570" s="10">
        <f t="shared" si="17"/>
        <v>0</v>
      </c>
    </row>
    <row r="571" spans="1:12">
      <c r="A571" s="8">
        <v>43670</v>
      </c>
      <c r="B571" s="9">
        <v>2284764</v>
      </c>
      <c r="C571" s="9">
        <v>2335193</v>
      </c>
      <c r="D571" s="9">
        <v>4808859.67799999</v>
      </c>
      <c r="E571" s="9">
        <v>381024.801423932</v>
      </c>
      <c r="F571" s="9">
        <v>20190724</v>
      </c>
      <c r="G571" s="9">
        <v>2284764</v>
      </c>
      <c r="H571" s="9">
        <v>2335193</v>
      </c>
      <c r="I571" s="9">
        <v>4808859.67799999</v>
      </c>
      <c r="J571" s="9">
        <v>381024.801423934</v>
      </c>
      <c r="K571" s="6">
        <f t="shared" si="16"/>
        <v>0</v>
      </c>
      <c r="L571" s="10">
        <f t="shared" si="17"/>
        <v>0</v>
      </c>
    </row>
    <row r="572" spans="1:12">
      <c r="A572" s="8">
        <v>43671</v>
      </c>
      <c r="B572" s="9">
        <v>2260481</v>
      </c>
      <c r="C572" s="9">
        <v>2307519</v>
      </c>
      <c r="D572" s="9">
        <v>4685742.229</v>
      </c>
      <c r="E572" s="9">
        <v>363959.871303872</v>
      </c>
      <c r="F572" s="9">
        <v>20190725</v>
      </c>
      <c r="G572" s="9">
        <v>2260481</v>
      </c>
      <c r="H572" s="9">
        <v>2307519</v>
      </c>
      <c r="I572" s="9">
        <v>4685742.229</v>
      </c>
      <c r="J572" s="9">
        <v>363959.871303872</v>
      </c>
      <c r="K572" s="6">
        <f t="shared" si="16"/>
        <v>0</v>
      </c>
      <c r="L572" s="10">
        <f t="shared" si="17"/>
        <v>0</v>
      </c>
    </row>
    <row r="573" spans="1:12">
      <c r="A573" s="8">
        <v>43672</v>
      </c>
      <c r="B573" s="9">
        <v>2261249</v>
      </c>
      <c r="C573" s="9">
        <v>2310183</v>
      </c>
      <c r="D573" s="9">
        <v>4681631.584</v>
      </c>
      <c r="E573" s="9">
        <v>361792.544188167</v>
      </c>
      <c r="F573" s="9">
        <v>20190726</v>
      </c>
      <c r="G573" s="9">
        <v>2261249</v>
      </c>
      <c r="H573" s="9">
        <v>2310183</v>
      </c>
      <c r="I573" s="9">
        <v>4681631.584</v>
      </c>
      <c r="J573" s="9">
        <v>361792.544188167</v>
      </c>
      <c r="K573" s="6">
        <f t="shared" si="16"/>
        <v>0</v>
      </c>
      <c r="L573" s="10">
        <f t="shared" si="17"/>
        <v>0</v>
      </c>
    </row>
    <row r="574" spans="1:12">
      <c r="A574" s="8">
        <v>43673</v>
      </c>
      <c r="B574" s="9">
        <v>1559276</v>
      </c>
      <c r="C574" s="9">
        <v>1594559</v>
      </c>
      <c r="D574" s="9">
        <v>3484898.293</v>
      </c>
      <c r="E574" s="9">
        <v>337997.34273934</v>
      </c>
      <c r="F574" s="9">
        <v>20190727</v>
      </c>
      <c r="G574" s="9">
        <v>1559276</v>
      </c>
      <c r="H574" s="9">
        <v>1594559</v>
      </c>
      <c r="I574" s="9">
        <v>3484898.293</v>
      </c>
      <c r="J574" s="9">
        <v>337997.34273934</v>
      </c>
      <c r="K574" s="6">
        <f t="shared" si="16"/>
        <v>0</v>
      </c>
      <c r="L574" s="10">
        <f t="shared" si="17"/>
        <v>0</v>
      </c>
    </row>
    <row r="575" spans="1:12">
      <c r="A575" s="8">
        <v>43674</v>
      </c>
      <c r="B575" s="9">
        <v>1147837</v>
      </c>
      <c r="C575" s="9">
        <v>1166936</v>
      </c>
      <c r="D575" s="9">
        <v>2526378.126</v>
      </c>
      <c r="E575" s="9">
        <v>296639.602998993</v>
      </c>
      <c r="F575" s="9">
        <v>20190728</v>
      </c>
      <c r="G575" s="9">
        <v>1147837</v>
      </c>
      <c r="H575" s="9">
        <v>1166936</v>
      </c>
      <c r="I575" s="9">
        <v>2526378.126</v>
      </c>
      <c r="J575" s="9">
        <v>296639.602998993</v>
      </c>
      <c r="K575" s="6">
        <f t="shared" si="16"/>
        <v>0</v>
      </c>
      <c r="L575" s="10">
        <f t="shared" si="17"/>
        <v>0</v>
      </c>
    </row>
    <row r="576" spans="1:12">
      <c r="A576" s="8">
        <v>43675</v>
      </c>
      <c r="B576" s="9">
        <v>2199403</v>
      </c>
      <c r="C576" s="9">
        <v>2246088</v>
      </c>
      <c r="D576" s="9">
        <v>4495757.121</v>
      </c>
      <c r="E576" s="9">
        <v>346280.436798452</v>
      </c>
      <c r="F576" s="9">
        <v>20190729</v>
      </c>
      <c r="G576" s="9">
        <v>2199403</v>
      </c>
      <c r="H576" s="9">
        <v>2246088</v>
      </c>
      <c r="I576" s="9">
        <v>4495757.121</v>
      </c>
      <c r="J576" s="9">
        <v>346280.436798452</v>
      </c>
      <c r="K576" s="6">
        <f t="shared" si="16"/>
        <v>0</v>
      </c>
      <c r="L576" s="10">
        <f t="shared" si="17"/>
        <v>0</v>
      </c>
    </row>
    <row r="577" spans="1:12">
      <c r="A577" s="8">
        <v>43676</v>
      </c>
      <c r="B577" s="9">
        <v>2254324</v>
      </c>
      <c r="C577" s="9">
        <v>2303378</v>
      </c>
      <c r="D577" s="9">
        <v>9134473.596</v>
      </c>
      <c r="E577" s="9">
        <v>374250.138264538</v>
      </c>
      <c r="F577" s="9">
        <v>20190730</v>
      </c>
      <c r="G577" s="9">
        <v>2254324</v>
      </c>
      <c r="H577" s="9">
        <v>2303378</v>
      </c>
      <c r="I577" s="9">
        <v>9134473.596</v>
      </c>
      <c r="J577" s="9">
        <v>374250.138264538</v>
      </c>
      <c r="K577" s="6">
        <f t="shared" si="16"/>
        <v>0</v>
      </c>
      <c r="L577" s="10">
        <f t="shared" si="17"/>
        <v>0</v>
      </c>
    </row>
    <row r="578" spans="1:12">
      <c r="A578" s="8">
        <v>43677</v>
      </c>
      <c r="B578" s="9">
        <v>2163729</v>
      </c>
      <c r="C578" s="9">
        <v>2210998</v>
      </c>
      <c r="D578" s="9">
        <v>4547309.472</v>
      </c>
      <c r="E578" s="9">
        <v>351319.025700824</v>
      </c>
      <c r="F578" s="9">
        <v>20190731</v>
      </c>
      <c r="G578" s="9">
        <v>2163729</v>
      </c>
      <c r="H578" s="9">
        <v>2210998</v>
      </c>
      <c r="I578" s="9">
        <v>4547309.472</v>
      </c>
      <c r="J578" s="9">
        <v>351319.025700824</v>
      </c>
      <c r="K578" s="6">
        <f t="shared" ref="K578:K641" si="18">H578-C578</f>
        <v>0</v>
      </c>
      <c r="L578" s="10">
        <f t="shared" ref="L578:L641" si="19">I578-D578</f>
        <v>0</v>
      </c>
    </row>
    <row r="579" spans="1:12">
      <c r="A579" s="8">
        <v>43678</v>
      </c>
      <c r="B579" s="9">
        <v>2161143</v>
      </c>
      <c r="C579" s="9">
        <v>2205123</v>
      </c>
      <c r="D579" s="9">
        <v>4435460.341</v>
      </c>
      <c r="E579" s="9">
        <v>346895.824059891</v>
      </c>
      <c r="F579" s="9">
        <v>20190801</v>
      </c>
      <c r="G579" s="9">
        <v>2161143</v>
      </c>
      <c r="H579" s="9">
        <v>2205123</v>
      </c>
      <c r="I579" s="9">
        <v>4435460.341</v>
      </c>
      <c r="J579" s="9">
        <v>346895.824059891</v>
      </c>
      <c r="K579" s="6">
        <f t="shared" si="18"/>
        <v>0</v>
      </c>
      <c r="L579" s="10">
        <f t="shared" si="19"/>
        <v>0</v>
      </c>
    </row>
    <row r="580" spans="1:12">
      <c r="A580" s="8">
        <v>43679</v>
      </c>
      <c r="B580" s="9">
        <v>2209856</v>
      </c>
      <c r="C580" s="9">
        <v>2256556</v>
      </c>
      <c r="D580" s="9">
        <v>4581891.304</v>
      </c>
      <c r="E580" s="9">
        <v>362383.704924011</v>
      </c>
      <c r="F580" s="9">
        <v>20190802</v>
      </c>
      <c r="G580" s="9">
        <v>2209856</v>
      </c>
      <c r="H580" s="9">
        <v>2256556</v>
      </c>
      <c r="I580" s="9">
        <v>4581891.304</v>
      </c>
      <c r="J580" s="9">
        <v>362383.704924011</v>
      </c>
      <c r="K580" s="6">
        <f t="shared" si="18"/>
        <v>0</v>
      </c>
      <c r="L580" s="10">
        <f t="shared" si="19"/>
        <v>0</v>
      </c>
    </row>
    <row r="581" spans="1:12">
      <c r="A581" s="8">
        <v>43680</v>
      </c>
      <c r="B581" s="9">
        <v>1549740</v>
      </c>
      <c r="C581" s="9">
        <v>1584611</v>
      </c>
      <c r="D581" s="9">
        <v>3451849.377</v>
      </c>
      <c r="E581" s="9">
        <v>352802.228131967</v>
      </c>
      <c r="F581" s="9">
        <v>20190803</v>
      </c>
      <c r="G581" s="9">
        <v>1549740</v>
      </c>
      <c r="H581" s="9">
        <v>1584611</v>
      </c>
      <c r="I581" s="9">
        <v>3451849.377</v>
      </c>
      <c r="J581" s="9">
        <v>352802.228131964</v>
      </c>
      <c r="K581" s="6">
        <f t="shared" si="18"/>
        <v>0</v>
      </c>
      <c r="L581" s="10">
        <f t="shared" si="19"/>
        <v>0</v>
      </c>
    </row>
    <row r="582" spans="1:12">
      <c r="A582" s="8">
        <v>43681</v>
      </c>
      <c r="B582" s="9">
        <v>1306428</v>
      </c>
      <c r="C582" s="9">
        <v>1325526</v>
      </c>
      <c r="D582" s="9">
        <v>2747049.692</v>
      </c>
      <c r="E582" s="9">
        <v>303219.422399823</v>
      </c>
      <c r="F582" s="9">
        <v>20190804</v>
      </c>
      <c r="G582" s="9">
        <v>1306428</v>
      </c>
      <c r="H582" s="9">
        <v>1325526</v>
      </c>
      <c r="I582" s="9">
        <v>2747049.692</v>
      </c>
      <c r="J582" s="9">
        <v>303219.422399823</v>
      </c>
      <c r="K582" s="6">
        <f t="shared" si="18"/>
        <v>0</v>
      </c>
      <c r="L582" s="10">
        <f t="shared" si="19"/>
        <v>0</v>
      </c>
    </row>
    <row r="583" spans="1:12">
      <c r="A583" s="8">
        <v>43682</v>
      </c>
      <c r="B583" s="9">
        <v>2455229</v>
      </c>
      <c r="C583" s="9">
        <v>2504547</v>
      </c>
      <c r="D583" s="9">
        <v>4950870.14</v>
      </c>
      <c r="E583" s="9">
        <v>367923.044775955</v>
      </c>
      <c r="F583" s="9">
        <v>20190805</v>
      </c>
      <c r="G583" s="9">
        <v>2455229</v>
      </c>
      <c r="H583" s="9">
        <v>2504547</v>
      </c>
      <c r="I583" s="9">
        <v>4950870.14</v>
      </c>
      <c r="J583" s="9">
        <v>367923.044775954</v>
      </c>
      <c r="K583" s="6">
        <f t="shared" si="18"/>
        <v>0</v>
      </c>
      <c r="L583" s="10">
        <f t="shared" si="19"/>
        <v>0</v>
      </c>
    </row>
    <row r="584" spans="1:12">
      <c r="A584" s="8">
        <v>43683</v>
      </c>
      <c r="B584" s="9">
        <v>2313977</v>
      </c>
      <c r="C584" s="9">
        <v>2364368</v>
      </c>
      <c r="D584" s="9">
        <v>4802539.864</v>
      </c>
      <c r="E584" s="9">
        <v>377053.978639675</v>
      </c>
      <c r="F584" s="9">
        <v>20190806</v>
      </c>
      <c r="G584" s="9">
        <v>2313977</v>
      </c>
      <c r="H584" s="9">
        <v>2364368</v>
      </c>
      <c r="I584" s="9">
        <v>4802539.864</v>
      </c>
      <c r="J584" s="9">
        <v>377053.978639675</v>
      </c>
      <c r="K584" s="6">
        <f t="shared" si="18"/>
        <v>0</v>
      </c>
      <c r="L584" s="10">
        <f t="shared" si="19"/>
        <v>0</v>
      </c>
    </row>
    <row r="585" spans="1:12">
      <c r="A585" s="8">
        <v>43684</v>
      </c>
      <c r="B585" s="9">
        <v>2144839</v>
      </c>
      <c r="C585" s="9">
        <v>2194889</v>
      </c>
      <c r="D585" s="9">
        <v>4524476.508</v>
      </c>
      <c r="E585" s="9">
        <v>377167.207372842</v>
      </c>
      <c r="F585" s="9">
        <v>20190807</v>
      </c>
      <c r="G585" s="9">
        <v>2144839</v>
      </c>
      <c r="H585" s="9">
        <v>2194889</v>
      </c>
      <c r="I585" s="9">
        <v>4524476.508</v>
      </c>
      <c r="J585" s="9">
        <v>377167.207372842</v>
      </c>
      <c r="K585" s="6">
        <f t="shared" si="18"/>
        <v>0</v>
      </c>
      <c r="L585" s="10">
        <f t="shared" si="19"/>
        <v>0</v>
      </c>
    </row>
    <row r="586" spans="1:12">
      <c r="A586" s="8">
        <v>43685</v>
      </c>
      <c r="B586" s="9">
        <v>2352496</v>
      </c>
      <c r="C586" s="9">
        <v>2400202</v>
      </c>
      <c r="D586" s="9">
        <v>4786386.972</v>
      </c>
      <c r="E586" s="9">
        <v>368513.421565504</v>
      </c>
      <c r="F586" s="9">
        <v>20190808</v>
      </c>
      <c r="G586" s="9">
        <v>2352496</v>
      </c>
      <c r="H586" s="9">
        <v>2400202</v>
      </c>
      <c r="I586" s="9">
        <v>4786386.97199999</v>
      </c>
      <c r="J586" s="9">
        <v>368513.421565504</v>
      </c>
      <c r="K586" s="6">
        <f t="shared" si="18"/>
        <v>0</v>
      </c>
      <c r="L586" s="10">
        <f t="shared" si="19"/>
        <v>-1.02445483207703e-8</v>
      </c>
    </row>
    <row r="587" spans="1:12">
      <c r="A587" s="8">
        <v>43686</v>
      </c>
      <c r="B587" s="9">
        <v>2308345</v>
      </c>
      <c r="C587" s="9">
        <v>2359517</v>
      </c>
      <c r="D587" s="9">
        <v>4833026.768</v>
      </c>
      <c r="E587" s="9">
        <v>375069.439193761</v>
      </c>
      <c r="F587" s="9">
        <v>20190809</v>
      </c>
      <c r="G587" s="9">
        <v>2308345</v>
      </c>
      <c r="H587" s="9">
        <v>2359517</v>
      </c>
      <c r="I587" s="9">
        <v>4833026.768</v>
      </c>
      <c r="J587" s="9">
        <v>375069.439193761</v>
      </c>
      <c r="K587" s="6">
        <f t="shared" si="18"/>
        <v>0</v>
      </c>
      <c r="L587" s="10">
        <f t="shared" si="19"/>
        <v>0</v>
      </c>
    </row>
    <row r="588" spans="1:12">
      <c r="A588" s="8">
        <v>43687</v>
      </c>
      <c r="B588" s="9">
        <v>1401813</v>
      </c>
      <c r="C588" s="9">
        <v>1433522</v>
      </c>
      <c r="D588" s="9">
        <v>3138883.267</v>
      </c>
      <c r="E588" s="9">
        <v>334282.974253293</v>
      </c>
      <c r="F588" s="9">
        <v>20190810</v>
      </c>
      <c r="G588" s="9">
        <v>1401813</v>
      </c>
      <c r="H588" s="9">
        <v>1433522</v>
      </c>
      <c r="I588" s="9">
        <v>3138883.267</v>
      </c>
      <c r="J588" s="9">
        <v>334282.974253293</v>
      </c>
      <c r="K588" s="6">
        <f t="shared" si="18"/>
        <v>0</v>
      </c>
      <c r="L588" s="10">
        <f t="shared" si="19"/>
        <v>0</v>
      </c>
    </row>
    <row r="589" spans="1:12">
      <c r="A589" s="8">
        <v>43688</v>
      </c>
      <c r="B589" s="9">
        <v>1071031</v>
      </c>
      <c r="C589" s="9">
        <v>1090503</v>
      </c>
      <c r="D589" s="9">
        <v>2421553.558</v>
      </c>
      <c r="E589" s="9">
        <v>296716.783368049</v>
      </c>
      <c r="F589" s="9">
        <v>20190811</v>
      </c>
      <c r="G589" s="9">
        <v>1071031</v>
      </c>
      <c r="H589" s="9">
        <v>1090503</v>
      </c>
      <c r="I589" s="9">
        <v>2421553.558</v>
      </c>
      <c r="J589" s="9">
        <v>296716.783368049</v>
      </c>
      <c r="K589" s="6">
        <f t="shared" si="18"/>
        <v>0</v>
      </c>
      <c r="L589" s="10">
        <f t="shared" si="19"/>
        <v>0</v>
      </c>
    </row>
    <row r="590" spans="1:12">
      <c r="A590" s="8">
        <v>43689</v>
      </c>
      <c r="B590" s="9">
        <v>2123396</v>
      </c>
      <c r="C590" s="9">
        <v>2173900</v>
      </c>
      <c r="D590" s="9">
        <v>4481813.825</v>
      </c>
      <c r="E590" s="9">
        <v>371819.204113308</v>
      </c>
      <c r="F590" s="9">
        <v>20190812</v>
      </c>
      <c r="G590" s="9">
        <v>2123396</v>
      </c>
      <c r="H590" s="9">
        <v>2173900</v>
      </c>
      <c r="I590" s="9">
        <v>4481813.825</v>
      </c>
      <c r="J590" s="9">
        <v>371819.204113308</v>
      </c>
      <c r="K590" s="6">
        <f t="shared" si="18"/>
        <v>0</v>
      </c>
      <c r="L590" s="10">
        <f t="shared" si="19"/>
        <v>0</v>
      </c>
    </row>
    <row r="591" spans="1:12">
      <c r="A591" s="8">
        <v>43690</v>
      </c>
      <c r="B591" s="9">
        <v>2129822</v>
      </c>
      <c r="C591" s="9">
        <v>2185008</v>
      </c>
      <c r="D591" s="9">
        <v>4633751.745</v>
      </c>
      <c r="E591" s="9">
        <v>382984.39166456</v>
      </c>
      <c r="F591" s="9">
        <v>20190813</v>
      </c>
      <c r="G591" s="9">
        <v>2129822</v>
      </c>
      <c r="H591" s="9">
        <v>2185008</v>
      </c>
      <c r="I591" s="9">
        <v>4633751.745</v>
      </c>
      <c r="J591" s="9">
        <v>382984.39166456</v>
      </c>
      <c r="K591" s="6">
        <f t="shared" si="18"/>
        <v>0</v>
      </c>
      <c r="L591" s="10">
        <f t="shared" si="19"/>
        <v>0</v>
      </c>
    </row>
    <row r="592" spans="1:12">
      <c r="A592" s="8">
        <v>43691</v>
      </c>
      <c r="B592" s="9">
        <v>2143465</v>
      </c>
      <c r="C592" s="9">
        <v>2198532</v>
      </c>
      <c r="D592" s="9">
        <v>4675976.514</v>
      </c>
      <c r="E592" s="9">
        <v>385013.980769199</v>
      </c>
      <c r="F592" s="9">
        <v>20190814</v>
      </c>
      <c r="G592" s="9">
        <v>2143465</v>
      </c>
      <c r="H592" s="9">
        <v>2198532</v>
      </c>
      <c r="I592" s="9">
        <v>4675976.514</v>
      </c>
      <c r="J592" s="9">
        <v>385013.980769199</v>
      </c>
      <c r="K592" s="6">
        <f t="shared" si="18"/>
        <v>0</v>
      </c>
      <c r="L592" s="10">
        <f t="shared" si="19"/>
        <v>0</v>
      </c>
    </row>
    <row r="593" spans="1:12">
      <c r="A593" s="8">
        <v>43692</v>
      </c>
      <c r="B593" s="9">
        <v>2099999</v>
      </c>
      <c r="C593" s="9">
        <v>2151824</v>
      </c>
      <c r="D593" s="9">
        <v>4536675.509</v>
      </c>
      <c r="E593" s="9">
        <v>380206.672117169</v>
      </c>
      <c r="F593" s="9">
        <v>20190815</v>
      </c>
      <c r="G593" s="9">
        <v>2099999</v>
      </c>
      <c r="H593" s="9">
        <v>2151824</v>
      </c>
      <c r="I593" s="9">
        <v>4536675.509</v>
      </c>
      <c r="J593" s="9">
        <v>380206.672117167</v>
      </c>
      <c r="K593" s="6">
        <f t="shared" si="18"/>
        <v>0</v>
      </c>
      <c r="L593" s="10">
        <f t="shared" si="19"/>
        <v>0</v>
      </c>
    </row>
    <row r="594" spans="1:12">
      <c r="A594" s="8">
        <v>43693</v>
      </c>
      <c r="B594" s="9">
        <v>2114573</v>
      </c>
      <c r="C594" s="9">
        <v>2166518</v>
      </c>
      <c r="D594" s="9">
        <v>4601100.254</v>
      </c>
      <c r="E594" s="9">
        <v>396315.782879424</v>
      </c>
      <c r="F594" s="9">
        <v>20190816</v>
      </c>
      <c r="G594" s="9">
        <v>2114573</v>
      </c>
      <c r="H594" s="9">
        <v>2166518</v>
      </c>
      <c r="I594" s="9">
        <v>4601100.254</v>
      </c>
      <c r="J594" s="9">
        <v>396315.782879424</v>
      </c>
      <c r="K594" s="6">
        <f t="shared" si="18"/>
        <v>0</v>
      </c>
      <c r="L594" s="10">
        <f t="shared" si="19"/>
        <v>0</v>
      </c>
    </row>
    <row r="595" spans="1:12">
      <c r="A595" s="8">
        <v>43694</v>
      </c>
      <c r="B595" s="9">
        <v>1407838</v>
      </c>
      <c r="C595" s="9">
        <v>1446241</v>
      </c>
      <c r="D595" s="9">
        <v>3351352.701</v>
      </c>
      <c r="E595" s="9">
        <v>373279.748627925</v>
      </c>
      <c r="F595" s="9">
        <v>20190817</v>
      </c>
      <c r="G595" s="9">
        <v>1407838</v>
      </c>
      <c r="H595" s="9">
        <v>1446241</v>
      </c>
      <c r="I595" s="9">
        <v>3351352.701</v>
      </c>
      <c r="J595" s="9">
        <v>373279.748627925</v>
      </c>
      <c r="K595" s="6">
        <f t="shared" si="18"/>
        <v>0</v>
      </c>
      <c r="L595" s="10">
        <f t="shared" si="19"/>
        <v>0</v>
      </c>
    </row>
    <row r="596" spans="1:12">
      <c r="A596" s="8">
        <v>43695</v>
      </c>
      <c r="B596" s="9">
        <v>1066837</v>
      </c>
      <c r="C596" s="9">
        <v>1090874</v>
      </c>
      <c r="D596" s="9">
        <v>2475787.359</v>
      </c>
      <c r="E596" s="9">
        <v>331255.516582826</v>
      </c>
      <c r="F596" s="9">
        <v>20190818</v>
      </c>
      <c r="G596" s="9">
        <v>1066837</v>
      </c>
      <c r="H596" s="9">
        <v>1090874</v>
      </c>
      <c r="I596" s="9">
        <v>2475787.359</v>
      </c>
      <c r="J596" s="9">
        <v>331255.516582826</v>
      </c>
      <c r="K596" s="6">
        <f t="shared" si="18"/>
        <v>0</v>
      </c>
      <c r="L596" s="10">
        <f t="shared" si="19"/>
        <v>0</v>
      </c>
    </row>
    <row r="597" spans="1:12">
      <c r="A597" s="8">
        <v>43696</v>
      </c>
      <c r="B597" s="9">
        <v>2161013</v>
      </c>
      <c r="C597" s="9">
        <v>2215677</v>
      </c>
      <c r="D597" s="9">
        <v>4662255.721</v>
      </c>
      <c r="E597" s="9">
        <v>401121.377555768</v>
      </c>
      <c r="F597" s="9">
        <v>20190819</v>
      </c>
      <c r="G597" s="9">
        <v>2161013</v>
      </c>
      <c r="H597" s="9">
        <v>2215677</v>
      </c>
      <c r="I597" s="9">
        <v>4662255.721</v>
      </c>
      <c r="J597" s="9">
        <v>401121.377555768</v>
      </c>
      <c r="K597" s="6">
        <f t="shared" si="18"/>
        <v>0</v>
      </c>
      <c r="L597" s="10">
        <f t="shared" si="19"/>
        <v>0</v>
      </c>
    </row>
    <row r="598" spans="1:12">
      <c r="A598" s="8">
        <v>43697</v>
      </c>
      <c r="B598" s="9">
        <v>2166978</v>
      </c>
      <c r="C598" s="9">
        <v>2226244</v>
      </c>
      <c r="D598" s="9">
        <v>4884576.931</v>
      </c>
      <c r="E598" s="9">
        <v>418181.237138391</v>
      </c>
      <c r="F598" s="9">
        <v>20190820</v>
      </c>
      <c r="G598" s="9">
        <v>2166978</v>
      </c>
      <c r="H598" s="9">
        <v>2226244</v>
      </c>
      <c r="I598" s="9">
        <v>4884576.931</v>
      </c>
      <c r="J598" s="9">
        <v>418181.237138391</v>
      </c>
      <c r="K598" s="6">
        <f t="shared" si="18"/>
        <v>0</v>
      </c>
      <c r="L598" s="10">
        <f t="shared" si="19"/>
        <v>0</v>
      </c>
    </row>
    <row r="599" spans="1:12">
      <c r="A599" s="8">
        <v>43698</v>
      </c>
      <c r="B599" s="9">
        <v>2373804</v>
      </c>
      <c r="C599" s="9">
        <v>2432326</v>
      </c>
      <c r="D599" s="9">
        <v>5178683.664</v>
      </c>
      <c r="E599" s="9">
        <v>414997.699019603</v>
      </c>
      <c r="F599" s="9">
        <v>20190821</v>
      </c>
      <c r="G599" s="9">
        <v>2373804</v>
      </c>
      <c r="H599" s="9">
        <v>2432326</v>
      </c>
      <c r="I599" s="9">
        <v>5178683.664</v>
      </c>
      <c r="J599" s="9">
        <v>414997.699019602</v>
      </c>
      <c r="K599" s="6">
        <f t="shared" si="18"/>
        <v>0</v>
      </c>
      <c r="L599" s="10">
        <f t="shared" si="19"/>
        <v>0</v>
      </c>
    </row>
    <row r="600" spans="1:12">
      <c r="A600" s="8">
        <v>43699</v>
      </c>
      <c r="B600" s="9">
        <v>2315225</v>
      </c>
      <c r="C600" s="9">
        <v>2371508</v>
      </c>
      <c r="D600" s="9">
        <v>5031687.934</v>
      </c>
      <c r="E600" s="9">
        <v>425257.492399278</v>
      </c>
      <c r="F600" s="9">
        <v>20190822</v>
      </c>
      <c r="G600" s="9">
        <v>2315225</v>
      </c>
      <c r="H600" s="9">
        <v>2371508</v>
      </c>
      <c r="I600" s="9">
        <v>5031687.934</v>
      </c>
      <c r="J600" s="9">
        <v>425257.492399278</v>
      </c>
      <c r="K600" s="6">
        <f t="shared" si="18"/>
        <v>0</v>
      </c>
      <c r="L600" s="10">
        <f t="shared" si="19"/>
        <v>0</v>
      </c>
    </row>
    <row r="601" spans="1:12">
      <c r="A601" s="8">
        <v>43700</v>
      </c>
      <c r="B601" s="9">
        <v>2299355</v>
      </c>
      <c r="C601" s="9">
        <v>2356606</v>
      </c>
      <c r="D601" s="9">
        <v>5064808.12699999</v>
      </c>
      <c r="E601" s="9">
        <v>436302.849224592</v>
      </c>
      <c r="F601" s="9">
        <v>20190823</v>
      </c>
      <c r="G601" s="9">
        <v>2299355</v>
      </c>
      <c r="H601" s="9">
        <v>2356606</v>
      </c>
      <c r="I601" s="9">
        <v>5064808.12699999</v>
      </c>
      <c r="J601" s="9">
        <v>436302.849224592</v>
      </c>
      <c r="K601" s="6">
        <f t="shared" si="18"/>
        <v>0</v>
      </c>
      <c r="L601" s="10">
        <f t="shared" si="19"/>
        <v>0</v>
      </c>
    </row>
    <row r="602" spans="1:12">
      <c r="A602" s="8">
        <v>43701</v>
      </c>
      <c r="B602" s="9">
        <v>1545112</v>
      </c>
      <c r="C602" s="9">
        <v>1587873</v>
      </c>
      <c r="D602" s="9">
        <v>3729561.789</v>
      </c>
      <c r="E602" s="9">
        <v>405284.724187451</v>
      </c>
      <c r="F602" s="9">
        <v>20190824</v>
      </c>
      <c r="G602" s="9">
        <v>1545112</v>
      </c>
      <c r="H602" s="9">
        <v>1587873</v>
      </c>
      <c r="I602" s="9">
        <v>3729561.789</v>
      </c>
      <c r="J602" s="9">
        <v>405284.724187452</v>
      </c>
      <c r="K602" s="6">
        <f t="shared" si="18"/>
        <v>0</v>
      </c>
      <c r="L602" s="10">
        <f t="shared" si="19"/>
        <v>0</v>
      </c>
    </row>
    <row r="603" spans="1:12">
      <c r="A603" s="8">
        <v>43702</v>
      </c>
      <c r="B603" s="9">
        <v>1158925</v>
      </c>
      <c r="C603" s="9">
        <v>1184556</v>
      </c>
      <c r="D603" s="9">
        <v>2862600.85</v>
      </c>
      <c r="E603" s="9">
        <v>360606.856679264</v>
      </c>
      <c r="F603" s="9">
        <v>20190825</v>
      </c>
      <c r="G603" s="9">
        <v>1158925</v>
      </c>
      <c r="H603" s="9">
        <v>1184556</v>
      </c>
      <c r="I603" s="9">
        <v>2862600.85</v>
      </c>
      <c r="J603" s="9">
        <v>360606.856679261</v>
      </c>
      <c r="K603" s="6">
        <f t="shared" si="18"/>
        <v>0</v>
      </c>
      <c r="L603" s="10">
        <f t="shared" si="19"/>
        <v>0</v>
      </c>
    </row>
    <row r="604" spans="1:12">
      <c r="A604" s="8">
        <v>43703</v>
      </c>
      <c r="B604" s="9">
        <v>2363570</v>
      </c>
      <c r="C604" s="9">
        <v>2423019</v>
      </c>
      <c r="D604" s="9">
        <v>5105313.76699999</v>
      </c>
      <c r="E604" s="9">
        <v>430567.697876796</v>
      </c>
      <c r="F604" s="9">
        <v>20190826</v>
      </c>
      <c r="G604" s="9">
        <v>2363570</v>
      </c>
      <c r="H604" s="9">
        <v>2423019</v>
      </c>
      <c r="I604" s="9">
        <v>5105313.76699999</v>
      </c>
      <c r="J604" s="9">
        <v>430567.697876796</v>
      </c>
      <c r="K604" s="6">
        <f t="shared" si="18"/>
        <v>0</v>
      </c>
      <c r="L604" s="10">
        <f t="shared" si="19"/>
        <v>0</v>
      </c>
    </row>
    <row r="605" spans="1:12">
      <c r="A605" s="8">
        <v>43704</v>
      </c>
      <c r="B605" s="9">
        <v>2372516</v>
      </c>
      <c r="C605" s="9">
        <v>2436468</v>
      </c>
      <c r="D605" s="9">
        <v>5240543.916</v>
      </c>
      <c r="E605" s="9">
        <v>452652.698818549</v>
      </c>
      <c r="F605" s="9">
        <v>20190827</v>
      </c>
      <c r="G605" s="9">
        <v>2372516</v>
      </c>
      <c r="H605" s="9">
        <v>2436468</v>
      </c>
      <c r="I605" s="9">
        <v>5240543.916</v>
      </c>
      <c r="J605" s="9">
        <v>452652.698818548</v>
      </c>
      <c r="K605" s="6">
        <f t="shared" si="18"/>
        <v>0</v>
      </c>
      <c r="L605" s="10">
        <f t="shared" si="19"/>
        <v>0</v>
      </c>
    </row>
    <row r="606" spans="1:12">
      <c r="A606" s="8">
        <v>43705</v>
      </c>
      <c r="B606" s="9">
        <v>2365229</v>
      </c>
      <c r="C606" s="9">
        <v>2429575</v>
      </c>
      <c r="D606" s="9">
        <v>5310182.614</v>
      </c>
      <c r="E606" s="9">
        <v>471790.185490538</v>
      </c>
      <c r="F606" s="9">
        <v>20190828</v>
      </c>
      <c r="G606" s="9">
        <v>2365229</v>
      </c>
      <c r="H606" s="9">
        <v>2429575</v>
      </c>
      <c r="I606" s="9">
        <v>5310182.614</v>
      </c>
      <c r="J606" s="9">
        <v>471790.18549054</v>
      </c>
      <c r="K606" s="6">
        <f t="shared" si="18"/>
        <v>0</v>
      </c>
      <c r="L606" s="10">
        <f t="shared" si="19"/>
        <v>0</v>
      </c>
    </row>
    <row r="607" spans="1:12">
      <c r="A607" s="8">
        <v>43706</v>
      </c>
      <c r="B607" s="9">
        <v>2345960</v>
      </c>
      <c r="C607" s="9">
        <v>2407173</v>
      </c>
      <c r="D607" s="9">
        <v>5204896.47299999</v>
      </c>
      <c r="E607" s="9">
        <v>440733.565061121</v>
      </c>
      <c r="F607" s="9">
        <v>20190829</v>
      </c>
      <c r="G607" s="9">
        <v>2345960</v>
      </c>
      <c r="H607" s="9">
        <v>2407173</v>
      </c>
      <c r="I607" s="9">
        <v>5204896.47299999</v>
      </c>
      <c r="J607" s="9">
        <v>440733.565061121</v>
      </c>
      <c r="K607" s="6">
        <f t="shared" si="18"/>
        <v>0</v>
      </c>
      <c r="L607" s="10">
        <f t="shared" si="19"/>
        <v>0</v>
      </c>
    </row>
    <row r="608" spans="1:12">
      <c r="A608" s="8">
        <v>43707</v>
      </c>
      <c r="B608" s="9">
        <v>2260667</v>
      </c>
      <c r="C608" s="9">
        <v>2326076</v>
      </c>
      <c r="D608" s="9">
        <v>5194835.89999999</v>
      </c>
      <c r="E608" s="9">
        <v>452468.114430292</v>
      </c>
      <c r="F608" s="9">
        <v>20190830</v>
      </c>
      <c r="G608" s="9">
        <v>2260667</v>
      </c>
      <c r="H608" s="9">
        <v>2326076</v>
      </c>
      <c r="I608" s="9">
        <v>5194835.9</v>
      </c>
      <c r="J608" s="9">
        <v>452468.114430292</v>
      </c>
      <c r="K608" s="6">
        <f t="shared" si="18"/>
        <v>0</v>
      </c>
      <c r="L608" s="10">
        <f t="shared" si="19"/>
        <v>1.02445483207703e-8</v>
      </c>
    </row>
    <row r="609" spans="1:12">
      <c r="A609" s="8">
        <v>43708</v>
      </c>
      <c r="B609" s="9">
        <v>1570339</v>
      </c>
      <c r="C609" s="9">
        <v>1619724</v>
      </c>
      <c r="D609" s="9">
        <v>3935574.306</v>
      </c>
      <c r="E609" s="9">
        <v>438471.239291752</v>
      </c>
      <c r="F609" s="9">
        <v>20190831</v>
      </c>
      <c r="G609" s="9">
        <v>1570339</v>
      </c>
      <c r="H609" s="9">
        <v>1619724</v>
      </c>
      <c r="I609" s="9">
        <v>3935574.306</v>
      </c>
      <c r="J609" s="9">
        <v>438471.239291752</v>
      </c>
      <c r="K609" s="6">
        <f t="shared" si="18"/>
        <v>0</v>
      </c>
      <c r="L609" s="10">
        <f t="shared" si="19"/>
        <v>0</v>
      </c>
    </row>
    <row r="610" spans="1:12">
      <c r="A610" s="8">
        <v>43709</v>
      </c>
      <c r="B610" s="9">
        <v>1231213</v>
      </c>
      <c r="C610" s="9">
        <v>1261124</v>
      </c>
      <c r="D610" s="9">
        <v>2955713.72</v>
      </c>
      <c r="E610" s="9">
        <v>381002.199641666</v>
      </c>
      <c r="F610" s="9">
        <v>20190901</v>
      </c>
      <c r="G610" s="9">
        <v>1231213</v>
      </c>
      <c r="H610" s="9">
        <v>1261124</v>
      </c>
      <c r="I610" s="9">
        <v>2955713.72</v>
      </c>
      <c r="J610" s="9">
        <v>381002.199641666</v>
      </c>
      <c r="K610" s="6">
        <f t="shared" si="18"/>
        <v>0</v>
      </c>
      <c r="L610" s="10">
        <f t="shared" si="19"/>
        <v>0</v>
      </c>
    </row>
    <row r="611" spans="1:12">
      <c r="A611" s="8">
        <v>43710</v>
      </c>
      <c r="B611" s="9">
        <v>2371382</v>
      </c>
      <c r="C611" s="9">
        <v>2435465</v>
      </c>
      <c r="D611" s="9">
        <v>5346989.71899999</v>
      </c>
      <c r="E611" s="9">
        <v>453900.799258324</v>
      </c>
      <c r="F611" s="9">
        <v>20190902</v>
      </c>
      <c r="G611" s="9">
        <v>2371382</v>
      </c>
      <c r="H611" s="9">
        <v>2435465</v>
      </c>
      <c r="I611" s="9">
        <v>5346989.71899999</v>
      </c>
      <c r="J611" s="9">
        <v>453900.799258324</v>
      </c>
      <c r="K611" s="6">
        <f t="shared" si="18"/>
        <v>0</v>
      </c>
      <c r="L611" s="10">
        <f t="shared" si="19"/>
        <v>0</v>
      </c>
    </row>
    <row r="612" spans="1:12">
      <c r="A612" s="8">
        <v>43711</v>
      </c>
      <c r="B612" s="9">
        <v>2426094</v>
      </c>
      <c r="C612" s="9">
        <v>2498086</v>
      </c>
      <c r="D612" s="9">
        <v>5729472.144</v>
      </c>
      <c r="E612" s="9">
        <v>487552.432652264</v>
      </c>
      <c r="F612" s="9">
        <v>20190903</v>
      </c>
      <c r="G612" s="9">
        <v>2426094</v>
      </c>
      <c r="H612" s="9">
        <v>2498086</v>
      </c>
      <c r="I612" s="9">
        <v>5729472.144</v>
      </c>
      <c r="J612" s="9">
        <v>487552.432652264</v>
      </c>
      <c r="K612" s="6">
        <f t="shared" si="18"/>
        <v>0</v>
      </c>
      <c r="L612" s="10">
        <f t="shared" si="19"/>
        <v>0</v>
      </c>
    </row>
    <row r="613" spans="1:12">
      <c r="A613" s="8">
        <v>43712</v>
      </c>
      <c r="B613" s="9">
        <v>2448673</v>
      </c>
      <c r="C613" s="9">
        <v>2523853</v>
      </c>
      <c r="D613" s="9">
        <v>5891043.13699999</v>
      </c>
      <c r="E613" s="9">
        <v>501564.287598298</v>
      </c>
      <c r="F613" s="9">
        <v>20190904</v>
      </c>
      <c r="G613" s="9">
        <v>2448673</v>
      </c>
      <c r="H613" s="9">
        <v>2523853</v>
      </c>
      <c r="I613" s="9">
        <v>5891043.13699999</v>
      </c>
      <c r="J613" s="9">
        <v>501564.287598298</v>
      </c>
      <c r="K613" s="6">
        <f t="shared" si="18"/>
        <v>0</v>
      </c>
      <c r="L613" s="10">
        <f t="shared" si="19"/>
        <v>0</v>
      </c>
    </row>
    <row r="614" spans="1:12">
      <c r="A614" s="8">
        <v>43713</v>
      </c>
      <c r="B614" s="9">
        <v>2420405</v>
      </c>
      <c r="C614" s="9">
        <v>2491571</v>
      </c>
      <c r="D614" s="9">
        <v>5897230.48899999</v>
      </c>
      <c r="E614" s="9">
        <v>508798.530824908</v>
      </c>
      <c r="F614" s="9">
        <v>20190905</v>
      </c>
      <c r="G614" s="9">
        <v>2420405</v>
      </c>
      <c r="H614" s="9">
        <v>2491571</v>
      </c>
      <c r="I614" s="9">
        <v>5897230.48899999</v>
      </c>
      <c r="J614" s="9">
        <v>508798.530824908</v>
      </c>
      <c r="K614" s="6">
        <f t="shared" si="18"/>
        <v>0</v>
      </c>
      <c r="L614" s="10">
        <f t="shared" si="19"/>
        <v>0</v>
      </c>
    </row>
    <row r="615" spans="1:12">
      <c r="A615" s="8">
        <v>43714</v>
      </c>
      <c r="B615" s="9">
        <v>2430922</v>
      </c>
      <c r="C615" s="9">
        <v>2508206</v>
      </c>
      <c r="D615" s="9">
        <v>6154722.78799999</v>
      </c>
      <c r="E615" s="9">
        <v>528853.847447636</v>
      </c>
      <c r="F615" s="9">
        <v>20190906</v>
      </c>
      <c r="G615" s="9">
        <v>2430922</v>
      </c>
      <c r="H615" s="9">
        <v>2508206</v>
      </c>
      <c r="I615" s="9">
        <v>6154722.78799999</v>
      </c>
      <c r="J615" s="9">
        <v>528853.847447636</v>
      </c>
      <c r="K615" s="6">
        <f t="shared" si="18"/>
        <v>0</v>
      </c>
      <c r="L615" s="10">
        <f t="shared" si="19"/>
        <v>0</v>
      </c>
    </row>
    <row r="616" spans="1:12">
      <c r="A616" s="8">
        <v>43715</v>
      </c>
      <c r="B616" s="9">
        <v>1789509</v>
      </c>
      <c r="C616" s="9">
        <v>1852230</v>
      </c>
      <c r="D616" s="9">
        <v>5133795.228</v>
      </c>
      <c r="E616" s="9">
        <v>525069.767163426</v>
      </c>
      <c r="F616" s="9">
        <v>20190907</v>
      </c>
      <c r="G616" s="9">
        <v>1789509</v>
      </c>
      <c r="H616" s="9">
        <v>1852230</v>
      </c>
      <c r="I616" s="9">
        <v>5133795.22800001</v>
      </c>
      <c r="J616" s="9">
        <v>525069.767163426</v>
      </c>
      <c r="K616" s="6">
        <f t="shared" si="18"/>
        <v>0</v>
      </c>
      <c r="L616" s="10">
        <f t="shared" si="19"/>
        <v>1.02445483207703e-8</v>
      </c>
    </row>
    <row r="617" spans="1:12">
      <c r="A617" s="8">
        <v>43716</v>
      </c>
      <c r="B617" s="9">
        <v>1509808</v>
      </c>
      <c r="C617" s="9">
        <v>1561181</v>
      </c>
      <c r="D617" s="9">
        <v>4413865.52300001</v>
      </c>
      <c r="E617" s="9">
        <v>508438.886895252</v>
      </c>
      <c r="F617" s="9">
        <v>20190908</v>
      </c>
      <c r="G617" s="9">
        <v>1509808</v>
      </c>
      <c r="H617" s="9">
        <v>1561181</v>
      </c>
      <c r="I617" s="9">
        <v>4413865.52300001</v>
      </c>
      <c r="J617" s="9">
        <v>508438.88689525</v>
      </c>
      <c r="K617" s="6">
        <f t="shared" si="18"/>
        <v>0</v>
      </c>
      <c r="L617" s="10">
        <f t="shared" si="19"/>
        <v>0</v>
      </c>
    </row>
    <row r="618" spans="1:12">
      <c r="A618" s="8">
        <v>43717</v>
      </c>
      <c r="B618" s="9">
        <v>3536512</v>
      </c>
      <c r="C618" s="9">
        <v>3626788</v>
      </c>
      <c r="D618" s="9">
        <v>8654048.88799999</v>
      </c>
      <c r="E618" s="9">
        <v>570317.824327501</v>
      </c>
      <c r="F618" s="9">
        <v>20190909</v>
      </c>
      <c r="G618" s="9">
        <v>3536512</v>
      </c>
      <c r="H618" s="9">
        <v>3626788</v>
      </c>
      <c r="I618" s="9">
        <v>8654048.88799999</v>
      </c>
      <c r="J618" s="9">
        <v>570317.824327501</v>
      </c>
      <c r="K618" s="6">
        <f t="shared" si="18"/>
        <v>0</v>
      </c>
      <c r="L618" s="10">
        <f t="shared" si="19"/>
        <v>0</v>
      </c>
    </row>
    <row r="619" spans="1:12">
      <c r="A619" s="8">
        <v>43718</v>
      </c>
      <c r="B619" s="9">
        <v>3570222</v>
      </c>
      <c r="C619" s="9">
        <v>3666360</v>
      </c>
      <c r="D619" s="9">
        <v>9209631.404</v>
      </c>
      <c r="E619" s="9">
        <v>573254.243024343</v>
      </c>
      <c r="F619" s="9">
        <v>20190910</v>
      </c>
      <c r="G619" s="9">
        <v>3570222</v>
      </c>
      <c r="H619" s="9">
        <v>3666360</v>
      </c>
      <c r="I619" s="9">
        <v>9209631.404</v>
      </c>
      <c r="J619" s="9">
        <v>573254.243024343</v>
      </c>
      <c r="K619" s="6">
        <f t="shared" si="18"/>
        <v>0</v>
      </c>
      <c r="L619" s="10">
        <f t="shared" si="19"/>
        <v>0</v>
      </c>
    </row>
    <row r="620" spans="1:12">
      <c r="A620" s="8">
        <v>43719</v>
      </c>
      <c r="B620" s="9">
        <v>3163721</v>
      </c>
      <c r="C620" s="9">
        <v>3242437</v>
      </c>
      <c r="D620" s="9">
        <v>7906833.14599999</v>
      </c>
      <c r="E620" s="9">
        <v>504278.521881778</v>
      </c>
      <c r="F620" s="9">
        <v>20190911</v>
      </c>
      <c r="G620" s="9">
        <v>3163721</v>
      </c>
      <c r="H620" s="9">
        <v>3242437</v>
      </c>
      <c r="I620" s="9">
        <v>7906833.14599999</v>
      </c>
      <c r="J620" s="9">
        <v>504278.521881778</v>
      </c>
      <c r="K620" s="6">
        <f t="shared" si="18"/>
        <v>0</v>
      </c>
      <c r="L620" s="10">
        <f t="shared" si="19"/>
        <v>0</v>
      </c>
    </row>
    <row r="621" spans="1:12">
      <c r="A621" s="8">
        <v>43720</v>
      </c>
      <c r="B621" s="9">
        <v>2487331</v>
      </c>
      <c r="C621" s="9">
        <v>2555979</v>
      </c>
      <c r="D621" s="9">
        <v>6087837.52799999</v>
      </c>
      <c r="E621" s="9">
        <v>476333.237396071</v>
      </c>
      <c r="F621" s="9">
        <v>20190912</v>
      </c>
      <c r="G621" s="9">
        <v>2487331</v>
      </c>
      <c r="H621" s="9">
        <v>2555979</v>
      </c>
      <c r="I621" s="9">
        <v>6087837.52799999</v>
      </c>
      <c r="J621" s="9">
        <v>476333.237396071</v>
      </c>
      <c r="K621" s="6">
        <f t="shared" si="18"/>
        <v>0</v>
      </c>
      <c r="L621" s="10">
        <f t="shared" si="19"/>
        <v>0</v>
      </c>
    </row>
    <row r="622" spans="1:12">
      <c r="A622" s="8">
        <v>43721</v>
      </c>
      <c r="B622" s="9">
        <v>897664</v>
      </c>
      <c r="C622" s="9">
        <v>914540</v>
      </c>
      <c r="D622" s="9">
        <v>2076477.94899999</v>
      </c>
      <c r="E622" s="9">
        <v>295511.440602101</v>
      </c>
      <c r="F622" s="9">
        <v>20190913</v>
      </c>
      <c r="G622" s="9">
        <v>897664</v>
      </c>
      <c r="H622" s="9">
        <v>914540</v>
      </c>
      <c r="I622" s="9">
        <v>2076477.94899999</v>
      </c>
      <c r="J622" s="9">
        <v>295511.440602101</v>
      </c>
      <c r="K622" s="6">
        <f t="shared" si="18"/>
        <v>0</v>
      </c>
      <c r="L622" s="10">
        <f t="shared" si="19"/>
        <v>0</v>
      </c>
    </row>
    <row r="623" spans="1:12">
      <c r="A623" s="8">
        <v>43722</v>
      </c>
      <c r="B623" s="9">
        <v>1118787</v>
      </c>
      <c r="C623" s="9">
        <v>1140540</v>
      </c>
      <c r="D623" s="9">
        <v>2538322.884</v>
      </c>
      <c r="E623" s="9">
        <v>314646.350526506</v>
      </c>
      <c r="F623" s="9">
        <v>20190914</v>
      </c>
      <c r="G623" s="9">
        <v>1118787</v>
      </c>
      <c r="H623" s="9">
        <v>1140540</v>
      </c>
      <c r="I623" s="9">
        <v>2538322.884</v>
      </c>
      <c r="J623" s="9">
        <v>314646.350526506</v>
      </c>
      <c r="K623" s="6">
        <f t="shared" si="18"/>
        <v>0</v>
      </c>
      <c r="L623" s="10">
        <f t="shared" si="19"/>
        <v>0</v>
      </c>
    </row>
    <row r="624" spans="1:12">
      <c r="A624" s="8">
        <v>43723</v>
      </c>
      <c r="B624" s="9">
        <v>1205331</v>
      </c>
      <c r="C624" s="9">
        <v>1231783</v>
      </c>
      <c r="D624" s="9">
        <v>2792517.114</v>
      </c>
      <c r="E624" s="9">
        <v>342573.96883814</v>
      </c>
      <c r="F624" s="9">
        <v>20190915</v>
      </c>
      <c r="G624" s="9">
        <v>1205331</v>
      </c>
      <c r="H624" s="9">
        <v>1231783</v>
      </c>
      <c r="I624" s="9">
        <v>2792517.114</v>
      </c>
      <c r="J624" s="9">
        <v>342573.968838138</v>
      </c>
      <c r="K624" s="6">
        <f t="shared" si="18"/>
        <v>0</v>
      </c>
      <c r="L624" s="10">
        <f t="shared" si="19"/>
        <v>0</v>
      </c>
    </row>
    <row r="625" spans="1:12">
      <c r="A625" s="8">
        <v>43724</v>
      </c>
      <c r="B625" s="9">
        <v>2356499</v>
      </c>
      <c r="C625" s="9">
        <v>2416512</v>
      </c>
      <c r="D625" s="9">
        <v>5080032.57099999</v>
      </c>
      <c r="E625" s="9">
        <v>412122.942933318</v>
      </c>
      <c r="F625" s="9">
        <v>20190916</v>
      </c>
      <c r="G625" s="9">
        <v>2356499</v>
      </c>
      <c r="H625" s="9">
        <v>2416512</v>
      </c>
      <c r="I625" s="9">
        <v>5080032.57099999</v>
      </c>
      <c r="J625" s="9">
        <v>412122.942933317</v>
      </c>
      <c r="K625" s="6">
        <f t="shared" si="18"/>
        <v>0</v>
      </c>
      <c r="L625" s="10">
        <f t="shared" si="19"/>
        <v>0</v>
      </c>
    </row>
    <row r="626" spans="1:12">
      <c r="A626" s="8">
        <v>43725</v>
      </c>
      <c r="B626" s="9">
        <v>2333979</v>
      </c>
      <c r="C626" s="9">
        <v>2395146</v>
      </c>
      <c r="D626" s="9">
        <v>5141521.35</v>
      </c>
      <c r="E626" s="9">
        <v>411056.330051139</v>
      </c>
      <c r="F626" s="9">
        <v>20190917</v>
      </c>
      <c r="G626" s="9">
        <v>2333979</v>
      </c>
      <c r="H626" s="9">
        <v>2395146</v>
      </c>
      <c r="I626" s="9">
        <v>5141521.35</v>
      </c>
      <c r="J626" s="9">
        <v>411056.330051139</v>
      </c>
      <c r="K626" s="6">
        <f t="shared" si="18"/>
        <v>0</v>
      </c>
      <c r="L626" s="10">
        <f t="shared" si="19"/>
        <v>0</v>
      </c>
    </row>
    <row r="627" spans="1:12">
      <c r="A627" s="8">
        <v>43726</v>
      </c>
      <c r="B627" s="9">
        <v>2332257</v>
      </c>
      <c r="C627" s="9">
        <v>2394945</v>
      </c>
      <c r="D627" s="9">
        <v>5188223.561</v>
      </c>
      <c r="E627" s="9">
        <v>440564.125086723</v>
      </c>
      <c r="F627" s="9">
        <v>20190918</v>
      </c>
      <c r="G627" s="9">
        <v>2332257</v>
      </c>
      <c r="H627" s="9">
        <v>2394945</v>
      </c>
      <c r="I627" s="9">
        <v>5188223.561</v>
      </c>
      <c r="J627" s="9">
        <v>440564.125086723</v>
      </c>
      <c r="K627" s="6">
        <f t="shared" si="18"/>
        <v>0</v>
      </c>
      <c r="L627" s="10">
        <f t="shared" si="19"/>
        <v>0</v>
      </c>
    </row>
    <row r="628" spans="1:12">
      <c r="A628" s="8">
        <v>43727</v>
      </c>
      <c r="B628" s="9">
        <v>2373896</v>
      </c>
      <c r="C628" s="9">
        <v>2436383</v>
      </c>
      <c r="D628" s="9">
        <v>5263559.997</v>
      </c>
      <c r="E628" s="9">
        <v>422699.055611128</v>
      </c>
      <c r="F628" s="9">
        <v>20190919</v>
      </c>
      <c r="G628" s="9">
        <v>2373896</v>
      </c>
      <c r="H628" s="9">
        <v>2436383</v>
      </c>
      <c r="I628" s="9">
        <v>5263559.997</v>
      </c>
      <c r="J628" s="9">
        <v>422699.055611128</v>
      </c>
      <c r="K628" s="6">
        <f t="shared" si="18"/>
        <v>0</v>
      </c>
      <c r="L628" s="10">
        <f t="shared" si="19"/>
        <v>0</v>
      </c>
    </row>
    <row r="629" spans="1:12">
      <c r="A629" s="8">
        <v>43728</v>
      </c>
      <c r="B629" s="9">
        <v>2406395</v>
      </c>
      <c r="C629" s="9">
        <v>2470845</v>
      </c>
      <c r="D629" s="9">
        <v>5353355.32199999</v>
      </c>
      <c r="E629" s="9">
        <v>422801.550714953</v>
      </c>
      <c r="F629" s="9">
        <v>20190920</v>
      </c>
      <c r="G629" s="9">
        <v>2406395</v>
      </c>
      <c r="H629" s="9">
        <v>2470845</v>
      </c>
      <c r="I629" s="9">
        <v>5353355.32199999</v>
      </c>
      <c r="J629" s="9">
        <v>422801.550714953</v>
      </c>
      <c r="K629" s="6">
        <f t="shared" si="18"/>
        <v>0</v>
      </c>
      <c r="L629" s="10">
        <f t="shared" si="19"/>
        <v>0</v>
      </c>
    </row>
    <row r="630" spans="1:12">
      <c r="A630" s="8">
        <v>43729</v>
      </c>
      <c r="B630" s="9">
        <v>1679477</v>
      </c>
      <c r="C630" s="9">
        <v>1732377</v>
      </c>
      <c r="D630" s="9">
        <v>4127566.62600001</v>
      </c>
      <c r="E630" s="9">
        <v>415467.611353157</v>
      </c>
      <c r="F630" s="9">
        <v>20190921</v>
      </c>
      <c r="G630" s="9">
        <v>1679477</v>
      </c>
      <c r="H630" s="9">
        <v>1732377</v>
      </c>
      <c r="I630" s="9">
        <v>4127566.62600001</v>
      </c>
      <c r="J630" s="9">
        <v>415467.611353157</v>
      </c>
      <c r="K630" s="6">
        <f t="shared" si="18"/>
        <v>0</v>
      </c>
      <c r="L630" s="10">
        <f t="shared" si="19"/>
        <v>0</v>
      </c>
    </row>
    <row r="631" spans="1:12">
      <c r="A631" s="8">
        <v>43730</v>
      </c>
      <c r="B631" s="9">
        <v>1310460</v>
      </c>
      <c r="C631" s="9">
        <v>1339939</v>
      </c>
      <c r="D631" s="9">
        <v>3146277.16200001</v>
      </c>
      <c r="E631" s="9">
        <v>384000.933044157</v>
      </c>
      <c r="F631" s="9">
        <v>20190922</v>
      </c>
      <c r="G631" s="9">
        <v>1310460</v>
      </c>
      <c r="H631" s="9">
        <v>1339939</v>
      </c>
      <c r="I631" s="9">
        <v>3146277.16200001</v>
      </c>
      <c r="J631" s="9">
        <v>384000.933044157</v>
      </c>
      <c r="K631" s="6">
        <f t="shared" si="18"/>
        <v>0</v>
      </c>
      <c r="L631" s="10">
        <f t="shared" si="19"/>
        <v>0</v>
      </c>
    </row>
    <row r="632" spans="1:12">
      <c r="A632" s="8">
        <v>43731</v>
      </c>
      <c r="B632" s="9">
        <v>2582835</v>
      </c>
      <c r="C632" s="9">
        <v>2650645</v>
      </c>
      <c r="D632" s="9">
        <v>5706435.11599999</v>
      </c>
      <c r="E632" s="9">
        <v>446064.531117062</v>
      </c>
      <c r="F632" s="9">
        <v>20190923</v>
      </c>
      <c r="G632" s="9">
        <v>2582835</v>
      </c>
      <c r="H632" s="9">
        <v>2650645</v>
      </c>
      <c r="I632" s="9">
        <v>5706435.11599999</v>
      </c>
      <c r="J632" s="9">
        <v>446064.531117062</v>
      </c>
      <c r="K632" s="6">
        <f t="shared" si="18"/>
        <v>0</v>
      </c>
      <c r="L632" s="10">
        <f t="shared" si="19"/>
        <v>0</v>
      </c>
    </row>
    <row r="633" spans="1:12">
      <c r="A633" s="8">
        <v>43732</v>
      </c>
      <c r="B633" s="9">
        <v>2668213</v>
      </c>
      <c r="C633" s="9">
        <v>2740028</v>
      </c>
      <c r="D633" s="9">
        <v>6067079.838</v>
      </c>
      <c r="E633" s="9">
        <v>480808.481541186</v>
      </c>
      <c r="F633" s="9">
        <v>20190924</v>
      </c>
      <c r="G633" s="9">
        <v>2668213</v>
      </c>
      <c r="H633" s="9">
        <v>2740028</v>
      </c>
      <c r="I633" s="9">
        <v>6067079.838</v>
      </c>
      <c r="J633" s="9">
        <v>480808.481541187</v>
      </c>
      <c r="K633" s="6">
        <f t="shared" si="18"/>
        <v>0</v>
      </c>
      <c r="L633" s="10">
        <f t="shared" si="19"/>
        <v>0</v>
      </c>
    </row>
    <row r="634" spans="1:12">
      <c r="A634" s="8">
        <v>43733</v>
      </c>
      <c r="B634" s="9">
        <v>2720217</v>
      </c>
      <c r="C634" s="9">
        <v>2794860</v>
      </c>
      <c r="D634" s="9">
        <v>6219487.99099999</v>
      </c>
      <c r="E634" s="9">
        <v>473875.015756972</v>
      </c>
      <c r="F634" s="9">
        <v>20190925</v>
      </c>
      <c r="G634" s="9">
        <v>2720217</v>
      </c>
      <c r="H634" s="9">
        <v>2794860</v>
      </c>
      <c r="I634" s="9">
        <v>6219487.99099999</v>
      </c>
      <c r="J634" s="9">
        <v>473875.015756972</v>
      </c>
      <c r="K634" s="6">
        <f t="shared" si="18"/>
        <v>0</v>
      </c>
      <c r="L634" s="10">
        <f t="shared" si="19"/>
        <v>0</v>
      </c>
    </row>
    <row r="635" spans="1:12">
      <c r="A635" s="8">
        <v>43734</v>
      </c>
      <c r="B635" s="9">
        <v>2739542</v>
      </c>
      <c r="C635" s="9">
        <v>2814535</v>
      </c>
      <c r="D635" s="9">
        <v>6382672.00599999</v>
      </c>
      <c r="E635" s="9">
        <v>475887.741893863</v>
      </c>
      <c r="F635" s="9">
        <v>20190926</v>
      </c>
      <c r="G635" s="9">
        <v>2739542</v>
      </c>
      <c r="H635" s="9">
        <v>2814535</v>
      </c>
      <c r="I635" s="9">
        <v>6382672.00599999</v>
      </c>
      <c r="J635" s="9">
        <v>475887.741893863</v>
      </c>
      <c r="K635" s="6">
        <f t="shared" si="18"/>
        <v>0</v>
      </c>
      <c r="L635" s="10">
        <f t="shared" si="19"/>
        <v>0</v>
      </c>
    </row>
    <row r="636" spans="1:12">
      <c r="A636" s="8">
        <v>43735</v>
      </c>
      <c r="B636" s="9">
        <v>2798411</v>
      </c>
      <c r="C636" s="9">
        <v>2879028</v>
      </c>
      <c r="D636" s="9">
        <v>6548341.83399998</v>
      </c>
      <c r="E636" s="9">
        <v>478035.381356307</v>
      </c>
      <c r="F636" s="9">
        <v>20190927</v>
      </c>
      <c r="G636" s="9">
        <v>2798411</v>
      </c>
      <c r="H636" s="9">
        <v>2879028</v>
      </c>
      <c r="I636" s="9">
        <v>6548341.83399998</v>
      </c>
      <c r="J636" s="9">
        <v>478035.381356309</v>
      </c>
      <c r="K636" s="6">
        <f t="shared" si="18"/>
        <v>0</v>
      </c>
      <c r="L636" s="10">
        <f t="shared" si="19"/>
        <v>0</v>
      </c>
    </row>
    <row r="637" spans="1:12">
      <c r="A637" s="8">
        <v>43736</v>
      </c>
      <c r="B637" s="9">
        <v>1905292</v>
      </c>
      <c r="C637" s="9">
        <v>1960296</v>
      </c>
      <c r="D637" s="9">
        <v>4869613.056</v>
      </c>
      <c r="E637" s="9">
        <v>429267.875878441</v>
      </c>
      <c r="F637" s="9">
        <v>20190928</v>
      </c>
      <c r="G637" s="9">
        <v>1905292</v>
      </c>
      <c r="H637" s="9">
        <v>1960296</v>
      </c>
      <c r="I637" s="9">
        <v>4869613.056</v>
      </c>
      <c r="J637" s="9">
        <v>429267.875878442</v>
      </c>
      <c r="K637" s="6">
        <f t="shared" si="18"/>
        <v>0</v>
      </c>
      <c r="L637" s="10">
        <f t="shared" si="19"/>
        <v>0</v>
      </c>
    </row>
    <row r="638" spans="1:12">
      <c r="A638" s="8">
        <v>43737</v>
      </c>
      <c r="B638" s="9">
        <v>2193088</v>
      </c>
      <c r="C638" s="9">
        <v>2243872</v>
      </c>
      <c r="D638" s="9">
        <v>4984656.95699999</v>
      </c>
      <c r="E638" s="9">
        <v>387640.760640825</v>
      </c>
      <c r="F638" s="9">
        <v>20190929</v>
      </c>
      <c r="G638" s="9">
        <v>2193088</v>
      </c>
      <c r="H638" s="9">
        <v>2243872</v>
      </c>
      <c r="I638" s="9">
        <v>4984656.95699999</v>
      </c>
      <c r="J638" s="9">
        <v>387640.760640826</v>
      </c>
      <c r="K638" s="6">
        <f t="shared" si="18"/>
        <v>0</v>
      </c>
      <c r="L638" s="10">
        <f t="shared" si="19"/>
        <v>0</v>
      </c>
    </row>
    <row r="639" spans="1:12">
      <c r="A639" s="8">
        <v>43738</v>
      </c>
      <c r="B639" s="9">
        <v>1749531</v>
      </c>
      <c r="C639" s="9">
        <v>1797889</v>
      </c>
      <c r="D639" s="9">
        <v>4197843.80400001</v>
      </c>
      <c r="E639" s="9">
        <v>398303.650123122</v>
      </c>
      <c r="F639" s="9">
        <v>20190930</v>
      </c>
      <c r="G639" s="9">
        <v>1749531</v>
      </c>
      <c r="H639" s="9">
        <v>1797889</v>
      </c>
      <c r="I639" s="9">
        <v>4197843.80400001</v>
      </c>
      <c r="J639" s="9">
        <v>398303.650123122</v>
      </c>
      <c r="K639" s="6">
        <f t="shared" si="18"/>
        <v>0</v>
      </c>
      <c r="L639" s="10">
        <f t="shared" si="19"/>
        <v>0</v>
      </c>
    </row>
    <row r="640" spans="1:12">
      <c r="A640" s="8">
        <v>43739</v>
      </c>
      <c r="B640" s="9">
        <v>698789</v>
      </c>
      <c r="C640" s="9">
        <v>711583</v>
      </c>
      <c r="D640" s="9">
        <v>1578476.085</v>
      </c>
      <c r="E640" s="9">
        <v>244487.170258829</v>
      </c>
      <c r="F640" s="9">
        <v>20191001</v>
      </c>
      <c r="G640" s="9">
        <v>698789</v>
      </c>
      <c r="H640" s="9">
        <v>711583</v>
      </c>
      <c r="I640" s="9">
        <v>1578476.085</v>
      </c>
      <c r="J640" s="9">
        <v>244487.170258829</v>
      </c>
      <c r="K640" s="6">
        <f t="shared" si="18"/>
        <v>0</v>
      </c>
      <c r="L640" s="10">
        <f t="shared" si="19"/>
        <v>0</v>
      </c>
    </row>
    <row r="641" spans="1:12">
      <c r="A641" s="8">
        <v>43740</v>
      </c>
      <c r="B641" s="9">
        <v>867288</v>
      </c>
      <c r="C641" s="9">
        <v>878581</v>
      </c>
      <c r="D641" s="9">
        <v>1858109.187</v>
      </c>
      <c r="E641" s="9">
        <v>251242.3778389</v>
      </c>
      <c r="F641" s="9">
        <v>20191002</v>
      </c>
      <c r="G641" s="9">
        <v>867288</v>
      </c>
      <c r="H641" s="9">
        <v>878581</v>
      </c>
      <c r="I641" s="9">
        <v>1858109.187</v>
      </c>
      <c r="J641" s="9">
        <v>251242.3778389</v>
      </c>
      <c r="K641" s="6">
        <f t="shared" si="18"/>
        <v>0</v>
      </c>
      <c r="L641" s="10">
        <f t="shared" si="19"/>
        <v>0</v>
      </c>
    </row>
    <row r="642" spans="1:12">
      <c r="A642" s="8">
        <v>43741</v>
      </c>
      <c r="B642" s="9">
        <v>915316</v>
      </c>
      <c r="C642" s="9">
        <v>930670</v>
      </c>
      <c r="D642" s="9">
        <v>2073236.376</v>
      </c>
      <c r="E642" s="9">
        <v>282262.54644444</v>
      </c>
      <c r="F642" s="9">
        <v>20191003</v>
      </c>
      <c r="G642" s="9">
        <v>915316</v>
      </c>
      <c r="H642" s="9">
        <v>930670</v>
      </c>
      <c r="I642" s="9">
        <v>2073236.376</v>
      </c>
      <c r="J642" s="9">
        <v>282262.54644444</v>
      </c>
      <c r="K642" s="6">
        <f t="shared" ref="K642:K705" si="20">H642-C642</f>
        <v>0</v>
      </c>
      <c r="L642" s="10">
        <f t="shared" ref="L642:L705" si="21">I642-D642</f>
        <v>0</v>
      </c>
    </row>
    <row r="643" spans="1:12">
      <c r="A643" s="8">
        <v>43742</v>
      </c>
      <c r="B643" s="9">
        <v>1081220</v>
      </c>
      <c r="C643" s="9">
        <v>1104140</v>
      </c>
      <c r="D643" s="9">
        <v>2518965.962</v>
      </c>
      <c r="E643" s="9">
        <v>307192.182287823</v>
      </c>
      <c r="F643" s="9">
        <v>20191004</v>
      </c>
      <c r="G643" s="9">
        <v>1081220</v>
      </c>
      <c r="H643" s="9">
        <v>1104140</v>
      </c>
      <c r="I643" s="9">
        <v>2518965.962</v>
      </c>
      <c r="J643" s="9">
        <v>307192.182287823</v>
      </c>
      <c r="K643" s="6">
        <f t="shared" si="20"/>
        <v>0</v>
      </c>
      <c r="L643" s="10">
        <f t="shared" si="21"/>
        <v>0</v>
      </c>
    </row>
    <row r="644" spans="1:12">
      <c r="A644" s="8">
        <v>43743</v>
      </c>
      <c r="B644" s="9">
        <v>1102767</v>
      </c>
      <c r="C644" s="9">
        <v>1129072</v>
      </c>
      <c r="D644" s="9">
        <v>2701537.717</v>
      </c>
      <c r="E644" s="9">
        <v>330332.563149185</v>
      </c>
      <c r="F644" s="9">
        <v>20191005</v>
      </c>
      <c r="G644" s="9">
        <v>1102767</v>
      </c>
      <c r="H644" s="9">
        <v>1129072</v>
      </c>
      <c r="I644" s="9">
        <v>2701537.717</v>
      </c>
      <c r="J644" s="9">
        <v>330332.563149185</v>
      </c>
      <c r="K644" s="6">
        <f t="shared" si="20"/>
        <v>0</v>
      </c>
      <c r="L644" s="10">
        <f t="shared" si="21"/>
        <v>0</v>
      </c>
    </row>
    <row r="645" spans="1:12">
      <c r="A645" s="8">
        <v>43744</v>
      </c>
      <c r="B645" s="9">
        <v>1153172</v>
      </c>
      <c r="C645" s="9">
        <v>1180985</v>
      </c>
      <c r="D645" s="9">
        <v>2799792.148</v>
      </c>
      <c r="E645" s="9">
        <v>343553.105691571</v>
      </c>
      <c r="F645" s="9">
        <v>20191006</v>
      </c>
      <c r="G645" s="9">
        <v>1153172</v>
      </c>
      <c r="H645" s="9">
        <v>1180985</v>
      </c>
      <c r="I645" s="9">
        <v>2799792.148</v>
      </c>
      <c r="J645" s="9">
        <v>343553.10569157</v>
      </c>
      <c r="K645" s="6">
        <f t="shared" si="20"/>
        <v>0</v>
      </c>
      <c r="L645" s="10">
        <f t="shared" si="21"/>
        <v>0</v>
      </c>
    </row>
    <row r="646" spans="1:12">
      <c r="A646" s="8">
        <v>43745</v>
      </c>
      <c r="B646" s="9">
        <v>1381952</v>
      </c>
      <c r="C646" s="9">
        <v>1416431</v>
      </c>
      <c r="D646" s="9">
        <v>3295734.518</v>
      </c>
      <c r="E646" s="9">
        <v>353214.908377903</v>
      </c>
      <c r="F646" s="9">
        <v>20191007</v>
      </c>
      <c r="G646" s="9">
        <v>1381952</v>
      </c>
      <c r="H646" s="9">
        <v>1416431</v>
      </c>
      <c r="I646" s="9">
        <v>3295734.518</v>
      </c>
      <c r="J646" s="9">
        <v>353214.908377902</v>
      </c>
      <c r="K646" s="6">
        <f t="shared" si="20"/>
        <v>0</v>
      </c>
      <c r="L646" s="10">
        <f t="shared" si="21"/>
        <v>0</v>
      </c>
    </row>
    <row r="647" spans="1:12">
      <c r="A647" s="8">
        <v>43746</v>
      </c>
      <c r="B647" s="9">
        <v>2474575</v>
      </c>
      <c r="C647" s="9">
        <v>2534782</v>
      </c>
      <c r="D647" s="9">
        <v>5394291.37599999</v>
      </c>
      <c r="E647" s="9">
        <v>410259.60304396</v>
      </c>
      <c r="F647" s="9">
        <v>20191008</v>
      </c>
      <c r="G647" s="9">
        <v>2474575</v>
      </c>
      <c r="H647" s="9">
        <v>2534782</v>
      </c>
      <c r="I647" s="9">
        <v>5394291.37599999</v>
      </c>
      <c r="J647" s="9">
        <v>410259.60304396</v>
      </c>
      <c r="K647" s="6">
        <f t="shared" si="20"/>
        <v>0</v>
      </c>
      <c r="L647" s="10">
        <f t="shared" si="21"/>
        <v>0</v>
      </c>
    </row>
    <row r="648" spans="1:12">
      <c r="A648" s="8">
        <v>43747</v>
      </c>
      <c r="B648" s="9">
        <v>2476652</v>
      </c>
      <c r="C648" s="9">
        <v>2534977</v>
      </c>
      <c r="D648" s="9">
        <v>5459252.958</v>
      </c>
      <c r="E648" s="9">
        <v>404547.300310116</v>
      </c>
      <c r="F648" s="9">
        <v>20191009</v>
      </c>
      <c r="G648" s="9">
        <v>2476652</v>
      </c>
      <c r="H648" s="9">
        <v>2534977</v>
      </c>
      <c r="I648" s="9">
        <v>5459252.958</v>
      </c>
      <c r="J648" s="9">
        <v>404547.300310117</v>
      </c>
      <c r="K648" s="6">
        <f t="shared" si="20"/>
        <v>0</v>
      </c>
      <c r="L648" s="10">
        <f t="shared" si="21"/>
        <v>0</v>
      </c>
    </row>
    <row r="649" spans="1:12">
      <c r="A649" s="8">
        <v>43748</v>
      </c>
      <c r="B649" s="9">
        <v>2489396</v>
      </c>
      <c r="C649" s="9">
        <v>2552546</v>
      </c>
      <c r="D649" s="9">
        <v>5722200.78599999</v>
      </c>
      <c r="E649" s="9">
        <v>409019.494571079</v>
      </c>
      <c r="F649" s="9">
        <v>20191010</v>
      </c>
      <c r="G649" s="9">
        <v>2489396</v>
      </c>
      <c r="H649" s="9">
        <v>2552546</v>
      </c>
      <c r="I649" s="9">
        <v>5722200.78599999</v>
      </c>
      <c r="J649" s="9">
        <v>409019.494571079</v>
      </c>
      <c r="K649" s="6">
        <f t="shared" si="20"/>
        <v>0</v>
      </c>
      <c r="L649" s="10">
        <f t="shared" si="21"/>
        <v>0</v>
      </c>
    </row>
    <row r="650" spans="1:12">
      <c r="A650" s="8">
        <v>43749</v>
      </c>
      <c r="B650" s="9">
        <v>2488216</v>
      </c>
      <c r="C650" s="9">
        <v>2545736</v>
      </c>
      <c r="D650" s="9">
        <v>5524881.19999999</v>
      </c>
      <c r="E650" s="9">
        <v>406579.172857064</v>
      </c>
      <c r="F650" s="9">
        <v>20191011</v>
      </c>
      <c r="G650" s="9">
        <v>2488216</v>
      </c>
      <c r="H650" s="9">
        <v>2545736</v>
      </c>
      <c r="I650" s="9">
        <v>5524881.19999999</v>
      </c>
      <c r="J650" s="9">
        <v>406579.172857065</v>
      </c>
      <c r="K650" s="6">
        <f t="shared" si="20"/>
        <v>0</v>
      </c>
      <c r="L650" s="10">
        <f t="shared" si="21"/>
        <v>0</v>
      </c>
    </row>
    <row r="651" spans="1:12">
      <c r="A651" s="8">
        <v>43750</v>
      </c>
      <c r="B651" s="9">
        <v>2286489</v>
      </c>
      <c r="C651" s="9">
        <v>2344209</v>
      </c>
      <c r="D651" s="9">
        <v>5198134.94899999</v>
      </c>
      <c r="E651" s="9">
        <v>411836.687343033</v>
      </c>
      <c r="F651" s="9">
        <v>20191012</v>
      </c>
      <c r="G651" s="9">
        <v>2286489</v>
      </c>
      <c r="H651" s="9">
        <v>2344209</v>
      </c>
      <c r="I651" s="9">
        <v>5198134.94899999</v>
      </c>
      <c r="J651" s="9">
        <v>411836.687343033</v>
      </c>
      <c r="K651" s="6">
        <f t="shared" si="20"/>
        <v>0</v>
      </c>
      <c r="L651" s="10">
        <f t="shared" si="21"/>
        <v>0</v>
      </c>
    </row>
    <row r="652" spans="1:12">
      <c r="A652" s="8">
        <v>43751</v>
      </c>
      <c r="B652" s="9">
        <v>1348722</v>
      </c>
      <c r="C652" s="9">
        <v>1378586</v>
      </c>
      <c r="D652" s="9">
        <v>3312662.111</v>
      </c>
      <c r="E652" s="9">
        <v>374909.631508422</v>
      </c>
      <c r="F652" s="9">
        <v>20191013</v>
      </c>
      <c r="G652" s="9">
        <v>1348722</v>
      </c>
      <c r="H652" s="9">
        <v>1378586</v>
      </c>
      <c r="I652" s="9">
        <v>3312662.111</v>
      </c>
      <c r="J652" s="9">
        <v>374909.631508421</v>
      </c>
      <c r="K652" s="6">
        <f t="shared" si="20"/>
        <v>0</v>
      </c>
      <c r="L652" s="10">
        <f t="shared" si="21"/>
        <v>0</v>
      </c>
    </row>
    <row r="653" spans="1:12">
      <c r="A653" s="8">
        <v>43752</v>
      </c>
      <c r="B653" s="9">
        <v>2458545</v>
      </c>
      <c r="C653" s="9">
        <v>2517174</v>
      </c>
      <c r="D653" s="9">
        <v>5405696.13899999</v>
      </c>
      <c r="E653" s="9">
        <v>416279.088655607</v>
      </c>
      <c r="F653" s="9">
        <v>20191014</v>
      </c>
      <c r="G653" s="9">
        <v>2458545</v>
      </c>
      <c r="H653" s="9">
        <v>2517174</v>
      </c>
      <c r="I653" s="9">
        <v>5405696.13899999</v>
      </c>
      <c r="J653" s="9">
        <v>416279.088655609</v>
      </c>
      <c r="K653" s="6">
        <f t="shared" si="20"/>
        <v>0</v>
      </c>
      <c r="L653" s="10">
        <f t="shared" si="21"/>
        <v>0</v>
      </c>
    </row>
    <row r="654" spans="1:12">
      <c r="A654" s="8">
        <v>43753</v>
      </c>
      <c r="B654" s="9">
        <v>2448244</v>
      </c>
      <c r="C654" s="9">
        <v>2512510</v>
      </c>
      <c r="D654" s="9">
        <v>5603821.984</v>
      </c>
      <c r="E654" s="9">
        <v>432019.89629577</v>
      </c>
      <c r="F654" s="9">
        <v>20191015</v>
      </c>
      <c r="G654" s="9">
        <v>2448244</v>
      </c>
      <c r="H654" s="9">
        <v>2512510</v>
      </c>
      <c r="I654" s="9">
        <v>5603821.984</v>
      </c>
      <c r="J654" s="9">
        <v>432019.89629577</v>
      </c>
      <c r="K654" s="6">
        <f t="shared" si="20"/>
        <v>0</v>
      </c>
      <c r="L654" s="10">
        <f t="shared" si="21"/>
        <v>0</v>
      </c>
    </row>
    <row r="655" spans="1:12">
      <c r="A655" s="8">
        <v>43754</v>
      </c>
      <c r="B655" s="9">
        <v>2466197</v>
      </c>
      <c r="C655" s="9">
        <v>2529618</v>
      </c>
      <c r="D655" s="9">
        <v>5608522.55599999</v>
      </c>
      <c r="E655" s="9">
        <v>416287.760598642</v>
      </c>
      <c r="F655" s="9">
        <v>20191016</v>
      </c>
      <c r="G655" s="9">
        <v>2466197</v>
      </c>
      <c r="H655" s="9">
        <v>2529618</v>
      </c>
      <c r="I655" s="9">
        <v>5608522.55599999</v>
      </c>
      <c r="J655" s="9">
        <v>416287.760598642</v>
      </c>
      <c r="K655" s="6">
        <f t="shared" si="20"/>
        <v>0</v>
      </c>
      <c r="L655" s="10">
        <f t="shared" si="21"/>
        <v>0</v>
      </c>
    </row>
    <row r="656" spans="1:12">
      <c r="A656" s="8">
        <v>43755</v>
      </c>
      <c r="B656" s="9">
        <v>2462385</v>
      </c>
      <c r="C656" s="9">
        <v>2522122</v>
      </c>
      <c r="D656" s="9">
        <v>5620974.48</v>
      </c>
      <c r="E656" s="9">
        <v>425018.319514233</v>
      </c>
      <c r="F656" s="9">
        <v>20191017</v>
      </c>
      <c r="G656" s="9">
        <v>2462385</v>
      </c>
      <c r="H656" s="9">
        <v>2522122</v>
      </c>
      <c r="I656" s="9">
        <v>5620974.48</v>
      </c>
      <c r="J656" s="9">
        <v>425018.319514231</v>
      </c>
      <c r="K656" s="6">
        <f t="shared" si="20"/>
        <v>0</v>
      </c>
      <c r="L656" s="10">
        <f t="shared" si="21"/>
        <v>0</v>
      </c>
    </row>
    <row r="657" spans="1:12">
      <c r="A657" s="8">
        <v>43756</v>
      </c>
      <c r="B657" s="9">
        <v>2434344</v>
      </c>
      <c r="C657" s="9">
        <v>2496404</v>
      </c>
      <c r="D657" s="9">
        <v>5596408.25699999</v>
      </c>
      <c r="E657" s="9">
        <v>422156.652703355</v>
      </c>
      <c r="F657" s="9">
        <v>20191018</v>
      </c>
      <c r="G657" s="9">
        <v>2434344</v>
      </c>
      <c r="H657" s="9">
        <v>2496404</v>
      </c>
      <c r="I657" s="9">
        <v>5596408.25699999</v>
      </c>
      <c r="J657" s="9">
        <v>422156.652703355</v>
      </c>
      <c r="K657" s="6">
        <f t="shared" si="20"/>
        <v>0</v>
      </c>
      <c r="L657" s="10">
        <f t="shared" si="21"/>
        <v>0</v>
      </c>
    </row>
    <row r="658" spans="1:12">
      <c r="A658" s="8">
        <v>43757</v>
      </c>
      <c r="B658" s="9">
        <v>1651027</v>
      </c>
      <c r="C658" s="9">
        <v>1697462</v>
      </c>
      <c r="D658" s="9">
        <v>4138124.984</v>
      </c>
      <c r="E658" s="9">
        <v>407932.471801106</v>
      </c>
      <c r="F658" s="9">
        <v>20191019</v>
      </c>
      <c r="G658" s="9">
        <v>1651027</v>
      </c>
      <c r="H658" s="9">
        <v>1697462</v>
      </c>
      <c r="I658" s="9">
        <v>4138124.984</v>
      </c>
      <c r="J658" s="9">
        <v>407932.471801106</v>
      </c>
      <c r="K658" s="6">
        <f t="shared" si="20"/>
        <v>0</v>
      </c>
      <c r="L658" s="10">
        <f t="shared" si="21"/>
        <v>0</v>
      </c>
    </row>
    <row r="659" spans="1:12">
      <c r="A659" s="8">
        <v>43758</v>
      </c>
      <c r="B659" s="9">
        <v>1249390</v>
      </c>
      <c r="C659" s="9">
        <v>1277488</v>
      </c>
      <c r="D659" s="9">
        <v>3087295.897</v>
      </c>
      <c r="E659" s="9">
        <v>359588.343760234</v>
      </c>
      <c r="F659" s="9">
        <v>20191020</v>
      </c>
      <c r="G659" s="9">
        <v>1249390</v>
      </c>
      <c r="H659" s="9">
        <v>1277488</v>
      </c>
      <c r="I659" s="9">
        <v>3087295.897</v>
      </c>
      <c r="J659" s="9">
        <v>359588.343760234</v>
      </c>
      <c r="K659" s="6">
        <f t="shared" si="20"/>
        <v>0</v>
      </c>
      <c r="L659" s="10">
        <f t="shared" si="21"/>
        <v>0</v>
      </c>
    </row>
    <row r="660" spans="1:12">
      <c r="A660" s="8">
        <v>43759</v>
      </c>
      <c r="B660" s="9">
        <v>2496331</v>
      </c>
      <c r="C660" s="9">
        <v>2560225</v>
      </c>
      <c r="D660" s="9">
        <v>5470674.74699999</v>
      </c>
      <c r="E660" s="9">
        <v>431371.395058864</v>
      </c>
      <c r="F660" s="9">
        <v>20191021</v>
      </c>
      <c r="G660" s="9">
        <v>2496331</v>
      </c>
      <c r="H660" s="9">
        <v>2560225</v>
      </c>
      <c r="I660" s="9">
        <v>5470674.74699999</v>
      </c>
      <c r="J660" s="9">
        <v>431371.395058865</v>
      </c>
      <c r="K660" s="6">
        <f t="shared" si="20"/>
        <v>0</v>
      </c>
      <c r="L660" s="10">
        <f t="shared" si="21"/>
        <v>0</v>
      </c>
    </row>
    <row r="661" spans="1:12">
      <c r="A661" s="8">
        <v>43760</v>
      </c>
      <c r="B661" s="9">
        <v>2560355</v>
      </c>
      <c r="C661" s="9">
        <v>2625188</v>
      </c>
      <c r="D661" s="9">
        <v>5678108.429</v>
      </c>
      <c r="E661" s="9">
        <v>421907.373276502</v>
      </c>
      <c r="F661" s="9">
        <v>20191022</v>
      </c>
      <c r="G661" s="9">
        <v>2560355</v>
      </c>
      <c r="H661" s="9">
        <v>2625188</v>
      </c>
      <c r="I661" s="9">
        <v>5678108.429</v>
      </c>
      <c r="J661" s="9">
        <v>421907.373276502</v>
      </c>
      <c r="K661" s="6">
        <f t="shared" si="20"/>
        <v>0</v>
      </c>
      <c r="L661" s="10">
        <f t="shared" si="21"/>
        <v>0</v>
      </c>
    </row>
    <row r="662" spans="1:12">
      <c r="A662" s="8">
        <v>43761</v>
      </c>
      <c r="B662" s="9">
        <v>2585275</v>
      </c>
      <c r="C662" s="9">
        <v>2648734</v>
      </c>
      <c r="D662" s="9">
        <v>5731072.482</v>
      </c>
      <c r="E662" s="9">
        <v>420566.751204238</v>
      </c>
      <c r="F662" s="9">
        <v>20191023</v>
      </c>
      <c r="G662" s="9">
        <v>2585275</v>
      </c>
      <c r="H662" s="9">
        <v>2648734</v>
      </c>
      <c r="I662" s="9">
        <v>5731072.48199999</v>
      </c>
      <c r="J662" s="9">
        <v>420566.751204237</v>
      </c>
      <c r="K662" s="6">
        <f t="shared" si="20"/>
        <v>0</v>
      </c>
      <c r="L662" s="10">
        <f t="shared" si="21"/>
        <v>-1.02445483207703e-8</v>
      </c>
    </row>
    <row r="663" spans="1:12">
      <c r="A663" s="8">
        <v>43762</v>
      </c>
      <c r="B663" s="9">
        <v>2513859</v>
      </c>
      <c r="C663" s="9">
        <v>2575285</v>
      </c>
      <c r="D663" s="9">
        <v>5636034.40599999</v>
      </c>
      <c r="E663" s="9">
        <v>418940.654321826</v>
      </c>
      <c r="F663" s="9">
        <v>20191024</v>
      </c>
      <c r="G663" s="9">
        <v>2513859</v>
      </c>
      <c r="H663" s="9">
        <v>2575285</v>
      </c>
      <c r="I663" s="9">
        <v>5636034.40599999</v>
      </c>
      <c r="J663" s="9">
        <v>418940.654321826</v>
      </c>
      <c r="K663" s="6">
        <f t="shared" si="20"/>
        <v>0</v>
      </c>
      <c r="L663" s="10">
        <f t="shared" si="21"/>
        <v>0</v>
      </c>
    </row>
    <row r="664" spans="1:12">
      <c r="A664" s="8">
        <v>43763</v>
      </c>
      <c r="B664" s="9">
        <v>2418489</v>
      </c>
      <c r="C664" s="9">
        <v>2482170</v>
      </c>
      <c r="D664" s="9">
        <v>5594261.53399999</v>
      </c>
      <c r="E664" s="9">
        <v>415685.572596452</v>
      </c>
      <c r="F664" s="9">
        <v>20191025</v>
      </c>
      <c r="G664" s="9">
        <v>2418489</v>
      </c>
      <c r="H664" s="9">
        <v>2482170</v>
      </c>
      <c r="I664" s="9">
        <v>5594261.53399999</v>
      </c>
      <c r="J664" s="9">
        <v>415685.572596452</v>
      </c>
      <c r="K664" s="6">
        <f t="shared" si="20"/>
        <v>0</v>
      </c>
      <c r="L664" s="10">
        <f t="shared" si="21"/>
        <v>0</v>
      </c>
    </row>
    <row r="665" spans="1:12">
      <c r="A665" s="8">
        <v>43764</v>
      </c>
      <c r="B665" s="9">
        <v>1623421</v>
      </c>
      <c r="C665" s="9">
        <v>1678524</v>
      </c>
      <c r="D665" s="9">
        <v>4193865.22000001</v>
      </c>
      <c r="E665" s="9">
        <v>420522.483769509</v>
      </c>
      <c r="F665" s="9">
        <v>20191026</v>
      </c>
      <c r="G665" s="9">
        <v>1623421</v>
      </c>
      <c r="H665" s="9">
        <v>1678524</v>
      </c>
      <c r="I665" s="9">
        <v>4193865.22000001</v>
      </c>
      <c r="J665" s="9">
        <v>420522.483769509</v>
      </c>
      <c r="K665" s="6">
        <f t="shared" si="20"/>
        <v>0</v>
      </c>
      <c r="L665" s="10">
        <f t="shared" si="21"/>
        <v>0</v>
      </c>
    </row>
    <row r="666" spans="1:12">
      <c r="A666" s="8">
        <v>43765</v>
      </c>
      <c r="B666" s="9">
        <v>1263502</v>
      </c>
      <c r="C666" s="9">
        <v>1291954</v>
      </c>
      <c r="D666" s="9">
        <v>3136364.288</v>
      </c>
      <c r="E666" s="9">
        <v>341281.417141905</v>
      </c>
      <c r="F666" s="9">
        <v>20191027</v>
      </c>
      <c r="G666" s="9">
        <v>1263502</v>
      </c>
      <c r="H666" s="9">
        <v>1291954</v>
      </c>
      <c r="I666" s="9">
        <v>3136364.288</v>
      </c>
      <c r="J666" s="9">
        <v>341281.417141905</v>
      </c>
      <c r="K666" s="6">
        <f t="shared" si="20"/>
        <v>0</v>
      </c>
      <c r="L666" s="10">
        <f t="shared" si="21"/>
        <v>0</v>
      </c>
    </row>
    <row r="667" spans="1:12">
      <c r="A667" s="8">
        <v>43766</v>
      </c>
      <c r="B667" s="9">
        <v>2366420</v>
      </c>
      <c r="C667" s="9">
        <v>2427285</v>
      </c>
      <c r="D667" s="9">
        <v>5373679.94399999</v>
      </c>
      <c r="E667" s="9">
        <v>401614.07411554</v>
      </c>
      <c r="F667" s="9">
        <v>20191028</v>
      </c>
      <c r="G667" s="9">
        <v>2366420</v>
      </c>
      <c r="H667" s="9">
        <v>2427285</v>
      </c>
      <c r="I667" s="9">
        <v>5373679.94399999</v>
      </c>
      <c r="J667" s="9">
        <v>401614.074115538</v>
      </c>
      <c r="K667" s="6">
        <f t="shared" si="20"/>
        <v>0</v>
      </c>
      <c r="L667" s="10">
        <f t="shared" si="21"/>
        <v>0</v>
      </c>
    </row>
    <row r="668" spans="1:12">
      <c r="A668" s="8">
        <v>43767</v>
      </c>
      <c r="B668" s="9">
        <v>2323153</v>
      </c>
      <c r="C668" s="9">
        <v>2390991</v>
      </c>
      <c r="D668" s="9">
        <v>5497267.66899999</v>
      </c>
      <c r="E668" s="9">
        <v>424026.491048051</v>
      </c>
      <c r="F668" s="9">
        <v>20191029</v>
      </c>
      <c r="G668" s="9">
        <v>2323153</v>
      </c>
      <c r="H668" s="9">
        <v>2390991</v>
      </c>
      <c r="I668" s="9">
        <v>5497267.66899999</v>
      </c>
      <c r="J668" s="9">
        <v>424026.491048051</v>
      </c>
      <c r="K668" s="6">
        <f t="shared" si="20"/>
        <v>0</v>
      </c>
      <c r="L668" s="10">
        <f t="shared" si="21"/>
        <v>0</v>
      </c>
    </row>
    <row r="669" spans="1:12">
      <c r="A669" s="8">
        <v>43768</v>
      </c>
      <c r="B669" s="9">
        <v>2274796</v>
      </c>
      <c r="C669" s="9">
        <v>2338003</v>
      </c>
      <c r="D669" s="9">
        <v>5394518.547</v>
      </c>
      <c r="E669" s="9">
        <v>427891.202923752</v>
      </c>
      <c r="F669" s="9">
        <v>20191030</v>
      </c>
      <c r="G669" s="9">
        <v>2274796</v>
      </c>
      <c r="H669" s="9">
        <v>2338003</v>
      </c>
      <c r="I669" s="9">
        <v>5394518.547</v>
      </c>
      <c r="J669" s="9">
        <v>427891.202923753</v>
      </c>
      <c r="K669" s="6">
        <f t="shared" si="20"/>
        <v>0</v>
      </c>
      <c r="L669" s="10">
        <f t="shared" si="21"/>
        <v>0</v>
      </c>
    </row>
    <row r="670" spans="1:12">
      <c r="A670" s="8">
        <v>43769</v>
      </c>
      <c r="B670" s="9">
        <v>2202840</v>
      </c>
      <c r="C670" s="9">
        <v>2261944</v>
      </c>
      <c r="D670" s="9">
        <v>5514708.17799999</v>
      </c>
      <c r="E670" s="9">
        <v>416369.431882548</v>
      </c>
      <c r="F670" s="9">
        <v>20191031</v>
      </c>
      <c r="G670" s="9">
        <v>2202840</v>
      </c>
      <c r="H670" s="9">
        <v>2261944</v>
      </c>
      <c r="I670" s="9">
        <v>5514708.17799999</v>
      </c>
      <c r="J670" s="9">
        <v>416369.431882548</v>
      </c>
      <c r="K670" s="6">
        <f t="shared" si="20"/>
        <v>0</v>
      </c>
      <c r="L670" s="10">
        <f t="shared" si="21"/>
        <v>0</v>
      </c>
    </row>
    <row r="671" spans="1:12">
      <c r="A671" s="8">
        <v>43770</v>
      </c>
      <c r="B671" s="9">
        <v>2311014</v>
      </c>
      <c r="C671" s="9">
        <v>2369201</v>
      </c>
      <c r="D671" s="9">
        <v>5407904.484</v>
      </c>
      <c r="E671" s="9">
        <v>404709.865927864</v>
      </c>
      <c r="F671" s="9">
        <v>20191101</v>
      </c>
      <c r="G671" s="9">
        <v>2311014</v>
      </c>
      <c r="H671" s="9">
        <v>2369201</v>
      </c>
      <c r="I671" s="9">
        <v>5407904.484</v>
      </c>
      <c r="J671" s="9">
        <v>404709.865927864</v>
      </c>
      <c r="K671" s="6">
        <f t="shared" si="20"/>
        <v>0</v>
      </c>
      <c r="L671" s="10">
        <f t="shared" si="21"/>
        <v>0</v>
      </c>
    </row>
    <row r="672" spans="1:12">
      <c r="A672" s="8">
        <v>43771</v>
      </c>
      <c r="B672" s="9">
        <v>1538754</v>
      </c>
      <c r="C672" s="9">
        <v>1582545</v>
      </c>
      <c r="D672" s="9">
        <v>3889392.929</v>
      </c>
      <c r="E672" s="9">
        <v>390321.23306537</v>
      </c>
      <c r="F672" s="9">
        <v>20191102</v>
      </c>
      <c r="G672" s="9">
        <v>1538754</v>
      </c>
      <c r="H672" s="9">
        <v>1582545</v>
      </c>
      <c r="I672" s="9">
        <v>3889392.929</v>
      </c>
      <c r="J672" s="9">
        <v>390321.23306537</v>
      </c>
      <c r="K672" s="6">
        <f t="shared" si="20"/>
        <v>0</v>
      </c>
      <c r="L672" s="10">
        <f t="shared" si="21"/>
        <v>0</v>
      </c>
    </row>
    <row r="673" spans="1:12">
      <c r="A673" s="8">
        <v>43772</v>
      </c>
      <c r="B673" s="9">
        <v>1261757</v>
      </c>
      <c r="C673" s="9">
        <v>1287877</v>
      </c>
      <c r="D673" s="9">
        <v>3041030.306</v>
      </c>
      <c r="E673" s="9">
        <v>344549.103706911</v>
      </c>
      <c r="F673" s="9">
        <v>20191103</v>
      </c>
      <c r="G673" s="9">
        <v>1261757</v>
      </c>
      <c r="H673" s="9">
        <v>1287877</v>
      </c>
      <c r="I673" s="9">
        <v>3041030.306</v>
      </c>
      <c r="J673" s="9">
        <v>344549.103706911</v>
      </c>
      <c r="K673" s="6">
        <f t="shared" si="20"/>
        <v>0</v>
      </c>
      <c r="L673" s="10">
        <f t="shared" si="21"/>
        <v>0</v>
      </c>
    </row>
    <row r="674" spans="1:12">
      <c r="A674" s="8">
        <v>43773</v>
      </c>
      <c r="B674" s="9">
        <v>2414966</v>
      </c>
      <c r="C674" s="9">
        <v>2473888</v>
      </c>
      <c r="D674" s="9">
        <v>5340443.459</v>
      </c>
      <c r="E674" s="9">
        <v>406470.712870246</v>
      </c>
      <c r="F674" s="9">
        <v>20191104</v>
      </c>
      <c r="G674" s="9">
        <v>2414966</v>
      </c>
      <c r="H674" s="9">
        <v>2473888</v>
      </c>
      <c r="I674" s="9">
        <v>5340443.459</v>
      </c>
      <c r="J674" s="9">
        <v>406470.712870247</v>
      </c>
      <c r="K674" s="6">
        <f t="shared" si="20"/>
        <v>0</v>
      </c>
      <c r="L674" s="10">
        <f t="shared" si="21"/>
        <v>0</v>
      </c>
    </row>
    <row r="675" spans="1:12">
      <c r="A675" s="8">
        <v>43774</v>
      </c>
      <c r="B675" s="9">
        <v>2418229</v>
      </c>
      <c r="C675" s="9">
        <v>2479014</v>
      </c>
      <c r="D675" s="9">
        <v>5694667.18900001</v>
      </c>
      <c r="E675" s="9">
        <v>415419.327401155</v>
      </c>
      <c r="F675" s="9">
        <v>20191105</v>
      </c>
      <c r="G675" s="9">
        <v>2418229</v>
      </c>
      <c r="H675" s="9">
        <v>2479014</v>
      </c>
      <c r="I675" s="9">
        <v>5694667.18900001</v>
      </c>
      <c r="J675" s="9">
        <v>415419.327401155</v>
      </c>
      <c r="K675" s="6">
        <f t="shared" si="20"/>
        <v>0</v>
      </c>
      <c r="L675" s="10">
        <f t="shared" si="21"/>
        <v>0</v>
      </c>
    </row>
    <row r="676" spans="1:12">
      <c r="A676" s="8">
        <v>43775</v>
      </c>
      <c r="B676" s="9">
        <v>2367378</v>
      </c>
      <c r="C676" s="9">
        <v>2432654</v>
      </c>
      <c r="D676" s="9">
        <v>5456613.713</v>
      </c>
      <c r="E676" s="9">
        <v>445105.83500934</v>
      </c>
      <c r="F676" s="9">
        <v>20191106</v>
      </c>
      <c r="G676" s="9">
        <v>2367378</v>
      </c>
      <c r="H676" s="9">
        <v>2432654</v>
      </c>
      <c r="I676" s="9">
        <v>5456613.71299999</v>
      </c>
      <c r="J676" s="9">
        <v>445105.835009336</v>
      </c>
      <c r="K676" s="6">
        <f t="shared" si="20"/>
        <v>0</v>
      </c>
      <c r="L676" s="10">
        <f t="shared" si="21"/>
        <v>-1.02445483207703e-8</v>
      </c>
    </row>
    <row r="677" spans="1:12">
      <c r="A677" s="8">
        <v>43776</v>
      </c>
      <c r="B677" s="9">
        <v>2296558</v>
      </c>
      <c r="C677" s="9">
        <v>2357806</v>
      </c>
      <c r="D677" s="9">
        <v>5321220.506</v>
      </c>
      <c r="E677" s="9">
        <v>427426.094926716</v>
      </c>
      <c r="F677" s="9">
        <v>20191107</v>
      </c>
      <c r="G677" s="9">
        <v>2296558</v>
      </c>
      <c r="H677" s="9">
        <v>2357806</v>
      </c>
      <c r="I677" s="9">
        <v>5321220.506</v>
      </c>
      <c r="J677" s="9">
        <v>427426.094926716</v>
      </c>
      <c r="K677" s="6">
        <f t="shared" si="20"/>
        <v>0</v>
      </c>
      <c r="L677" s="10">
        <f t="shared" si="21"/>
        <v>0</v>
      </c>
    </row>
    <row r="678" spans="1:12">
      <c r="A678" s="8">
        <v>43777</v>
      </c>
      <c r="B678" s="9">
        <v>2241752</v>
      </c>
      <c r="C678" s="9">
        <v>2304836</v>
      </c>
      <c r="D678" s="9">
        <v>5292519.23299999</v>
      </c>
      <c r="E678" s="9">
        <v>427810.565225073</v>
      </c>
      <c r="F678" s="9">
        <v>20191108</v>
      </c>
      <c r="G678" s="9">
        <v>2241752</v>
      </c>
      <c r="H678" s="9">
        <v>2304836</v>
      </c>
      <c r="I678" s="9">
        <v>5292519.23299999</v>
      </c>
      <c r="J678" s="9">
        <v>427810.565225073</v>
      </c>
      <c r="K678" s="6">
        <f t="shared" si="20"/>
        <v>0</v>
      </c>
      <c r="L678" s="10">
        <f t="shared" si="21"/>
        <v>0</v>
      </c>
    </row>
    <row r="679" spans="1:12">
      <c r="A679" s="8">
        <v>43778</v>
      </c>
      <c r="B679" s="9">
        <v>1520938</v>
      </c>
      <c r="C679" s="9">
        <v>1570159</v>
      </c>
      <c r="D679" s="9">
        <v>4083360.128</v>
      </c>
      <c r="E679" s="9">
        <v>407423.506947172</v>
      </c>
      <c r="F679" s="9">
        <v>20191109</v>
      </c>
      <c r="G679" s="9">
        <v>1520938</v>
      </c>
      <c r="H679" s="9">
        <v>1570159</v>
      </c>
      <c r="I679" s="9">
        <v>4083360.128</v>
      </c>
      <c r="J679" s="9">
        <v>407423.506947172</v>
      </c>
      <c r="K679" s="6">
        <f t="shared" si="20"/>
        <v>0</v>
      </c>
      <c r="L679" s="10">
        <f t="shared" si="21"/>
        <v>0</v>
      </c>
    </row>
    <row r="680" spans="1:12">
      <c r="A680" s="8">
        <v>43779</v>
      </c>
      <c r="B680" s="9">
        <v>1167597</v>
      </c>
      <c r="C680" s="9">
        <v>1194332</v>
      </c>
      <c r="D680" s="9">
        <v>2937482.89499999</v>
      </c>
      <c r="E680" s="9">
        <v>351204.069066502</v>
      </c>
      <c r="F680" s="9">
        <v>20191110</v>
      </c>
      <c r="G680" s="9">
        <v>1167597</v>
      </c>
      <c r="H680" s="9">
        <v>1194332</v>
      </c>
      <c r="I680" s="9">
        <v>2937482.895</v>
      </c>
      <c r="J680" s="9">
        <v>351204.069066504</v>
      </c>
      <c r="K680" s="6">
        <f t="shared" si="20"/>
        <v>0</v>
      </c>
      <c r="L680" s="10">
        <f t="shared" si="21"/>
        <v>1.02445483207703e-8</v>
      </c>
    </row>
    <row r="681" spans="1:12">
      <c r="A681" s="8">
        <v>43780</v>
      </c>
      <c r="B681" s="9">
        <v>5732400</v>
      </c>
      <c r="C681" s="9">
        <v>5804003</v>
      </c>
      <c r="D681" s="9">
        <v>11144705.0169999</v>
      </c>
      <c r="E681" s="9">
        <v>418675.415550436</v>
      </c>
      <c r="F681" s="9">
        <v>20191111</v>
      </c>
      <c r="G681" s="9">
        <v>5732400</v>
      </c>
      <c r="H681" s="9">
        <v>5804003</v>
      </c>
      <c r="I681" s="9">
        <v>11144705.0169999</v>
      </c>
      <c r="J681" s="9">
        <v>418675.415550436</v>
      </c>
      <c r="K681" s="6">
        <f t="shared" si="20"/>
        <v>0</v>
      </c>
      <c r="L681" s="10">
        <f t="shared" si="21"/>
        <v>0</v>
      </c>
    </row>
    <row r="682" spans="1:12">
      <c r="A682" s="8">
        <v>43781</v>
      </c>
      <c r="B682" s="9">
        <v>6313892</v>
      </c>
      <c r="C682" s="9">
        <v>6385386</v>
      </c>
      <c r="D682" s="9">
        <v>12362226.029</v>
      </c>
      <c r="E682" s="9">
        <v>424839.364035428</v>
      </c>
      <c r="F682" s="9">
        <v>20191112</v>
      </c>
      <c r="G682" s="9">
        <v>6313892</v>
      </c>
      <c r="H682" s="9">
        <v>6385386</v>
      </c>
      <c r="I682" s="9">
        <v>12362226.029</v>
      </c>
      <c r="J682" s="9">
        <v>424839.364035428</v>
      </c>
      <c r="K682" s="6">
        <f t="shared" si="20"/>
        <v>0</v>
      </c>
      <c r="L682" s="10">
        <f t="shared" si="21"/>
        <v>0</v>
      </c>
    </row>
    <row r="683" spans="1:12">
      <c r="A683" s="8">
        <v>43782</v>
      </c>
      <c r="B683" s="9">
        <v>5405718</v>
      </c>
      <c r="C683" s="9">
        <v>5477048</v>
      </c>
      <c r="D683" s="9">
        <v>10979629.2919999</v>
      </c>
      <c r="E683" s="9">
        <v>413155.337510648</v>
      </c>
      <c r="F683" s="9">
        <v>20191113</v>
      </c>
      <c r="G683" s="9">
        <v>5405718</v>
      </c>
      <c r="H683" s="9">
        <v>5477048</v>
      </c>
      <c r="I683" s="9">
        <v>10979629.2919999</v>
      </c>
      <c r="J683" s="9">
        <v>413155.337510645</v>
      </c>
      <c r="K683" s="6">
        <f t="shared" si="20"/>
        <v>0</v>
      </c>
      <c r="L683" s="10">
        <f t="shared" si="21"/>
        <v>0</v>
      </c>
    </row>
    <row r="684" spans="1:12">
      <c r="A684" s="8">
        <v>43783</v>
      </c>
      <c r="B684" s="9">
        <v>4034392</v>
      </c>
      <c r="C684" s="9">
        <v>4099265</v>
      </c>
      <c r="D684" s="9">
        <v>8509773.67499999</v>
      </c>
      <c r="E684" s="9">
        <v>407922.688381338</v>
      </c>
      <c r="F684" s="9">
        <v>20191114</v>
      </c>
      <c r="G684" s="9">
        <v>4034392</v>
      </c>
      <c r="H684" s="9">
        <v>4099265</v>
      </c>
      <c r="I684" s="9">
        <v>8509773.67499999</v>
      </c>
      <c r="J684" s="9">
        <v>407922.688381339</v>
      </c>
      <c r="K684" s="6">
        <f t="shared" si="20"/>
        <v>0</v>
      </c>
      <c r="L684" s="10">
        <f t="shared" si="21"/>
        <v>0</v>
      </c>
    </row>
    <row r="685" spans="1:12">
      <c r="A685" s="8">
        <v>43784</v>
      </c>
      <c r="B685" s="9">
        <v>3367981</v>
      </c>
      <c r="C685" s="9">
        <v>3430606</v>
      </c>
      <c r="D685" s="9">
        <v>7418419.84199999</v>
      </c>
      <c r="E685" s="9">
        <v>406602.487522622</v>
      </c>
      <c r="F685" s="9">
        <v>20191115</v>
      </c>
      <c r="G685" s="9">
        <v>3367981</v>
      </c>
      <c r="H685" s="9">
        <v>3430606</v>
      </c>
      <c r="I685" s="9">
        <v>7418419.84199999</v>
      </c>
      <c r="J685" s="9">
        <v>406602.487522618</v>
      </c>
      <c r="K685" s="6">
        <f t="shared" si="20"/>
        <v>0</v>
      </c>
      <c r="L685" s="10">
        <f t="shared" si="21"/>
        <v>0</v>
      </c>
    </row>
    <row r="686" spans="1:12">
      <c r="A686" s="8">
        <v>43785</v>
      </c>
      <c r="B686" s="9">
        <v>2134437</v>
      </c>
      <c r="C686" s="9">
        <v>2180213</v>
      </c>
      <c r="D686" s="9">
        <v>5077343.939</v>
      </c>
      <c r="E686" s="9">
        <v>398159.013882564</v>
      </c>
      <c r="F686" s="9">
        <v>20191116</v>
      </c>
      <c r="G686" s="9">
        <v>2134437</v>
      </c>
      <c r="H686" s="9">
        <v>2180213</v>
      </c>
      <c r="I686" s="9">
        <v>5077343.939</v>
      </c>
      <c r="J686" s="9">
        <v>398159.013882564</v>
      </c>
      <c r="K686" s="6">
        <f t="shared" si="20"/>
        <v>0</v>
      </c>
      <c r="L686" s="10">
        <f t="shared" si="21"/>
        <v>0</v>
      </c>
    </row>
    <row r="687" spans="1:12">
      <c r="A687" s="8">
        <v>43786</v>
      </c>
      <c r="B687" s="9">
        <v>1433032</v>
      </c>
      <c r="C687" s="9">
        <v>1460431</v>
      </c>
      <c r="D687" s="9">
        <v>3396279.601</v>
      </c>
      <c r="E687" s="9">
        <v>344623.229676505</v>
      </c>
      <c r="F687" s="9">
        <v>20191117</v>
      </c>
      <c r="G687" s="9">
        <v>1433032</v>
      </c>
      <c r="H687" s="9">
        <v>1460431</v>
      </c>
      <c r="I687" s="9">
        <v>3396279.601</v>
      </c>
      <c r="J687" s="9">
        <v>344623.229676505</v>
      </c>
      <c r="K687" s="6">
        <f t="shared" si="20"/>
        <v>0</v>
      </c>
      <c r="L687" s="10">
        <f t="shared" si="21"/>
        <v>0</v>
      </c>
    </row>
    <row r="688" spans="1:12">
      <c r="A688" s="8">
        <v>43787</v>
      </c>
      <c r="B688" s="9">
        <v>2546149</v>
      </c>
      <c r="C688" s="9">
        <v>2607015</v>
      </c>
      <c r="D688" s="9">
        <v>5518630.611</v>
      </c>
      <c r="E688" s="9">
        <v>414766.378439373</v>
      </c>
      <c r="F688" s="9">
        <v>20191118</v>
      </c>
      <c r="G688" s="9">
        <v>2546149</v>
      </c>
      <c r="H688" s="9">
        <v>2607015</v>
      </c>
      <c r="I688" s="9">
        <v>5518630.611</v>
      </c>
      <c r="J688" s="9">
        <v>414766.378439373</v>
      </c>
      <c r="K688" s="6">
        <f t="shared" si="20"/>
        <v>0</v>
      </c>
      <c r="L688" s="10">
        <f t="shared" si="21"/>
        <v>0</v>
      </c>
    </row>
    <row r="689" spans="1:12">
      <c r="A689" s="8">
        <v>43788</v>
      </c>
      <c r="B689" s="9">
        <v>2550359</v>
      </c>
      <c r="C689" s="9">
        <v>2613765</v>
      </c>
      <c r="D689" s="9">
        <v>5658365.65099999</v>
      </c>
      <c r="E689" s="9">
        <v>429128.241234429</v>
      </c>
      <c r="F689" s="9">
        <v>20191119</v>
      </c>
      <c r="G689" s="9">
        <v>2550359</v>
      </c>
      <c r="H689" s="9">
        <v>2613765</v>
      </c>
      <c r="I689" s="9">
        <v>5658365.651</v>
      </c>
      <c r="J689" s="9">
        <v>429128.241234429</v>
      </c>
      <c r="K689" s="6">
        <f t="shared" si="20"/>
        <v>0</v>
      </c>
      <c r="L689" s="10">
        <f t="shared" si="21"/>
        <v>9.31322574615479e-9</v>
      </c>
    </row>
    <row r="690" spans="1:12">
      <c r="A690" s="8">
        <v>43789</v>
      </c>
      <c r="B690" s="9">
        <v>2565323</v>
      </c>
      <c r="C690" s="9">
        <v>2630906</v>
      </c>
      <c r="D690" s="9">
        <v>5740660.05299999</v>
      </c>
      <c r="E690" s="9">
        <v>437962.273769552</v>
      </c>
      <c r="F690" s="9">
        <v>20191120</v>
      </c>
      <c r="G690" s="9">
        <v>2565323</v>
      </c>
      <c r="H690" s="9">
        <v>2630906</v>
      </c>
      <c r="I690" s="9">
        <v>5740660.05299999</v>
      </c>
      <c r="J690" s="9">
        <v>437962.273769555</v>
      </c>
      <c r="K690" s="6">
        <f t="shared" si="20"/>
        <v>0</v>
      </c>
      <c r="L690" s="10">
        <f t="shared" si="21"/>
        <v>0</v>
      </c>
    </row>
    <row r="691" spans="1:12">
      <c r="A691" s="8">
        <v>43790</v>
      </c>
      <c r="B691" s="9">
        <v>2507695</v>
      </c>
      <c r="C691" s="9">
        <v>2570606</v>
      </c>
      <c r="D691" s="9">
        <v>5607861.36</v>
      </c>
      <c r="E691" s="9">
        <v>430212.485370848</v>
      </c>
      <c r="F691" s="9">
        <v>20191121</v>
      </c>
      <c r="G691" s="9">
        <v>2507695</v>
      </c>
      <c r="H691" s="9">
        <v>2570606</v>
      </c>
      <c r="I691" s="9">
        <v>5607861.36</v>
      </c>
      <c r="J691" s="9">
        <v>430212.485370849</v>
      </c>
      <c r="K691" s="6">
        <f t="shared" si="20"/>
        <v>0</v>
      </c>
      <c r="L691" s="10">
        <f t="shared" si="21"/>
        <v>0</v>
      </c>
    </row>
    <row r="692" spans="1:12">
      <c r="A692" s="8">
        <v>43791</v>
      </c>
      <c r="B692" s="9">
        <v>2474736</v>
      </c>
      <c r="C692" s="9">
        <v>2538707</v>
      </c>
      <c r="D692" s="9">
        <v>5542550.03399999</v>
      </c>
      <c r="E692" s="9">
        <v>440167.649186316</v>
      </c>
      <c r="F692" s="9">
        <v>20191122</v>
      </c>
      <c r="G692" s="9">
        <v>2474736</v>
      </c>
      <c r="H692" s="9">
        <v>2538707</v>
      </c>
      <c r="I692" s="9">
        <v>5542550.03399999</v>
      </c>
      <c r="J692" s="9">
        <v>440167.649186316</v>
      </c>
      <c r="K692" s="6">
        <f t="shared" si="20"/>
        <v>0</v>
      </c>
      <c r="L692" s="10">
        <f t="shared" si="21"/>
        <v>0</v>
      </c>
    </row>
    <row r="693" spans="1:12">
      <c r="A693" s="8">
        <v>43792</v>
      </c>
      <c r="B693" s="9">
        <v>1680949</v>
      </c>
      <c r="C693" s="9">
        <v>1733559</v>
      </c>
      <c r="D693" s="9">
        <v>4166688.95200001</v>
      </c>
      <c r="E693" s="9">
        <v>412322.468433322</v>
      </c>
      <c r="F693" s="9">
        <v>20191123</v>
      </c>
      <c r="G693" s="9">
        <v>1680949</v>
      </c>
      <c r="H693" s="9">
        <v>1733559</v>
      </c>
      <c r="I693" s="9">
        <v>4166688.95200001</v>
      </c>
      <c r="J693" s="9">
        <v>412322.468433322</v>
      </c>
      <c r="K693" s="6">
        <f t="shared" si="20"/>
        <v>0</v>
      </c>
      <c r="L693" s="10">
        <f t="shared" si="21"/>
        <v>0</v>
      </c>
    </row>
    <row r="694" spans="1:12">
      <c r="A694" s="8">
        <v>43793</v>
      </c>
      <c r="B694" s="9">
        <v>1271417</v>
      </c>
      <c r="C694" s="9">
        <v>1302025</v>
      </c>
      <c r="D694" s="9">
        <v>3087580.893</v>
      </c>
      <c r="E694" s="9">
        <v>357770.845498028</v>
      </c>
      <c r="F694" s="9">
        <v>20191124</v>
      </c>
      <c r="G694" s="9">
        <v>1271417</v>
      </c>
      <c r="H694" s="9">
        <v>1302025</v>
      </c>
      <c r="I694" s="9">
        <v>3087580.893</v>
      </c>
      <c r="J694" s="9">
        <v>357770.845498028</v>
      </c>
      <c r="K694" s="6">
        <f t="shared" si="20"/>
        <v>0</v>
      </c>
      <c r="L694" s="10">
        <f t="shared" si="21"/>
        <v>0</v>
      </c>
    </row>
    <row r="695" spans="1:12">
      <c r="A695" s="8">
        <v>43794</v>
      </c>
      <c r="B695" s="9">
        <v>2542457</v>
      </c>
      <c r="C695" s="9">
        <v>2603972</v>
      </c>
      <c r="D695" s="9">
        <v>5483087.79899999</v>
      </c>
      <c r="E695" s="9">
        <v>426945.344737646</v>
      </c>
      <c r="F695" s="9">
        <v>20191125</v>
      </c>
      <c r="G695" s="9">
        <v>2542457</v>
      </c>
      <c r="H695" s="9">
        <v>2603972</v>
      </c>
      <c r="I695" s="9">
        <v>5483087.79899999</v>
      </c>
      <c r="J695" s="9">
        <v>426945.344737646</v>
      </c>
      <c r="K695" s="6">
        <f t="shared" si="20"/>
        <v>0</v>
      </c>
      <c r="L695" s="10">
        <f t="shared" si="21"/>
        <v>0</v>
      </c>
    </row>
    <row r="696" spans="1:12">
      <c r="A696" s="8">
        <v>43795</v>
      </c>
      <c r="B696" s="9">
        <v>2539495</v>
      </c>
      <c r="C696" s="9">
        <v>2607588</v>
      </c>
      <c r="D696" s="9">
        <v>5670209.245</v>
      </c>
      <c r="E696" s="9">
        <v>435848.28628159</v>
      </c>
      <c r="F696" s="9">
        <v>20191126</v>
      </c>
      <c r="G696" s="9">
        <v>2539495</v>
      </c>
      <c r="H696" s="9">
        <v>2607588</v>
      </c>
      <c r="I696" s="9">
        <v>5670209.245</v>
      </c>
      <c r="J696" s="9">
        <v>435848.28628159</v>
      </c>
      <c r="K696" s="6">
        <f t="shared" si="20"/>
        <v>0</v>
      </c>
      <c r="L696" s="10">
        <f t="shared" si="21"/>
        <v>0</v>
      </c>
    </row>
    <row r="697" spans="1:12">
      <c r="A697" s="8">
        <v>43796</v>
      </c>
      <c r="B697" s="9">
        <v>2525505</v>
      </c>
      <c r="C697" s="9">
        <v>2590196</v>
      </c>
      <c r="D697" s="9">
        <v>5580471.15600001</v>
      </c>
      <c r="E697" s="9">
        <v>437085.564073792</v>
      </c>
      <c r="F697" s="9">
        <v>20191127</v>
      </c>
      <c r="G697" s="9">
        <v>2525505</v>
      </c>
      <c r="H697" s="9">
        <v>2590196</v>
      </c>
      <c r="I697" s="9">
        <v>5580471.15600001</v>
      </c>
      <c r="J697" s="9">
        <v>437085.564073792</v>
      </c>
      <c r="K697" s="6">
        <f t="shared" si="20"/>
        <v>0</v>
      </c>
      <c r="L697" s="10">
        <f t="shared" si="21"/>
        <v>0</v>
      </c>
    </row>
    <row r="698" spans="1:12">
      <c r="A698" s="8">
        <v>43797</v>
      </c>
      <c r="B698" s="9">
        <v>2423001</v>
      </c>
      <c r="C698" s="9">
        <v>2487499</v>
      </c>
      <c r="D698" s="9">
        <v>5477098.82099999</v>
      </c>
      <c r="E698" s="9">
        <v>431210.452535259</v>
      </c>
      <c r="F698" s="9">
        <v>20191128</v>
      </c>
      <c r="G698" s="9">
        <v>2423001</v>
      </c>
      <c r="H698" s="9">
        <v>2487499</v>
      </c>
      <c r="I698" s="9">
        <v>5477098.82099999</v>
      </c>
      <c r="J698" s="9">
        <v>431210.452535259</v>
      </c>
      <c r="K698" s="6">
        <f t="shared" si="20"/>
        <v>0</v>
      </c>
      <c r="L698" s="10">
        <f t="shared" si="21"/>
        <v>0</v>
      </c>
    </row>
    <row r="699" spans="1:12">
      <c r="A699" s="8">
        <v>43798</v>
      </c>
      <c r="B699" s="9">
        <v>2327847</v>
      </c>
      <c r="C699" s="9">
        <v>2392234</v>
      </c>
      <c r="D699" s="9">
        <v>5359393.662</v>
      </c>
      <c r="E699" s="9">
        <v>439861.811264014</v>
      </c>
      <c r="F699" s="9">
        <v>20191129</v>
      </c>
      <c r="G699" s="9">
        <v>2327847</v>
      </c>
      <c r="H699" s="9">
        <v>2392234</v>
      </c>
      <c r="I699" s="9">
        <v>5359393.662</v>
      </c>
      <c r="J699" s="9">
        <v>439861.811264014</v>
      </c>
      <c r="K699" s="6">
        <f t="shared" si="20"/>
        <v>0</v>
      </c>
      <c r="L699" s="10">
        <f t="shared" si="21"/>
        <v>0</v>
      </c>
    </row>
    <row r="700" spans="1:12">
      <c r="A700" s="8">
        <v>43799</v>
      </c>
      <c r="B700" s="9">
        <v>1608509</v>
      </c>
      <c r="C700" s="9">
        <v>1656570</v>
      </c>
      <c r="D700" s="9">
        <v>4078506.072</v>
      </c>
      <c r="E700" s="9">
        <v>429482.075508146</v>
      </c>
      <c r="F700" s="9">
        <v>20191130</v>
      </c>
      <c r="G700" s="9">
        <v>1608509</v>
      </c>
      <c r="H700" s="9">
        <v>1656570</v>
      </c>
      <c r="I700" s="9">
        <v>4078506.07200001</v>
      </c>
      <c r="J700" s="9">
        <v>429482.075508144</v>
      </c>
      <c r="K700" s="6">
        <f t="shared" si="20"/>
        <v>0</v>
      </c>
      <c r="L700" s="10">
        <f t="shared" si="21"/>
        <v>9.77888703346252e-9</v>
      </c>
    </row>
    <row r="701" spans="1:12">
      <c r="A701" s="8">
        <v>43800</v>
      </c>
      <c r="B701" s="9">
        <v>1228849</v>
      </c>
      <c r="C701" s="9">
        <v>1253728</v>
      </c>
      <c r="D701" s="9">
        <v>2938871.963</v>
      </c>
      <c r="E701" s="9">
        <v>367377.825872209</v>
      </c>
      <c r="F701" s="9">
        <v>20191201</v>
      </c>
      <c r="G701" s="9">
        <v>1228849</v>
      </c>
      <c r="H701" s="9">
        <v>1253728</v>
      </c>
      <c r="I701" s="9">
        <v>2938871.963</v>
      </c>
      <c r="J701" s="9">
        <v>367377.825872209</v>
      </c>
      <c r="K701" s="6">
        <f t="shared" si="20"/>
        <v>0</v>
      </c>
      <c r="L701" s="10">
        <f t="shared" si="21"/>
        <v>0</v>
      </c>
    </row>
    <row r="702" spans="1:12">
      <c r="A702" s="8">
        <v>43801</v>
      </c>
      <c r="B702" s="9">
        <v>2384169</v>
      </c>
      <c r="C702" s="9">
        <v>2446420</v>
      </c>
      <c r="D702" s="9">
        <v>5301589.082</v>
      </c>
      <c r="E702" s="9">
        <v>436833.822816131</v>
      </c>
      <c r="F702" s="9">
        <v>20191202</v>
      </c>
      <c r="G702" s="9">
        <v>2384169</v>
      </c>
      <c r="H702" s="9">
        <v>2446420</v>
      </c>
      <c r="I702" s="9">
        <v>5301589.082</v>
      </c>
      <c r="J702" s="9">
        <v>436833.822816131</v>
      </c>
      <c r="K702" s="6">
        <f t="shared" si="20"/>
        <v>0</v>
      </c>
      <c r="L702" s="10">
        <f t="shared" si="21"/>
        <v>0</v>
      </c>
    </row>
    <row r="703" spans="1:12">
      <c r="A703" s="8">
        <v>43802</v>
      </c>
      <c r="B703" s="9">
        <v>2366502</v>
      </c>
      <c r="C703" s="9">
        <v>2437070</v>
      </c>
      <c r="D703" s="9">
        <v>5422862.61599999</v>
      </c>
      <c r="E703" s="9">
        <v>450399.69891913</v>
      </c>
      <c r="F703" s="9">
        <v>20191203</v>
      </c>
      <c r="G703" s="9">
        <v>2366502</v>
      </c>
      <c r="H703" s="9">
        <v>2437070</v>
      </c>
      <c r="I703" s="9">
        <v>5422862.61599999</v>
      </c>
      <c r="J703" s="9">
        <v>450399.69891913</v>
      </c>
      <c r="K703" s="6">
        <f t="shared" si="20"/>
        <v>0</v>
      </c>
      <c r="L703" s="10">
        <f t="shared" si="21"/>
        <v>0</v>
      </c>
    </row>
    <row r="704" spans="1:12">
      <c r="A704" s="8">
        <v>43803</v>
      </c>
      <c r="B704" s="9">
        <v>2375430</v>
      </c>
      <c r="C704" s="9">
        <v>2442216</v>
      </c>
      <c r="D704" s="9">
        <v>5579835.777</v>
      </c>
      <c r="E704" s="9">
        <v>446622.999092202</v>
      </c>
      <c r="F704" s="9">
        <v>20191204</v>
      </c>
      <c r="G704" s="9">
        <v>2375430</v>
      </c>
      <c r="H704" s="9">
        <v>2442216</v>
      </c>
      <c r="I704" s="9">
        <v>5579835.777</v>
      </c>
      <c r="J704" s="9">
        <v>446622.999092204</v>
      </c>
      <c r="K704" s="6">
        <f t="shared" si="20"/>
        <v>0</v>
      </c>
      <c r="L704" s="10">
        <f t="shared" si="21"/>
        <v>0</v>
      </c>
    </row>
    <row r="705" spans="1:12">
      <c r="A705" s="8">
        <v>43804</v>
      </c>
      <c r="B705" s="9">
        <v>2342279</v>
      </c>
      <c r="C705" s="9">
        <v>2406831</v>
      </c>
      <c r="D705" s="9">
        <v>5386136.85999999</v>
      </c>
      <c r="E705" s="9">
        <v>434524.818064303</v>
      </c>
      <c r="F705" s="9">
        <v>20191205</v>
      </c>
      <c r="G705" s="9">
        <v>2342279</v>
      </c>
      <c r="H705" s="9">
        <v>2406831</v>
      </c>
      <c r="I705" s="9">
        <v>5386136.85999999</v>
      </c>
      <c r="J705" s="9">
        <v>434524.818064303</v>
      </c>
      <c r="K705" s="6">
        <f t="shared" si="20"/>
        <v>0</v>
      </c>
      <c r="L705" s="10">
        <f t="shared" si="21"/>
        <v>0</v>
      </c>
    </row>
    <row r="706" spans="1:12">
      <c r="A706" s="8">
        <v>43805</v>
      </c>
      <c r="B706" s="9">
        <v>2311670</v>
      </c>
      <c r="C706" s="9">
        <v>2376485</v>
      </c>
      <c r="D706" s="9">
        <v>5317040.45899999</v>
      </c>
      <c r="E706" s="9">
        <v>444740.012039828</v>
      </c>
      <c r="F706" s="9">
        <v>20191206</v>
      </c>
      <c r="G706" s="9">
        <v>2311670</v>
      </c>
      <c r="H706" s="9">
        <v>2376485</v>
      </c>
      <c r="I706" s="9">
        <v>5317040.459</v>
      </c>
      <c r="J706" s="9">
        <v>444740.012039831</v>
      </c>
      <c r="K706" s="6">
        <f t="shared" ref="K706:K769" si="22">H706-C706</f>
        <v>0</v>
      </c>
      <c r="L706" s="10">
        <f t="shared" ref="L706:L769" si="23">I706-D706</f>
        <v>1.02445483207703e-8</v>
      </c>
    </row>
    <row r="707" spans="1:12">
      <c r="A707" s="8">
        <v>43806</v>
      </c>
      <c r="B707" s="9">
        <v>1598863</v>
      </c>
      <c r="C707" s="9">
        <v>1649141</v>
      </c>
      <c r="D707" s="9">
        <v>4011792.076</v>
      </c>
      <c r="E707" s="9">
        <v>429917.879378379</v>
      </c>
      <c r="F707" s="9">
        <v>20191207</v>
      </c>
      <c r="G707" s="9">
        <v>1598863</v>
      </c>
      <c r="H707" s="9">
        <v>1649141</v>
      </c>
      <c r="I707" s="9">
        <v>4011792.076</v>
      </c>
      <c r="J707" s="9">
        <v>429917.879378379</v>
      </c>
      <c r="K707" s="6">
        <f t="shared" si="22"/>
        <v>0</v>
      </c>
      <c r="L707" s="10">
        <f t="shared" si="23"/>
        <v>0</v>
      </c>
    </row>
    <row r="708" spans="1:12">
      <c r="A708" s="8">
        <v>43807</v>
      </c>
      <c r="B708" s="9">
        <v>1233375</v>
      </c>
      <c r="C708" s="9">
        <v>1270731</v>
      </c>
      <c r="D708" s="9">
        <v>3199189.348</v>
      </c>
      <c r="E708" s="9">
        <v>389871.748527872</v>
      </c>
      <c r="F708" s="9">
        <v>20191208</v>
      </c>
      <c r="G708" s="9">
        <v>1233375</v>
      </c>
      <c r="H708" s="9">
        <v>1270731</v>
      </c>
      <c r="I708" s="9">
        <v>3199189.348</v>
      </c>
      <c r="J708" s="9">
        <v>389871.748527871</v>
      </c>
      <c r="K708" s="6">
        <f t="shared" si="22"/>
        <v>0</v>
      </c>
      <c r="L708" s="10">
        <f t="shared" si="23"/>
        <v>0</v>
      </c>
    </row>
    <row r="709" spans="1:12">
      <c r="A709" s="8">
        <v>43808</v>
      </c>
      <c r="B709" s="9">
        <v>2355134</v>
      </c>
      <c r="C709" s="9">
        <v>2422530</v>
      </c>
      <c r="D709" s="9">
        <v>5278418.452</v>
      </c>
      <c r="E709" s="9">
        <v>456255.201625842</v>
      </c>
      <c r="F709" s="9">
        <v>20191209</v>
      </c>
      <c r="G709" s="9">
        <v>2355134</v>
      </c>
      <c r="H709" s="9">
        <v>2422530</v>
      </c>
      <c r="I709" s="9">
        <v>5278418.452</v>
      </c>
      <c r="J709" s="9">
        <v>456255.201625842</v>
      </c>
      <c r="K709" s="6">
        <f t="shared" si="22"/>
        <v>0</v>
      </c>
      <c r="L709" s="10">
        <f t="shared" si="23"/>
        <v>0</v>
      </c>
    </row>
    <row r="710" spans="1:12">
      <c r="A710" s="8">
        <v>43809</v>
      </c>
      <c r="B710" s="9">
        <v>2362228</v>
      </c>
      <c r="C710" s="9">
        <v>2435391</v>
      </c>
      <c r="D710" s="9">
        <v>5571340.09299999</v>
      </c>
      <c r="E710" s="9">
        <v>464704.724007914</v>
      </c>
      <c r="F710" s="9">
        <v>20191210</v>
      </c>
      <c r="G710" s="9">
        <v>2362228</v>
      </c>
      <c r="H710" s="9">
        <v>2435391</v>
      </c>
      <c r="I710" s="9">
        <v>5571340.09299999</v>
      </c>
      <c r="J710" s="9">
        <v>464704.724007915</v>
      </c>
      <c r="K710" s="6">
        <f t="shared" si="22"/>
        <v>0</v>
      </c>
      <c r="L710" s="10">
        <f t="shared" si="23"/>
        <v>0</v>
      </c>
    </row>
    <row r="711" spans="1:12">
      <c r="A711" s="8">
        <v>43810</v>
      </c>
      <c r="B711" s="9">
        <v>2366322</v>
      </c>
      <c r="C711" s="9">
        <v>2434624</v>
      </c>
      <c r="D711" s="9">
        <v>5435521.55199999</v>
      </c>
      <c r="E711" s="9">
        <v>462537.18317641</v>
      </c>
      <c r="F711" s="9">
        <v>20191211</v>
      </c>
      <c r="G711" s="9">
        <v>2366322</v>
      </c>
      <c r="H711" s="9">
        <v>2434624</v>
      </c>
      <c r="I711" s="9">
        <v>5435521.55199999</v>
      </c>
      <c r="J711" s="9">
        <v>462537.18317641</v>
      </c>
      <c r="K711" s="6">
        <f t="shared" si="22"/>
        <v>0</v>
      </c>
      <c r="L711" s="10">
        <f t="shared" si="23"/>
        <v>0</v>
      </c>
    </row>
    <row r="712" spans="1:12">
      <c r="A712" s="8">
        <v>43811</v>
      </c>
      <c r="B712" s="9">
        <v>4079665</v>
      </c>
      <c r="C712" s="9">
        <v>4150236</v>
      </c>
      <c r="D712" s="9">
        <v>8628874.55999998</v>
      </c>
      <c r="E712" s="9">
        <v>486773.263972613</v>
      </c>
      <c r="F712" s="9">
        <v>20191212</v>
      </c>
      <c r="G712" s="9">
        <v>4079665</v>
      </c>
      <c r="H712" s="9">
        <v>4150236</v>
      </c>
      <c r="I712" s="9">
        <v>8628874.55999998</v>
      </c>
      <c r="J712" s="9">
        <v>486773.263972613</v>
      </c>
      <c r="K712" s="6">
        <f t="shared" si="22"/>
        <v>0</v>
      </c>
      <c r="L712" s="10">
        <f t="shared" si="23"/>
        <v>0</v>
      </c>
    </row>
    <row r="713" spans="1:12">
      <c r="A713" s="8">
        <v>43812</v>
      </c>
      <c r="B713" s="9">
        <v>3720394</v>
      </c>
      <c r="C713" s="9">
        <v>3791135</v>
      </c>
      <c r="D713" s="9">
        <v>8195141.159</v>
      </c>
      <c r="E713" s="9">
        <v>409075.188208354</v>
      </c>
      <c r="F713" s="9">
        <v>20191213</v>
      </c>
      <c r="G713" s="9">
        <v>3720394</v>
      </c>
      <c r="H713" s="9">
        <v>3791135</v>
      </c>
      <c r="I713" s="9">
        <v>8195141.159</v>
      </c>
      <c r="J713" s="9">
        <v>409075.188208358</v>
      </c>
      <c r="K713" s="6">
        <f t="shared" si="22"/>
        <v>0</v>
      </c>
      <c r="L713" s="10">
        <f t="shared" si="23"/>
        <v>0</v>
      </c>
    </row>
    <row r="714" spans="1:12">
      <c r="A714" s="8">
        <v>43813</v>
      </c>
      <c r="B714" s="9">
        <v>2414466</v>
      </c>
      <c r="C714" s="9">
        <v>2467624</v>
      </c>
      <c r="D714" s="9">
        <v>5855625.982</v>
      </c>
      <c r="E714" s="9">
        <v>381232.433327453</v>
      </c>
      <c r="F714" s="9">
        <v>20191214</v>
      </c>
      <c r="G714" s="9">
        <v>2414466</v>
      </c>
      <c r="H714" s="9">
        <v>2467624</v>
      </c>
      <c r="I714" s="9">
        <v>5855625.982</v>
      </c>
      <c r="J714" s="9">
        <v>381232.433327451</v>
      </c>
      <c r="K714" s="6">
        <f t="shared" si="22"/>
        <v>0</v>
      </c>
      <c r="L714" s="10">
        <f t="shared" si="23"/>
        <v>0</v>
      </c>
    </row>
    <row r="715" spans="1:12">
      <c r="A715" s="8">
        <v>43814</v>
      </c>
      <c r="B715" s="9">
        <v>1655589</v>
      </c>
      <c r="C715" s="9">
        <v>1687477</v>
      </c>
      <c r="D715" s="9">
        <v>4002227.581</v>
      </c>
      <c r="E715" s="9">
        <v>339023.527670807</v>
      </c>
      <c r="F715" s="9">
        <v>20191215</v>
      </c>
      <c r="G715" s="9">
        <v>1655589</v>
      </c>
      <c r="H715" s="9">
        <v>1687477</v>
      </c>
      <c r="I715" s="9">
        <v>4002227.581</v>
      </c>
      <c r="J715" s="9">
        <v>339023.527670811</v>
      </c>
      <c r="K715" s="6">
        <f t="shared" si="22"/>
        <v>0</v>
      </c>
      <c r="L715" s="10">
        <f t="shared" si="23"/>
        <v>0</v>
      </c>
    </row>
    <row r="716" spans="1:12">
      <c r="A716" s="8">
        <v>43815</v>
      </c>
      <c r="B716" s="9">
        <v>2675286</v>
      </c>
      <c r="C716" s="9">
        <v>2743698</v>
      </c>
      <c r="D716" s="9">
        <v>5907174.385</v>
      </c>
      <c r="E716" s="9">
        <v>401274.925838249</v>
      </c>
      <c r="F716" s="9">
        <v>20191216</v>
      </c>
      <c r="G716" s="9">
        <v>2675286</v>
      </c>
      <c r="H716" s="9">
        <v>2743698</v>
      </c>
      <c r="I716" s="9">
        <v>5907174.38499999</v>
      </c>
      <c r="J716" s="9">
        <v>401274.925838249</v>
      </c>
      <c r="K716" s="6">
        <f t="shared" si="22"/>
        <v>0</v>
      </c>
      <c r="L716" s="10">
        <f t="shared" si="23"/>
        <v>-9.31322574615479e-9</v>
      </c>
    </row>
    <row r="717" spans="1:12">
      <c r="A717" s="8">
        <v>43816</v>
      </c>
      <c r="B717" s="9">
        <v>2542090</v>
      </c>
      <c r="C717" s="9">
        <v>2615087</v>
      </c>
      <c r="D717" s="9">
        <v>5819616.27799999</v>
      </c>
      <c r="E717" s="9">
        <v>405790.919654794</v>
      </c>
      <c r="F717" s="9">
        <v>20191217</v>
      </c>
      <c r="G717" s="9">
        <v>2542090</v>
      </c>
      <c r="H717" s="9">
        <v>2615087</v>
      </c>
      <c r="I717" s="9">
        <v>5819616.27799999</v>
      </c>
      <c r="J717" s="9">
        <v>405790.919654794</v>
      </c>
      <c r="K717" s="6">
        <f t="shared" si="22"/>
        <v>0</v>
      </c>
      <c r="L717" s="10">
        <f t="shared" si="23"/>
        <v>0</v>
      </c>
    </row>
    <row r="718" spans="1:12">
      <c r="A718" s="8">
        <v>43817</v>
      </c>
      <c r="B718" s="9">
        <v>2526919</v>
      </c>
      <c r="C718" s="9">
        <v>2602108</v>
      </c>
      <c r="D718" s="9">
        <v>5786900.579</v>
      </c>
      <c r="E718" s="9">
        <v>433325.920516911</v>
      </c>
      <c r="F718" s="9">
        <v>20191218</v>
      </c>
      <c r="G718" s="9">
        <v>2526919</v>
      </c>
      <c r="H718" s="9">
        <v>2602108</v>
      </c>
      <c r="I718" s="9">
        <v>5786900.579</v>
      </c>
      <c r="J718" s="9">
        <v>433325.920516911</v>
      </c>
      <c r="K718" s="6">
        <f t="shared" si="22"/>
        <v>0</v>
      </c>
      <c r="L718" s="10">
        <f t="shared" si="23"/>
        <v>0</v>
      </c>
    </row>
    <row r="719" spans="1:12">
      <c r="A719" s="8">
        <v>43818</v>
      </c>
      <c r="B719" s="9">
        <v>2698367</v>
      </c>
      <c r="C719" s="9">
        <v>2767666</v>
      </c>
      <c r="D719" s="9">
        <v>6033664.714</v>
      </c>
      <c r="E719" s="9">
        <v>415098.516858812</v>
      </c>
      <c r="F719" s="9">
        <v>20191219</v>
      </c>
      <c r="G719" s="9">
        <v>2698367</v>
      </c>
      <c r="H719" s="9">
        <v>2767666</v>
      </c>
      <c r="I719" s="9">
        <v>6033664.71399999</v>
      </c>
      <c r="J719" s="9">
        <v>415098.516858809</v>
      </c>
      <c r="K719" s="6">
        <f t="shared" si="22"/>
        <v>0</v>
      </c>
      <c r="L719" s="10">
        <f t="shared" si="23"/>
        <v>-9.31322574615479e-9</v>
      </c>
    </row>
    <row r="720" spans="1:12">
      <c r="A720" s="8">
        <v>43819</v>
      </c>
      <c r="B720" s="9">
        <v>2671681</v>
      </c>
      <c r="C720" s="9">
        <v>2742936</v>
      </c>
      <c r="D720" s="9">
        <v>6192472.26099999</v>
      </c>
      <c r="E720" s="9">
        <v>446635.33857643</v>
      </c>
      <c r="F720" s="9">
        <v>20191220</v>
      </c>
      <c r="G720" s="9">
        <v>2671681</v>
      </c>
      <c r="H720" s="9">
        <v>2742936</v>
      </c>
      <c r="I720" s="9">
        <v>6192472.26099999</v>
      </c>
      <c r="J720" s="9">
        <v>446635.33857643</v>
      </c>
      <c r="K720" s="6">
        <f t="shared" si="22"/>
        <v>0</v>
      </c>
      <c r="L720" s="10">
        <f t="shared" si="23"/>
        <v>0</v>
      </c>
    </row>
    <row r="721" spans="1:12">
      <c r="A721" s="8">
        <v>43820</v>
      </c>
      <c r="B721" s="9">
        <v>1891513</v>
      </c>
      <c r="C721" s="9">
        <v>1951073</v>
      </c>
      <c r="D721" s="9">
        <v>4825861.88</v>
      </c>
      <c r="E721" s="9">
        <v>441903.524853068</v>
      </c>
      <c r="F721" s="9">
        <v>20191221</v>
      </c>
      <c r="G721" s="9">
        <v>1891513</v>
      </c>
      <c r="H721" s="9">
        <v>1951073</v>
      </c>
      <c r="I721" s="9">
        <v>4825861.88</v>
      </c>
      <c r="J721" s="9">
        <v>441903.524853068</v>
      </c>
      <c r="K721" s="6">
        <f t="shared" si="22"/>
        <v>0</v>
      </c>
      <c r="L721" s="10">
        <f t="shared" si="23"/>
        <v>0</v>
      </c>
    </row>
    <row r="722" spans="1:12">
      <c r="A722" s="8">
        <v>43821</v>
      </c>
      <c r="B722" s="9">
        <v>1498929</v>
      </c>
      <c r="C722" s="9">
        <v>1534845</v>
      </c>
      <c r="D722" s="9">
        <v>3585877.314</v>
      </c>
      <c r="E722" s="9">
        <v>362221.652793557</v>
      </c>
      <c r="F722" s="9">
        <v>20191222</v>
      </c>
      <c r="G722" s="9">
        <v>1498929</v>
      </c>
      <c r="H722" s="9">
        <v>1534845</v>
      </c>
      <c r="I722" s="9">
        <v>3585877.314</v>
      </c>
      <c r="J722" s="9">
        <v>362221.652793557</v>
      </c>
      <c r="K722" s="6">
        <f t="shared" si="22"/>
        <v>0</v>
      </c>
      <c r="L722" s="10">
        <f t="shared" si="23"/>
        <v>0</v>
      </c>
    </row>
    <row r="723" spans="1:12">
      <c r="A723" s="8">
        <v>43822</v>
      </c>
      <c r="B723" s="9">
        <v>2802424</v>
      </c>
      <c r="C723" s="9">
        <v>2880213</v>
      </c>
      <c r="D723" s="9">
        <v>6189971.76399999</v>
      </c>
      <c r="E723" s="9">
        <v>411813.023275865</v>
      </c>
      <c r="F723" s="9">
        <v>20191223</v>
      </c>
      <c r="G723" s="9">
        <v>2802424</v>
      </c>
      <c r="H723" s="9">
        <v>2880213</v>
      </c>
      <c r="I723" s="9">
        <v>6189971.76399999</v>
      </c>
      <c r="J723" s="9">
        <v>411813.023275865</v>
      </c>
      <c r="K723" s="6">
        <f t="shared" si="22"/>
        <v>0</v>
      </c>
      <c r="L723" s="10">
        <f t="shared" si="23"/>
        <v>0</v>
      </c>
    </row>
    <row r="724" spans="1:12">
      <c r="A724" s="8">
        <v>43823</v>
      </c>
      <c r="B724" s="9">
        <v>2756967</v>
      </c>
      <c r="C724" s="9">
        <v>2838451</v>
      </c>
      <c r="D724" s="9">
        <v>6267642.692</v>
      </c>
      <c r="E724" s="9">
        <v>443789.090874346</v>
      </c>
      <c r="F724" s="9">
        <v>20191224</v>
      </c>
      <c r="G724" s="9">
        <v>2756967</v>
      </c>
      <c r="H724" s="9">
        <v>2838451</v>
      </c>
      <c r="I724" s="9">
        <v>6267642.692</v>
      </c>
      <c r="J724" s="9">
        <v>443789.090874346</v>
      </c>
      <c r="K724" s="6">
        <f t="shared" si="22"/>
        <v>0</v>
      </c>
      <c r="L724" s="10">
        <f t="shared" si="23"/>
        <v>0</v>
      </c>
    </row>
    <row r="725" spans="1:12">
      <c r="A725" s="8">
        <v>43824</v>
      </c>
      <c r="B725" s="9">
        <v>2679778</v>
      </c>
      <c r="C725" s="9">
        <v>2757893</v>
      </c>
      <c r="D725" s="9">
        <v>6178777.07299999</v>
      </c>
      <c r="E725" s="9">
        <v>452325.859460635</v>
      </c>
      <c r="F725" s="9">
        <v>20191225</v>
      </c>
      <c r="G725" s="9">
        <v>2679778</v>
      </c>
      <c r="H725" s="9">
        <v>2757893</v>
      </c>
      <c r="I725" s="9">
        <v>6178777.07299999</v>
      </c>
      <c r="J725" s="9">
        <v>452325.859460636</v>
      </c>
      <c r="K725" s="6">
        <f t="shared" si="22"/>
        <v>0</v>
      </c>
      <c r="L725" s="10">
        <f t="shared" si="23"/>
        <v>0</v>
      </c>
    </row>
    <row r="726" spans="1:12">
      <c r="A726" s="8">
        <v>43825</v>
      </c>
      <c r="B726" s="9">
        <v>2785293</v>
      </c>
      <c r="C726" s="9">
        <v>2859000</v>
      </c>
      <c r="D726" s="9">
        <v>6303557.78999999</v>
      </c>
      <c r="E726" s="9">
        <v>446474.075863724</v>
      </c>
      <c r="F726" s="9">
        <v>20191226</v>
      </c>
      <c r="G726" s="9">
        <v>2785293</v>
      </c>
      <c r="H726" s="9">
        <v>2859000</v>
      </c>
      <c r="I726" s="9">
        <v>6303557.78999999</v>
      </c>
      <c r="J726" s="9">
        <v>446474.075863721</v>
      </c>
      <c r="K726" s="6">
        <f t="shared" si="22"/>
        <v>0</v>
      </c>
      <c r="L726" s="10">
        <f t="shared" si="23"/>
        <v>0</v>
      </c>
    </row>
    <row r="727" spans="1:12">
      <c r="A727" s="8">
        <v>43826</v>
      </c>
      <c r="B727" s="9">
        <v>2688827</v>
      </c>
      <c r="C727" s="9">
        <v>2764267</v>
      </c>
      <c r="D727" s="9">
        <v>6241191.05499999</v>
      </c>
      <c r="E727" s="9">
        <v>467066.796124216</v>
      </c>
      <c r="F727" s="9">
        <v>20191227</v>
      </c>
      <c r="G727" s="9">
        <v>2688827</v>
      </c>
      <c r="H727" s="9">
        <v>2764267</v>
      </c>
      <c r="I727" s="9">
        <v>6241191.05499999</v>
      </c>
      <c r="J727" s="9">
        <v>467066.796124216</v>
      </c>
      <c r="K727" s="6">
        <f t="shared" si="22"/>
        <v>0</v>
      </c>
      <c r="L727" s="10">
        <f t="shared" si="23"/>
        <v>0</v>
      </c>
    </row>
    <row r="728" spans="1:12">
      <c r="A728" s="8">
        <v>43827</v>
      </c>
      <c r="B728" s="9">
        <v>1912698</v>
      </c>
      <c r="C728" s="9">
        <v>1971111</v>
      </c>
      <c r="D728" s="9">
        <v>4880573.011</v>
      </c>
      <c r="E728" s="9">
        <v>432239.127943256</v>
      </c>
      <c r="F728" s="9">
        <v>20191228</v>
      </c>
      <c r="G728" s="9">
        <v>1912698</v>
      </c>
      <c r="H728" s="9">
        <v>1971111</v>
      </c>
      <c r="I728" s="9">
        <v>4880573.011</v>
      </c>
      <c r="J728" s="9">
        <v>432239.127943256</v>
      </c>
      <c r="K728" s="6">
        <f t="shared" si="22"/>
        <v>0</v>
      </c>
      <c r="L728" s="10">
        <f t="shared" si="23"/>
        <v>0</v>
      </c>
    </row>
    <row r="729" spans="1:12">
      <c r="A729" s="8">
        <v>43828</v>
      </c>
      <c r="B729" s="9">
        <v>1504571</v>
      </c>
      <c r="C729" s="9">
        <v>1541656</v>
      </c>
      <c r="D729" s="9">
        <v>3820908.006</v>
      </c>
      <c r="E729" s="9">
        <v>386572.985615359</v>
      </c>
      <c r="F729" s="9">
        <v>20191229</v>
      </c>
      <c r="G729" s="9">
        <v>1504571</v>
      </c>
      <c r="H729" s="9">
        <v>1541656</v>
      </c>
      <c r="I729" s="9">
        <v>3820908.006</v>
      </c>
      <c r="J729" s="9">
        <v>386572.985615361</v>
      </c>
      <c r="K729" s="6">
        <f t="shared" si="22"/>
        <v>0</v>
      </c>
      <c r="L729" s="10">
        <f t="shared" si="23"/>
        <v>0</v>
      </c>
    </row>
    <row r="730" spans="1:12">
      <c r="A730" s="8">
        <v>43829</v>
      </c>
      <c r="B730" s="9">
        <v>2559096</v>
      </c>
      <c r="C730" s="9">
        <v>2622899</v>
      </c>
      <c r="D730" s="9">
        <v>5779772.829</v>
      </c>
      <c r="E730" s="9">
        <v>423086.943831648</v>
      </c>
      <c r="F730" s="9">
        <v>20191230</v>
      </c>
      <c r="G730" s="9">
        <v>2559096</v>
      </c>
      <c r="H730" s="9">
        <v>2622899</v>
      </c>
      <c r="I730" s="9">
        <v>5779772.82899999</v>
      </c>
      <c r="J730" s="9">
        <v>423086.943831646</v>
      </c>
      <c r="K730" s="6">
        <f t="shared" si="22"/>
        <v>0</v>
      </c>
      <c r="L730" s="10">
        <f t="shared" si="23"/>
        <v>-1.02445483207703e-8</v>
      </c>
    </row>
    <row r="731" spans="1:12">
      <c r="A731" s="8">
        <v>43830</v>
      </c>
      <c r="B731" s="9">
        <v>2304598</v>
      </c>
      <c r="C731" s="9">
        <v>2372970</v>
      </c>
      <c r="D731" s="9">
        <v>5674979.504</v>
      </c>
      <c r="E731" s="9">
        <v>451337.155395679</v>
      </c>
      <c r="F731" s="9">
        <v>20191231</v>
      </c>
      <c r="G731" s="9">
        <v>2304598</v>
      </c>
      <c r="H731" s="9">
        <v>2372970</v>
      </c>
      <c r="I731" s="9">
        <v>5674979.504</v>
      </c>
      <c r="J731" s="9">
        <v>451337.155395679</v>
      </c>
      <c r="K731" s="6">
        <f t="shared" si="22"/>
        <v>0</v>
      </c>
      <c r="L731" s="10">
        <f t="shared" si="23"/>
        <v>0</v>
      </c>
    </row>
    <row r="732" spans="1:12">
      <c r="A732" s="8">
        <v>43831</v>
      </c>
      <c r="B732" s="9">
        <v>1271329</v>
      </c>
      <c r="C732" s="9">
        <v>1297970</v>
      </c>
      <c r="D732" s="9">
        <v>3044474.106</v>
      </c>
      <c r="E732" s="9">
        <v>424850.795206331</v>
      </c>
      <c r="F732" s="9">
        <v>20200101</v>
      </c>
      <c r="G732" s="9">
        <v>1271329</v>
      </c>
      <c r="H732" s="9">
        <v>1297970</v>
      </c>
      <c r="I732" s="9">
        <v>3044474.10599996</v>
      </c>
      <c r="J732" s="9">
        <v>424850.795206333</v>
      </c>
      <c r="K732" s="6">
        <f t="shared" si="22"/>
        <v>0</v>
      </c>
      <c r="L732" s="10">
        <f t="shared" si="23"/>
        <v>-4.00468707084656e-8</v>
      </c>
    </row>
    <row r="733" spans="1:12">
      <c r="A733" s="8">
        <v>43832</v>
      </c>
      <c r="B733" s="9">
        <v>2662567</v>
      </c>
      <c r="C733" s="9">
        <v>2728253</v>
      </c>
      <c r="D733" s="9">
        <v>5989600.12699997</v>
      </c>
      <c r="E733" s="9">
        <v>533646.635032472</v>
      </c>
      <c r="F733" s="9">
        <v>20200102</v>
      </c>
      <c r="G733" s="9">
        <v>2662567</v>
      </c>
      <c r="H733" s="9">
        <v>2728253</v>
      </c>
      <c r="I733" s="9">
        <v>5989600.12699996</v>
      </c>
      <c r="J733" s="9">
        <v>533646.63503247</v>
      </c>
      <c r="K733" s="6">
        <f t="shared" si="22"/>
        <v>0</v>
      </c>
      <c r="L733" s="10">
        <f t="shared" si="23"/>
        <v>-9.31322574615479e-9</v>
      </c>
    </row>
    <row r="734" spans="1:12">
      <c r="A734" s="8">
        <v>43833</v>
      </c>
      <c r="B734" s="9">
        <v>2609065</v>
      </c>
      <c r="C734" s="9">
        <v>2685622</v>
      </c>
      <c r="D734" s="9">
        <v>6279227.47600004</v>
      </c>
      <c r="E734" s="9">
        <v>565910.731807312</v>
      </c>
      <c r="F734" s="9">
        <v>20200103</v>
      </c>
      <c r="G734" s="9">
        <v>2609065</v>
      </c>
      <c r="H734" s="9">
        <v>2685622</v>
      </c>
      <c r="I734" s="9">
        <v>6279227.47600006</v>
      </c>
      <c r="J734" s="9">
        <v>565910.731807319</v>
      </c>
      <c r="K734" s="6">
        <f t="shared" si="22"/>
        <v>0</v>
      </c>
      <c r="L734" s="10">
        <f t="shared" si="23"/>
        <v>2.04890966415405e-8</v>
      </c>
    </row>
    <row r="735" spans="1:12">
      <c r="A735" s="8">
        <v>43834</v>
      </c>
      <c r="B735" s="9">
        <v>1936876</v>
      </c>
      <c r="C735" s="9">
        <v>1997412</v>
      </c>
      <c r="D735" s="9">
        <v>5305203.012</v>
      </c>
      <c r="E735" s="9">
        <v>575439.540073214</v>
      </c>
      <c r="F735" s="9">
        <v>20200104</v>
      </c>
      <c r="G735" s="9">
        <v>1936876</v>
      </c>
      <c r="H735" s="9">
        <v>1997412</v>
      </c>
      <c r="I735" s="9">
        <v>5305203.01200001</v>
      </c>
      <c r="J735" s="9">
        <v>575439.540073219</v>
      </c>
      <c r="K735" s="6">
        <f t="shared" si="22"/>
        <v>0</v>
      </c>
      <c r="L735" s="10">
        <f t="shared" si="23"/>
        <v>1.02445483207703e-8</v>
      </c>
    </row>
    <row r="736" spans="1:12">
      <c r="A736" s="8">
        <v>43835</v>
      </c>
      <c r="B736" s="9">
        <v>1529558</v>
      </c>
      <c r="C736" s="9">
        <v>1571109</v>
      </c>
      <c r="D736" s="9">
        <v>4093082.886</v>
      </c>
      <c r="E736" s="9">
        <v>531808.733614813</v>
      </c>
      <c r="F736" s="9">
        <v>20200105</v>
      </c>
      <c r="G736" s="9">
        <v>1529558</v>
      </c>
      <c r="H736" s="9">
        <v>1571109</v>
      </c>
      <c r="I736" s="9">
        <v>4093082.88599999</v>
      </c>
      <c r="J736" s="9">
        <v>531808.733614816</v>
      </c>
      <c r="K736" s="6">
        <f t="shared" si="22"/>
        <v>0</v>
      </c>
      <c r="L736" s="10">
        <f t="shared" si="23"/>
        <v>-9.77888703346252e-9</v>
      </c>
    </row>
    <row r="737" spans="1:12">
      <c r="A737" s="8">
        <v>43836</v>
      </c>
      <c r="B737" s="9">
        <v>3395741</v>
      </c>
      <c r="C737" s="9">
        <v>3480187</v>
      </c>
      <c r="D737" s="9">
        <v>7788086.74800003</v>
      </c>
      <c r="E737" s="9">
        <v>615212.122159726</v>
      </c>
      <c r="F737" s="9">
        <v>20200106</v>
      </c>
      <c r="G737" s="9">
        <v>3395741</v>
      </c>
      <c r="H737" s="9">
        <v>3480187</v>
      </c>
      <c r="I737" s="9">
        <v>7788086.74800004</v>
      </c>
      <c r="J737" s="9">
        <v>615212.108199576</v>
      </c>
      <c r="K737" s="6">
        <f t="shared" si="22"/>
        <v>0</v>
      </c>
      <c r="L737" s="10">
        <f t="shared" si="23"/>
        <v>9.31322574615479e-9</v>
      </c>
    </row>
    <row r="738" spans="1:12">
      <c r="A738" s="8">
        <v>43837</v>
      </c>
      <c r="B738" s="9">
        <v>3298362</v>
      </c>
      <c r="C738" s="9">
        <v>3385518</v>
      </c>
      <c r="D738" s="9">
        <v>7895746.19100008</v>
      </c>
      <c r="E738" s="9">
        <v>640840.992715275</v>
      </c>
      <c r="F738" s="9">
        <v>20200107</v>
      </c>
      <c r="G738" s="9">
        <v>3298362</v>
      </c>
      <c r="H738" s="9">
        <v>3385518</v>
      </c>
      <c r="I738" s="9">
        <v>7895746.19100007</v>
      </c>
      <c r="J738" s="9">
        <v>640840.992715271</v>
      </c>
      <c r="K738" s="6">
        <f t="shared" si="22"/>
        <v>0</v>
      </c>
      <c r="L738" s="10">
        <f t="shared" si="23"/>
        <v>-9.31322574615479e-9</v>
      </c>
    </row>
    <row r="739" spans="1:12">
      <c r="A739" s="8">
        <v>43838</v>
      </c>
      <c r="B739" s="9">
        <v>3198075</v>
      </c>
      <c r="C739" s="9">
        <v>3289700</v>
      </c>
      <c r="D739" s="9">
        <v>8070409.11200002</v>
      </c>
      <c r="E739" s="9">
        <v>660225.051835599</v>
      </c>
      <c r="F739" s="9">
        <v>20200108</v>
      </c>
      <c r="G739" s="9">
        <v>3198075</v>
      </c>
      <c r="H739" s="9">
        <v>3289700</v>
      </c>
      <c r="I739" s="9">
        <v>8070409.11200001</v>
      </c>
      <c r="J739" s="9">
        <v>660225.051835589</v>
      </c>
      <c r="K739" s="6">
        <f t="shared" si="22"/>
        <v>0</v>
      </c>
      <c r="L739" s="10">
        <f t="shared" si="23"/>
        <v>-1.02445483207703e-8</v>
      </c>
    </row>
    <row r="740" spans="1:12">
      <c r="A740" s="8">
        <v>43839</v>
      </c>
      <c r="B740" s="9">
        <v>3149177</v>
      </c>
      <c r="C740" s="9">
        <v>3239062</v>
      </c>
      <c r="D740" s="9">
        <v>7885344.17300008</v>
      </c>
      <c r="E740" s="9">
        <v>690296.772809667</v>
      </c>
      <c r="F740" s="9">
        <v>20200109</v>
      </c>
      <c r="G740" s="9">
        <v>3149177</v>
      </c>
      <c r="H740" s="9">
        <v>3239062</v>
      </c>
      <c r="I740" s="9">
        <v>7885344.17300003</v>
      </c>
      <c r="J740" s="9">
        <v>690296.772809659</v>
      </c>
      <c r="K740" s="6">
        <f t="shared" si="22"/>
        <v>0</v>
      </c>
      <c r="L740" s="10">
        <f t="shared" si="23"/>
        <v>-4.93600964546204e-8</v>
      </c>
    </row>
    <row r="741" spans="1:12">
      <c r="A741" s="8">
        <v>43840</v>
      </c>
      <c r="B741" s="9">
        <v>3192926</v>
      </c>
      <c r="C741" s="9">
        <v>3289290</v>
      </c>
      <c r="D741" s="9">
        <v>8150198.70099999</v>
      </c>
      <c r="E741" s="9">
        <v>702639.970769688</v>
      </c>
      <c r="F741" s="9">
        <v>20200110</v>
      </c>
      <c r="G741" s="9">
        <v>3192926</v>
      </c>
      <c r="H741" s="9">
        <v>3289290</v>
      </c>
      <c r="I741" s="9">
        <v>8150198.70100007</v>
      </c>
      <c r="J741" s="9">
        <v>702639.7094383</v>
      </c>
      <c r="K741" s="6">
        <f t="shared" si="22"/>
        <v>0</v>
      </c>
      <c r="L741" s="10">
        <f t="shared" si="23"/>
        <v>8.00937414169312e-8</v>
      </c>
    </row>
    <row r="742" spans="1:12">
      <c r="A742" s="8">
        <v>43841</v>
      </c>
      <c r="B742" s="9">
        <v>2626149</v>
      </c>
      <c r="C742" s="9">
        <v>2710124</v>
      </c>
      <c r="D742" s="9">
        <v>7330687.17399997</v>
      </c>
      <c r="E742" s="9">
        <v>742718.817642926</v>
      </c>
      <c r="F742" s="9">
        <v>20200111</v>
      </c>
      <c r="G742" s="9">
        <v>2626149</v>
      </c>
      <c r="H742" s="9">
        <v>2710124</v>
      </c>
      <c r="I742" s="9">
        <v>7330687.17399997</v>
      </c>
      <c r="J742" s="9">
        <v>742718.817642922</v>
      </c>
      <c r="K742" s="6">
        <f t="shared" si="22"/>
        <v>0</v>
      </c>
      <c r="L742" s="10">
        <f t="shared" si="23"/>
        <v>0</v>
      </c>
    </row>
    <row r="743" spans="1:12">
      <c r="A743" s="8">
        <v>43842</v>
      </c>
      <c r="B743" s="9">
        <v>2210446</v>
      </c>
      <c r="C743" s="9">
        <v>2273522</v>
      </c>
      <c r="D743" s="9">
        <v>6445198.13100006</v>
      </c>
      <c r="E743" s="9">
        <v>715622.301488986</v>
      </c>
      <c r="F743" s="9">
        <v>20200112</v>
      </c>
      <c r="G743" s="9">
        <v>2210446</v>
      </c>
      <c r="H743" s="9">
        <v>2273522</v>
      </c>
      <c r="I743" s="9">
        <v>6445198.13100003</v>
      </c>
      <c r="J743" s="9">
        <v>715622.301488979</v>
      </c>
      <c r="K743" s="6">
        <f t="shared" si="22"/>
        <v>0</v>
      </c>
      <c r="L743" s="10">
        <f t="shared" si="23"/>
        <v>-2.98023223876953e-8</v>
      </c>
    </row>
    <row r="744" spans="1:12">
      <c r="A744" s="8">
        <v>43843</v>
      </c>
      <c r="B744" s="9">
        <v>3728347</v>
      </c>
      <c r="C744" s="9">
        <v>3842096</v>
      </c>
      <c r="D744" s="9">
        <v>9648655.68199993</v>
      </c>
      <c r="E744" s="9">
        <v>820131.162631229</v>
      </c>
      <c r="F744" s="9">
        <v>20200113</v>
      </c>
      <c r="G744" s="9">
        <v>3728347</v>
      </c>
      <c r="H744" s="9">
        <v>3842096</v>
      </c>
      <c r="I744" s="9">
        <v>9648655.68200007</v>
      </c>
      <c r="J744" s="9">
        <v>820131.162631227</v>
      </c>
      <c r="K744" s="6">
        <f t="shared" si="22"/>
        <v>0</v>
      </c>
      <c r="L744" s="10">
        <f t="shared" si="23"/>
        <v>1.41561031341553e-7</v>
      </c>
    </row>
    <row r="745" spans="1:12">
      <c r="A745" s="8">
        <v>43844</v>
      </c>
      <c r="B745" s="9">
        <v>4007198</v>
      </c>
      <c r="C745" s="9">
        <v>4141596</v>
      </c>
      <c r="D745" s="9">
        <v>10711444.707</v>
      </c>
      <c r="E745" s="9">
        <v>892838.15941163</v>
      </c>
      <c r="F745" s="9">
        <v>20200114</v>
      </c>
      <c r="G745" s="9">
        <v>4007198</v>
      </c>
      <c r="H745" s="9">
        <v>4141596</v>
      </c>
      <c r="I745" s="9">
        <v>10711444.7069999</v>
      </c>
      <c r="J745" s="9">
        <v>892838.159411638</v>
      </c>
      <c r="K745" s="6">
        <f t="shared" si="22"/>
        <v>0</v>
      </c>
      <c r="L745" s="10">
        <f t="shared" si="23"/>
        <v>-1.00582838058472e-7</v>
      </c>
    </row>
    <row r="746" spans="1:12">
      <c r="A746" s="8">
        <v>43845</v>
      </c>
      <c r="B746" s="9">
        <v>4283151</v>
      </c>
      <c r="C746" s="9">
        <v>4414304</v>
      </c>
      <c r="D746" s="9">
        <v>11138654.7289999</v>
      </c>
      <c r="E746" s="9">
        <v>889280.032824504</v>
      </c>
      <c r="F746" s="9">
        <v>20200115</v>
      </c>
      <c r="G746" s="9">
        <v>4283151</v>
      </c>
      <c r="H746" s="9">
        <v>4414304</v>
      </c>
      <c r="I746" s="9">
        <v>11138654.7290001</v>
      </c>
      <c r="J746" s="9">
        <v>889279.84242951</v>
      </c>
      <c r="K746" s="6">
        <f t="shared" si="22"/>
        <v>0</v>
      </c>
      <c r="L746" s="10">
        <f t="shared" si="23"/>
        <v>2.01165676116943e-7</v>
      </c>
    </row>
    <row r="747" spans="1:12">
      <c r="A747" s="8">
        <v>43846</v>
      </c>
      <c r="B747" s="9">
        <v>4479301</v>
      </c>
      <c r="C747" s="9">
        <v>4605118</v>
      </c>
      <c r="D747" s="9">
        <v>11152001.0910001</v>
      </c>
      <c r="E747" s="9">
        <v>865710.194640342</v>
      </c>
      <c r="F747" s="9">
        <v>20200116</v>
      </c>
      <c r="G747" s="9">
        <v>4479301</v>
      </c>
      <c r="H747" s="9">
        <v>4605118</v>
      </c>
      <c r="I747" s="9">
        <v>11152001.0910001</v>
      </c>
      <c r="J747" s="9">
        <v>865710.194640342</v>
      </c>
      <c r="K747" s="6">
        <f t="shared" si="22"/>
        <v>0</v>
      </c>
      <c r="L747" s="10">
        <f t="shared" si="23"/>
        <v>0</v>
      </c>
    </row>
    <row r="748" spans="1:12">
      <c r="A748" s="8">
        <v>43847</v>
      </c>
      <c r="B748" s="9">
        <v>4824891</v>
      </c>
      <c r="C748" s="9">
        <v>4953793</v>
      </c>
      <c r="D748" s="9">
        <v>11509859.3729999</v>
      </c>
      <c r="E748" s="9">
        <v>818657.163010027</v>
      </c>
      <c r="F748" s="9">
        <v>20200117</v>
      </c>
      <c r="G748" s="9">
        <v>4824891</v>
      </c>
      <c r="H748" s="9">
        <v>4953793</v>
      </c>
      <c r="I748" s="9">
        <v>11509859.3730002</v>
      </c>
      <c r="J748" s="9">
        <v>818657.121694076</v>
      </c>
      <c r="K748" s="6">
        <f t="shared" si="22"/>
        <v>0</v>
      </c>
      <c r="L748" s="10">
        <f t="shared" si="23"/>
        <v>3.01748514175415e-7</v>
      </c>
    </row>
    <row r="749" spans="1:12">
      <c r="A749" s="8">
        <v>43848</v>
      </c>
      <c r="B749" s="9">
        <v>3717064</v>
      </c>
      <c r="C749" s="9">
        <v>3802459</v>
      </c>
      <c r="D749" s="9">
        <v>8855787.33099999</v>
      </c>
      <c r="E749" s="9">
        <v>683301.338604705</v>
      </c>
      <c r="F749" s="9">
        <v>20200118</v>
      </c>
      <c r="G749" s="9">
        <v>3717064</v>
      </c>
      <c r="H749" s="9">
        <v>3802459</v>
      </c>
      <c r="I749" s="9">
        <v>8855787.33100004</v>
      </c>
      <c r="J749" s="9">
        <v>683301.338604709</v>
      </c>
      <c r="K749" s="6">
        <f t="shared" si="22"/>
        <v>0</v>
      </c>
      <c r="L749" s="10">
        <f t="shared" si="23"/>
        <v>4.84287738800049e-8</v>
      </c>
    </row>
    <row r="750" spans="1:12">
      <c r="A750" s="8">
        <v>43849</v>
      </c>
      <c r="B750" s="9">
        <v>3527552</v>
      </c>
      <c r="C750" s="9">
        <v>3593174</v>
      </c>
      <c r="D750" s="9">
        <v>7690489.84900003</v>
      </c>
      <c r="E750" s="9">
        <v>565810.947480126</v>
      </c>
      <c r="F750" s="9">
        <v>20200119</v>
      </c>
      <c r="G750" s="9">
        <v>3527552</v>
      </c>
      <c r="H750" s="9">
        <v>3593174</v>
      </c>
      <c r="I750" s="9">
        <v>7690489.84899999</v>
      </c>
      <c r="J750" s="9">
        <v>565810.947480122</v>
      </c>
      <c r="K750" s="6">
        <f t="shared" si="22"/>
        <v>0</v>
      </c>
      <c r="L750" s="10">
        <f t="shared" si="23"/>
        <v>-4.00468707084656e-8</v>
      </c>
    </row>
    <row r="751" spans="1:12">
      <c r="A751" s="8">
        <v>43850</v>
      </c>
      <c r="B751" s="9">
        <v>2778856</v>
      </c>
      <c r="C751" s="9">
        <v>2835677</v>
      </c>
      <c r="D751" s="9">
        <v>6309967.259</v>
      </c>
      <c r="E751" s="9">
        <v>460384.873609861</v>
      </c>
      <c r="F751" s="9">
        <v>20200120</v>
      </c>
      <c r="G751" s="9">
        <v>2778856</v>
      </c>
      <c r="H751" s="9">
        <v>2835677</v>
      </c>
      <c r="I751" s="9">
        <v>6309967.25899998</v>
      </c>
      <c r="J751" s="9">
        <v>460384.908636599</v>
      </c>
      <c r="K751" s="6">
        <f t="shared" si="22"/>
        <v>0</v>
      </c>
      <c r="L751" s="10">
        <f t="shared" si="23"/>
        <v>-1.9557774066925e-8</v>
      </c>
    </row>
    <row r="752" spans="1:12">
      <c r="A752" s="8">
        <v>43851</v>
      </c>
      <c r="B752" s="9">
        <v>2003463</v>
      </c>
      <c r="C752" s="9">
        <v>2044111</v>
      </c>
      <c r="D752" s="9">
        <v>4068852.82100003</v>
      </c>
      <c r="E752" s="9">
        <v>347759.463039695</v>
      </c>
      <c r="F752" s="9">
        <v>20200121</v>
      </c>
      <c r="G752" s="9">
        <v>2003463</v>
      </c>
      <c r="H752" s="9">
        <v>2044111</v>
      </c>
      <c r="I752" s="9">
        <v>4068852.82099998</v>
      </c>
      <c r="J752" s="9">
        <v>347759.463039696</v>
      </c>
      <c r="K752" s="6">
        <f t="shared" si="22"/>
        <v>0</v>
      </c>
      <c r="L752" s="10">
        <f t="shared" si="23"/>
        <v>-4.98257577419281e-8</v>
      </c>
    </row>
    <row r="753" spans="1:12">
      <c r="A753" s="8">
        <v>43852</v>
      </c>
      <c r="B753" s="9">
        <v>1466300</v>
      </c>
      <c r="C753" s="9">
        <v>1505195</v>
      </c>
      <c r="D753" s="9">
        <v>2969656.68499998</v>
      </c>
      <c r="E753" s="9">
        <v>283648.71600356</v>
      </c>
      <c r="F753" s="9">
        <v>20200122</v>
      </c>
      <c r="G753" s="9">
        <v>1466300</v>
      </c>
      <c r="H753" s="9">
        <v>1505195</v>
      </c>
      <c r="I753" s="9">
        <v>2969656.68499998</v>
      </c>
      <c r="J753" s="9">
        <v>283648.716003558</v>
      </c>
      <c r="K753" s="6">
        <f t="shared" si="22"/>
        <v>0</v>
      </c>
      <c r="L753" s="10">
        <f t="shared" si="23"/>
        <v>0</v>
      </c>
    </row>
    <row r="754" spans="1:12">
      <c r="A754" s="8">
        <v>43853</v>
      </c>
      <c r="B754" s="9">
        <v>1077459</v>
      </c>
      <c r="C754" s="9">
        <v>1115919</v>
      </c>
      <c r="D754" s="9">
        <v>2276552.40400001</v>
      </c>
      <c r="E754" s="9">
        <v>219945.915568569</v>
      </c>
      <c r="F754" s="9">
        <v>20200123</v>
      </c>
      <c r="G754" s="9">
        <v>1077459</v>
      </c>
      <c r="H754" s="9">
        <v>1115919</v>
      </c>
      <c r="I754" s="9">
        <v>2276552.40399999</v>
      </c>
      <c r="J754" s="9">
        <v>219945.915568568</v>
      </c>
      <c r="K754" s="6">
        <f t="shared" si="22"/>
        <v>0</v>
      </c>
      <c r="L754" s="10">
        <f t="shared" si="23"/>
        <v>-2.00234353542328e-8</v>
      </c>
    </row>
    <row r="755" spans="1:12">
      <c r="A755" s="8">
        <v>43854</v>
      </c>
      <c r="B755" s="9">
        <v>696260</v>
      </c>
      <c r="C755" s="9">
        <v>718954</v>
      </c>
      <c r="D755" s="9">
        <v>1434771.95199999</v>
      </c>
      <c r="E755" s="9">
        <v>158164.71796244</v>
      </c>
      <c r="F755" s="9">
        <v>20200124</v>
      </c>
      <c r="G755" s="9">
        <v>696260</v>
      </c>
      <c r="H755" s="9">
        <v>718954</v>
      </c>
      <c r="I755" s="9">
        <v>1434771.95199999</v>
      </c>
      <c r="J755" s="9">
        <v>158164.717962439</v>
      </c>
      <c r="K755" s="6">
        <f t="shared" si="22"/>
        <v>0</v>
      </c>
      <c r="L755" s="10">
        <f t="shared" si="23"/>
        <v>0</v>
      </c>
    </row>
    <row r="756" spans="1:12">
      <c r="A756" s="8">
        <v>43855</v>
      </c>
      <c r="B756" s="9">
        <v>711709</v>
      </c>
      <c r="C756" s="9">
        <v>732183</v>
      </c>
      <c r="D756" s="9">
        <v>1334333.675</v>
      </c>
      <c r="E756" s="9">
        <v>125950.055315292</v>
      </c>
      <c r="F756" s="9">
        <v>20200125</v>
      </c>
      <c r="G756" s="9">
        <v>711709</v>
      </c>
      <c r="H756" s="9">
        <v>732183</v>
      </c>
      <c r="I756" s="9">
        <v>1334333.675</v>
      </c>
      <c r="J756" s="9">
        <v>125950.055315292</v>
      </c>
      <c r="K756" s="6">
        <f t="shared" si="22"/>
        <v>0</v>
      </c>
      <c r="L756" s="10">
        <f t="shared" si="23"/>
        <v>0</v>
      </c>
    </row>
    <row r="757" spans="1:12">
      <c r="A757" s="8">
        <v>43856</v>
      </c>
      <c r="B757" s="9">
        <v>1133783</v>
      </c>
      <c r="C757" s="9">
        <v>1163108</v>
      </c>
      <c r="D757" s="9">
        <v>2086317.01199999</v>
      </c>
      <c r="E757" s="9">
        <v>167529.123629917</v>
      </c>
      <c r="F757" s="9">
        <v>20200126</v>
      </c>
      <c r="G757" s="9">
        <v>1133783</v>
      </c>
      <c r="H757" s="9">
        <v>1163108</v>
      </c>
      <c r="I757" s="9">
        <v>2086317.012</v>
      </c>
      <c r="J757" s="9">
        <v>167529.123629917</v>
      </c>
      <c r="K757" s="6">
        <f t="shared" si="22"/>
        <v>0</v>
      </c>
      <c r="L757" s="10">
        <f t="shared" si="23"/>
        <v>1.00117176771164e-8</v>
      </c>
    </row>
    <row r="758" spans="1:12">
      <c r="A758" s="8">
        <v>43857</v>
      </c>
      <c r="B758" s="9">
        <v>1193570</v>
      </c>
      <c r="C758" s="9">
        <v>1229243</v>
      </c>
      <c r="D758" s="9">
        <v>2312706.15399999</v>
      </c>
      <c r="E758" s="9">
        <v>180983.668197857</v>
      </c>
      <c r="F758" s="9">
        <v>20200127</v>
      </c>
      <c r="G758" s="9">
        <v>1193570</v>
      </c>
      <c r="H758" s="9">
        <v>1229243</v>
      </c>
      <c r="I758" s="9">
        <v>2312706.15399999</v>
      </c>
      <c r="J758" s="9">
        <v>180983.668197857</v>
      </c>
      <c r="K758" s="6">
        <f t="shared" si="22"/>
        <v>0</v>
      </c>
      <c r="L758" s="10">
        <f t="shared" si="23"/>
        <v>0</v>
      </c>
    </row>
    <row r="759" spans="1:12">
      <c r="A759" s="8">
        <v>43858</v>
      </c>
      <c r="B759" s="9">
        <v>1074186</v>
      </c>
      <c r="C759" s="9">
        <v>1122659</v>
      </c>
      <c r="D759" s="9">
        <v>2424714.86200001</v>
      </c>
      <c r="E759" s="9">
        <v>244935.585459224</v>
      </c>
      <c r="F759" s="9">
        <v>20200128</v>
      </c>
      <c r="G759" s="9">
        <v>1074186</v>
      </c>
      <c r="H759" s="9">
        <v>1122659</v>
      </c>
      <c r="I759" s="9">
        <v>2424714.862</v>
      </c>
      <c r="J759" s="9">
        <v>244935.585459226</v>
      </c>
      <c r="K759" s="6">
        <f t="shared" si="22"/>
        <v>0</v>
      </c>
      <c r="L759" s="10">
        <f t="shared" si="23"/>
        <v>-9.77888703346252e-9</v>
      </c>
    </row>
    <row r="760" spans="1:12">
      <c r="A760" s="8">
        <v>43859</v>
      </c>
      <c r="B760" s="9">
        <v>1547386</v>
      </c>
      <c r="C760" s="9">
        <v>1618212</v>
      </c>
      <c r="D760" s="9">
        <v>3596047.41199999</v>
      </c>
      <c r="E760" s="9">
        <v>273938.789200203</v>
      </c>
      <c r="F760" s="9">
        <v>20200129</v>
      </c>
      <c r="G760" s="9">
        <v>1547386</v>
      </c>
      <c r="H760" s="9">
        <v>1618212</v>
      </c>
      <c r="I760" s="9">
        <v>3596047.41199996</v>
      </c>
      <c r="J760" s="9">
        <v>273938.789200203</v>
      </c>
      <c r="K760" s="6">
        <f t="shared" si="22"/>
        <v>0</v>
      </c>
      <c r="L760" s="10">
        <f t="shared" si="23"/>
        <v>-3.02679836750031e-8</v>
      </c>
    </row>
    <row r="761" spans="1:12">
      <c r="A761" s="8">
        <v>43860</v>
      </c>
      <c r="B761" s="9">
        <v>1676462</v>
      </c>
      <c r="C761" s="9">
        <v>1753370</v>
      </c>
      <c r="D761" s="9">
        <v>3693217.29400001</v>
      </c>
      <c r="E761" s="9">
        <v>259345.566179423</v>
      </c>
      <c r="F761" s="9">
        <v>20200130</v>
      </c>
      <c r="G761" s="9">
        <v>1676462</v>
      </c>
      <c r="H761" s="9">
        <v>1753370</v>
      </c>
      <c r="I761" s="9">
        <v>3693217.29400002</v>
      </c>
      <c r="J761" s="9">
        <v>259345.566179424</v>
      </c>
      <c r="K761" s="6">
        <f t="shared" si="22"/>
        <v>0</v>
      </c>
      <c r="L761" s="10">
        <f t="shared" si="23"/>
        <v>9.77888703346252e-9</v>
      </c>
    </row>
    <row r="762" spans="1:12">
      <c r="A762" s="8">
        <v>43861</v>
      </c>
      <c r="B762" s="9">
        <v>1759871</v>
      </c>
      <c r="C762" s="9">
        <v>1859954</v>
      </c>
      <c r="D762" s="9">
        <v>4144270.01200003</v>
      </c>
      <c r="E762" s="9">
        <v>291027.404026837</v>
      </c>
      <c r="F762" s="9">
        <v>20200131</v>
      </c>
      <c r="G762" s="9">
        <v>1759871</v>
      </c>
      <c r="H762" s="9">
        <v>1859954</v>
      </c>
      <c r="I762" s="9">
        <v>4144270.01200001</v>
      </c>
      <c r="J762" s="9">
        <v>291027.40402684</v>
      </c>
      <c r="K762" s="6">
        <f t="shared" si="22"/>
        <v>0</v>
      </c>
      <c r="L762" s="10">
        <f t="shared" si="23"/>
        <v>-2.00234353542328e-8</v>
      </c>
    </row>
    <row r="763" spans="1:12">
      <c r="A763" s="8">
        <v>43862</v>
      </c>
      <c r="B763" s="9">
        <v>1896358</v>
      </c>
      <c r="C763" s="9">
        <v>2003264</v>
      </c>
      <c r="D763" s="9">
        <v>4500014.51099998</v>
      </c>
      <c r="E763" s="9">
        <v>318864.422476983</v>
      </c>
      <c r="F763" s="9">
        <v>20200201</v>
      </c>
      <c r="G763" s="9">
        <v>1896358</v>
      </c>
      <c r="H763" s="9">
        <v>2003264</v>
      </c>
      <c r="I763" s="9">
        <v>4500014.51099995</v>
      </c>
      <c r="J763" s="9">
        <v>318864.416650099</v>
      </c>
      <c r="K763" s="6">
        <f t="shared" si="22"/>
        <v>0</v>
      </c>
      <c r="L763" s="10">
        <f t="shared" si="23"/>
        <v>-3.07336449623108e-8</v>
      </c>
    </row>
    <row r="764" spans="1:12">
      <c r="A764" s="8">
        <v>43863</v>
      </c>
      <c r="B764" s="9">
        <v>1806814</v>
      </c>
      <c r="C764" s="9">
        <v>1901633</v>
      </c>
      <c r="D764" s="9">
        <v>4202347.30999997</v>
      </c>
      <c r="E764" s="9">
        <v>303643.883404262</v>
      </c>
      <c r="F764" s="9">
        <v>20200202</v>
      </c>
      <c r="G764" s="9">
        <v>1806814</v>
      </c>
      <c r="H764" s="9">
        <v>1901633</v>
      </c>
      <c r="I764" s="9">
        <v>4202347.30999998</v>
      </c>
      <c r="J764" s="9">
        <v>303644.171139444</v>
      </c>
      <c r="K764" s="6">
        <f t="shared" si="22"/>
        <v>0</v>
      </c>
      <c r="L764" s="10">
        <f t="shared" si="23"/>
        <v>1.02445483207703e-8</v>
      </c>
    </row>
    <row r="765" spans="1:12">
      <c r="A765" s="8">
        <v>43864</v>
      </c>
      <c r="B765" s="9">
        <v>1981334</v>
      </c>
      <c r="C765" s="9">
        <v>2079632</v>
      </c>
      <c r="D765" s="9">
        <v>4643093.38999999</v>
      </c>
      <c r="E765" s="9">
        <v>344801.2058242</v>
      </c>
      <c r="F765" s="9">
        <v>20200203</v>
      </c>
      <c r="G765" s="9">
        <v>1981334</v>
      </c>
      <c r="H765" s="9">
        <v>2079632</v>
      </c>
      <c r="I765" s="9">
        <v>4643093.39</v>
      </c>
      <c r="J765" s="9">
        <v>344801.205824197</v>
      </c>
      <c r="K765" s="6">
        <f t="shared" si="22"/>
        <v>0</v>
      </c>
      <c r="L765" s="10">
        <f t="shared" si="23"/>
        <v>9.31322574615479e-9</v>
      </c>
    </row>
    <row r="766" spans="1:12">
      <c r="A766" s="8">
        <v>43865</v>
      </c>
      <c r="B766" s="9">
        <v>1783539</v>
      </c>
      <c r="C766" s="9">
        <v>1885603</v>
      </c>
      <c r="D766" s="9">
        <v>4289485.78099999</v>
      </c>
      <c r="E766" s="9">
        <v>338669.039933479</v>
      </c>
      <c r="F766" s="9">
        <v>20200204</v>
      </c>
      <c r="G766" s="9">
        <v>1783539</v>
      </c>
      <c r="H766" s="9">
        <v>1885603</v>
      </c>
      <c r="I766" s="9">
        <v>4289485.78099999</v>
      </c>
      <c r="J766" s="9">
        <v>338669.039933479</v>
      </c>
      <c r="K766" s="6">
        <f t="shared" si="22"/>
        <v>0</v>
      </c>
      <c r="L766" s="10">
        <f t="shared" si="23"/>
        <v>0</v>
      </c>
    </row>
    <row r="767" spans="1:12">
      <c r="A767" s="8">
        <v>43866</v>
      </c>
      <c r="B767" s="9">
        <v>1633730</v>
      </c>
      <c r="C767" s="9">
        <v>1733526</v>
      </c>
      <c r="D767" s="9">
        <v>4001516.23099999</v>
      </c>
      <c r="E767" s="9">
        <v>372432.80494909</v>
      </c>
      <c r="F767" s="9">
        <v>20200205</v>
      </c>
      <c r="G767" s="9">
        <v>1633730</v>
      </c>
      <c r="H767" s="9">
        <v>1733526</v>
      </c>
      <c r="I767" s="9">
        <v>4001516.23100001</v>
      </c>
      <c r="J767" s="9">
        <v>372432.804949092</v>
      </c>
      <c r="K767" s="6">
        <f t="shared" si="22"/>
        <v>0</v>
      </c>
      <c r="L767" s="10">
        <f t="shared" si="23"/>
        <v>2.00234353542328e-8</v>
      </c>
    </row>
    <row r="768" spans="1:12">
      <c r="A768" s="8">
        <v>43867</v>
      </c>
      <c r="B768" s="9">
        <v>1537263</v>
      </c>
      <c r="C768" s="9">
        <v>1635728</v>
      </c>
      <c r="D768" s="9">
        <v>3905163.60699998</v>
      </c>
      <c r="E768" s="9">
        <v>377636.390249314</v>
      </c>
      <c r="F768" s="9">
        <v>20200206</v>
      </c>
      <c r="G768" s="9">
        <v>1537263</v>
      </c>
      <c r="H768" s="9">
        <v>1635728</v>
      </c>
      <c r="I768" s="9">
        <v>3905163.60700001</v>
      </c>
      <c r="J768" s="9">
        <v>377636.620680686</v>
      </c>
      <c r="K768" s="6">
        <f t="shared" si="22"/>
        <v>0</v>
      </c>
      <c r="L768" s="10">
        <f t="shared" si="23"/>
        <v>3.02679836750031e-8</v>
      </c>
    </row>
    <row r="769" spans="1:12">
      <c r="A769" s="8">
        <v>43868</v>
      </c>
      <c r="B769" s="9">
        <v>1540023</v>
      </c>
      <c r="C769" s="9">
        <v>1645787</v>
      </c>
      <c r="D769" s="9">
        <v>4024723.54199999</v>
      </c>
      <c r="E769" s="9">
        <v>422601.419274682</v>
      </c>
      <c r="F769" s="9">
        <v>20200207</v>
      </c>
      <c r="G769" s="9">
        <v>1540023</v>
      </c>
      <c r="H769" s="9">
        <v>1645787</v>
      </c>
      <c r="I769" s="9">
        <v>4024723.542</v>
      </c>
      <c r="J769" s="9">
        <v>422601.901260406</v>
      </c>
      <c r="K769" s="6">
        <f t="shared" si="22"/>
        <v>0</v>
      </c>
      <c r="L769" s="10">
        <f t="shared" si="23"/>
        <v>9.77888703346252e-9</v>
      </c>
    </row>
    <row r="770" spans="1:12">
      <c r="A770" s="8">
        <v>43869</v>
      </c>
      <c r="B770" s="9">
        <v>1442216</v>
      </c>
      <c r="C770" s="9">
        <v>1532658</v>
      </c>
      <c r="D770" s="9">
        <v>3672272.12399998</v>
      </c>
      <c r="E770" s="9">
        <v>379162.008887626</v>
      </c>
      <c r="F770" s="9">
        <v>20200208</v>
      </c>
      <c r="G770" s="9">
        <v>1442216</v>
      </c>
      <c r="H770" s="9">
        <v>1532658</v>
      </c>
      <c r="I770" s="9">
        <v>3672272.12399998</v>
      </c>
      <c r="J770" s="9">
        <v>379162.008887625</v>
      </c>
      <c r="K770" s="6">
        <f t="shared" ref="K770:K833" si="24">H770-C770</f>
        <v>0</v>
      </c>
      <c r="L770" s="10">
        <f t="shared" ref="L770:L833" si="25">I770-D770</f>
        <v>0</v>
      </c>
    </row>
    <row r="771" spans="1:12">
      <c r="A771" s="8">
        <v>43870</v>
      </c>
      <c r="B771" s="9">
        <v>1539704</v>
      </c>
      <c r="C771" s="9">
        <v>1632764</v>
      </c>
      <c r="D771" s="9">
        <v>3905828.95299999</v>
      </c>
      <c r="E771" s="9">
        <v>427078.898927062</v>
      </c>
      <c r="F771" s="9">
        <v>20200209</v>
      </c>
      <c r="G771" s="9">
        <v>1539704</v>
      </c>
      <c r="H771" s="9">
        <v>1632764</v>
      </c>
      <c r="I771" s="9">
        <v>3905828.95299999</v>
      </c>
      <c r="J771" s="9">
        <v>427081.160831821</v>
      </c>
      <c r="K771" s="6">
        <f t="shared" si="24"/>
        <v>0</v>
      </c>
      <c r="L771" s="10">
        <f t="shared" si="25"/>
        <v>0</v>
      </c>
    </row>
    <row r="772" spans="1:12">
      <c r="A772" s="8">
        <v>43871</v>
      </c>
      <c r="B772" s="9">
        <v>2051963</v>
      </c>
      <c r="C772" s="9">
        <v>2181620</v>
      </c>
      <c r="D772" s="9">
        <v>5303613.404</v>
      </c>
      <c r="E772" s="9">
        <v>549787.46595949</v>
      </c>
      <c r="F772" s="9">
        <v>20200210</v>
      </c>
      <c r="G772" s="9">
        <v>2051963</v>
      </c>
      <c r="H772" s="9">
        <v>2181620</v>
      </c>
      <c r="I772" s="9">
        <v>5303613.40399996</v>
      </c>
      <c r="J772" s="9">
        <v>549787.465959487</v>
      </c>
      <c r="K772" s="6">
        <f t="shared" si="24"/>
        <v>0</v>
      </c>
      <c r="L772" s="10">
        <f t="shared" si="25"/>
        <v>-4.00468707084656e-8</v>
      </c>
    </row>
    <row r="773" spans="1:12">
      <c r="A773" s="8">
        <v>43872</v>
      </c>
      <c r="B773" s="9">
        <v>2098711</v>
      </c>
      <c r="C773" s="9">
        <v>2250022</v>
      </c>
      <c r="D773" s="9">
        <v>5878138.93600005</v>
      </c>
      <c r="E773" s="9">
        <v>625066.650316826</v>
      </c>
      <c r="F773" s="9">
        <v>20200211</v>
      </c>
      <c r="G773" s="9">
        <v>2098711</v>
      </c>
      <c r="H773" s="9">
        <v>2250022</v>
      </c>
      <c r="I773" s="9">
        <v>5878138.93600003</v>
      </c>
      <c r="J773" s="9">
        <v>625074.3321117</v>
      </c>
      <c r="K773" s="6">
        <f t="shared" si="24"/>
        <v>0</v>
      </c>
      <c r="L773" s="10">
        <f t="shared" si="25"/>
        <v>-2.04890966415405e-8</v>
      </c>
    </row>
    <row r="774" spans="1:12">
      <c r="A774" s="8">
        <v>43873</v>
      </c>
      <c r="B774" s="9">
        <v>2087160</v>
      </c>
      <c r="C774" s="9">
        <v>2239177</v>
      </c>
      <c r="D774" s="9">
        <v>6021504.77299999</v>
      </c>
      <c r="E774" s="9">
        <v>657576.809265693</v>
      </c>
      <c r="F774" s="9">
        <v>20200212</v>
      </c>
      <c r="G774" s="9">
        <v>2087160</v>
      </c>
      <c r="H774" s="9">
        <v>2239177</v>
      </c>
      <c r="I774" s="9">
        <v>6021504.77299998</v>
      </c>
      <c r="J774" s="9">
        <v>657576.809265693</v>
      </c>
      <c r="K774" s="6">
        <f t="shared" si="24"/>
        <v>0</v>
      </c>
      <c r="L774" s="10">
        <f t="shared" si="25"/>
        <v>-1.02445483207703e-8</v>
      </c>
    </row>
    <row r="775" spans="1:12">
      <c r="A775" s="8">
        <v>43874</v>
      </c>
      <c r="B775" s="9">
        <v>2077706</v>
      </c>
      <c r="C775" s="9">
        <v>2228360</v>
      </c>
      <c r="D775" s="9">
        <v>5958617.957</v>
      </c>
      <c r="E775" s="9">
        <v>681669.027879544</v>
      </c>
      <c r="F775" s="9">
        <v>20200213</v>
      </c>
      <c r="G775" s="9">
        <v>2077706</v>
      </c>
      <c r="H775" s="9">
        <v>2228360</v>
      </c>
      <c r="I775" s="9">
        <v>5958617.95699996</v>
      </c>
      <c r="J775" s="9">
        <v>681669.02787955</v>
      </c>
      <c r="K775" s="6">
        <f t="shared" si="24"/>
        <v>0</v>
      </c>
      <c r="L775" s="10">
        <f t="shared" si="25"/>
        <v>-4.00468707084656e-8</v>
      </c>
    </row>
    <row r="776" spans="1:12">
      <c r="A776" s="8">
        <v>43875</v>
      </c>
      <c r="B776" s="9">
        <v>2062709</v>
      </c>
      <c r="C776" s="9">
        <v>2215181</v>
      </c>
      <c r="D776" s="9">
        <v>6015745.546</v>
      </c>
      <c r="E776" s="9">
        <v>722736.987628993</v>
      </c>
      <c r="F776" s="9">
        <v>20200214</v>
      </c>
      <c r="G776" s="9">
        <v>2062709</v>
      </c>
      <c r="H776" s="9">
        <v>2215181</v>
      </c>
      <c r="I776" s="9">
        <v>6015745.54600002</v>
      </c>
      <c r="J776" s="9">
        <v>722736.987628987</v>
      </c>
      <c r="K776" s="6">
        <f t="shared" si="24"/>
        <v>0</v>
      </c>
      <c r="L776" s="10">
        <f t="shared" si="25"/>
        <v>1.9557774066925e-8</v>
      </c>
    </row>
    <row r="777" spans="1:12">
      <c r="A777" s="8">
        <v>43876</v>
      </c>
      <c r="B777" s="9">
        <v>1771335</v>
      </c>
      <c r="C777" s="9">
        <v>1907492</v>
      </c>
      <c r="D777" s="9">
        <v>5328271.10699999</v>
      </c>
      <c r="E777" s="9">
        <v>652792.537731286</v>
      </c>
      <c r="F777" s="9">
        <v>20200215</v>
      </c>
      <c r="G777" s="9">
        <v>1771335</v>
      </c>
      <c r="H777" s="9">
        <v>1907492</v>
      </c>
      <c r="I777" s="9">
        <v>5328271.10700009</v>
      </c>
      <c r="J777" s="9">
        <v>652798.287731281</v>
      </c>
      <c r="K777" s="6">
        <f t="shared" si="24"/>
        <v>0</v>
      </c>
      <c r="L777" s="10">
        <f t="shared" si="25"/>
        <v>1.00582838058472e-7</v>
      </c>
    </row>
    <row r="778" spans="1:12">
      <c r="A778" s="8">
        <v>43877</v>
      </c>
      <c r="B778" s="9">
        <v>1660092</v>
      </c>
      <c r="C778" s="9">
        <v>1765314</v>
      </c>
      <c r="D778" s="9">
        <v>4664556.30699996</v>
      </c>
      <c r="E778" s="9">
        <v>555144.02847088</v>
      </c>
      <c r="F778" s="9">
        <v>20200216</v>
      </c>
      <c r="G778" s="9">
        <v>1660092</v>
      </c>
      <c r="H778" s="9">
        <v>1765314</v>
      </c>
      <c r="I778" s="9">
        <v>4664556.307</v>
      </c>
      <c r="J778" s="9">
        <v>555145.131234771</v>
      </c>
      <c r="K778" s="6">
        <f t="shared" si="24"/>
        <v>0</v>
      </c>
      <c r="L778" s="10">
        <f t="shared" si="25"/>
        <v>4.00468707084656e-8</v>
      </c>
    </row>
    <row r="779" spans="1:12">
      <c r="A779" s="8">
        <v>43878</v>
      </c>
      <c r="B779" s="9">
        <v>2247499</v>
      </c>
      <c r="C779" s="9">
        <v>2389867</v>
      </c>
      <c r="D779" s="9">
        <v>6274824.10499999</v>
      </c>
      <c r="E779" s="9">
        <v>664109.913058214</v>
      </c>
      <c r="F779" s="9">
        <v>20200217</v>
      </c>
      <c r="G779" s="9">
        <v>2247499</v>
      </c>
      <c r="H779" s="9">
        <v>2389867</v>
      </c>
      <c r="I779" s="9">
        <v>6274824.10499995</v>
      </c>
      <c r="J779" s="9">
        <v>664110.176858171</v>
      </c>
      <c r="K779" s="6">
        <f t="shared" si="24"/>
        <v>0</v>
      </c>
      <c r="L779" s="10">
        <f t="shared" si="25"/>
        <v>-4.00468707084656e-8</v>
      </c>
    </row>
    <row r="780" spans="1:12">
      <c r="A780" s="8">
        <v>43879</v>
      </c>
      <c r="B780" s="9">
        <v>2263424</v>
      </c>
      <c r="C780" s="9">
        <v>2411179</v>
      </c>
      <c r="D780" s="9">
        <v>6260808.92699998</v>
      </c>
      <c r="E780" s="9">
        <v>641169.661698665</v>
      </c>
      <c r="F780" s="9">
        <v>20200218</v>
      </c>
      <c r="G780" s="9">
        <v>2263424</v>
      </c>
      <c r="H780" s="9">
        <v>2411179</v>
      </c>
      <c r="I780" s="9">
        <v>6260808.92699999</v>
      </c>
      <c r="J780" s="9">
        <v>641172.125984382</v>
      </c>
      <c r="K780" s="6">
        <f t="shared" si="24"/>
        <v>0</v>
      </c>
      <c r="L780" s="10">
        <f t="shared" si="25"/>
        <v>1.02445483207703e-8</v>
      </c>
    </row>
    <row r="781" spans="1:12">
      <c r="A781" s="8">
        <v>43880</v>
      </c>
      <c r="B781" s="9">
        <v>2257000</v>
      </c>
      <c r="C781" s="9">
        <v>2399047</v>
      </c>
      <c r="D781" s="9">
        <v>6187710.29499999</v>
      </c>
      <c r="E781" s="9">
        <v>617079.83335042</v>
      </c>
      <c r="F781" s="9">
        <v>20200219</v>
      </c>
      <c r="G781" s="9">
        <v>2257000</v>
      </c>
      <c r="H781" s="9">
        <v>2399047</v>
      </c>
      <c r="I781" s="9">
        <v>6187710.29499998</v>
      </c>
      <c r="J781" s="9">
        <v>617079.83335042</v>
      </c>
      <c r="K781" s="6">
        <f t="shared" si="24"/>
        <v>0</v>
      </c>
      <c r="L781" s="10">
        <f t="shared" si="25"/>
        <v>-9.31322574615479e-9</v>
      </c>
    </row>
    <row r="782" spans="1:12">
      <c r="A782" s="8">
        <v>43881</v>
      </c>
      <c r="B782" s="9">
        <v>2230852</v>
      </c>
      <c r="C782" s="9">
        <v>2369232</v>
      </c>
      <c r="D782" s="9">
        <v>6105392.56599998</v>
      </c>
      <c r="E782" s="9">
        <v>603175.632651042</v>
      </c>
      <c r="F782" s="9">
        <v>20200220</v>
      </c>
      <c r="G782" s="9">
        <v>2230852</v>
      </c>
      <c r="H782" s="9">
        <v>2369232</v>
      </c>
      <c r="I782" s="9">
        <v>6105392.56600001</v>
      </c>
      <c r="J782" s="9">
        <v>603176.682651045</v>
      </c>
      <c r="K782" s="6">
        <f t="shared" si="24"/>
        <v>0</v>
      </c>
      <c r="L782" s="10">
        <f t="shared" si="25"/>
        <v>2.98023223876953e-8</v>
      </c>
    </row>
    <row r="783" spans="1:12">
      <c r="A783" s="8">
        <v>43882</v>
      </c>
      <c r="B783" s="9">
        <v>2387991</v>
      </c>
      <c r="C783" s="9">
        <v>2534052</v>
      </c>
      <c r="D783" s="9">
        <v>6375648.55699998</v>
      </c>
      <c r="E783" s="9">
        <v>597387.256034773</v>
      </c>
      <c r="F783" s="9">
        <v>20200221</v>
      </c>
      <c r="G783" s="9">
        <v>2387991</v>
      </c>
      <c r="H783" s="9">
        <v>2534052</v>
      </c>
      <c r="I783" s="9">
        <v>6375648.55699995</v>
      </c>
      <c r="J783" s="9">
        <v>597389.256034769</v>
      </c>
      <c r="K783" s="6">
        <f t="shared" si="24"/>
        <v>0</v>
      </c>
      <c r="L783" s="10">
        <f t="shared" si="25"/>
        <v>-2.98023223876953e-8</v>
      </c>
    </row>
    <row r="784" spans="1:12">
      <c r="A784" s="8">
        <v>43883</v>
      </c>
      <c r="B784" s="9">
        <v>2145532</v>
      </c>
      <c r="C784" s="9">
        <v>2264726</v>
      </c>
      <c r="D784" s="9">
        <v>5619031.80599999</v>
      </c>
      <c r="E784" s="9">
        <v>583466.297749328</v>
      </c>
      <c r="F784" s="9">
        <v>20200222</v>
      </c>
      <c r="G784" s="9">
        <v>2145532</v>
      </c>
      <c r="H784" s="9">
        <v>2264726</v>
      </c>
      <c r="I784" s="9">
        <v>5619031.80599999</v>
      </c>
      <c r="J784" s="9">
        <v>583466.297749334</v>
      </c>
      <c r="K784" s="6">
        <f t="shared" si="24"/>
        <v>0</v>
      </c>
      <c r="L784" s="10">
        <f t="shared" si="25"/>
        <v>0</v>
      </c>
    </row>
    <row r="785" spans="1:12">
      <c r="A785" s="8">
        <v>43884</v>
      </c>
      <c r="B785" s="9">
        <v>1900241</v>
      </c>
      <c r="C785" s="9">
        <v>1983711</v>
      </c>
      <c r="D785" s="9">
        <v>4621659.17799997</v>
      </c>
      <c r="E785" s="9">
        <v>492063.950356896</v>
      </c>
      <c r="F785" s="9">
        <v>20200223</v>
      </c>
      <c r="G785" s="9">
        <v>1900241</v>
      </c>
      <c r="H785" s="9">
        <v>1983711</v>
      </c>
      <c r="I785" s="9">
        <v>4621659.17799999</v>
      </c>
      <c r="J785" s="9">
        <v>492065.024195638</v>
      </c>
      <c r="K785" s="6">
        <f t="shared" si="24"/>
        <v>0</v>
      </c>
      <c r="L785" s="10">
        <f t="shared" si="25"/>
        <v>2.04890966415405e-8</v>
      </c>
    </row>
    <row r="786" spans="1:12">
      <c r="A786" s="8">
        <v>43885</v>
      </c>
      <c r="B786" s="9">
        <v>2454049</v>
      </c>
      <c r="C786" s="9">
        <v>2568563</v>
      </c>
      <c r="D786" s="9">
        <v>6059350.699</v>
      </c>
      <c r="E786" s="9">
        <v>556045.480256076</v>
      </c>
      <c r="F786" s="9">
        <v>20200224</v>
      </c>
      <c r="G786" s="9">
        <v>2454049</v>
      </c>
      <c r="H786" s="9">
        <v>2568563</v>
      </c>
      <c r="I786" s="9">
        <v>6059350.69900006</v>
      </c>
      <c r="J786" s="9">
        <v>556049.730256077</v>
      </c>
      <c r="K786" s="6">
        <f t="shared" si="24"/>
        <v>0</v>
      </c>
      <c r="L786" s="10">
        <f t="shared" si="25"/>
        <v>5.96046447753906e-8</v>
      </c>
    </row>
    <row r="787" spans="1:12">
      <c r="A787" s="8">
        <v>43886</v>
      </c>
      <c r="B787" s="9">
        <v>2482153</v>
      </c>
      <c r="C787" s="9">
        <v>2605124</v>
      </c>
      <c r="D787" s="9">
        <v>6292073.29600005</v>
      </c>
      <c r="E787" s="9">
        <v>591172.482117658</v>
      </c>
      <c r="F787" s="9">
        <v>20200225</v>
      </c>
      <c r="G787" s="9">
        <v>2482153</v>
      </c>
      <c r="H787" s="9">
        <v>2605124</v>
      </c>
      <c r="I787" s="9">
        <v>6292073.29599995</v>
      </c>
      <c r="J787" s="9">
        <v>591173.099443242</v>
      </c>
      <c r="K787" s="6">
        <f t="shared" si="24"/>
        <v>0</v>
      </c>
      <c r="L787" s="10">
        <f t="shared" si="25"/>
        <v>-1.00582838058472e-7</v>
      </c>
    </row>
    <row r="788" spans="1:12">
      <c r="A788" s="8">
        <v>43887</v>
      </c>
      <c r="B788" s="9">
        <v>2450441</v>
      </c>
      <c r="C788" s="9">
        <v>2571652</v>
      </c>
      <c r="D788" s="9">
        <v>6163639.03399999</v>
      </c>
      <c r="E788" s="9">
        <v>579471.088522965</v>
      </c>
      <c r="F788" s="9">
        <v>20200226</v>
      </c>
      <c r="G788" s="9">
        <v>2450441</v>
      </c>
      <c r="H788" s="9">
        <v>2571652</v>
      </c>
      <c r="I788" s="9">
        <v>6163639.03399995</v>
      </c>
      <c r="J788" s="9">
        <v>579471.585219335</v>
      </c>
      <c r="K788" s="6">
        <f t="shared" si="24"/>
        <v>0</v>
      </c>
      <c r="L788" s="10">
        <f t="shared" si="25"/>
        <v>-4.00468707084656e-8</v>
      </c>
    </row>
    <row r="789" spans="1:12">
      <c r="A789" s="8">
        <v>43888</v>
      </c>
      <c r="B789" s="9">
        <v>2402695</v>
      </c>
      <c r="C789" s="9">
        <v>2521093</v>
      </c>
      <c r="D789" s="9">
        <v>6041955.97800003</v>
      </c>
      <c r="E789" s="9">
        <v>544466.904210486</v>
      </c>
      <c r="F789" s="9">
        <v>20200227</v>
      </c>
      <c r="G789" s="9">
        <v>2402695</v>
      </c>
      <c r="H789" s="9">
        <v>2521093</v>
      </c>
      <c r="I789" s="9">
        <v>6041955.97800002</v>
      </c>
      <c r="J789" s="9">
        <v>544467.923909055</v>
      </c>
      <c r="K789" s="6">
        <f t="shared" si="24"/>
        <v>0</v>
      </c>
      <c r="L789" s="10">
        <f t="shared" si="25"/>
        <v>-1.02445483207703e-8</v>
      </c>
    </row>
    <row r="790" spans="1:12">
      <c r="A790" s="8">
        <v>43889</v>
      </c>
      <c r="B790" s="9">
        <v>2445055</v>
      </c>
      <c r="C790" s="9">
        <v>2562252</v>
      </c>
      <c r="D790" s="9">
        <v>6127061.46800001</v>
      </c>
      <c r="E790" s="9">
        <v>568194.503504729</v>
      </c>
      <c r="F790" s="9">
        <v>20200228</v>
      </c>
      <c r="G790" s="9">
        <v>2445055</v>
      </c>
      <c r="H790" s="9">
        <v>2562252</v>
      </c>
      <c r="I790" s="9">
        <v>6127061.46800002</v>
      </c>
      <c r="J790" s="9">
        <v>568195.50350473</v>
      </c>
      <c r="K790" s="6">
        <f t="shared" si="24"/>
        <v>0</v>
      </c>
      <c r="L790" s="10">
        <f t="shared" si="25"/>
        <v>1.02445483207703e-8</v>
      </c>
    </row>
    <row r="791" spans="1:12">
      <c r="A791" s="8">
        <v>43890</v>
      </c>
      <c r="B791" s="9">
        <v>2047962</v>
      </c>
      <c r="C791" s="9">
        <v>2139232</v>
      </c>
      <c r="D791" s="9">
        <v>5155520.93199997</v>
      </c>
      <c r="E791" s="9">
        <v>505238.520162915</v>
      </c>
      <c r="F791" s="9">
        <v>20200229</v>
      </c>
      <c r="G791" s="9">
        <v>2047962</v>
      </c>
      <c r="H791" s="9">
        <v>2139232</v>
      </c>
      <c r="I791" s="9">
        <v>5155520.93200002</v>
      </c>
      <c r="J791" s="9">
        <v>513107.294070764</v>
      </c>
      <c r="K791" s="6">
        <f t="shared" si="24"/>
        <v>0</v>
      </c>
      <c r="L791" s="10">
        <f t="shared" si="25"/>
        <v>4.93600964546204e-8</v>
      </c>
    </row>
    <row r="792" spans="1:12">
      <c r="A792" s="8">
        <v>43891</v>
      </c>
      <c r="B792" s="9">
        <v>1843136</v>
      </c>
      <c r="C792" s="9">
        <v>1914779</v>
      </c>
      <c r="D792" s="9">
        <v>4524630.07899999</v>
      </c>
      <c r="E792" s="9">
        <v>478662.281885549</v>
      </c>
      <c r="F792" s="9">
        <v>20200301</v>
      </c>
      <c r="G792" s="9">
        <v>1843136</v>
      </c>
      <c r="H792" s="9">
        <v>1914779</v>
      </c>
      <c r="I792" s="9">
        <v>4524630.07899997</v>
      </c>
      <c r="J792" s="9">
        <v>478662.269213531</v>
      </c>
      <c r="K792" s="6">
        <f t="shared" si="24"/>
        <v>0</v>
      </c>
      <c r="L792" s="10">
        <f t="shared" si="25"/>
        <v>-1.9557774066925e-8</v>
      </c>
    </row>
    <row r="793" spans="1:12">
      <c r="A793" s="8">
        <v>43892</v>
      </c>
      <c r="B793" s="9">
        <v>2575087</v>
      </c>
      <c r="C793" s="9">
        <v>2678668</v>
      </c>
      <c r="D793" s="9">
        <v>6147651.56099998</v>
      </c>
      <c r="E793" s="9">
        <v>535116.272256933</v>
      </c>
      <c r="F793" s="9">
        <v>20200302</v>
      </c>
      <c r="G793" s="9">
        <v>2575087</v>
      </c>
      <c r="H793" s="9">
        <v>2678668</v>
      </c>
      <c r="I793" s="9">
        <v>6147651.56099999</v>
      </c>
      <c r="J793" s="9">
        <v>535116.272256941</v>
      </c>
      <c r="K793" s="6">
        <f t="shared" si="24"/>
        <v>0</v>
      </c>
      <c r="L793" s="10">
        <f t="shared" si="25"/>
        <v>1.02445483207703e-8</v>
      </c>
    </row>
    <row r="794" spans="1:12">
      <c r="A794" s="8">
        <v>43893</v>
      </c>
      <c r="B794" s="9">
        <v>2456629</v>
      </c>
      <c r="C794" s="9">
        <v>2566632</v>
      </c>
      <c r="D794" s="9">
        <v>6214720.04899999</v>
      </c>
      <c r="E794" s="9">
        <v>571327.622471388</v>
      </c>
      <c r="F794" s="9">
        <v>20200303</v>
      </c>
      <c r="G794" s="9">
        <v>2456629</v>
      </c>
      <c r="H794" s="9">
        <v>2566632</v>
      </c>
      <c r="I794" s="9">
        <v>6214720.04899997</v>
      </c>
      <c r="J794" s="9">
        <v>571327.603256776</v>
      </c>
      <c r="K794" s="6">
        <f t="shared" si="24"/>
        <v>0</v>
      </c>
      <c r="L794" s="10">
        <f t="shared" si="25"/>
        <v>-2.04890966415405e-8</v>
      </c>
    </row>
    <row r="795" spans="1:12">
      <c r="A795" s="8">
        <v>43894</v>
      </c>
      <c r="B795" s="9">
        <v>2393419</v>
      </c>
      <c r="C795" s="9">
        <v>2497336</v>
      </c>
      <c r="D795" s="9">
        <v>5980341.22299995</v>
      </c>
      <c r="E795" s="9">
        <v>541569.57610972</v>
      </c>
      <c r="F795" s="9">
        <v>20200304</v>
      </c>
      <c r="G795" s="9">
        <v>2393419</v>
      </c>
      <c r="H795" s="9">
        <v>2497336</v>
      </c>
      <c r="I795" s="9">
        <v>5980341.22299995</v>
      </c>
      <c r="J795" s="9">
        <v>541569.576109717</v>
      </c>
      <c r="K795" s="6">
        <f t="shared" si="24"/>
        <v>0</v>
      </c>
      <c r="L795" s="10">
        <f t="shared" si="25"/>
        <v>0</v>
      </c>
    </row>
    <row r="796" spans="1:12">
      <c r="A796" s="8">
        <v>43895</v>
      </c>
      <c r="B796" s="9">
        <v>3241162</v>
      </c>
      <c r="C796" s="9">
        <v>3347408</v>
      </c>
      <c r="D796" s="9">
        <v>7350079.23199993</v>
      </c>
      <c r="E796" s="9">
        <v>539337.985681844</v>
      </c>
      <c r="F796" s="9">
        <v>20200305</v>
      </c>
      <c r="G796" s="9">
        <v>3241162</v>
      </c>
      <c r="H796" s="9">
        <v>3347408</v>
      </c>
      <c r="I796" s="9">
        <v>7350079.23199993</v>
      </c>
      <c r="J796" s="9">
        <v>539337.985681851</v>
      </c>
      <c r="K796" s="6">
        <f t="shared" si="24"/>
        <v>0</v>
      </c>
      <c r="L796" s="10">
        <f t="shared" si="25"/>
        <v>0</v>
      </c>
    </row>
    <row r="797" spans="1:12">
      <c r="A797" s="8">
        <v>43896</v>
      </c>
      <c r="B797" s="9">
        <v>3111843</v>
      </c>
      <c r="C797" s="9">
        <v>3224139</v>
      </c>
      <c r="D797" s="9">
        <v>7335955.36500002</v>
      </c>
      <c r="E797" s="9">
        <v>540663.635875447</v>
      </c>
      <c r="F797" s="9">
        <v>20200306</v>
      </c>
      <c r="G797" s="9">
        <v>3111843</v>
      </c>
      <c r="H797" s="9">
        <v>3224139</v>
      </c>
      <c r="I797" s="9">
        <v>7335955.36500002</v>
      </c>
      <c r="J797" s="9">
        <v>540663.656058437</v>
      </c>
      <c r="K797" s="6">
        <f t="shared" si="24"/>
        <v>0</v>
      </c>
      <c r="L797" s="10">
        <f t="shared" si="25"/>
        <v>0</v>
      </c>
    </row>
    <row r="798" spans="1:12">
      <c r="A798" s="8">
        <v>43897</v>
      </c>
      <c r="B798" s="9">
        <v>2377538</v>
      </c>
      <c r="C798" s="9">
        <v>2474439</v>
      </c>
      <c r="D798" s="9">
        <v>5885846.2</v>
      </c>
      <c r="E798" s="9">
        <v>526540.326381207</v>
      </c>
      <c r="F798" s="9">
        <v>20200307</v>
      </c>
      <c r="G798" s="9">
        <v>2377538</v>
      </c>
      <c r="H798" s="9">
        <v>2474439</v>
      </c>
      <c r="I798" s="9">
        <v>5885846.19999993</v>
      </c>
      <c r="J798" s="9">
        <v>526540.293691343</v>
      </c>
      <c r="K798" s="6">
        <f t="shared" si="24"/>
        <v>0</v>
      </c>
      <c r="L798" s="10">
        <f t="shared" si="25"/>
        <v>-6.98491930961609e-8</v>
      </c>
    </row>
    <row r="799" spans="1:12">
      <c r="A799" s="8">
        <v>43898</v>
      </c>
      <c r="B799" s="9">
        <v>2049571</v>
      </c>
      <c r="C799" s="9">
        <v>2114779</v>
      </c>
      <c r="D799" s="9">
        <v>4865302.71299993</v>
      </c>
      <c r="E799" s="9">
        <v>459758.762299112</v>
      </c>
      <c r="F799" s="9">
        <v>20200308</v>
      </c>
      <c r="G799" s="9">
        <v>2049571</v>
      </c>
      <c r="H799" s="9">
        <v>2114779</v>
      </c>
      <c r="I799" s="9">
        <v>4865302.71299997</v>
      </c>
      <c r="J799" s="9">
        <v>459759.455479705</v>
      </c>
      <c r="K799" s="6">
        <f t="shared" si="24"/>
        <v>0</v>
      </c>
      <c r="L799" s="10">
        <f t="shared" si="25"/>
        <v>4.00468707084656e-8</v>
      </c>
    </row>
    <row r="800" spans="1:12">
      <c r="A800" s="8">
        <v>43899</v>
      </c>
      <c r="B800" s="9">
        <v>2909019</v>
      </c>
      <c r="C800" s="9">
        <v>3014936</v>
      </c>
      <c r="D800" s="9">
        <v>6628170.94300004</v>
      </c>
      <c r="E800" s="9">
        <v>514174.050594696</v>
      </c>
      <c r="F800" s="9">
        <v>20200309</v>
      </c>
      <c r="G800" s="9">
        <v>2909019</v>
      </c>
      <c r="H800" s="9">
        <v>3014936</v>
      </c>
      <c r="I800" s="9">
        <v>6628170.94299993</v>
      </c>
      <c r="J800" s="9">
        <v>514174.443075667</v>
      </c>
      <c r="K800" s="6">
        <f t="shared" si="24"/>
        <v>0</v>
      </c>
      <c r="L800" s="10">
        <f t="shared" si="25"/>
        <v>-1.09896063804626e-7</v>
      </c>
    </row>
    <row r="801" spans="1:12">
      <c r="A801" s="8">
        <v>43900</v>
      </c>
      <c r="B801" s="9">
        <v>2614987</v>
      </c>
      <c r="C801" s="9">
        <v>2731029</v>
      </c>
      <c r="D801" s="9">
        <v>6364846.23499999</v>
      </c>
      <c r="E801" s="9">
        <v>556279.922809135</v>
      </c>
      <c r="F801" s="9">
        <v>20200310</v>
      </c>
      <c r="G801" s="9">
        <v>2614987</v>
      </c>
      <c r="H801" s="9">
        <v>2731029</v>
      </c>
      <c r="I801" s="9">
        <v>6364846.23499987</v>
      </c>
      <c r="J801" s="9">
        <v>556279.917773672</v>
      </c>
      <c r="K801" s="6">
        <f t="shared" si="24"/>
        <v>0</v>
      </c>
      <c r="L801" s="10">
        <f t="shared" si="25"/>
        <v>-1.20140612125397e-7</v>
      </c>
    </row>
    <row r="802" spans="1:12">
      <c r="A802" s="8">
        <v>43901</v>
      </c>
      <c r="B802" s="9">
        <v>2549732</v>
      </c>
      <c r="C802" s="9">
        <v>2663489</v>
      </c>
      <c r="D802" s="9">
        <v>6221432.28300002</v>
      </c>
      <c r="E802" s="9">
        <v>523047.645104981</v>
      </c>
      <c r="F802" s="9">
        <v>20200311</v>
      </c>
      <c r="G802" s="9">
        <v>2549732</v>
      </c>
      <c r="H802" s="9">
        <v>2663489</v>
      </c>
      <c r="I802" s="9">
        <v>6221432.28300002</v>
      </c>
      <c r="J802" s="9">
        <v>523047.696844518</v>
      </c>
      <c r="K802" s="6">
        <f t="shared" si="24"/>
        <v>0</v>
      </c>
      <c r="L802" s="10">
        <f t="shared" si="25"/>
        <v>0</v>
      </c>
    </row>
    <row r="803" spans="1:12">
      <c r="A803" s="8">
        <v>43902</v>
      </c>
      <c r="B803" s="9">
        <v>2535565</v>
      </c>
      <c r="C803" s="9">
        <v>2648908</v>
      </c>
      <c r="D803" s="9">
        <v>6208857.999</v>
      </c>
      <c r="E803" s="9">
        <v>557104.80989222</v>
      </c>
      <c r="F803" s="9">
        <v>20200312</v>
      </c>
      <c r="G803" s="9">
        <v>2535565</v>
      </c>
      <c r="H803" s="9">
        <v>2648908</v>
      </c>
      <c r="I803" s="9">
        <v>6208857.99900002</v>
      </c>
      <c r="J803" s="9">
        <v>557104.809892225</v>
      </c>
      <c r="K803" s="6">
        <f t="shared" si="24"/>
        <v>0</v>
      </c>
      <c r="L803" s="10">
        <f t="shared" si="25"/>
        <v>2.04890966415405e-8</v>
      </c>
    </row>
    <row r="804" spans="1:12">
      <c r="A804" s="8">
        <v>43903</v>
      </c>
      <c r="B804" s="9">
        <v>2586230</v>
      </c>
      <c r="C804" s="9">
        <v>2700661</v>
      </c>
      <c r="D804" s="9">
        <v>6304579.61899998</v>
      </c>
      <c r="E804" s="9">
        <v>541515.603261514</v>
      </c>
      <c r="F804" s="9">
        <v>20200313</v>
      </c>
      <c r="G804" s="9">
        <v>2586230</v>
      </c>
      <c r="H804" s="9">
        <v>2700661</v>
      </c>
      <c r="I804" s="9">
        <v>6304579.61899996</v>
      </c>
      <c r="J804" s="9">
        <v>541515.66768986</v>
      </c>
      <c r="K804" s="6">
        <f t="shared" si="24"/>
        <v>0</v>
      </c>
      <c r="L804" s="10">
        <f t="shared" si="25"/>
        <v>-2.04890966415405e-8</v>
      </c>
    </row>
    <row r="805" spans="1:12">
      <c r="A805" s="8">
        <v>43904</v>
      </c>
      <c r="B805" s="9">
        <v>1971285</v>
      </c>
      <c r="C805" s="9">
        <v>2071746</v>
      </c>
      <c r="D805" s="9">
        <v>5214273.54300002</v>
      </c>
      <c r="E805" s="9">
        <v>512861.29910293</v>
      </c>
      <c r="F805" s="9">
        <v>20200314</v>
      </c>
      <c r="G805" s="9">
        <v>1971285</v>
      </c>
      <c r="H805" s="9">
        <v>2071746</v>
      </c>
      <c r="I805" s="9">
        <v>5214273.54299999</v>
      </c>
      <c r="J805" s="9">
        <v>512861.299102933</v>
      </c>
      <c r="K805" s="6">
        <f t="shared" si="24"/>
        <v>0</v>
      </c>
      <c r="L805" s="10">
        <f t="shared" si="25"/>
        <v>-2.98023223876953e-8</v>
      </c>
    </row>
    <row r="806" spans="1:12">
      <c r="A806" s="8">
        <v>43905</v>
      </c>
      <c r="B806" s="9">
        <v>1597709</v>
      </c>
      <c r="C806" s="9">
        <v>1667649</v>
      </c>
      <c r="D806" s="9">
        <v>4093247.70799999</v>
      </c>
      <c r="E806" s="9">
        <v>470564.224709968</v>
      </c>
      <c r="F806" s="9">
        <v>20200315</v>
      </c>
      <c r="G806" s="9">
        <v>1597709</v>
      </c>
      <c r="H806" s="9">
        <v>1667649</v>
      </c>
      <c r="I806" s="9">
        <v>4093247.70799997</v>
      </c>
      <c r="J806" s="9">
        <v>470564.216051661</v>
      </c>
      <c r="K806" s="6">
        <f t="shared" si="24"/>
        <v>0</v>
      </c>
      <c r="L806" s="10">
        <f t="shared" si="25"/>
        <v>-2.00234353542328e-8</v>
      </c>
    </row>
    <row r="807" spans="1:12">
      <c r="A807" s="8">
        <v>43906</v>
      </c>
      <c r="B807" s="9">
        <v>2621814</v>
      </c>
      <c r="C807" s="9">
        <v>2727171</v>
      </c>
      <c r="D807" s="9">
        <v>6266474.67299999</v>
      </c>
      <c r="E807" s="9">
        <v>533002.370985748</v>
      </c>
      <c r="F807" s="9">
        <v>20200316</v>
      </c>
      <c r="G807" s="9">
        <v>2621814</v>
      </c>
      <c r="H807" s="9">
        <v>2727171</v>
      </c>
      <c r="I807" s="9">
        <v>6266474.67299998</v>
      </c>
      <c r="J807" s="9">
        <v>533003.443997111</v>
      </c>
      <c r="K807" s="6">
        <f t="shared" si="24"/>
        <v>0</v>
      </c>
      <c r="L807" s="10">
        <f t="shared" si="25"/>
        <v>-1.02445483207703e-8</v>
      </c>
    </row>
    <row r="808" spans="1:12">
      <c r="A808" s="8">
        <v>43907</v>
      </c>
      <c r="B808" s="9">
        <v>2584994</v>
      </c>
      <c r="C808" s="9">
        <v>2698671</v>
      </c>
      <c r="D808" s="9">
        <v>6422104.90599997</v>
      </c>
      <c r="E808" s="9">
        <v>564480.886996522</v>
      </c>
      <c r="F808" s="9">
        <v>20200317</v>
      </c>
      <c r="G808" s="9">
        <v>2584994</v>
      </c>
      <c r="H808" s="9">
        <v>2698671</v>
      </c>
      <c r="I808" s="9">
        <v>6422104.90600003</v>
      </c>
      <c r="J808" s="9">
        <v>564485.346807812</v>
      </c>
      <c r="K808" s="6">
        <f t="shared" si="24"/>
        <v>0</v>
      </c>
      <c r="L808" s="10">
        <f t="shared" si="25"/>
        <v>6.05359673500061e-8</v>
      </c>
    </row>
    <row r="809" spans="1:12">
      <c r="A809" s="8">
        <v>43908</v>
      </c>
      <c r="B809" s="9">
        <v>2643957</v>
      </c>
      <c r="C809" s="9">
        <v>2755520</v>
      </c>
      <c r="D809" s="9">
        <v>6427531.896</v>
      </c>
      <c r="E809" s="9">
        <v>555676.867495686</v>
      </c>
      <c r="F809" s="9">
        <v>20200318</v>
      </c>
      <c r="G809" s="9">
        <v>2643957</v>
      </c>
      <c r="H809" s="9">
        <v>2755520</v>
      </c>
      <c r="I809" s="9">
        <v>6427531.89600001</v>
      </c>
      <c r="J809" s="9">
        <v>555676.867495689</v>
      </c>
      <c r="K809" s="6">
        <f t="shared" si="24"/>
        <v>0</v>
      </c>
      <c r="L809" s="10">
        <f t="shared" si="25"/>
        <v>1.02445483207703e-8</v>
      </c>
    </row>
    <row r="810" spans="1:12">
      <c r="A810" s="8">
        <v>43909</v>
      </c>
      <c r="B810" s="9">
        <v>2596865</v>
      </c>
      <c r="C810" s="9">
        <v>2707886</v>
      </c>
      <c r="D810" s="9">
        <v>6469463.68999994</v>
      </c>
      <c r="E810" s="9">
        <v>534643.328492828</v>
      </c>
      <c r="F810" s="9">
        <v>20200319</v>
      </c>
      <c r="G810" s="9">
        <v>2596865</v>
      </c>
      <c r="H810" s="9">
        <v>2707886</v>
      </c>
      <c r="I810" s="9">
        <v>6469463.68999997</v>
      </c>
      <c r="J810" s="9">
        <v>534643.32849283</v>
      </c>
      <c r="K810" s="6">
        <f t="shared" si="24"/>
        <v>0</v>
      </c>
      <c r="L810" s="10">
        <f t="shared" si="25"/>
        <v>2.98023223876953e-8</v>
      </c>
    </row>
    <row r="811" spans="1:12">
      <c r="A811" s="8">
        <v>43910</v>
      </c>
      <c r="B811" s="9">
        <v>2599950</v>
      </c>
      <c r="C811" s="9">
        <v>2708414</v>
      </c>
      <c r="D811" s="9">
        <v>6325723.57400003</v>
      </c>
      <c r="E811" s="9">
        <v>555670.239482773</v>
      </c>
      <c r="F811" s="9">
        <v>20200320</v>
      </c>
      <c r="G811" s="9">
        <v>2599950</v>
      </c>
      <c r="H811" s="9">
        <v>2708414</v>
      </c>
      <c r="I811" s="9">
        <v>6325723.57399999</v>
      </c>
      <c r="J811" s="9">
        <v>555671.262210051</v>
      </c>
      <c r="K811" s="6">
        <f t="shared" si="24"/>
        <v>0</v>
      </c>
      <c r="L811" s="10">
        <f t="shared" si="25"/>
        <v>-4.00468707084656e-8</v>
      </c>
    </row>
    <row r="812" spans="1:12">
      <c r="A812" s="8">
        <v>43911</v>
      </c>
      <c r="B812" s="9">
        <v>1895504</v>
      </c>
      <c r="C812" s="9">
        <v>1994107</v>
      </c>
      <c r="D812" s="9">
        <v>5183628.54400001</v>
      </c>
      <c r="E812" s="9">
        <v>535034.028147283</v>
      </c>
      <c r="F812" s="9">
        <v>20200321</v>
      </c>
      <c r="G812" s="9">
        <v>1895504</v>
      </c>
      <c r="H812" s="9">
        <v>1994107</v>
      </c>
      <c r="I812" s="9">
        <v>5183628.54400001</v>
      </c>
      <c r="J812" s="9">
        <v>535034.028147286</v>
      </c>
      <c r="K812" s="6">
        <f t="shared" si="24"/>
        <v>0</v>
      </c>
      <c r="L812" s="10">
        <f t="shared" si="25"/>
        <v>0</v>
      </c>
    </row>
    <row r="813" spans="1:12">
      <c r="A813" s="8">
        <v>43912</v>
      </c>
      <c r="B813" s="9">
        <v>1463446</v>
      </c>
      <c r="C813" s="9">
        <v>1529556</v>
      </c>
      <c r="D813" s="9">
        <v>3886347.32799998</v>
      </c>
      <c r="E813" s="9">
        <v>469323.429909466</v>
      </c>
      <c r="F813" s="9">
        <v>20200322</v>
      </c>
      <c r="G813" s="9">
        <v>1463446</v>
      </c>
      <c r="H813" s="9">
        <v>1529556</v>
      </c>
      <c r="I813" s="9">
        <v>3886347.32799997</v>
      </c>
      <c r="J813" s="9">
        <v>469323.429909463</v>
      </c>
      <c r="K813" s="6">
        <f t="shared" si="24"/>
        <v>0</v>
      </c>
      <c r="L813" s="10">
        <f t="shared" si="25"/>
        <v>-1.02445483207703e-8</v>
      </c>
    </row>
    <row r="814" spans="1:12">
      <c r="A814" s="8">
        <v>43913</v>
      </c>
      <c r="B814" s="9">
        <v>2563378</v>
      </c>
      <c r="C814" s="9">
        <v>2669714</v>
      </c>
      <c r="D814" s="9">
        <v>6364699.197</v>
      </c>
      <c r="E814" s="9">
        <v>546889.770523786</v>
      </c>
      <c r="F814" s="9">
        <v>20200323</v>
      </c>
      <c r="G814" s="9">
        <v>2563378</v>
      </c>
      <c r="H814" s="9">
        <v>2669714</v>
      </c>
      <c r="I814" s="9">
        <v>6364699.197</v>
      </c>
      <c r="J814" s="9">
        <v>546889.770523785</v>
      </c>
      <c r="K814" s="6">
        <f t="shared" si="24"/>
        <v>0</v>
      </c>
      <c r="L814" s="10">
        <f t="shared" si="25"/>
        <v>0</v>
      </c>
    </row>
    <row r="815" spans="1:12">
      <c r="A815" s="8">
        <v>43914</v>
      </c>
      <c r="B815" s="9">
        <v>3006093</v>
      </c>
      <c r="C815" s="9">
        <v>3120660</v>
      </c>
      <c r="D815" s="9">
        <v>7016373.67000004</v>
      </c>
      <c r="E815" s="9">
        <v>541304.216268734</v>
      </c>
      <c r="F815" s="9">
        <v>20200324</v>
      </c>
      <c r="G815" s="9">
        <v>3006093</v>
      </c>
      <c r="H815" s="9">
        <v>3120660</v>
      </c>
      <c r="I815" s="9">
        <v>7016373.66999992</v>
      </c>
      <c r="J815" s="9">
        <v>541305.33540582</v>
      </c>
      <c r="K815" s="6">
        <f t="shared" si="24"/>
        <v>0</v>
      </c>
      <c r="L815" s="10">
        <f t="shared" si="25"/>
        <v>-1.20140612125397e-7</v>
      </c>
    </row>
    <row r="816" spans="1:12">
      <c r="A816" s="8">
        <v>43915</v>
      </c>
      <c r="B816" s="9">
        <v>2972580</v>
      </c>
      <c r="C816" s="9">
        <v>3096866</v>
      </c>
      <c r="D816" s="9">
        <v>7188422.61199997</v>
      </c>
      <c r="E816" s="9">
        <v>580054.003542723</v>
      </c>
      <c r="F816" s="9">
        <v>20200325</v>
      </c>
      <c r="G816" s="9">
        <v>2972580</v>
      </c>
      <c r="H816" s="9">
        <v>3096866</v>
      </c>
      <c r="I816" s="9">
        <v>7188422.61200006</v>
      </c>
      <c r="J816" s="9">
        <v>580054.003542731</v>
      </c>
      <c r="K816" s="6">
        <f t="shared" si="24"/>
        <v>0</v>
      </c>
      <c r="L816" s="10">
        <f t="shared" si="25"/>
        <v>9.03382897377014e-8</v>
      </c>
    </row>
    <row r="817" spans="1:12">
      <c r="A817" s="8">
        <v>43916</v>
      </c>
      <c r="B817" s="9">
        <v>2848931</v>
      </c>
      <c r="C817" s="9">
        <v>2967919</v>
      </c>
      <c r="D817" s="9">
        <v>6899588.04399992</v>
      </c>
      <c r="E817" s="9">
        <v>548394.564704005</v>
      </c>
      <c r="F817" s="9">
        <v>20200326</v>
      </c>
      <c r="G817" s="9">
        <v>2848931</v>
      </c>
      <c r="H817" s="9">
        <v>2967919</v>
      </c>
      <c r="I817" s="9">
        <v>6899588.04400003</v>
      </c>
      <c r="J817" s="9">
        <v>548394.559658828</v>
      </c>
      <c r="K817" s="6">
        <f t="shared" si="24"/>
        <v>0</v>
      </c>
      <c r="L817" s="10">
        <f t="shared" si="25"/>
        <v>1.09896063804626e-7</v>
      </c>
    </row>
    <row r="818" spans="1:12">
      <c r="A818" s="8">
        <v>43917</v>
      </c>
      <c r="B818" s="9">
        <v>2770538</v>
      </c>
      <c r="C818" s="9">
        <v>2892681</v>
      </c>
      <c r="D818" s="9">
        <v>6805153.27199994</v>
      </c>
      <c r="E818" s="9">
        <v>586664.046446899</v>
      </c>
      <c r="F818" s="9">
        <v>20200327</v>
      </c>
      <c r="G818" s="9">
        <v>2770538</v>
      </c>
      <c r="H818" s="9">
        <v>2892681</v>
      </c>
      <c r="I818" s="9">
        <v>6805153.27199991</v>
      </c>
      <c r="J818" s="9">
        <v>586664.046446893</v>
      </c>
      <c r="K818" s="6">
        <f t="shared" si="24"/>
        <v>0</v>
      </c>
      <c r="L818" s="10">
        <f t="shared" si="25"/>
        <v>-3.07336449623108e-8</v>
      </c>
    </row>
    <row r="819" spans="1:12">
      <c r="A819" s="8">
        <v>43918</v>
      </c>
      <c r="B819" s="9">
        <v>1948154</v>
      </c>
      <c r="C819" s="9">
        <v>2052645</v>
      </c>
      <c r="D819" s="9">
        <v>5368072.07099999</v>
      </c>
      <c r="E819" s="9">
        <v>580333.025444272</v>
      </c>
      <c r="F819" s="9">
        <v>20200328</v>
      </c>
      <c r="G819" s="9">
        <v>1948154</v>
      </c>
      <c r="H819" s="9">
        <v>2052645</v>
      </c>
      <c r="I819" s="9">
        <v>5368072.07099993</v>
      </c>
      <c r="J819" s="9">
        <v>580338.747666494</v>
      </c>
      <c r="K819" s="6">
        <f t="shared" si="24"/>
        <v>0</v>
      </c>
      <c r="L819" s="10">
        <f t="shared" si="25"/>
        <v>-6.05359673500061e-8</v>
      </c>
    </row>
    <row r="820" spans="1:12">
      <c r="A820" s="8">
        <v>43919</v>
      </c>
      <c r="B820" s="9">
        <v>1522947</v>
      </c>
      <c r="C820" s="9">
        <v>1592960</v>
      </c>
      <c r="D820" s="9">
        <v>4048061.029</v>
      </c>
      <c r="E820" s="9">
        <v>498141.183422371</v>
      </c>
      <c r="F820" s="9">
        <v>20200329</v>
      </c>
      <c r="G820" s="9">
        <v>1522947</v>
      </c>
      <c r="H820" s="9">
        <v>1592960</v>
      </c>
      <c r="I820" s="9">
        <v>4048061.029</v>
      </c>
      <c r="J820" s="9">
        <v>498141.550089039</v>
      </c>
      <c r="K820" s="6">
        <f t="shared" si="24"/>
        <v>0</v>
      </c>
      <c r="L820" s="10">
        <f t="shared" si="25"/>
        <v>0</v>
      </c>
    </row>
    <row r="821" spans="1:12">
      <c r="A821" s="8">
        <v>43920</v>
      </c>
      <c r="B821" s="9">
        <v>2563726</v>
      </c>
      <c r="C821" s="9">
        <v>2674571</v>
      </c>
      <c r="D821" s="9">
        <v>6289109.114</v>
      </c>
      <c r="E821" s="9">
        <v>559861.508510847</v>
      </c>
      <c r="F821" s="9">
        <v>20200330</v>
      </c>
      <c r="G821" s="9">
        <v>2563726</v>
      </c>
      <c r="H821" s="9">
        <v>2674571</v>
      </c>
      <c r="I821" s="9">
        <v>6289109.11400005</v>
      </c>
      <c r="J821" s="9">
        <v>559861.444173195</v>
      </c>
      <c r="K821" s="6">
        <f t="shared" si="24"/>
        <v>0</v>
      </c>
      <c r="L821" s="10">
        <f t="shared" si="25"/>
        <v>5.02914190292358e-8</v>
      </c>
    </row>
    <row r="822" spans="1:12">
      <c r="A822" s="8">
        <v>43921</v>
      </c>
      <c r="B822" s="9">
        <v>2441566</v>
      </c>
      <c r="C822" s="9">
        <v>2552401</v>
      </c>
      <c r="D822" s="9">
        <v>6198598.359</v>
      </c>
      <c r="E822" s="9">
        <v>583719.075783566</v>
      </c>
      <c r="F822" s="9">
        <v>20200331</v>
      </c>
      <c r="G822" s="9">
        <v>2441566</v>
      </c>
      <c r="H822" s="9">
        <v>2552401</v>
      </c>
      <c r="I822" s="9">
        <v>6198598.35900003</v>
      </c>
      <c r="J822" s="9">
        <v>583720.075783564</v>
      </c>
      <c r="K822" s="6">
        <f t="shared" si="24"/>
        <v>0</v>
      </c>
      <c r="L822" s="10">
        <f t="shared" si="25"/>
        <v>2.98023223876953e-8</v>
      </c>
    </row>
    <row r="823" spans="1:12">
      <c r="A823" s="8">
        <v>43922</v>
      </c>
      <c r="B823" s="9">
        <v>2532615</v>
      </c>
      <c r="C823" s="9">
        <v>2646895</v>
      </c>
      <c r="D823" s="9">
        <v>6415188.76800008</v>
      </c>
      <c r="E823" s="9">
        <v>580989.759944054</v>
      </c>
      <c r="F823" s="9">
        <v>20200401</v>
      </c>
      <c r="G823" s="9">
        <v>2532615</v>
      </c>
      <c r="H823" s="9">
        <v>2646895</v>
      </c>
      <c r="I823" s="9">
        <v>6415188.76800007</v>
      </c>
      <c r="J823" s="9">
        <v>580989.759944051</v>
      </c>
      <c r="K823" s="6">
        <f t="shared" si="24"/>
        <v>0</v>
      </c>
      <c r="L823" s="10">
        <f t="shared" si="25"/>
        <v>-1.02445483207703e-8</v>
      </c>
    </row>
    <row r="824" spans="1:12">
      <c r="A824" s="8">
        <v>43923</v>
      </c>
      <c r="B824" s="9">
        <v>2581784</v>
      </c>
      <c r="C824" s="9">
        <v>2690865</v>
      </c>
      <c r="D824" s="9">
        <v>6387153.37800006</v>
      </c>
      <c r="E824" s="9">
        <v>586450.185345965</v>
      </c>
      <c r="F824" s="9">
        <v>20200402</v>
      </c>
      <c r="G824" s="9">
        <v>2581784</v>
      </c>
      <c r="H824" s="9">
        <v>2690865</v>
      </c>
      <c r="I824" s="9">
        <v>6387153.37799997</v>
      </c>
      <c r="J824" s="9">
        <v>586450.261734858</v>
      </c>
      <c r="K824" s="6">
        <f t="shared" si="24"/>
        <v>0</v>
      </c>
      <c r="L824" s="10">
        <f t="shared" si="25"/>
        <v>-9.03382897377014e-8</v>
      </c>
    </row>
    <row r="825" spans="1:12">
      <c r="A825" s="8">
        <v>43924</v>
      </c>
      <c r="B825" s="9">
        <v>2531979</v>
      </c>
      <c r="C825" s="9">
        <v>2646863</v>
      </c>
      <c r="D825" s="9">
        <v>6402912.52900001</v>
      </c>
      <c r="E825" s="9">
        <v>630682.569301815</v>
      </c>
      <c r="F825" s="9">
        <v>20200403</v>
      </c>
      <c r="G825" s="9">
        <v>2531979</v>
      </c>
      <c r="H825" s="9">
        <v>2646863</v>
      </c>
      <c r="I825" s="9">
        <v>6402912.52900003</v>
      </c>
      <c r="J825" s="9">
        <v>630682.569301812</v>
      </c>
      <c r="K825" s="6">
        <f t="shared" si="24"/>
        <v>0</v>
      </c>
      <c r="L825" s="10">
        <f t="shared" si="25"/>
        <v>1.9557774066925e-8</v>
      </c>
    </row>
    <row r="826" spans="1:12">
      <c r="A826" s="8">
        <v>43925</v>
      </c>
      <c r="B826" s="9">
        <v>1443988</v>
      </c>
      <c r="C826" s="9">
        <v>1506585</v>
      </c>
      <c r="D826" s="9">
        <v>3803131.00100002</v>
      </c>
      <c r="E826" s="9">
        <v>500455.294059195</v>
      </c>
      <c r="F826" s="9">
        <v>20200404</v>
      </c>
      <c r="G826" s="9">
        <v>1443988</v>
      </c>
      <c r="H826" s="9">
        <v>1506585</v>
      </c>
      <c r="I826" s="9">
        <v>3803131.00100001</v>
      </c>
      <c r="J826" s="9">
        <v>500455.294059188</v>
      </c>
      <c r="K826" s="6">
        <f t="shared" si="24"/>
        <v>0</v>
      </c>
      <c r="L826" s="10">
        <f t="shared" si="25"/>
        <v>-1.02445483207703e-8</v>
      </c>
    </row>
    <row r="827" spans="1:12">
      <c r="A827" s="8">
        <v>43926</v>
      </c>
      <c r="B827" s="9">
        <v>1464776</v>
      </c>
      <c r="C827" s="9">
        <v>1532190</v>
      </c>
      <c r="D827" s="9">
        <v>3903757.12699999</v>
      </c>
      <c r="E827" s="9">
        <v>531559.110116717</v>
      </c>
      <c r="F827" s="9">
        <v>20200405</v>
      </c>
      <c r="G827" s="9">
        <v>1464776</v>
      </c>
      <c r="H827" s="9">
        <v>1532190</v>
      </c>
      <c r="I827" s="9">
        <v>3903757.12700001</v>
      </c>
      <c r="J827" s="9">
        <v>531559.077938845</v>
      </c>
      <c r="K827" s="6">
        <f t="shared" si="24"/>
        <v>0</v>
      </c>
      <c r="L827" s="10">
        <f t="shared" si="25"/>
        <v>2.00234353542328e-8</v>
      </c>
    </row>
    <row r="828" spans="1:12">
      <c r="A828" s="8">
        <v>43927</v>
      </c>
      <c r="B828" s="9">
        <v>1734089</v>
      </c>
      <c r="C828" s="9">
        <v>1811012</v>
      </c>
      <c r="D828" s="9">
        <v>4559913.49599999</v>
      </c>
      <c r="E828" s="9">
        <v>529700.97749074</v>
      </c>
      <c r="F828" s="9">
        <v>20200406</v>
      </c>
      <c r="G828" s="9">
        <v>1734089</v>
      </c>
      <c r="H828" s="9">
        <v>1811012</v>
      </c>
      <c r="I828" s="9">
        <v>4559913.49599998</v>
      </c>
      <c r="J828" s="9">
        <v>529700.977490741</v>
      </c>
      <c r="K828" s="6">
        <f t="shared" si="24"/>
        <v>0</v>
      </c>
      <c r="L828" s="10">
        <f t="shared" si="25"/>
        <v>-1.02445483207703e-8</v>
      </c>
    </row>
    <row r="829" spans="1:12">
      <c r="A829" s="8">
        <v>43928</v>
      </c>
      <c r="B829" s="9">
        <v>2600398</v>
      </c>
      <c r="C829" s="9">
        <v>2707974</v>
      </c>
      <c r="D829" s="9">
        <v>6353276.45499993</v>
      </c>
      <c r="E829" s="9">
        <v>582409.341027416</v>
      </c>
      <c r="F829" s="9">
        <v>20200407</v>
      </c>
      <c r="G829" s="9">
        <v>2600398</v>
      </c>
      <c r="H829" s="9">
        <v>2707974</v>
      </c>
      <c r="I829" s="9">
        <v>6353276.45499993</v>
      </c>
      <c r="J829" s="9">
        <v>582595.39237305</v>
      </c>
      <c r="K829" s="6">
        <f t="shared" si="24"/>
        <v>0</v>
      </c>
      <c r="L829" s="10">
        <f t="shared" si="25"/>
        <v>0</v>
      </c>
    </row>
    <row r="830" spans="1:12">
      <c r="A830" s="8">
        <v>43929</v>
      </c>
      <c r="B830" s="9">
        <v>2624198</v>
      </c>
      <c r="C830" s="9">
        <v>2734796</v>
      </c>
      <c r="D830" s="9">
        <v>6454937.44099998</v>
      </c>
      <c r="E830" s="9">
        <v>587565.787322966</v>
      </c>
      <c r="F830" s="9">
        <v>20200408</v>
      </c>
      <c r="G830" s="9">
        <v>2624198</v>
      </c>
      <c r="H830" s="9">
        <v>2734796</v>
      </c>
      <c r="I830" s="9">
        <v>6454937.44099996</v>
      </c>
      <c r="J830" s="9">
        <v>587613.602817229</v>
      </c>
      <c r="K830" s="6">
        <f t="shared" si="24"/>
        <v>0</v>
      </c>
      <c r="L830" s="10">
        <f t="shared" si="25"/>
        <v>-2.04890966415405e-8</v>
      </c>
    </row>
    <row r="831" spans="1:12">
      <c r="A831" s="8">
        <v>43930</v>
      </c>
      <c r="B831" s="9">
        <v>2633400</v>
      </c>
      <c r="C831" s="9">
        <v>2739967</v>
      </c>
      <c r="D831" s="9">
        <v>6576867.65400004</v>
      </c>
      <c r="E831" s="9">
        <v>573893.603260128</v>
      </c>
      <c r="F831" s="9">
        <v>20200409</v>
      </c>
      <c r="G831" s="9">
        <v>2633400</v>
      </c>
      <c r="H831" s="9">
        <v>2739967</v>
      </c>
      <c r="I831" s="9">
        <v>6576867.65400003</v>
      </c>
      <c r="J831" s="9">
        <v>573893.638992851</v>
      </c>
      <c r="K831" s="6">
        <f t="shared" si="24"/>
        <v>0</v>
      </c>
      <c r="L831" s="10">
        <f t="shared" si="25"/>
        <v>-1.02445483207703e-8</v>
      </c>
    </row>
    <row r="832" spans="1:12">
      <c r="A832" s="8">
        <v>43931</v>
      </c>
      <c r="B832" s="9">
        <v>2610183</v>
      </c>
      <c r="C832" s="9">
        <v>2716053</v>
      </c>
      <c r="D832" s="9">
        <v>6496247.70099999</v>
      </c>
      <c r="E832" s="9">
        <v>579602.93211655</v>
      </c>
      <c r="F832" s="9">
        <v>20200410</v>
      </c>
      <c r="G832" s="9">
        <v>2610183</v>
      </c>
      <c r="H832" s="9">
        <v>2716053</v>
      </c>
      <c r="I832" s="9">
        <v>6496247.70099999</v>
      </c>
      <c r="J832" s="9">
        <v>579603.992533217</v>
      </c>
      <c r="K832" s="6">
        <f t="shared" si="24"/>
        <v>0</v>
      </c>
      <c r="L832" s="10">
        <f t="shared" si="25"/>
        <v>0</v>
      </c>
    </row>
    <row r="833" spans="1:12">
      <c r="A833" s="8">
        <v>43932</v>
      </c>
      <c r="B833" s="9">
        <v>1936771</v>
      </c>
      <c r="C833" s="9">
        <v>2024774</v>
      </c>
      <c r="D833" s="9">
        <v>5158474.52999999</v>
      </c>
      <c r="E833" s="9">
        <v>548229.411109098</v>
      </c>
      <c r="F833" s="9">
        <v>20200411</v>
      </c>
      <c r="G833" s="9">
        <v>1936771</v>
      </c>
      <c r="H833" s="9">
        <v>2024774</v>
      </c>
      <c r="I833" s="9">
        <v>5158474.52999997</v>
      </c>
      <c r="J833" s="9">
        <v>548229.290835773</v>
      </c>
      <c r="K833" s="6">
        <f t="shared" si="24"/>
        <v>0</v>
      </c>
      <c r="L833" s="10">
        <f t="shared" si="25"/>
        <v>-1.9557774066925e-8</v>
      </c>
    </row>
    <row r="834" spans="1:12">
      <c r="A834" s="8">
        <v>43933</v>
      </c>
      <c r="B834" s="9">
        <v>1532072</v>
      </c>
      <c r="C834" s="9">
        <v>1595551</v>
      </c>
      <c r="D834" s="9">
        <v>4045497.77800001</v>
      </c>
      <c r="E834" s="9">
        <v>515924.196361374</v>
      </c>
      <c r="F834" s="9">
        <v>20200412</v>
      </c>
      <c r="G834" s="9">
        <v>1532072</v>
      </c>
      <c r="H834" s="9">
        <v>1595551</v>
      </c>
      <c r="I834" s="9">
        <v>4045497.77800002</v>
      </c>
      <c r="J834" s="9">
        <v>515925.196361375</v>
      </c>
      <c r="K834" s="6">
        <f t="shared" ref="K834:K897" si="26">H834-C834</f>
        <v>0</v>
      </c>
      <c r="L834" s="10">
        <f t="shared" ref="L834:L897" si="27">I834-D834</f>
        <v>9.77888703346252e-9</v>
      </c>
    </row>
    <row r="835" spans="1:12">
      <c r="A835" s="8">
        <v>43934</v>
      </c>
      <c r="B835" s="9">
        <v>2614420</v>
      </c>
      <c r="C835" s="9">
        <v>2718185</v>
      </c>
      <c r="D835" s="9">
        <v>6305172.65300002</v>
      </c>
      <c r="E835" s="9">
        <v>574942.48753007</v>
      </c>
      <c r="F835" s="9">
        <v>20200413</v>
      </c>
      <c r="G835" s="9">
        <v>2614420</v>
      </c>
      <c r="H835" s="9">
        <v>2718185</v>
      </c>
      <c r="I835" s="9">
        <v>6305172.653</v>
      </c>
      <c r="J835" s="9">
        <v>574946.779196743</v>
      </c>
      <c r="K835" s="6">
        <f t="shared" si="26"/>
        <v>0</v>
      </c>
      <c r="L835" s="10">
        <f t="shared" si="27"/>
        <v>-2.04890966415405e-8</v>
      </c>
    </row>
    <row r="836" spans="1:12">
      <c r="A836" s="8">
        <v>43935</v>
      </c>
      <c r="B836" s="9">
        <v>2537779</v>
      </c>
      <c r="C836" s="9">
        <v>2641500</v>
      </c>
      <c r="D836" s="9">
        <v>6251477.66300007</v>
      </c>
      <c r="E836" s="9">
        <v>583220.473777298</v>
      </c>
      <c r="F836" s="9">
        <v>20200414</v>
      </c>
      <c r="G836" s="9">
        <v>2537779</v>
      </c>
      <c r="H836" s="9">
        <v>2641500</v>
      </c>
      <c r="I836" s="9">
        <v>6251477.66299997</v>
      </c>
      <c r="J836" s="9">
        <v>583221.530860627</v>
      </c>
      <c r="K836" s="6">
        <f t="shared" si="26"/>
        <v>0</v>
      </c>
      <c r="L836" s="10">
        <f t="shared" si="27"/>
        <v>-9.96515154838562e-8</v>
      </c>
    </row>
    <row r="837" spans="1:12">
      <c r="A837" s="8">
        <v>43936</v>
      </c>
      <c r="B837" s="9">
        <v>2547903</v>
      </c>
      <c r="C837" s="9">
        <v>2656814</v>
      </c>
      <c r="D837" s="9">
        <v>6373021.09199992</v>
      </c>
      <c r="E837" s="9">
        <v>593530.499124382</v>
      </c>
      <c r="F837" s="9">
        <v>20200415</v>
      </c>
      <c r="G837" s="9">
        <v>2547903</v>
      </c>
      <c r="H837" s="9">
        <v>2656814</v>
      </c>
      <c r="I837" s="9">
        <v>6373021.09199997</v>
      </c>
      <c r="J837" s="9">
        <v>593530.533917081</v>
      </c>
      <c r="K837" s="6">
        <f t="shared" si="26"/>
        <v>0</v>
      </c>
      <c r="L837" s="10">
        <f t="shared" si="27"/>
        <v>5.02914190292358e-8</v>
      </c>
    </row>
    <row r="838" spans="1:12">
      <c r="A838" s="8">
        <v>43937</v>
      </c>
      <c r="B838" s="9">
        <v>2508912</v>
      </c>
      <c r="C838" s="9">
        <v>2615398</v>
      </c>
      <c r="D838" s="9">
        <v>6279514.12699996</v>
      </c>
      <c r="E838" s="9">
        <v>576668.995434905</v>
      </c>
      <c r="F838" s="9">
        <v>20200416</v>
      </c>
      <c r="G838" s="9">
        <v>2508912</v>
      </c>
      <c r="H838" s="9">
        <v>2615398</v>
      </c>
      <c r="I838" s="9">
        <v>6279514.12699997</v>
      </c>
      <c r="J838" s="9">
        <v>576668.995434907</v>
      </c>
      <c r="K838" s="6">
        <f t="shared" si="26"/>
        <v>0</v>
      </c>
      <c r="L838" s="10">
        <f t="shared" si="27"/>
        <v>9.31322574615479e-9</v>
      </c>
    </row>
    <row r="839" spans="1:12">
      <c r="A839" s="8">
        <v>43938</v>
      </c>
      <c r="B839" s="9">
        <v>2774470</v>
      </c>
      <c r="C839" s="9">
        <v>2881909</v>
      </c>
      <c r="D839" s="9">
        <v>6726467.18899993</v>
      </c>
      <c r="E839" s="9">
        <v>590203.108815676</v>
      </c>
      <c r="F839" s="9">
        <v>20200417</v>
      </c>
      <c r="G839" s="9">
        <v>2774470</v>
      </c>
      <c r="H839" s="9">
        <v>2881909</v>
      </c>
      <c r="I839" s="9">
        <v>6726467.18899991</v>
      </c>
      <c r="J839" s="9">
        <v>590204.54001927</v>
      </c>
      <c r="K839" s="6">
        <f t="shared" si="26"/>
        <v>0</v>
      </c>
      <c r="L839" s="10">
        <f t="shared" si="27"/>
        <v>-2.04890966415405e-8</v>
      </c>
    </row>
    <row r="840" spans="1:12">
      <c r="A840" s="8">
        <v>43939</v>
      </c>
      <c r="B840" s="9">
        <v>1976348</v>
      </c>
      <c r="C840" s="9">
        <v>2064405</v>
      </c>
      <c r="D840" s="9">
        <v>5286052.52199994</v>
      </c>
      <c r="E840" s="9">
        <v>580318.623334484</v>
      </c>
      <c r="F840" s="9">
        <v>20200418</v>
      </c>
      <c r="G840" s="9">
        <v>1976348</v>
      </c>
      <c r="H840" s="9">
        <v>2064405</v>
      </c>
      <c r="I840" s="9">
        <v>5286052.52199998</v>
      </c>
      <c r="J840" s="9">
        <v>580318.726571365</v>
      </c>
      <c r="K840" s="6">
        <f t="shared" si="26"/>
        <v>0</v>
      </c>
      <c r="L840" s="10">
        <f t="shared" si="27"/>
        <v>4.00468707084656e-8</v>
      </c>
    </row>
    <row r="841" spans="1:12">
      <c r="A841" s="8">
        <v>43940</v>
      </c>
      <c r="B841" s="9">
        <v>1576381</v>
      </c>
      <c r="C841" s="9">
        <v>1634991</v>
      </c>
      <c r="D841" s="9">
        <v>4041103.14999997</v>
      </c>
      <c r="E841" s="9">
        <v>494510.641304331</v>
      </c>
      <c r="F841" s="9">
        <v>20200419</v>
      </c>
      <c r="G841" s="9">
        <v>1576381</v>
      </c>
      <c r="H841" s="9">
        <v>1634991</v>
      </c>
      <c r="I841" s="9">
        <v>4041103.14999999</v>
      </c>
      <c r="J841" s="9">
        <v>494510.641304332</v>
      </c>
      <c r="K841" s="6">
        <f t="shared" si="26"/>
        <v>0</v>
      </c>
      <c r="L841" s="10">
        <f t="shared" si="27"/>
        <v>2.00234353542328e-8</v>
      </c>
    </row>
    <row r="842" spans="1:12">
      <c r="A842" s="8">
        <v>43941</v>
      </c>
      <c r="B842" s="9">
        <v>2672784</v>
      </c>
      <c r="C842" s="9">
        <v>2770546</v>
      </c>
      <c r="D842" s="9">
        <v>6291135.19399992</v>
      </c>
      <c r="E842" s="9">
        <v>569472.560382444</v>
      </c>
      <c r="F842" s="9">
        <v>20200420</v>
      </c>
      <c r="G842" s="9">
        <v>2672784</v>
      </c>
      <c r="H842" s="9">
        <v>2770546</v>
      </c>
      <c r="I842" s="9">
        <v>6291135.19400001</v>
      </c>
      <c r="J842" s="9">
        <v>569472.560382447</v>
      </c>
      <c r="K842" s="6">
        <f t="shared" si="26"/>
        <v>0</v>
      </c>
      <c r="L842" s="10">
        <f t="shared" si="27"/>
        <v>9.03382897377014e-8</v>
      </c>
    </row>
    <row r="843" spans="1:12">
      <c r="A843" s="8">
        <v>43942</v>
      </c>
      <c r="B843" s="9">
        <v>2607423</v>
      </c>
      <c r="C843" s="9">
        <v>2708143</v>
      </c>
      <c r="D843" s="9">
        <v>6307331.68999998</v>
      </c>
      <c r="E843" s="9">
        <v>568138.125777283</v>
      </c>
      <c r="F843" s="9">
        <v>20200421</v>
      </c>
      <c r="G843" s="9">
        <v>2607423</v>
      </c>
      <c r="H843" s="9">
        <v>2708143</v>
      </c>
      <c r="I843" s="9">
        <v>6307331.69</v>
      </c>
      <c r="J843" s="9">
        <v>568138.12577728</v>
      </c>
      <c r="K843" s="6">
        <f t="shared" si="26"/>
        <v>0</v>
      </c>
      <c r="L843" s="10">
        <f t="shared" si="27"/>
        <v>2.04890966415405e-8</v>
      </c>
    </row>
    <row r="844" spans="1:12">
      <c r="A844" s="8">
        <v>43943</v>
      </c>
      <c r="B844" s="9">
        <v>2607141</v>
      </c>
      <c r="C844" s="9">
        <v>2711495</v>
      </c>
      <c r="D844" s="9">
        <v>6456366.41700005</v>
      </c>
      <c r="E844" s="9">
        <v>588714.665902828</v>
      </c>
      <c r="F844" s="9">
        <v>20200422</v>
      </c>
      <c r="G844" s="9">
        <v>2607141</v>
      </c>
      <c r="H844" s="9">
        <v>2711495</v>
      </c>
      <c r="I844" s="9">
        <v>6456366.41700002</v>
      </c>
      <c r="J844" s="9">
        <v>588714.665902824</v>
      </c>
      <c r="K844" s="6">
        <f t="shared" si="26"/>
        <v>0</v>
      </c>
      <c r="L844" s="10">
        <f t="shared" si="27"/>
        <v>-2.98023223876953e-8</v>
      </c>
    </row>
    <row r="845" spans="1:12">
      <c r="A845" s="8">
        <v>43944</v>
      </c>
      <c r="B845" s="9">
        <v>2756085</v>
      </c>
      <c r="C845" s="9">
        <v>2855175</v>
      </c>
      <c r="D845" s="9">
        <v>6521310.10699999</v>
      </c>
      <c r="E845" s="9">
        <v>579645.852269925</v>
      </c>
      <c r="F845" s="9">
        <v>20200423</v>
      </c>
      <c r="G845" s="9">
        <v>2756085</v>
      </c>
      <c r="H845" s="9">
        <v>2855175</v>
      </c>
      <c r="I845" s="9">
        <v>6521310.10699999</v>
      </c>
      <c r="J845" s="9">
        <v>579645.852269925</v>
      </c>
      <c r="K845" s="6">
        <f t="shared" si="26"/>
        <v>0</v>
      </c>
      <c r="L845" s="10">
        <f t="shared" si="27"/>
        <v>0</v>
      </c>
    </row>
    <row r="846" spans="1:12">
      <c r="A846" s="8">
        <v>43945</v>
      </c>
      <c r="B846" s="9">
        <v>2724633</v>
      </c>
      <c r="C846" s="9">
        <v>2831440</v>
      </c>
      <c r="D846" s="9">
        <v>6647081.273</v>
      </c>
      <c r="E846" s="9">
        <v>579966.998061766</v>
      </c>
      <c r="F846" s="9">
        <v>20200424</v>
      </c>
      <c r="G846" s="9">
        <v>2724633</v>
      </c>
      <c r="H846" s="9">
        <v>2831440</v>
      </c>
      <c r="I846" s="9">
        <v>6647081.27299998</v>
      </c>
      <c r="J846" s="9">
        <v>579966.998061764</v>
      </c>
      <c r="K846" s="6">
        <f t="shared" si="26"/>
        <v>0</v>
      </c>
      <c r="L846" s="10">
        <f t="shared" si="27"/>
        <v>-2.04890966415405e-8</v>
      </c>
    </row>
    <row r="847" spans="1:12">
      <c r="A847" s="8">
        <v>43946</v>
      </c>
      <c r="B847" s="9">
        <v>1897682</v>
      </c>
      <c r="C847" s="9">
        <v>1977665</v>
      </c>
      <c r="D847" s="9">
        <v>5030456.69599997</v>
      </c>
      <c r="E847" s="9">
        <v>578007.162463867</v>
      </c>
      <c r="F847" s="9">
        <v>20200425</v>
      </c>
      <c r="G847" s="9">
        <v>1897682</v>
      </c>
      <c r="H847" s="9">
        <v>1977665</v>
      </c>
      <c r="I847" s="9">
        <v>5030456.69599997</v>
      </c>
      <c r="J847" s="9">
        <v>578007.162463868</v>
      </c>
      <c r="K847" s="6">
        <f t="shared" si="26"/>
        <v>0</v>
      </c>
      <c r="L847" s="10">
        <f t="shared" si="27"/>
        <v>0</v>
      </c>
    </row>
    <row r="848" spans="1:12">
      <c r="A848" s="8">
        <v>43947</v>
      </c>
      <c r="B848" s="9">
        <v>2308180</v>
      </c>
      <c r="C848" s="9">
        <v>2388740</v>
      </c>
      <c r="D848" s="9">
        <v>5514812.57299995</v>
      </c>
      <c r="E848" s="9">
        <v>540836.588070103</v>
      </c>
      <c r="F848" s="9">
        <v>20200426</v>
      </c>
      <c r="G848" s="9">
        <v>2308180</v>
      </c>
      <c r="H848" s="9">
        <v>2388740</v>
      </c>
      <c r="I848" s="9">
        <v>5514812.57299994</v>
      </c>
      <c r="J848" s="9">
        <v>540836.588070104</v>
      </c>
      <c r="K848" s="6">
        <f t="shared" si="26"/>
        <v>0</v>
      </c>
      <c r="L848" s="10">
        <f t="shared" si="27"/>
        <v>-9.31322574615479e-9</v>
      </c>
    </row>
    <row r="849" spans="1:12">
      <c r="A849" s="8">
        <v>43948</v>
      </c>
      <c r="B849" s="9">
        <v>2761607</v>
      </c>
      <c r="C849" s="9">
        <v>2867689</v>
      </c>
      <c r="D849" s="9">
        <v>6627671.05800001</v>
      </c>
      <c r="E849" s="9">
        <v>586608.767822031</v>
      </c>
      <c r="F849" s="9">
        <v>20200427</v>
      </c>
      <c r="G849" s="9">
        <v>2761607</v>
      </c>
      <c r="H849" s="9">
        <v>2867689</v>
      </c>
      <c r="I849" s="9">
        <v>6627671.05800002</v>
      </c>
      <c r="J849" s="9">
        <v>586608.767822027</v>
      </c>
      <c r="K849" s="6">
        <f t="shared" si="26"/>
        <v>0</v>
      </c>
      <c r="L849" s="10">
        <f t="shared" si="27"/>
        <v>9.31322574615479e-9</v>
      </c>
    </row>
    <row r="850" spans="1:12">
      <c r="A850" s="8">
        <v>43949</v>
      </c>
      <c r="B850" s="9">
        <v>2798416</v>
      </c>
      <c r="C850" s="9">
        <v>2904992</v>
      </c>
      <c r="D850" s="9">
        <v>6861955.47099998</v>
      </c>
      <c r="E850" s="9">
        <v>578957.859613554</v>
      </c>
      <c r="F850" s="9">
        <v>20200428</v>
      </c>
      <c r="G850" s="9">
        <v>2798416</v>
      </c>
      <c r="H850" s="9">
        <v>2904992</v>
      </c>
      <c r="I850" s="9">
        <v>6861955.471</v>
      </c>
      <c r="J850" s="9">
        <v>578958.930058431</v>
      </c>
      <c r="K850" s="6">
        <f t="shared" si="26"/>
        <v>0</v>
      </c>
      <c r="L850" s="10">
        <f t="shared" si="27"/>
        <v>1.9557774066925e-8</v>
      </c>
    </row>
    <row r="851" spans="1:12">
      <c r="A851" s="8">
        <v>43950</v>
      </c>
      <c r="B851" s="9">
        <v>2658097</v>
      </c>
      <c r="C851" s="9">
        <v>2756564</v>
      </c>
      <c r="D851" s="9">
        <v>6606135.49000004</v>
      </c>
      <c r="E851" s="9">
        <v>559427.13765521</v>
      </c>
      <c r="F851" s="9">
        <v>20200429</v>
      </c>
      <c r="G851" s="9">
        <v>2658097</v>
      </c>
      <c r="H851" s="9">
        <v>2756564</v>
      </c>
      <c r="I851" s="9">
        <v>6606135.48999997</v>
      </c>
      <c r="J851" s="9">
        <v>559427.13765521</v>
      </c>
      <c r="K851" s="6">
        <f t="shared" si="26"/>
        <v>0</v>
      </c>
      <c r="L851" s="10">
        <f t="shared" si="27"/>
        <v>-6.98491930961609e-8</v>
      </c>
    </row>
    <row r="852" spans="1:12">
      <c r="A852" s="8">
        <v>43951</v>
      </c>
      <c r="B852" s="9">
        <v>2390655</v>
      </c>
      <c r="C852" s="9">
        <v>2482097</v>
      </c>
      <c r="D852" s="9">
        <v>6085310.38100004</v>
      </c>
      <c r="E852" s="9">
        <v>560011.062088509</v>
      </c>
      <c r="F852" s="9">
        <v>20200430</v>
      </c>
      <c r="G852" s="9">
        <v>2390655</v>
      </c>
      <c r="H852" s="9">
        <v>2482097</v>
      </c>
      <c r="I852" s="9">
        <v>6085310.38099995</v>
      </c>
      <c r="J852" s="9">
        <v>560012.083300633</v>
      </c>
      <c r="K852" s="6">
        <f t="shared" si="26"/>
        <v>0</v>
      </c>
      <c r="L852" s="10">
        <f t="shared" si="27"/>
        <v>-9.03382897377014e-8</v>
      </c>
    </row>
    <row r="853" spans="1:12">
      <c r="A853" s="8">
        <v>43952</v>
      </c>
      <c r="B853" s="9">
        <v>1255339</v>
      </c>
      <c r="C853" s="9">
        <v>1288990</v>
      </c>
      <c r="D853" s="9">
        <v>3005876.302</v>
      </c>
      <c r="E853" s="9">
        <v>408155.905349746</v>
      </c>
      <c r="F853" s="9">
        <v>20200501</v>
      </c>
      <c r="G853" s="9">
        <v>1255339</v>
      </c>
      <c r="H853" s="9">
        <v>1288990</v>
      </c>
      <c r="I853" s="9">
        <v>3005876.30199999</v>
      </c>
      <c r="J853" s="9">
        <v>408155.90534974</v>
      </c>
      <c r="K853" s="6">
        <f t="shared" si="26"/>
        <v>0</v>
      </c>
      <c r="L853" s="10">
        <f t="shared" si="27"/>
        <v>-1.02445483207703e-8</v>
      </c>
    </row>
    <row r="854" spans="1:12">
      <c r="A854" s="8">
        <v>43953</v>
      </c>
      <c r="B854" s="9">
        <v>1304765</v>
      </c>
      <c r="C854" s="9">
        <v>1341434</v>
      </c>
      <c r="D854" s="9">
        <v>3131867.55600001</v>
      </c>
      <c r="E854" s="9">
        <v>406428.349157863</v>
      </c>
      <c r="F854" s="9">
        <v>20200502</v>
      </c>
      <c r="G854" s="9">
        <v>1304765</v>
      </c>
      <c r="H854" s="9">
        <v>1341434</v>
      </c>
      <c r="I854" s="9">
        <v>3131867.55600003</v>
      </c>
      <c r="J854" s="9">
        <v>406428.349157857</v>
      </c>
      <c r="K854" s="6">
        <f t="shared" si="26"/>
        <v>0</v>
      </c>
      <c r="L854" s="10">
        <f t="shared" si="27"/>
        <v>2.00234353542328e-8</v>
      </c>
    </row>
    <row r="855" spans="1:12">
      <c r="A855" s="8">
        <v>43954</v>
      </c>
      <c r="B855" s="9">
        <v>1308981</v>
      </c>
      <c r="C855" s="9">
        <v>1352030</v>
      </c>
      <c r="D855" s="9">
        <v>3298043.72400001</v>
      </c>
      <c r="E855" s="9">
        <v>437315.275884056</v>
      </c>
      <c r="F855" s="9">
        <v>20200503</v>
      </c>
      <c r="G855" s="9">
        <v>1308981</v>
      </c>
      <c r="H855" s="9">
        <v>1352030</v>
      </c>
      <c r="I855" s="9">
        <v>3298043.72400003</v>
      </c>
      <c r="J855" s="9">
        <v>437315.203082297</v>
      </c>
      <c r="K855" s="6">
        <f t="shared" si="26"/>
        <v>0</v>
      </c>
      <c r="L855" s="10">
        <f t="shared" si="27"/>
        <v>2.00234353542328e-8</v>
      </c>
    </row>
    <row r="856" spans="1:12">
      <c r="A856" s="8">
        <v>43955</v>
      </c>
      <c r="B856" s="9">
        <v>1505129</v>
      </c>
      <c r="C856" s="9">
        <v>1562652</v>
      </c>
      <c r="D856" s="9">
        <v>3850244.21099998</v>
      </c>
      <c r="E856" s="9">
        <v>456997.64806525</v>
      </c>
      <c r="F856" s="9">
        <v>20200504</v>
      </c>
      <c r="G856" s="9">
        <v>1505129</v>
      </c>
      <c r="H856" s="9">
        <v>1562652</v>
      </c>
      <c r="I856" s="9">
        <v>3850244.21099998</v>
      </c>
      <c r="J856" s="9">
        <v>456997.619825985</v>
      </c>
      <c r="K856" s="6">
        <f t="shared" si="26"/>
        <v>0</v>
      </c>
      <c r="L856" s="10">
        <f t="shared" si="27"/>
        <v>0</v>
      </c>
    </row>
    <row r="857" spans="1:12">
      <c r="A857" s="8">
        <v>43956</v>
      </c>
      <c r="B857" s="9">
        <v>2115191</v>
      </c>
      <c r="C857" s="9">
        <v>2174807</v>
      </c>
      <c r="D857" s="9">
        <v>4886369.03999998</v>
      </c>
      <c r="E857" s="9">
        <v>464900.691723783</v>
      </c>
      <c r="F857" s="9">
        <v>20200505</v>
      </c>
      <c r="G857" s="9">
        <v>2115191</v>
      </c>
      <c r="H857" s="9">
        <v>2174807</v>
      </c>
      <c r="I857" s="9">
        <v>4886369.03999999</v>
      </c>
      <c r="J857" s="9">
        <v>464901.757380456</v>
      </c>
      <c r="K857" s="6">
        <f t="shared" si="26"/>
        <v>0</v>
      </c>
      <c r="L857" s="10">
        <f t="shared" si="27"/>
        <v>1.02445483207703e-8</v>
      </c>
    </row>
    <row r="858" spans="1:12">
      <c r="A858" s="8">
        <v>43957</v>
      </c>
      <c r="B858" s="9">
        <v>3000238</v>
      </c>
      <c r="C858" s="9">
        <v>3087707</v>
      </c>
      <c r="D858" s="9">
        <v>6697132.80200004</v>
      </c>
      <c r="E858" s="9">
        <v>528454.479741853</v>
      </c>
      <c r="F858" s="9">
        <v>20200506</v>
      </c>
      <c r="G858" s="9">
        <v>3000238</v>
      </c>
      <c r="H858" s="9">
        <v>3087707</v>
      </c>
      <c r="I858" s="9">
        <v>6697132.80199998</v>
      </c>
      <c r="J858" s="9">
        <v>528454.935762393</v>
      </c>
      <c r="K858" s="6">
        <f t="shared" si="26"/>
        <v>0</v>
      </c>
      <c r="L858" s="10">
        <f t="shared" si="27"/>
        <v>-6.05359673500061e-8</v>
      </c>
    </row>
    <row r="859" spans="1:12">
      <c r="A859" s="8">
        <v>43958</v>
      </c>
      <c r="B859" s="9">
        <v>2886445</v>
      </c>
      <c r="C859" s="9">
        <v>2973283</v>
      </c>
      <c r="D859" s="9">
        <v>6509932.40800002</v>
      </c>
      <c r="E859" s="9">
        <v>510171.265223961</v>
      </c>
      <c r="F859" s="9">
        <v>20200507</v>
      </c>
      <c r="G859" s="9">
        <v>2886445</v>
      </c>
      <c r="H859" s="9">
        <v>2973283</v>
      </c>
      <c r="I859" s="9">
        <v>6509932.40799993</v>
      </c>
      <c r="J859" s="9">
        <v>510171.265223966</v>
      </c>
      <c r="K859" s="6">
        <f t="shared" si="26"/>
        <v>0</v>
      </c>
      <c r="L859" s="10">
        <f t="shared" si="27"/>
        <v>-9.03382897377014e-8</v>
      </c>
    </row>
    <row r="860" spans="1:12">
      <c r="A860" s="8">
        <v>43959</v>
      </c>
      <c r="B860" s="9">
        <v>2763518</v>
      </c>
      <c r="C860" s="9">
        <v>2850063</v>
      </c>
      <c r="D860" s="9">
        <v>6299973.208</v>
      </c>
      <c r="E860" s="9">
        <v>508773.741057022</v>
      </c>
      <c r="F860" s="9">
        <v>20200508</v>
      </c>
      <c r="G860" s="9">
        <v>2763518</v>
      </c>
      <c r="H860" s="9">
        <v>2850063</v>
      </c>
      <c r="I860" s="9">
        <v>6299973.20799996</v>
      </c>
      <c r="J860" s="9">
        <v>508773.695273441</v>
      </c>
      <c r="K860" s="6">
        <f t="shared" si="26"/>
        <v>0</v>
      </c>
      <c r="L860" s="10">
        <f t="shared" si="27"/>
        <v>-4.00468707084656e-8</v>
      </c>
    </row>
    <row r="861" spans="1:12">
      <c r="A861" s="8">
        <v>43960</v>
      </c>
      <c r="B861" s="9">
        <v>2533799</v>
      </c>
      <c r="C861" s="9">
        <v>2616069</v>
      </c>
      <c r="D861" s="9">
        <v>5984856.31600002</v>
      </c>
      <c r="E861" s="9">
        <v>520278.532477668</v>
      </c>
      <c r="F861" s="9">
        <v>20200509</v>
      </c>
      <c r="G861" s="9">
        <v>2533799</v>
      </c>
      <c r="H861" s="9">
        <v>2616069</v>
      </c>
      <c r="I861" s="9">
        <v>5984856.31599992</v>
      </c>
      <c r="J861" s="9">
        <v>520279.536987161</v>
      </c>
      <c r="K861" s="6">
        <f t="shared" si="26"/>
        <v>0</v>
      </c>
      <c r="L861" s="10">
        <f t="shared" si="27"/>
        <v>-1.00582838058472e-7</v>
      </c>
    </row>
    <row r="862" spans="1:12">
      <c r="A862" s="8">
        <v>43961</v>
      </c>
      <c r="B862" s="9">
        <v>1652584</v>
      </c>
      <c r="C862" s="9">
        <v>1703813</v>
      </c>
      <c r="D862" s="9">
        <v>4059552.453</v>
      </c>
      <c r="E862" s="9">
        <v>461391.971432213</v>
      </c>
      <c r="F862" s="9">
        <v>20200510</v>
      </c>
      <c r="G862" s="9">
        <v>1652584</v>
      </c>
      <c r="H862" s="9">
        <v>1703813</v>
      </c>
      <c r="I862" s="9">
        <v>4059552.453</v>
      </c>
      <c r="J862" s="9">
        <v>461391.971432216</v>
      </c>
      <c r="K862" s="6">
        <f t="shared" si="26"/>
        <v>0</v>
      </c>
      <c r="L862" s="10">
        <f t="shared" si="27"/>
        <v>0</v>
      </c>
    </row>
    <row r="863" spans="1:12">
      <c r="A863" s="8">
        <v>43962</v>
      </c>
      <c r="B863" s="9">
        <v>2713448</v>
      </c>
      <c r="C863" s="9">
        <v>2795940</v>
      </c>
      <c r="D863" s="9">
        <v>6085069.34400003</v>
      </c>
      <c r="E863" s="9">
        <v>500461.785195882</v>
      </c>
      <c r="F863" s="9">
        <v>20200511</v>
      </c>
      <c r="G863" s="9">
        <v>2713448</v>
      </c>
      <c r="H863" s="9">
        <v>2795940</v>
      </c>
      <c r="I863" s="9">
        <v>6085069.34400004</v>
      </c>
      <c r="J863" s="9">
        <v>500461.781123553</v>
      </c>
      <c r="K863" s="6">
        <f t="shared" si="26"/>
        <v>0</v>
      </c>
      <c r="L863" s="10">
        <f t="shared" si="27"/>
        <v>9.31322574615479e-9</v>
      </c>
    </row>
    <row r="864" spans="1:12">
      <c r="A864" s="8">
        <v>43963</v>
      </c>
      <c r="B864" s="9">
        <v>2723964</v>
      </c>
      <c r="C864" s="9">
        <v>2813662</v>
      </c>
      <c r="D864" s="9">
        <v>6342381.07899999</v>
      </c>
      <c r="E864" s="9">
        <v>525330.89574301</v>
      </c>
      <c r="F864" s="9">
        <v>20200512</v>
      </c>
      <c r="G864" s="9">
        <v>2723964</v>
      </c>
      <c r="H864" s="9">
        <v>2813662</v>
      </c>
      <c r="I864" s="9">
        <v>6342381.07900003</v>
      </c>
      <c r="J864" s="9">
        <v>525330.895743015</v>
      </c>
      <c r="K864" s="6">
        <f t="shared" si="26"/>
        <v>0</v>
      </c>
      <c r="L864" s="10">
        <f t="shared" si="27"/>
        <v>4.00468707084656e-8</v>
      </c>
    </row>
    <row r="865" spans="1:12">
      <c r="A865" s="8">
        <v>43964</v>
      </c>
      <c r="B865" s="9">
        <v>2743267</v>
      </c>
      <c r="C865" s="9">
        <v>2834890</v>
      </c>
      <c r="D865" s="9">
        <v>6430726.396</v>
      </c>
      <c r="E865" s="9">
        <v>534317.255920424</v>
      </c>
      <c r="F865" s="9">
        <v>20200513</v>
      </c>
      <c r="G865" s="9">
        <v>2743267</v>
      </c>
      <c r="H865" s="9">
        <v>2834890</v>
      </c>
      <c r="I865" s="9">
        <v>6430726.39599993</v>
      </c>
      <c r="J865" s="9">
        <v>534317.255920431</v>
      </c>
      <c r="K865" s="6">
        <f t="shared" si="26"/>
        <v>0</v>
      </c>
      <c r="L865" s="10">
        <f t="shared" si="27"/>
        <v>-6.98491930961609e-8</v>
      </c>
    </row>
    <row r="866" spans="1:12">
      <c r="A866" s="8">
        <v>43965</v>
      </c>
      <c r="B866" s="9">
        <v>2684460</v>
      </c>
      <c r="C866" s="9">
        <v>2768421</v>
      </c>
      <c r="D866" s="9">
        <v>6266557.3799999</v>
      </c>
      <c r="E866" s="9">
        <v>524043.194549758</v>
      </c>
      <c r="F866" s="9">
        <v>20200514</v>
      </c>
      <c r="G866" s="9">
        <v>2684460</v>
      </c>
      <c r="H866" s="9">
        <v>2768421</v>
      </c>
      <c r="I866" s="9">
        <v>6266557.37999997</v>
      </c>
      <c r="J866" s="9">
        <v>524043.200685286</v>
      </c>
      <c r="K866" s="6">
        <f t="shared" si="26"/>
        <v>0</v>
      </c>
      <c r="L866" s="10">
        <f t="shared" si="27"/>
        <v>6.98491930961609e-8</v>
      </c>
    </row>
    <row r="867" spans="1:12">
      <c r="A867" s="8">
        <v>43966</v>
      </c>
      <c r="B867" s="9">
        <v>2666389</v>
      </c>
      <c r="C867" s="9">
        <v>2769996</v>
      </c>
      <c r="D867" s="9">
        <v>6299166.44399998</v>
      </c>
      <c r="E867" s="9">
        <v>523405.502069644</v>
      </c>
      <c r="F867" s="9">
        <v>20200515</v>
      </c>
      <c r="G867" s="9">
        <v>2666389</v>
      </c>
      <c r="H867" s="9">
        <v>2769996</v>
      </c>
      <c r="I867" s="9">
        <v>6299166.44399994</v>
      </c>
      <c r="J867" s="9">
        <v>523405.483541967</v>
      </c>
      <c r="K867" s="6">
        <f t="shared" si="26"/>
        <v>0</v>
      </c>
      <c r="L867" s="10">
        <f t="shared" si="27"/>
        <v>-4.00468707084656e-8</v>
      </c>
    </row>
    <row r="868" spans="1:12">
      <c r="A868" s="8">
        <v>43967</v>
      </c>
      <c r="B868" s="9">
        <v>1979910</v>
      </c>
      <c r="C868" s="9">
        <v>2047695</v>
      </c>
      <c r="D868" s="9">
        <v>5009854.656</v>
      </c>
      <c r="E868" s="9">
        <v>496100.061882295</v>
      </c>
      <c r="F868" s="9">
        <v>20200516</v>
      </c>
      <c r="G868" s="9">
        <v>1979910</v>
      </c>
      <c r="H868" s="9">
        <v>2047695</v>
      </c>
      <c r="I868" s="9">
        <v>5009854.65599997</v>
      </c>
      <c r="J868" s="9">
        <v>496100.215934519</v>
      </c>
      <c r="K868" s="6">
        <f t="shared" si="26"/>
        <v>0</v>
      </c>
      <c r="L868" s="10">
        <f t="shared" si="27"/>
        <v>-3.07336449623108e-8</v>
      </c>
    </row>
    <row r="869" spans="1:12">
      <c r="A869" s="8">
        <v>43968</v>
      </c>
      <c r="B869" s="9">
        <v>1678717</v>
      </c>
      <c r="C869" s="9">
        <v>1721077</v>
      </c>
      <c r="D869" s="9">
        <v>4015928.31800003</v>
      </c>
      <c r="E869" s="9">
        <v>424415.206474591</v>
      </c>
      <c r="F869" s="9">
        <v>20200517</v>
      </c>
      <c r="G869" s="9">
        <v>1678717</v>
      </c>
      <c r="H869" s="9">
        <v>1721077</v>
      </c>
      <c r="I869" s="9">
        <v>4015928.31800001</v>
      </c>
      <c r="J869" s="9">
        <v>424415.21037186</v>
      </c>
      <c r="K869" s="6">
        <f t="shared" si="26"/>
        <v>0</v>
      </c>
      <c r="L869" s="10">
        <f t="shared" si="27"/>
        <v>-1.9557774066925e-8</v>
      </c>
    </row>
    <row r="870" spans="1:12">
      <c r="A870" s="8">
        <v>43969</v>
      </c>
      <c r="B870" s="9">
        <v>3059547</v>
      </c>
      <c r="C870" s="9">
        <v>3142691</v>
      </c>
      <c r="D870" s="9">
        <v>6612797.53200006</v>
      </c>
      <c r="E870" s="9">
        <v>487239.502032389</v>
      </c>
      <c r="F870" s="9">
        <v>20200518</v>
      </c>
      <c r="G870" s="9">
        <v>3059547</v>
      </c>
      <c r="H870" s="9">
        <v>3142691</v>
      </c>
      <c r="I870" s="9">
        <v>6612797.53199999</v>
      </c>
      <c r="J870" s="9">
        <v>487239.502032392</v>
      </c>
      <c r="K870" s="6">
        <f t="shared" si="26"/>
        <v>0</v>
      </c>
      <c r="L870" s="10">
        <f t="shared" si="27"/>
        <v>-6.98491930961609e-8</v>
      </c>
    </row>
    <row r="871" spans="1:12">
      <c r="A871" s="8">
        <v>43970</v>
      </c>
      <c r="B871" s="9">
        <v>2919171</v>
      </c>
      <c r="C871" s="9">
        <v>3006245</v>
      </c>
      <c r="D871" s="9">
        <v>6565014.94099995</v>
      </c>
      <c r="E871" s="9">
        <v>498662.839995361</v>
      </c>
      <c r="F871" s="9">
        <v>20200519</v>
      </c>
      <c r="G871" s="9">
        <v>2919171</v>
      </c>
      <c r="H871" s="9">
        <v>3006245</v>
      </c>
      <c r="I871" s="9">
        <v>6565014.94099994</v>
      </c>
      <c r="J871" s="9">
        <v>498663.731890105</v>
      </c>
      <c r="K871" s="6">
        <f t="shared" si="26"/>
        <v>0</v>
      </c>
      <c r="L871" s="10">
        <f t="shared" si="27"/>
        <v>-1.02445483207703e-8</v>
      </c>
    </row>
    <row r="872" spans="1:12">
      <c r="A872" s="8">
        <v>43971</v>
      </c>
      <c r="B872" s="9">
        <v>2785264</v>
      </c>
      <c r="C872" s="9">
        <v>2870119</v>
      </c>
      <c r="D872" s="9">
        <v>6283814.60500002</v>
      </c>
      <c r="E872" s="9">
        <v>490662.19905654</v>
      </c>
      <c r="F872" s="9">
        <v>20200520</v>
      </c>
      <c r="G872" s="9">
        <v>2785264</v>
      </c>
      <c r="H872" s="9">
        <v>2870119</v>
      </c>
      <c r="I872" s="9">
        <v>6283814.60500003</v>
      </c>
      <c r="J872" s="9">
        <v>490662.199056542</v>
      </c>
      <c r="K872" s="6">
        <f t="shared" si="26"/>
        <v>0</v>
      </c>
      <c r="L872" s="10">
        <f t="shared" si="27"/>
        <v>1.02445483207703e-8</v>
      </c>
    </row>
    <row r="873" spans="1:12">
      <c r="A873" s="8">
        <v>43972</v>
      </c>
      <c r="B873" s="9">
        <v>2721178</v>
      </c>
      <c r="C873" s="9">
        <v>2801581</v>
      </c>
      <c r="D873" s="9">
        <v>6272285.76399993</v>
      </c>
      <c r="E873" s="9">
        <v>498492.789709627</v>
      </c>
      <c r="F873" s="9">
        <v>20200521</v>
      </c>
      <c r="G873" s="9">
        <v>2721178</v>
      </c>
      <c r="H873" s="9">
        <v>2801581</v>
      </c>
      <c r="I873" s="9">
        <v>6272285.76399999</v>
      </c>
      <c r="J873" s="9">
        <v>498492.794005541</v>
      </c>
      <c r="K873" s="6">
        <f t="shared" si="26"/>
        <v>0</v>
      </c>
      <c r="L873" s="10">
        <f t="shared" si="27"/>
        <v>6.05359673500061e-8</v>
      </c>
    </row>
    <row r="874" spans="1:12">
      <c r="A874" s="8">
        <v>43973</v>
      </c>
      <c r="B874" s="9">
        <v>2690780</v>
      </c>
      <c r="C874" s="9">
        <v>2776598</v>
      </c>
      <c r="D874" s="9">
        <v>6213249.27300003</v>
      </c>
      <c r="E874" s="9">
        <v>498732.756668377</v>
      </c>
      <c r="F874" s="9">
        <v>20200522</v>
      </c>
      <c r="G874" s="9">
        <v>2690780</v>
      </c>
      <c r="H874" s="9">
        <v>2776598</v>
      </c>
      <c r="I874" s="9">
        <v>6213249.273</v>
      </c>
      <c r="J874" s="9">
        <v>498732.682217816</v>
      </c>
      <c r="K874" s="6">
        <f t="shared" si="26"/>
        <v>0</v>
      </c>
      <c r="L874" s="10">
        <f t="shared" si="27"/>
        <v>-2.98023223876953e-8</v>
      </c>
    </row>
    <row r="875" spans="1:12">
      <c r="A875" s="8">
        <v>43974</v>
      </c>
      <c r="B875" s="9">
        <v>1989939</v>
      </c>
      <c r="C875" s="9">
        <v>2054324</v>
      </c>
      <c r="D875" s="9">
        <v>5026539.93700002</v>
      </c>
      <c r="E875" s="9">
        <v>461171.496433538</v>
      </c>
      <c r="F875" s="9">
        <v>20200523</v>
      </c>
      <c r="G875" s="9">
        <v>1989939</v>
      </c>
      <c r="H875" s="9">
        <v>2054324</v>
      </c>
      <c r="I875" s="9">
        <v>5026539.93699998</v>
      </c>
      <c r="J875" s="9">
        <v>461171.388797353</v>
      </c>
      <c r="K875" s="6">
        <f t="shared" si="26"/>
        <v>0</v>
      </c>
      <c r="L875" s="10">
        <f t="shared" si="27"/>
        <v>-4.00468707084656e-8</v>
      </c>
    </row>
    <row r="876" spans="1:12">
      <c r="A876" s="8">
        <v>43975</v>
      </c>
      <c r="B876" s="9">
        <v>1622398</v>
      </c>
      <c r="C876" s="9">
        <v>1664939</v>
      </c>
      <c r="D876" s="9">
        <v>3898948.33700002</v>
      </c>
      <c r="E876" s="9">
        <v>407276.077670925</v>
      </c>
      <c r="F876" s="9">
        <v>20200524</v>
      </c>
      <c r="G876" s="9">
        <v>1622398</v>
      </c>
      <c r="H876" s="9">
        <v>1664939</v>
      </c>
      <c r="I876" s="9">
        <v>3898948.33700004</v>
      </c>
      <c r="J876" s="9">
        <v>407276.077670924</v>
      </c>
      <c r="K876" s="6">
        <f t="shared" si="26"/>
        <v>0</v>
      </c>
      <c r="L876" s="10">
        <f t="shared" si="27"/>
        <v>2.00234353542328e-8</v>
      </c>
    </row>
    <row r="877" spans="1:12">
      <c r="A877" s="8">
        <v>43976</v>
      </c>
      <c r="B877" s="9">
        <v>2850766</v>
      </c>
      <c r="C877" s="9">
        <v>2934632</v>
      </c>
      <c r="D877" s="9">
        <v>6275906.14800006</v>
      </c>
      <c r="E877" s="9">
        <v>473655.791135867</v>
      </c>
      <c r="F877" s="9">
        <v>20200525</v>
      </c>
      <c r="G877" s="9">
        <v>2850766</v>
      </c>
      <c r="H877" s="9">
        <v>2934632</v>
      </c>
      <c r="I877" s="9">
        <v>6275906.14799996</v>
      </c>
      <c r="J877" s="9">
        <v>473656.809786656</v>
      </c>
      <c r="K877" s="6">
        <f t="shared" si="26"/>
        <v>0</v>
      </c>
      <c r="L877" s="10">
        <f t="shared" si="27"/>
        <v>-9.96515154838562e-8</v>
      </c>
    </row>
    <row r="878" spans="1:12">
      <c r="A878" s="8">
        <v>43977</v>
      </c>
      <c r="B878" s="9">
        <v>2798603</v>
      </c>
      <c r="C878" s="9">
        <v>2886368</v>
      </c>
      <c r="D878" s="9">
        <v>6470759.80299995</v>
      </c>
      <c r="E878" s="9">
        <v>490978.153768673</v>
      </c>
      <c r="F878" s="9">
        <v>20200526</v>
      </c>
      <c r="G878" s="9">
        <v>2798603</v>
      </c>
      <c r="H878" s="9">
        <v>2886368</v>
      </c>
      <c r="I878" s="9">
        <v>6470759.80299993</v>
      </c>
      <c r="J878" s="9">
        <v>490978.153768668</v>
      </c>
      <c r="K878" s="6">
        <f t="shared" si="26"/>
        <v>0</v>
      </c>
      <c r="L878" s="10">
        <f t="shared" si="27"/>
        <v>-1.9557774066925e-8</v>
      </c>
    </row>
    <row r="879" spans="1:12">
      <c r="A879" s="8">
        <v>43978</v>
      </c>
      <c r="B879" s="9">
        <v>2761755</v>
      </c>
      <c r="C879" s="9">
        <v>2848123</v>
      </c>
      <c r="D879" s="9">
        <v>6368589.52700005</v>
      </c>
      <c r="E879" s="9">
        <v>494797.835947416</v>
      </c>
      <c r="F879" s="9">
        <v>20200527</v>
      </c>
      <c r="G879" s="9">
        <v>2761755</v>
      </c>
      <c r="H879" s="9">
        <v>2848123</v>
      </c>
      <c r="I879" s="9">
        <v>6368589.527</v>
      </c>
      <c r="J879" s="9">
        <v>494797.800551937</v>
      </c>
      <c r="K879" s="6">
        <f t="shared" si="26"/>
        <v>0</v>
      </c>
      <c r="L879" s="10">
        <f t="shared" si="27"/>
        <v>-5.02914190292358e-8</v>
      </c>
    </row>
    <row r="880" spans="1:12">
      <c r="A880" s="8">
        <v>43979</v>
      </c>
      <c r="B880" s="9">
        <v>2677823</v>
      </c>
      <c r="C880" s="9">
        <v>2759617</v>
      </c>
      <c r="D880" s="9">
        <v>6374122.22000002</v>
      </c>
      <c r="E880" s="9">
        <v>478660.64639742</v>
      </c>
      <c r="F880" s="9">
        <v>20200528</v>
      </c>
      <c r="G880" s="9">
        <v>2677823</v>
      </c>
      <c r="H880" s="9">
        <v>2759617</v>
      </c>
      <c r="I880" s="9">
        <v>6374122.22000005</v>
      </c>
      <c r="J880" s="9">
        <v>478660.64639742</v>
      </c>
      <c r="K880" s="6">
        <f t="shared" si="26"/>
        <v>0</v>
      </c>
      <c r="L880" s="10">
        <f t="shared" si="27"/>
        <v>2.98023223876953e-8</v>
      </c>
    </row>
    <row r="881" spans="1:12">
      <c r="A881" s="8">
        <v>43980</v>
      </c>
      <c r="B881" s="9">
        <v>2585767</v>
      </c>
      <c r="C881" s="9">
        <v>2663292</v>
      </c>
      <c r="D881" s="9">
        <v>5977644.34599997</v>
      </c>
      <c r="E881" s="9">
        <v>462642.378914537</v>
      </c>
      <c r="F881" s="9">
        <v>20200529</v>
      </c>
      <c r="G881" s="9">
        <v>2585767</v>
      </c>
      <c r="H881" s="9">
        <v>2663292</v>
      </c>
      <c r="I881" s="9">
        <v>5977644.34600003</v>
      </c>
      <c r="J881" s="9">
        <v>462643.494795687</v>
      </c>
      <c r="K881" s="6">
        <f t="shared" si="26"/>
        <v>0</v>
      </c>
      <c r="L881" s="10">
        <f t="shared" si="27"/>
        <v>5.96046447753906e-8</v>
      </c>
    </row>
    <row r="882" spans="1:12">
      <c r="A882" s="8">
        <v>43981</v>
      </c>
      <c r="B882" s="9">
        <v>1790065</v>
      </c>
      <c r="C882" s="9">
        <v>1846850</v>
      </c>
      <c r="D882" s="9">
        <v>4439770.51999999</v>
      </c>
      <c r="E882" s="9">
        <v>440671.743597216</v>
      </c>
      <c r="F882" s="9">
        <v>20200530</v>
      </c>
      <c r="G882" s="9">
        <v>1790065</v>
      </c>
      <c r="H882" s="9">
        <v>1846850</v>
      </c>
      <c r="I882" s="9">
        <v>4439770.52000004</v>
      </c>
      <c r="J882" s="9">
        <v>440671.743597219</v>
      </c>
      <c r="K882" s="6">
        <f t="shared" si="26"/>
        <v>0</v>
      </c>
      <c r="L882" s="10">
        <f t="shared" si="27"/>
        <v>4.93600964546204e-8</v>
      </c>
    </row>
    <row r="883" spans="1:12">
      <c r="A883" s="8">
        <v>43982</v>
      </c>
      <c r="B883" s="9">
        <v>1482142</v>
      </c>
      <c r="C883" s="9">
        <v>1519575</v>
      </c>
      <c r="D883" s="9">
        <v>3635302.697</v>
      </c>
      <c r="E883" s="9">
        <v>395259.159295783</v>
      </c>
      <c r="F883" s="9">
        <v>20200531</v>
      </c>
      <c r="G883" s="9">
        <v>1482142</v>
      </c>
      <c r="H883" s="9">
        <v>1519575</v>
      </c>
      <c r="I883" s="9">
        <v>3635302.69700001</v>
      </c>
      <c r="J883" s="9">
        <v>395259.159295783</v>
      </c>
      <c r="K883" s="6">
        <f t="shared" si="26"/>
        <v>0</v>
      </c>
      <c r="L883" s="10">
        <f t="shared" si="27"/>
        <v>9.77888703346252e-9</v>
      </c>
    </row>
    <row r="884" spans="1:12">
      <c r="A884" s="8">
        <v>43983</v>
      </c>
      <c r="B884" s="9">
        <v>3837499</v>
      </c>
      <c r="C884" s="9">
        <v>3908179</v>
      </c>
      <c r="D884" s="9">
        <v>7974121.24099984</v>
      </c>
      <c r="E884" s="9">
        <v>464403.925243337</v>
      </c>
      <c r="F884" s="9">
        <v>20200601</v>
      </c>
      <c r="G884" s="9">
        <v>3837499</v>
      </c>
      <c r="H884" s="9">
        <v>3908179</v>
      </c>
      <c r="I884" s="9">
        <v>7974121.24099987</v>
      </c>
      <c r="J884" s="9">
        <v>464460.758576672</v>
      </c>
      <c r="K884" s="6">
        <f t="shared" si="26"/>
        <v>0</v>
      </c>
      <c r="L884" s="10">
        <f t="shared" si="27"/>
        <v>2.98023223876953e-8</v>
      </c>
    </row>
    <row r="885" spans="1:12">
      <c r="A885" s="8">
        <v>43984</v>
      </c>
      <c r="B885" s="9">
        <v>3584389</v>
      </c>
      <c r="C885" s="9">
        <v>3662355</v>
      </c>
      <c r="D885" s="9">
        <v>7699702.105</v>
      </c>
      <c r="E885" s="9">
        <v>463958.305874537</v>
      </c>
      <c r="F885" s="9">
        <v>20200602</v>
      </c>
      <c r="G885" s="9">
        <v>3584389</v>
      </c>
      <c r="H885" s="9">
        <v>3662355</v>
      </c>
      <c r="I885" s="9">
        <v>7699702.10499997</v>
      </c>
      <c r="J885" s="9">
        <v>463959.436633789</v>
      </c>
      <c r="K885" s="6">
        <f t="shared" si="26"/>
        <v>0</v>
      </c>
      <c r="L885" s="10">
        <f t="shared" si="27"/>
        <v>-3.07336449623108e-8</v>
      </c>
    </row>
    <row r="886" spans="1:12">
      <c r="A886" s="8">
        <v>43985</v>
      </c>
      <c r="B886" s="9">
        <v>3062134</v>
      </c>
      <c r="C886" s="9">
        <v>3140677</v>
      </c>
      <c r="D886" s="9">
        <v>6792308.48199991</v>
      </c>
      <c r="E886" s="9">
        <v>459981.532367513</v>
      </c>
      <c r="F886" s="9">
        <v>20200603</v>
      </c>
      <c r="G886" s="9">
        <v>3062134</v>
      </c>
      <c r="H886" s="9">
        <v>3140677</v>
      </c>
      <c r="I886" s="9">
        <v>6792308.48199993</v>
      </c>
      <c r="J886" s="9">
        <v>459981.532367513</v>
      </c>
      <c r="K886" s="6">
        <f t="shared" si="26"/>
        <v>0</v>
      </c>
      <c r="L886" s="10">
        <f t="shared" si="27"/>
        <v>1.9557774066925e-8</v>
      </c>
    </row>
    <row r="887" spans="1:12">
      <c r="A887" s="8">
        <v>43986</v>
      </c>
      <c r="B887" s="9">
        <v>2854970</v>
      </c>
      <c r="C887" s="9">
        <v>2928354</v>
      </c>
      <c r="D887" s="9">
        <v>6354904.69199997</v>
      </c>
      <c r="E887" s="9">
        <v>469758.108812037</v>
      </c>
      <c r="F887" s="9">
        <v>20200604</v>
      </c>
      <c r="G887" s="9">
        <v>2854970</v>
      </c>
      <c r="H887" s="9">
        <v>2928354</v>
      </c>
      <c r="I887" s="9">
        <v>6354904.69199995</v>
      </c>
      <c r="J887" s="9">
        <v>469759.253866983</v>
      </c>
      <c r="K887" s="6">
        <f t="shared" si="26"/>
        <v>0</v>
      </c>
      <c r="L887" s="10">
        <f t="shared" si="27"/>
        <v>-1.9557774066925e-8</v>
      </c>
    </row>
    <row r="888" spans="1:12">
      <c r="A888" s="8">
        <v>43987</v>
      </c>
      <c r="B888" s="9">
        <v>2563522</v>
      </c>
      <c r="C888" s="9">
        <v>2642338</v>
      </c>
      <c r="D888" s="9">
        <v>6046468.32199996</v>
      </c>
      <c r="E888" s="9">
        <v>468847.37747414</v>
      </c>
      <c r="F888" s="9">
        <v>20200605</v>
      </c>
      <c r="G888" s="9">
        <v>2563522</v>
      </c>
      <c r="H888" s="9">
        <v>2642338</v>
      </c>
      <c r="I888" s="9">
        <v>6046468.32199999</v>
      </c>
      <c r="J888" s="9">
        <v>468849.46578583</v>
      </c>
      <c r="K888" s="6">
        <f t="shared" si="26"/>
        <v>0</v>
      </c>
      <c r="L888" s="10">
        <f t="shared" si="27"/>
        <v>3.07336449623108e-8</v>
      </c>
    </row>
    <row r="889" spans="1:12">
      <c r="A889" s="8">
        <v>43988</v>
      </c>
      <c r="B889" s="9">
        <v>2145959</v>
      </c>
      <c r="C889" s="9">
        <v>2205238</v>
      </c>
      <c r="D889" s="9">
        <v>5278335.61000001</v>
      </c>
      <c r="E889" s="9">
        <v>464394.634352701</v>
      </c>
      <c r="F889" s="9">
        <v>20200606</v>
      </c>
      <c r="G889" s="9">
        <v>2145959</v>
      </c>
      <c r="H889" s="9">
        <v>2205238</v>
      </c>
      <c r="I889" s="9">
        <v>5278335.61000002</v>
      </c>
      <c r="J889" s="9">
        <v>464394.634352696</v>
      </c>
      <c r="K889" s="6">
        <f t="shared" si="26"/>
        <v>0</v>
      </c>
      <c r="L889" s="10">
        <f t="shared" si="27"/>
        <v>1.02445483207703e-8</v>
      </c>
    </row>
    <row r="890" spans="1:12">
      <c r="A890" s="8">
        <v>43989</v>
      </c>
      <c r="B890" s="9">
        <v>1758727</v>
      </c>
      <c r="C890" s="9">
        <v>1795460</v>
      </c>
      <c r="D890" s="9">
        <v>4236816.00699997</v>
      </c>
      <c r="E890" s="9">
        <v>421146.808269602</v>
      </c>
      <c r="F890" s="9">
        <v>20200607</v>
      </c>
      <c r="G890" s="9">
        <v>1758727</v>
      </c>
      <c r="H890" s="9">
        <v>1795460</v>
      </c>
      <c r="I890" s="9">
        <v>4236816.00699993</v>
      </c>
      <c r="J890" s="9">
        <v>421155.919585399</v>
      </c>
      <c r="K890" s="6">
        <f t="shared" si="26"/>
        <v>0</v>
      </c>
      <c r="L890" s="10">
        <f t="shared" si="27"/>
        <v>-4.00468707084656e-8</v>
      </c>
    </row>
    <row r="891" spans="1:12">
      <c r="A891" s="8">
        <v>43990</v>
      </c>
      <c r="B891" s="9">
        <v>2828606</v>
      </c>
      <c r="C891" s="9">
        <v>2899252</v>
      </c>
      <c r="D891" s="9">
        <v>6645380.771</v>
      </c>
      <c r="E891" s="9">
        <v>458724.573847487</v>
      </c>
      <c r="F891" s="9">
        <v>20200608</v>
      </c>
      <c r="G891" s="9">
        <v>2828606</v>
      </c>
      <c r="H891" s="9">
        <v>2899252</v>
      </c>
      <c r="I891" s="9">
        <v>6645380.77099999</v>
      </c>
      <c r="J891" s="9">
        <v>458725.918355588</v>
      </c>
      <c r="K891" s="6">
        <f t="shared" si="26"/>
        <v>0</v>
      </c>
      <c r="L891" s="10">
        <f t="shared" si="27"/>
        <v>-9.31322574615479e-9</v>
      </c>
    </row>
    <row r="892" spans="1:12">
      <c r="A892" s="8">
        <v>43991</v>
      </c>
      <c r="B892" s="9">
        <v>2791329</v>
      </c>
      <c r="C892" s="9">
        <v>2866417</v>
      </c>
      <c r="D892" s="9">
        <v>6669780.83399992</v>
      </c>
      <c r="E892" s="9">
        <v>482048.605404929</v>
      </c>
      <c r="F892" s="9">
        <v>20200609</v>
      </c>
      <c r="G892" s="9">
        <v>2791329</v>
      </c>
      <c r="H892" s="9">
        <v>2866417</v>
      </c>
      <c r="I892" s="9">
        <v>6669780.83399996</v>
      </c>
      <c r="J892" s="9">
        <v>482050.047869422</v>
      </c>
      <c r="K892" s="6">
        <f t="shared" si="26"/>
        <v>0</v>
      </c>
      <c r="L892" s="10">
        <f t="shared" si="27"/>
        <v>4.00468707084656e-8</v>
      </c>
    </row>
    <row r="893" spans="1:12">
      <c r="A893" s="8">
        <v>43992</v>
      </c>
      <c r="B893" s="9">
        <v>2853143</v>
      </c>
      <c r="C893" s="9">
        <v>2933062</v>
      </c>
      <c r="D893" s="9">
        <v>6790761.45899995</v>
      </c>
      <c r="E893" s="9">
        <v>483079.84931383</v>
      </c>
      <c r="F893" s="9">
        <v>20200610</v>
      </c>
      <c r="G893" s="9">
        <v>2853143</v>
      </c>
      <c r="H893" s="9">
        <v>2933062</v>
      </c>
      <c r="I893" s="9">
        <v>6790761.45900001</v>
      </c>
      <c r="J893" s="9">
        <v>483079.849313831</v>
      </c>
      <c r="K893" s="6">
        <f t="shared" si="26"/>
        <v>0</v>
      </c>
      <c r="L893" s="10">
        <f t="shared" si="27"/>
        <v>5.96046447753906e-8</v>
      </c>
    </row>
    <row r="894" spans="1:12">
      <c r="A894" s="8">
        <v>43993</v>
      </c>
      <c r="B894" s="9">
        <v>2847307</v>
      </c>
      <c r="C894" s="9">
        <v>2924587</v>
      </c>
      <c r="D894" s="9">
        <v>6858676.60400002</v>
      </c>
      <c r="E894" s="9">
        <v>493983.696915702</v>
      </c>
      <c r="F894" s="9">
        <v>20200611</v>
      </c>
      <c r="G894" s="9">
        <v>2847307</v>
      </c>
      <c r="H894" s="9">
        <v>2924587</v>
      </c>
      <c r="I894" s="9">
        <v>6858676.60399995</v>
      </c>
      <c r="J894" s="9">
        <v>493980.584479807</v>
      </c>
      <c r="K894" s="6">
        <f t="shared" si="26"/>
        <v>0</v>
      </c>
      <c r="L894" s="10">
        <f t="shared" si="27"/>
        <v>-6.98491930961609e-8</v>
      </c>
    </row>
    <row r="895" spans="1:12">
      <c r="A895" s="8">
        <v>43994</v>
      </c>
      <c r="B895" s="9">
        <v>2849108</v>
      </c>
      <c r="C895" s="9">
        <v>2925159</v>
      </c>
      <c r="D895" s="9">
        <v>6995658.26999999</v>
      </c>
      <c r="E895" s="9">
        <v>491377.993633354</v>
      </c>
      <c r="F895" s="9">
        <v>20200612</v>
      </c>
      <c r="G895" s="9">
        <v>2849108</v>
      </c>
      <c r="H895" s="9">
        <v>2925159</v>
      </c>
      <c r="I895" s="9">
        <v>6995658.26999996</v>
      </c>
      <c r="J895" s="9">
        <v>491377.993633358</v>
      </c>
      <c r="K895" s="6">
        <f t="shared" si="26"/>
        <v>0</v>
      </c>
      <c r="L895" s="10">
        <f t="shared" si="27"/>
        <v>-2.98023223876953e-8</v>
      </c>
    </row>
    <row r="896" spans="1:12">
      <c r="A896" s="8">
        <v>43995</v>
      </c>
      <c r="B896" s="9">
        <v>2149199</v>
      </c>
      <c r="C896" s="9">
        <v>2213623</v>
      </c>
      <c r="D896" s="9">
        <v>6062130.44199994</v>
      </c>
      <c r="E896" s="9">
        <v>477635.074600219</v>
      </c>
      <c r="F896" s="9">
        <v>20200613</v>
      </c>
      <c r="G896" s="9">
        <v>2149199</v>
      </c>
      <c r="H896" s="9">
        <v>2213623</v>
      </c>
      <c r="I896" s="9">
        <v>6062130.44199997</v>
      </c>
      <c r="J896" s="9">
        <v>477638.260583632</v>
      </c>
      <c r="K896" s="6">
        <f t="shared" si="26"/>
        <v>0</v>
      </c>
      <c r="L896" s="10">
        <f t="shared" si="27"/>
        <v>2.98023223876953e-8</v>
      </c>
    </row>
    <row r="897" spans="1:12">
      <c r="A897" s="8">
        <v>43996</v>
      </c>
      <c r="B897" s="9">
        <v>1760444</v>
      </c>
      <c r="C897" s="9">
        <v>1802234</v>
      </c>
      <c r="D897" s="9">
        <v>5055258.35099999</v>
      </c>
      <c r="E897" s="9">
        <v>484977.896978849</v>
      </c>
      <c r="F897" s="9">
        <v>20200614</v>
      </c>
      <c r="G897" s="9">
        <v>1760444</v>
      </c>
      <c r="H897" s="9">
        <v>1802234</v>
      </c>
      <c r="I897" s="9">
        <v>5055258.35100002</v>
      </c>
      <c r="J897" s="9">
        <v>484977.89697885</v>
      </c>
      <c r="K897" s="6">
        <f t="shared" si="26"/>
        <v>0</v>
      </c>
      <c r="L897" s="10">
        <f t="shared" si="27"/>
        <v>3.07336449623108e-8</v>
      </c>
    </row>
    <row r="898" spans="1:12">
      <c r="A898" s="8">
        <v>43997</v>
      </c>
      <c r="B898" s="9">
        <v>2869719</v>
      </c>
      <c r="C898" s="9">
        <v>2957723</v>
      </c>
      <c r="D898" s="9">
        <v>7256782.76900003</v>
      </c>
      <c r="E898" s="9">
        <v>525672.434834467</v>
      </c>
      <c r="F898" s="9">
        <v>20200615</v>
      </c>
      <c r="G898" s="9">
        <v>2869719</v>
      </c>
      <c r="H898" s="9">
        <v>2957723</v>
      </c>
      <c r="I898" s="9">
        <v>7256782.76899996</v>
      </c>
      <c r="J898" s="9">
        <v>525672.553066945</v>
      </c>
      <c r="K898" s="6">
        <f t="shared" ref="K898:K961" si="28">H898-C898</f>
        <v>0</v>
      </c>
      <c r="L898" s="10">
        <f t="shared" ref="L898:L961" si="29">I898-D898</f>
        <v>-6.98491930961609e-8</v>
      </c>
    </row>
    <row r="899" spans="1:12">
      <c r="A899" s="8">
        <v>43998</v>
      </c>
      <c r="B899" s="9">
        <v>4096231</v>
      </c>
      <c r="C899" s="9">
        <v>4196396</v>
      </c>
      <c r="D899" s="9">
        <v>9741987.92300003</v>
      </c>
      <c r="E899" s="9">
        <v>591369.101816725</v>
      </c>
      <c r="F899" s="9">
        <v>20200616</v>
      </c>
      <c r="G899" s="9">
        <v>4096231</v>
      </c>
      <c r="H899" s="9">
        <v>4196396</v>
      </c>
      <c r="I899" s="9">
        <v>9741987.92300009</v>
      </c>
      <c r="J899" s="9">
        <v>591370.127457749</v>
      </c>
      <c r="K899" s="6">
        <f t="shared" si="28"/>
        <v>0</v>
      </c>
      <c r="L899" s="10">
        <f t="shared" si="29"/>
        <v>5.96046447753906e-8</v>
      </c>
    </row>
    <row r="900" spans="1:12">
      <c r="A900" s="8">
        <v>43999</v>
      </c>
      <c r="B900" s="9">
        <v>3737996</v>
      </c>
      <c r="C900" s="9">
        <v>3847534</v>
      </c>
      <c r="D900" s="9">
        <v>9531262.87900009</v>
      </c>
      <c r="E900" s="9">
        <v>616781.610683255</v>
      </c>
      <c r="F900" s="9">
        <v>20200617</v>
      </c>
      <c r="G900" s="9">
        <v>3737996</v>
      </c>
      <c r="H900" s="9">
        <v>3847534</v>
      </c>
      <c r="I900" s="9">
        <v>9531262.87899995</v>
      </c>
      <c r="J900" s="9">
        <v>616781.610683254</v>
      </c>
      <c r="K900" s="6">
        <f t="shared" si="28"/>
        <v>0</v>
      </c>
      <c r="L900" s="10">
        <f t="shared" si="29"/>
        <v>-1.39698386192322e-7</v>
      </c>
    </row>
    <row r="901" spans="1:12">
      <c r="A901" s="8">
        <v>44000</v>
      </c>
      <c r="B901" s="9">
        <v>3968047</v>
      </c>
      <c r="C901" s="9">
        <v>4072696</v>
      </c>
      <c r="D901" s="9">
        <v>9905245.60299987</v>
      </c>
      <c r="E901" s="9">
        <v>644456.075804628</v>
      </c>
      <c r="F901" s="9">
        <v>20200618</v>
      </c>
      <c r="G901" s="9">
        <v>3968047</v>
      </c>
      <c r="H901" s="9">
        <v>4072696</v>
      </c>
      <c r="I901" s="9">
        <v>9905245.60299997</v>
      </c>
      <c r="J901" s="9">
        <v>644457.966737262</v>
      </c>
      <c r="K901" s="6">
        <f t="shared" si="28"/>
        <v>0</v>
      </c>
      <c r="L901" s="10">
        <f t="shared" si="29"/>
        <v>1.00582838058472e-7</v>
      </c>
    </row>
    <row r="902" spans="1:12">
      <c r="A902" s="8">
        <v>44001</v>
      </c>
      <c r="B902" s="9">
        <v>3845330</v>
      </c>
      <c r="C902" s="9">
        <v>3954491</v>
      </c>
      <c r="D902" s="9">
        <v>9572801.65699991</v>
      </c>
      <c r="E902" s="9">
        <v>642204.966288442</v>
      </c>
      <c r="F902" s="9">
        <v>20200619</v>
      </c>
      <c r="G902" s="9">
        <v>3845330</v>
      </c>
      <c r="H902" s="9">
        <v>3954491</v>
      </c>
      <c r="I902" s="9">
        <v>9572801.657</v>
      </c>
      <c r="J902" s="9">
        <v>642204.966288443</v>
      </c>
      <c r="K902" s="6">
        <f t="shared" si="28"/>
        <v>0</v>
      </c>
      <c r="L902" s="10">
        <f t="shared" si="29"/>
        <v>8.94069671630859e-8</v>
      </c>
    </row>
    <row r="903" spans="1:12">
      <c r="A903" s="8">
        <v>44002</v>
      </c>
      <c r="B903" s="9">
        <v>2779988</v>
      </c>
      <c r="C903" s="9">
        <v>2866532</v>
      </c>
      <c r="D903" s="9">
        <v>7572311.037</v>
      </c>
      <c r="E903" s="9">
        <v>585682.457786857</v>
      </c>
      <c r="F903" s="9">
        <v>20200620</v>
      </c>
      <c r="G903" s="9">
        <v>2779988</v>
      </c>
      <c r="H903" s="9">
        <v>2866532</v>
      </c>
      <c r="I903" s="9">
        <v>7572311.03700002</v>
      </c>
      <c r="J903" s="9">
        <v>585682.028090215</v>
      </c>
      <c r="K903" s="6">
        <f t="shared" si="28"/>
        <v>0</v>
      </c>
      <c r="L903" s="10">
        <f t="shared" si="29"/>
        <v>2.04890966415405e-8</v>
      </c>
    </row>
    <row r="904" spans="1:12">
      <c r="A904" s="8">
        <v>44003</v>
      </c>
      <c r="B904" s="9">
        <v>2318103</v>
      </c>
      <c r="C904" s="9">
        <v>2378423</v>
      </c>
      <c r="D904" s="9">
        <v>6429097.30699997</v>
      </c>
      <c r="E904" s="9">
        <v>528411.459237268</v>
      </c>
      <c r="F904" s="9">
        <v>20200621</v>
      </c>
      <c r="G904" s="9">
        <v>2318103</v>
      </c>
      <c r="H904" s="9">
        <v>2378423</v>
      </c>
      <c r="I904" s="9">
        <v>6429097.30700002</v>
      </c>
      <c r="J904" s="9">
        <v>528411.461579875</v>
      </c>
      <c r="K904" s="6">
        <f t="shared" si="28"/>
        <v>0</v>
      </c>
      <c r="L904" s="10">
        <f t="shared" si="29"/>
        <v>4.93600964546204e-8</v>
      </c>
    </row>
    <row r="905" spans="1:12">
      <c r="A905" s="8">
        <v>44004</v>
      </c>
      <c r="B905" s="9">
        <v>3338440</v>
      </c>
      <c r="C905" s="9">
        <v>3432497</v>
      </c>
      <c r="D905" s="9">
        <v>8488213.25499995</v>
      </c>
      <c r="E905" s="9">
        <v>575079.203641809</v>
      </c>
      <c r="F905" s="9">
        <v>20200622</v>
      </c>
      <c r="G905" s="9">
        <v>3338440</v>
      </c>
      <c r="H905" s="9">
        <v>3432497</v>
      </c>
      <c r="I905" s="9">
        <v>8488213.25499992</v>
      </c>
      <c r="J905" s="9">
        <v>575080.263620995</v>
      </c>
      <c r="K905" s="6">
        <f t="shared" si="28"/>
        <v>0</v>
      </c>
      <c r="L905" s="10">
        <f t="shared" si="29"/>
        <v>-2.98023223876953e-8</v>
      </c>
    </row>
    <row r="906" spans="1:12">
      <c r="A906" s="8">
        <v>44005</v>
      </c>
      <c r="B906" s="9">
        <v>3205223</v>
      </c>
      <c r="C906" s="9">
        <v>3287007</v>
      </c>
      <c r="D906" s="9">
        <v>7986277.66299999</v>
      </c>
      <c r="E906" s="9">
        <v>534607.854694319</v>
      </c>
      <c r="F906" s="9">
        <v>20200623</v>
      </c>
      <c r="G906" s="9">
        <v>3205223</v>
      </c>
      <c r="H906" s="9">
        <v>3287007</v>
      </c>
      <c r="I906" s="9">
        <v>7986277.66300002</v>
      </c>
      <c r="J906" s="9">
        <v>534607.933768677</v>
      </c>
      <c r="K906" s="6">
        <f t="shared" si="28"/>
        <v>0</v>
      </c>
      <c r="L906" s="10">
        <f t="shared" si="29"/>
        <v>2.98023223876953e-8</v>
      </c>
    </row>
    <row r="907" spans="1:12">
      <c r="A907" s="8">
        <v>44006</v>
      </c>
      <c r="B907" s="9">
        <v>2898539</v>
      </c>
      <c r="C907" s="9">
        <v>2978603</v>
      </c>
      <c r="D907" s="9">
        <v>7191618.05799992</v>
      </c>
      <c r="E907" s="9">
        <v>514532.128966788</v>
      </c>
      <c r="F907" s="9">
        <v>20200624</v>
      </c>
      <c r="G907" s="9">
        <v>2898539</v>
      </c>
      <c r="H907" s="9">
        <v>2978603</v>
      </c>
      <c r="I907" s="9">
        <v>7191618.05799992</v>
      </c>
      <c r="J907" s="9">
        <v>514529.763736334</v>
      </c>
      <c r="K907" s="6">
        <f t="shared" si="28"/>
        <v>0</v>
      </c>
      <c r="L907" s="10">
        <f t="shared" si="29"/>
        <v>0</v>
      </c>
    </row>
    <row r="908" spans="1:12">
      <c r="A908" s="8">
        <v>44007</v>
      </c>
      <c r="B908" s="9">
        <v>1461490</v>
      </c>
      <c r="C908" s="9">
        <v>1490576</v>
      </c>
      <c r="D908" s="9">
        <v>3825121.09200001</v>
      </c>
      <c r="E908" s="9">
        <v>392383.068038346</v>
      </c>
      <c r="F908" s="9">
        <v>20200625</v>
      </c>
      <c r="G908" s="9">
        <v>1461490</v>
      </c>
      <c r="H908" s="9">
        <v>1490576</v>
      </c>
      <c r="I908" s="9">
        <v>3825121.09200004</v>
      </c>
      <c r="J908" s="9">
        <v>392384.307403421</v>
      </c>
      <c r="K908" s="6">
        <f t="shared" si="28"/>
        <v>0</v>
      </c>
      <c r="L908" s="10">
        <f t="shared" si="29"/>
        <v>3.02679836750031e-8</v>
      </c>
    </row>
    <row r="909" spans="1:12">
      <c r="A909" s="8">
        <v>44008</v>
      </c>
      <c r="B909" s="9">
        <v>1719859</v>
      </c>
      <c r="C909" s="9">
        <v>1756579</v>
      </c>
      <c r="D909" s="9">
        <v>4339684.61700001</v>
      </c>
      <c r="E909" s="9">
        <v>409929.572220597</v>
      </c>
      <c r="F909" s="9">
        <v>20200626</v>
      </c>
      <c r="G909" s="9">
        <v>1719859</v>
      </c>
      <c r="H909" s="9">
        <v>1756579</v>
      </c>
      <c r="I909" s="9">
        <v>4339684.61700002</v>
      </c>
      <c r="J909" s="9">
        <v>409929.572220594</v>
      </c>
      <c r="K909" s="6">
        <f t="shared" si="28"/>
        <v>0</v>
      </c>
      <c r="L909" s="10">
        <f t="shared" si="29"/>
        <v>1.02445483207703e-8</v>
      </c>
    </row>
    <row r="910" spans="1:12">
      <c r="A910" s="8">
        <v>44009</v>
      </c>
      <c r="B910" s="9">
        <v>1691204</v>
      </c>
      <c r="C910" s="9">
        <v>1730425</v>
      </c>
      <c r="D910" s="9">
        <v>4194347.478</v>
      </c>
      <c r="E910" s="9">
        <v>422801.730711349</v>
      </c>
      <c r="F910" s="9">
        <v>20200627</v>
      </c>
      <c r="G910" s="9">
        <v>1691204</v>
      </c>
      <c r="H910" s="9">
        <v>1730425</v>
      </c>
      <c r="I910" s="9">
        <v>4194347.47800001</v>
      </c>
      <c r="J910" s="9">
        <v>422801.730711349</v>
      </c>
      <c r="K910" s="6">
        <f t="shared" si="28"/>
        <v>0</v>
      </c>
      <c r="L910" s="10">
        <f t="shared" si="29"/>
        <v>1.02445483207703e-8</v>
      </c>
    </row>
    <row r="911" spans="1:12">
      <c r="A911" s="8">
        <v>44010</v>
      </c>
      <c r="B911" s="9">
        <v>2558920</v>
      </c>
      <c r="C911" s="9">
        <v>2618803</v>
      </c>
      <c r="D911" s="9">
        <v>5681222.98700009</v>
      </c>
      <c r="E911" s="9">
        <v>438745.090145748</v>
      </c>
      <c r="F911" s="9">
        <v>20200628</v>
      </c>
      <c r="G911" s="9">
        <v>2558920</v>
      </c>
      <c r="H911" s="9">
        <v>2618803</v>
      </c>
      <c r="I911" s="9">
        <v>5681222.98700004</v>
      </c>
      <c r="J911" s="9">
        <v>438745.09014575</v>
      </c>
      <c r="K911" s="6">
        <f t="shared" si="28"/>
        <v>0</v>
      </c>
      <c r="L911" s="10">
        <f t="shared" si="29"/>
        <v>-5.02914190292358e-8</v>
      </c>
    </row>
    <row r="912" spans="1:12">
      <c r="A912" s="8">
        <v>44011</v>
      </c>
      <c r="B912" s="9">
        <v>2638608</v>
      </c>
      <c r="C912" s="9">
        <v>2710317</v>
      </c>
      <c r="D912" s="9">
        <v>6137177.42600002</v>
      </c>
      <c r="E912" s="9">
        <v>461230.741769028</v>
      </c>
      <c r="F912" s="9">
        <v>20200629</v>
      </c>
      <c r="G912" s="9">
        <v>2638608</v>
      </c>
      <c r="H912" s="9">
        <v>2710317</v>
      </c>
      <c r="I912" s="9">
        <v>6137177.42600011</v>
      </c>
      <c r="J912" s="9">
        <v>461230.741769031</v>
      </c>
      <c r="K912" s="6">
        <f t="shared" si="28"/>
        <v>0</v>
      </c>
      <c r="L912" s="10">
        <f t="shared" si="29"/>
        <v>9.03382897377014e-8</v>
      </c>
    </row>
    <row r="913" spans="1:12">
      <c r="A913" s="8">
        <v>44012</v>
      </c>
      <c r="B913" s="9">
        <v>2563290</v>
      </c>
      <c r="C913" s="9">
        <v>2635389</v>
      </c>
      <c r="D913" s="9">
        <v>6077936.894</v>
      </c>
      <c r="E913" s="9">
        <v>473070.632977909</v>
      </c>
      <c r="F913" s="9">
        <v>20200630</v>
      </c>
      <c r="G913" s="9">
        <v>2563290</v>
      </c>
      <c r="H913" s="9">
        <v>2635389</v>
      </c>
      <c r="I913" s="9">
        <v>6077936.89399999</v>
      </c>
      <c r="J913" s="9">
        <v>473070.638544275</v>
      </c>
      <c r="K913" s="6">
        <f t="shared" si="28"/>
        <v>0</v>
      </c>
      <c r="L913" s="10">
        <f t="shared" si="29"/>
        <v>-1.02445483207703e-8</v>
      </c>
    </row>
    <row r="914" spans="1:12">
      <c r="A914" s="8">
        <v>44013</v>
      </c>
      <c r="B914" s="9">
        <v>2579862</v>
      </c>
      <c r="C914" s="9">
        <v>2653705</v>
      </c>
      <c r="D914" s="9">
        <v>5918716.602</v>
      </c>
      <c r="E914" s="9">
        <v>475801.061108608</v>
      </c>
      <c r="F914" s="9">
        <v>20200701</v>
      </c>
      <c r="G914" s="9">
        <v>2579862</v>
      </c>
      <c r="H914" s="9">
        <v>2653705</v>
      </c>
      <c r="I914" s="9">
        <v>5918716.60199996</v>
      </c>
      <c r="J914" s="9">
        <v>475804.282103741</v>
      </c>
      <c r="K914" s="6">
        <f t="shared" si="28"/>
        <v>0</v>
      </c>
      <c r="L914" s="10">
        <f t="shared" si="29"/>
        <v>-4.00468707084656e-8</v>
      </c>
    </row>
    <row r="915" spans="1:12">
      <c r="A915" s="8">
        <v>44014</v>
      </c>
      <c r="B915" s="9">
        <v>2507527</v>
      </c>
      <c r="C915" s="9">
        <v>2574935</v>
      </c>
      <c r="D915" s="9">
        <v>5701799.72899997</v>
      </c>
      <c r="E915" s="9">
        <v>443756.896566986</v>
      </c>
      <c r="F915" s="9">
        <v>20200702</v>
      </c>
      <c r="G915" s="9">
        <v>2507527</v>
      </c>
      <c r="H915" s="9">
        <v>2574935</v>
      </c>
      <c r="I915" s="9">
        <v>5701799.729</v>
      </c>
      <c r="J915" s="9">
        <v>443756.896566991</v>
      </c>
      <c r="K915" s="6">
        <f t="shared" si="28"/>
        <v>0</v>
      </c>
      <c r="L915" s="10">
        <f t="shared" si="29"/>
        <v>3.07336449623108e-8</v>
      </c>
    </row>
    <row r="916" spans="1:12">
      <c r="A916" s="8">
        <v>44015</v>
      </c>
      <c r="B916" s="9">
        <v>2493508</v>
      </c>
      <c r="C916" s="9">
        <v>2565138</v>
      </c>
      <c r="D916" s="9">
        <v>5807086.42399996</v>
      </c>
      <c r="E916" s="9">
        <v>466599.273203055</v>
      </c>
      <c r="F916" s="9">
        <v>20200703</v>
      </c>
      <c r="G916" s="9">
        <v>2493508</v>
      </c>
      <c r="H916" s="9">
        <v>2565138</v>
      </c>
      <c r="I916" s="9">
        <v>5807086.42400001</v>
      </c>
      <c r="J916" s="9">
        <v>466600.799020048</v>
      </c>
      <c r="K916" s="6">
        <f t="shared" si="28"/>
        <v>0</v>
      </c>
      <c r="L916" s="10">
        <f t="shared" si="29"/>
        <v>5.02914190292358e-8</v>
      </c>
    </row>
    <row r="917" spans="1:12">
      <c r="A917" s="8">
        <v>44016</v>
      </c>
      <c r="B917" s="9">
        <v>1785445</v>
      </c>
      <c r="C917" s="9">
        <v>1839592</v>
      </c>
      <c r="D917" s="9">
        <v>4590335.61300003</v>
      </c>
      <c r="E917" s="9">
        <v>463239.263839527</v>
      </c>
      <c r="F917" s="9">
        <v>20200704</v>
      </c>
      <c r="G917" s="9">
        <v>1785445</v>
      </c>
      <c r="H917" s="9">
        <v>1839592</v>
      </c>
      <c r="I917" s="9">
        <v>4590335.613</v>
      </c>
      <c r="J917" s="9">
        <v>463239.256768842</v>
      </c>
      <c r="K917" s="6">
        <f t="shared" si="28"/>
        <v>0</v>
      </c>
      <c r="L917" s="10">
        <f t="shared" si="29"/>
        <v>-2.98023223876953e-8</v>
      </c>
    </row>
    <row r="918" spans="1:12">
      <c r="A918" s="8">
        <v>44017</v>
      </c>
      <c r="B918" s="9">
        <v>1436535</v>
      </c>
      <c r="C918" s="9">
        <v>1465550</v>
      </c>
      <c r="D918" s="9">
        <v>3489915.809</v>
      </c>
      <c r="E918" s="9">
        <v>394103.355078229</v>
      </c>
      <c r="F918" s="9">
        <v>20200705</v>
      </c>
      <c r="G918" s="9">
        <v>1436535</v>
      </c>
      <c r="H918" s="9">
        <v>1465550</v>
      </c>
      <c r="I918" s="9">
        <v>3489915.80900001</v>
      </c>
      <c r="J918" s="9">
        <v>394103.355078235</v>
      </c>
      <c r="K918" s="6">
        <f t="shared" si="28"/>
        <v>0</v>
      </c>
      <c r="L918" s="10">
        <f t="shared" si="29"/>
        <v>1.02445483207703e-8</v>
      </c>
    </row>
    <row r="919" spans="1:12">
      <c r="A919" s="8">
        <v>44018</v>
      </c>
      <c r="B919" s="9">
        <v>2516438</v>
      </c>
      <c r="C919" s="9">
        <v>2581855</v>
      </c>
      <c r="D919" s="9">
        <v>5525132.84599995</v>
      </c>
      <c r="E919" s="9">
        <v>449203.920614697</v>
      </c>
      <c r="F919" s="9">
        <v>20200706</v>
      </c>
      <c r="G919" s="9">
        <v>2516438</v>
      </c>
      <c r="H919" s="9">
        <v>2581855</v>
      </c>
      <c r="I919" s="9">
        <v>5525132.84599999</v>
      </c>
      <c r="J919" s="9">
        <v>449203.920614697</v>
      </c>
      <c r="K919" s="6">
        <f t="shared" si="28"/>
        <v>0</v>
      </c>
      <c r="L919" s="10">
        <f t="shared" si="29"/>
        <v>4.00468707084656e-8</v>
      </c>
    </row>
    <row r="920" spans="1:12">
      <c r="A920" s="8">
        <v>44019</v>
      </c>
      <c r="B920" s="9">
        <v>2526233</v>
      </c>
      <c r="C920" s="9">
        <v>2595894</v>
      </c>
      <c r="D920" s="9">
        <v>5798196.23400013</v>
      </c>
      <c r="E920" s="9">
        <v>458051.45811452</v>
      </c>
      <c r="F920" s="9">
        <v>20200707</v>
      </c>
      <c r="G920" s="9">
        <v>2526233</v>
      </c>
      <c r="H920" s="9">
        <v>2595894</v>
      </c>
      <c r="I920" s="9">
        <v>5798196.234</v>
      </c>
      <c r="J920" s="9">
        <v>458051.446879419</v>
      </c>
      <c r="K920" s="6">
        <f t="shared" si="28"/>
        <v>0</v>
      </c>
      <c r="L920" s="10">
        <f t="shared" si="29"/>
        <v>-1.29453837871552e-7</v>
      </c>
    </row>
    <row r="921" spans="1:12">
      <c r="A921" s="8">
        <v>44020</v>
      </c>
      <c r="B921" s="9">
        <v>2501121</v>
      </c>
      <c r="C921" s="9">
        <v>2570438</v>
      </c>
      <c r="D921" s="9">
        <v>5764679.22499994</v>
      </c>
      <c r="E921" s="9">
        <v>472317.902414052</v>
      </c>
      <c r="F921" s="9">
        <v>20200708</v>
      </c>
      <c r="G921" s="9">
        <v>2501121</v>
      </c>
      <c r="H921" s="9">
        <v>2570438</v>
      </c>
      <c r="I921" s="9">
        <v>5764679.22499997</v>
      </c>
      <c r="J921" s="9">
        <v>472317.902414053</v>
      </c>
      <c r="K921" s="6">
        <f t="shared" si="28"/>
        <v>0</v>
      </c>
      <c r="L921" s="10">
        <f t="shared" si="29"/>
        <v>2.98023223876953e-8</v>
      </c>
    </row>
    <row r="922" spans="1:12">
      <c r="A922" s="8">
        <v>44021</v>
      </c>
      <c r="B922" s="9">
        <v>2430495</v>
      </c>
      <c r="C922" s="9">
        <v>2497434</v>
      </c>
      <c r="D922" s="9">
        <v>5790835.22499989</v>
      </c>
      <c r="E922" s="9">
        <v>436469.690679591</v>
      </c>
      <c r="F922" s="9">
        <v>20200709</v>
      </c>
      <c r="G922" s="9">
        <v>2430495</v>
      </c>
      <c r="H922" s="9">
        <v>2497434</v>
      </c>
      <c r="I922" s="9">
        <v>5790835.22499993</v>
      </c>
      <c r="J922" s="9">
        <v>436469.69067959</v>
      </c>
      <c r="K922" s="6">
        <f t="shared" si="28"/>
        <v>0</v>
      </c>
      <c r="L922" s="10">
        <f t="shared" si="29"/>
        <v>4.00468707084656e-8</v>
      </c>
    </row>
    <row r="923" spans="1:12">
      <c r="A923" s="8">
        <v>44022</v>
      </c>
      <c r="B923" s="9">
        <v>2633820</v>
      </c>
      <c r="C923" s="9">
        <v>2702133</v>
      </c>
      <c r="D923" s="9">
        <v>5865855.278</v>
      </c>
      <c r="E923" s="9">
        <v>464454.81877862</v>
      </c>
      <c r="F923" s="9">
        <v>20200710</v>
      </c>
      <c r="G923" s="9">
        <v>2633820</v>
      </c>
      <c r="H923" s="9">
        <v>2702133</v>
      </c>
      <c r="I923" s="9">
        <v>5865855.27800002</v>
      </c>
      <c r="J923" s="9">
        <v>464454.818778619</v>
      </c>
      <c r="K923" s="6">
        <f t="shared" si="28"/>
        <v>0</v>
      </c>
      <c r="L923" s="10">
        <f t="shared" si="29"/>
        <v>2.04890966415405e-8</v>
      </c>
    </row>
    <row r="924" spans="1:12">
      <c r="A924" s="8">
        <v>44023</v>
      </c>
      <c r="B924" s="9">
        <v>1819442</v>
      </c>
      <c r="C924" s="9">
        <v>1870191</v>
      </c>
      <c r="D924" s="9">
        <v>4385128.77</v>
      </c>
      <c r="E924" s="9">
        <v>430765.227778574</v>
      </c>
      <c r="F924" s="9">
        <v>20200711</v>
      </c>
      <c r="G924" s="9">
        <v>1819442</v>
      </c>
      <c r="H924" s="9">
        <v>1870191</v>
      </c>
      <c r="I924" s="9">
        <v>4385128.76999999</v>
      </c>
      <c r="J924" s="9">
        <v>430765.227778581</v>
      </c>
      <c r="K924" s="6">
        <f t="shared" si="28"/>
        <v>0</v>
      </c>
      <c r="L924" s="10">
        <f t="shared" si="29"/>
        <v>-9.31322574615479e-9</v>
      </c>
    </row>
    <row r="925" spans="1:12">
      <c r="A925" s="8">
        <v>44024</v>
      </c>
      <c r="B925" s="9">
        <v>1471434</v>
      </c>
      <c r="C925" s="9">
        <v>1502989</v>
      </c>
      <c r="D925" s="9">
        <v>3450215.06399999</v>
      </c>
      <c r="E925" s="9">
        <v>377948.187789513</v>
      </c>
      <c r="F925" s="9">
        <v>20200712</v>
      </c>
      <c r="G925" s="9">
        <v>1471434</v>
      </c>
      <c r="H925" s="9">
        <v>1502989</v>
      </c>
      <c r="I925" s="9">
        <v>3450215.06399998</v>
      </c>
      <c r="J925" s="9">
        <v>377948.140057383</v>
      </c>
      <c r="K925" s="6">
        <f t="shared" si="28"/>
        <v>0</v>
      </c>
      <c r="L925" s="10">
        <f t="shared" si="29"/>
        <v>-9.77888703346252e-9</v>
      </c>
    </row>
    <row r="926" spans="1:12">
      <c r="A926" s="8">
        <v>44025</v>
      </c>
      <c r="B926" s="9">
        <v>2589858</v>
      </c>
      <c r="C926" s="9">
        <v>2657449</v>
      </c>
      <c r="D926" s="9">
        <v>5780723.843</v>
      </c>
      <c r="E926" s="9">
        <v>457411.810730717</v>
      </c>
      <c r="F926" s="9">
        <v>20200713</v>
      </c>
      <c r="G926" s="9">
        <v>2589858</v>
      </c>
      <c r="H926" s="9">
        <v>2657449</v>
      </c>
      <c r="I926" s="9">
        <v>5780723.84299996</v>
      </c>
      <c r="J926" s="9">
        <v>457416.371024832</v>
      </c>
      <c r="K926" s="6">
        <f t="shared" si="28"/>
        <v>0</v>
      </c>
      <c r="L926" s="10">
        <f t="shared" si="29"/>
        <v>-4.00468707084656e-8</v>
      </c>
    </row>
    <row r="927" spans="1:12">
      <c r="A927" s="8">
        <v>44026</v>
      </c>
      <c r="B927" s="9">
        <v>2546289</v>
      </c>
      <c r="C927" s="9">
        <v>2616406</v>
      </c>
      <c r="D927" s="9">
        <v>5864164.70299996</v>
      </c>
      <c r="E927" s="9">
        <v>490262.662962973</v>
      </c>
      <c r="F927" s="9">
        <v>20200714</v>
      </c>
      <c r="G927" s="9">
        <v>2546289</v>
      </c>
      <c r="H927" s="9">
        <v>2616406</v>
      </c>
      <c r="I927" s="9">
        <v>5864164.70299993</v>
      </c>
      <c r="J927" s="9">
        <v>490263.727015264</v>
      </c>
      <c r="K927" s="6">
        <f t="shared" si="28"/>
        <v>0</v>
      </c>
      <c r="L927" s="10">
        <f t="shared" si="29"/>
        <v>-2.98023223876953e-8</v>
      </c>
    </row>
    <row r="928" spans="1:12">
      <c r="A928" s="8">
        <v>44027</v>
      </c>
      <c r="B928" s="9">
        <v>2486574</v>
      </c>
      <c r="C928" s="9">
        <v>2555627</v>
      </c>
      <c r="D928" s="9">
        <v>5760579.74200003</v>
      </c>
      <c r="E928" s="9">
        <v>460207.121603305</v>
      </c>
      <c r="F928" s="9">
        <v>20200715</v>
      </c>
      <c r="G928" s="9">
        <v>2486574</v>
      </c>
      <c r="H928" s="9">
        <v>2555627</v>
      </c>
      <c r="I928" s="9">
        <v>5760579.74200001</v>
      </c>
      <c r="J928" s="9">
        <v>460207.292113594</v>
      </c>
      <c r="K928" s="6">
        <f t="shared" si="28"/>
        <v>0</v>
      </c>
      <c r="L928" s="10">
        <f t="shared" si="29"/>
        <v>-2.04890966415405e-8</v>
      </c>
    </row>
    <row r="929" spans="1:12">
      <c r="A929" s="8">
        <v>44028</v>
      </c>
      <c r="B929" s="9">
        <v>2481490</v>
      </c>
      <c r="C929" s="9">
        <v>2548179</v>
      </c>
      <c r="D929" s="9">
        <v>5686894.25899999</v>
      </c>
      <c r="E929" s="9">
        <v>479154.549008198</v>
      </c>
      <c r="F929" s="9">
        <v>20200716</v>
      </c>
      <c r="G929" s="9">
        <v>2481490</v>
      </c>
      <c r="H929" s="9">
        <v>2548179</v>
      </c>
      <c r="I929" s="9">
        <v>5686894.25899995</v>
      </c>
      <c r="J929" s="9">
        <v>479155.822302918</v>
      </c>
      <c r="K929" s="6">
        <f t="shared" si="28"/>
        <v>0</v>
      </c>
      <c r="L929" s="10">
        <f t="shared" si="29"/>
        <v>-4.00468707084656e-8</v>
      </c>
    </row>
    <row r="930" spans="1:12">
      <c r="A930" s="8">
        <v>44029</v>
      </c>
      <c r="B930" s="9">
        <v>2373740</v>
      </c>
      <c r="C930" s="9">
        <v>2444807</v>
      </c>
      <c r="D930" s="9">
        <v>5420142.35399997</v>
      </c>
      <c r="E930" s="9">
        <v>474657.215533227</v>
      </c>
      <c r="F930" s="9">
        <v>20200717</v>
      </c>
      <c r="G930" s="9">
        <v>2373740</v>
      </c>
      <c r="H930" s="9">
        <v>2444807</v>
      </c>
      <c r="I930" s="9">
        <v>5420142.35399999</v>
      </c>
      <c r="J930" s="9">
        <v>474660.992657317</v>
      </c>
      <c r="K930" s="6">
        <f t="shared" si="28"/>
        <v>0</v>
      </c>
      <c r="L930" s="10">
        <f t="shared" si="29"/>
        <v>2.04890966415405e-8</v>
      </c>
    </row>
    <row r="931" spans="1:12">
      <c r="A931" s="8">
        <v>44030</v>
      </c>
      <c r="B931" s="9">
        <v>1668084</v>
      </c>
      <c r="C931" s="9">
        <v>1720303</v>
      </c>
      <c r="D931" s="9">
        <v>4220176.77000003</v>
      </c>
      <c r="E931" s="9">
        <v>450346.307232349</v>
      </c>
      <c r="F931" s="9">
        <v>20200718</v>
      </c>
      <c r="G931" s="9">
        <v>1668084</v>
      </c>
      <c r="H931" s="9">
        <v>1720303</v>
      </c>
      <c r="I931" s="9">
        <v>4220176.77000002</v>
      </c>
      <c r="J931" s="9">
        <v>450347.2687403</v>
      </c>
      <c r="K931" s="6">
        <f t="shared" si="28"/>
        <v>0</v>
      </c>
      <c r="L931" s="10">
        <f t="shared" si="29"/>
        <v>-1.02445483207703e-8</v>
      </c>
    </row>
    <row r="932" spans="1:12">
      <c r="A932" s="8">
        <v>44031</v>
      </c>
      <c r="B932" s="9">
        <v>1442031</v>
      </c>
      <c r="C932" s="9">
        <v>1476401</v>
      </c>
      <c r="D932" s="9">
        <v>3603853.366</v>
      </c>
      <c r="E932" s="9">
        <v>435898.426885665</v>
      </c>
      <c r="F932" s="9">
        <v>20200719</v>
      </c>
      <c r="G932" s="9">
        <v>1442031</v>
      </c>
      <c r="H932" s="9">
        <v>1476401</v>
      </c>
      <c r="I932" s="9">
        <v>3603853.36600003</v>
      </c>
      <c r="J932" s="9">
        <v>435905.212901859</v>
      </c>
      <c r="K932" s="6">
        <f t="shared" si="28"/>
        <v>0</v>
      </c>
      <c r="L932" s="10">
        <f t="shared" si="29"/>
        <v>3.02679836750031e-8</v>
      </c>
    </row>
    <row r="933" spans="1:12">
      <c r="A933" s="8">
        <v>44032</v>
      </c>
      <c r="B933" s="9">
        <v>2580078</v>
      </c>
      <c r="C933" s="9">
        <v>2649989</v>
      </c>
      <c r="D933" s="9">
        <v>5810934.65900001</v>
      </c>
      <c r="E933" s="9">
        <v>513604.325168449</v>
      </c>
      <c r="F933" s="9">
        <v>20200720</v>
      </c>
      <c r="G933" s="9">
        <v>2580078</v>
      </c>
      <c r="H933" s="9">
        <v>2649989</v>
      </c>
      <c r="I933" s="9">
        <v>5810934.65900001</v>
      </c>
      <c r="J933" s="9">
        <v>513618.416973478</v>
      </c>
      <c r="K933" s="6">
        <f t="shared" si="28"/>
        <v>0</v>
      </c>
      <c r="L933" s="10">
        <f t="shared" si="29"/>
        <v>0</v>
      </c>
    </row>
    <row r="934" spans="1:12">
      <c r="A934" s="8">
        <v>44033</v>
      </c>
      <c r="B934" s="9">
        <v>2530834</v>
      </c>
      <c r="C934" s="9">
        <v>2603014</v>
      </c>
      <c r="D934" s="9">
        <v>5832712.71299998</v>
      </c>
      <c r="E934" s="9">
        <v>491661.814951757</v>
      </c>
      <c r="F934" s="9">
        <v>20200721</v>
      </c>
      <c r="G934" s="9">
        <v>2530834</v>
      </c>
      <c r="H934" s="9">
        <v>2603014</v>
      </c>
      <c r="I934" s="9">
        <v>5832712.71299996</v>
      </c>
      <c r="J934" s="9">
        <v>491862.435232273</v>
      </c>
      <c r="K934" s="6">
        <f t="shared" si="28"/>
        <v>0</v>
      </c>
      <c r="L934" s="10">
        <f t="shared" si="29"/>
        <v>-1.9557774066925e-8</v>
      </c>
    </row>
    <row r="935" spans="1:12">
      <c r="A935" s="8">
        <v>44034</v>
      </c>
      <c r="B935" s="9">
        <v>2531591</v>
      </c>
      <c r="C935" s="9">
        <v>2609637</v>
      </c>
      <c r="D935" s="9">
        <v>5995847.15099993</v>
      </c>
      <c r="E935" s="9">
        <v>510433.910216683</v>
      </c>
      <c r="F935" s="9">
        <v>20200722</v>
      </c>
      <c r="G935" s="9">
        <v>2531591</v>
      </c>
      <c r="H935" s="9">
        <v>2609637</v>
      </c>
      <c r="I935" s="9">
        <v>5995847.15099993</v>
      </c>
      <c r="J935" s="9">
        <v>510637.669741237</v>
      </c>
      <c r="K935" s="6">
        <f t="shared" si="28"/>
        <v>0</v>
      </c>
      <c r="L935" s="10">
        <f t="shared" si="29"/>
        <v>0</v>
      </c>
    </row>
    <row r="936" spans="1:12">
      <c r="A936" s="8">
        <v>44035</v>
      </c>
      <c r="B936" s="9">
        <v>2475923</v>
      </c>
      <c r="C936" s="9">
        <v>2542680</v>
      </c>
      <c r="D936" s="9">
        <v>5643757.78299992</v>
      </c>
      <c r="E936" s="9">
        <v>473376.927374432</v>
      </c>
      <c r="F936" s="9">
        <v>20200723</v>
      </c>
      <c r="G936" s="9">
        <v>2475923</v>
      </c>
      <c r="H936" s="9">
        <v>2542680</v>
      </c>
      <c r="I936" s="9">
        <v>5643757.78299994</v>
      </c>
      <c r="J936" s="9">
        <v>473382.846748264</v>
      </c>
      <c r="K936" s="6">
        <f t="shared" si="28"/>
        <v>0</v>
      </c>
      <c r="L936" s="10">
        <f t="shared" si="29"/>
        <v>2.04890966415405e-8</v>
      </c>
    </row>
    <row r="937" spans="1:12">
      <c r="A937" s="8">
        <v>44036</v>
      </c>
      <c r="B937" s="9">
        <v>2438675</v>
      </c>
      <c r="C937" s="9">
        <v>2505709</v>
      </c>
      <c r="D937" s="9">
        <v>5549300.87600001</v>
      </c>
      <c r="E937" s="9">
        <v>475144.946532542</v>
      </c>
      <c r="F937" s="9">
        <v>20200724</v>
      </c>
      <c r="G937" s="9">
        <v>2438675</v>
      </c>
      <c r="H937" s="9">
        <v>2505709</v>
      </c>
      <c r="I937" s="9">
        <v>5549300.87599993</v>
      </c>
      <c r="J937" s="9">
        <v>475155.293194598</v>
      </c>
      <c r="K937" s="6">
        <f t="shared" si="28"/>
        <v>0</v>
      </c>
      <c r="L937" s="10">
        <f t="shared" si="29"/>
        <v>-8.00937414169312e-8</v>
      </c>
    </row>
    <row r="938" spans="1:12">
      <c r="A938" s="8">
        <v>44037</v>
      </c>
      <c r="B938" s="9">
        <v>1730384</v>
      </c>
      <c r="C938" s="9">
        <v>1788886</v>
      </c>
      <c r="D938" s="9">
        <v>4337084.466</v>
      </c>
      <c r="E938" s="9">
        <v>465165.793041405</v>
      </c>
      <c r="F938" s="9">
        <v>20200725</v>
      </c>
      <c r="G938" s="9">
        <v>1730384</v>
      </c>
      <c r="H938" s="9">
        <v>1788886</v>
      </c>
      <c r="I938" s="9">
        <v>4337084.46600002</v>
      </c>
      <c r="J938" s="9">
        <v>465165.206908383</v>
      </c>
      <c r="K938" s="6">
        <f t="shared" si="28"/>
        <v>0</v>
      </c>
      <c r="L938" s="10">
        <f t="shared" si="29"/>
        <v>1.9557774066925e-8</v>
      </c>
    </row>
    <row r="939" spans="1:12">
      <c r="A939" s="8">
        <v>44038</v>
      </c>
      <c r="B939" s="9">
        <v>1318284</v>
      </c>
      <c r="C939" s="9">
        <v>1348039</v>
      </c>
      <c r="D939" s="9">
        <v>3287554.54</v>
      </c>
      <c r="E939" s="9">
        <v>383702.44329415</v>
      </c>
      <c r="F939" s="9">
        <v>20200726</v>
      </c>
      <c r="G939" s="9">
        <v>1318284</v>
      </c>
      <c r="H939" s="9">
        <v>1348039</v>
      </c>
      <c r="I939" s="9">
        <v>3287554.54</v>
      </c>
      <c r="J939" s="9">
        <v>383720.881310883</v>
      </c>
      <c r="K939" s="6">
        <f t="shared" si="28"/>
        <v>0</v>
      </c>
      <c r="L939" s="10">
        <f t="shared" si="29"/>
        <v>0</v>
      </c>
    </row>
    <row r="940" spans="1:12">
      <c r="A940" s="8">
        <v>44039</v>
      </c>
      <c r="B940" s="9">
        <v>2506412</v>
      </c>
      <c r="C940" s="9">
        <v>2572395</v>
      </c>
      <c r="D940" s="9">
        <v>5490839.20999999</v>
      </c>
      <c r="E940" s="9">
        <v>448780.952082572</v>
      </c>
      <c r="F940" s="9">
        <v>20200727</v>
      </c>
      <c r="G940" s="9">
        <v>2506412</v>
      </c>
      <c r="H940" s="9">
        <v>2572395</v>
      </c>
      <c r="I940" s="9">
        <v>5490839.21</v>
      </c>
      <c r="J940" s="9">
        <v>448810.724846384</v>
      </c>
      <c r="K940" s="6">
        <f t="shared" si="28"/>
        <v>0</v>
      </c>
      <c r="L940" s="10">
        <f t="shared" si="29"/>
        <v>1.02445483207703e-8</v>
      </c>
    </row>
    <row r="941" spans="1:12">
      <c r="A941" s="8">
        <v>44040</v>
      </c>
      <c r="B941" s="9">
        <v>2497558</v>
      </c>
      <c r="C941" s="9">
        <v>2562902</v>
      </c>
      <c r="D941" s="9">
        <v>5704724.05999998</v>
      </c>
      <c r="E941" s="9">
        <v>478773.67237486</v>
      </c>
      <c r="F941" s="9">
        <v>20200728</v>
      </c>
      <c r="G941" s="9">
        <v>2497558</v>
      </c>
      <c r="H941" s="9">
        <v>2562902</v>
      </c>
      <c r="I941" s="9">
        <v>5704724.06</v>
      </c>
      <c r="J941" s="9">
        <v>478774.393101808</v>
      </c>
      <c r="K941" s="6">
        <f t="shared" si="28"/>
        <v>0</v>
      </c>
      <c r="L941" s="10">
        <f t="shared" si="29"/>
        <v>1.9557774066925e-8</v>
      </c>
    </row>
    <row r="942" spans="1:12">
      <c r="A942" s="8">
        <v>44041</v>
      </c>
      <c r="B942" s="9">
        <v>2475496</v>
      </c>
      <c r="C942" s="9">
        <v>2544217</v>
      </c>
      <c r="D942" s="9">
        <v>5576921.65999999</v>
      </c>
      <c r="E942" s="9">
        <v>463738.156878525</v>
      </c>
      <c r="F942" s="9">
        <v>20200729</v>
      </c>
      <c r="G942" s="9">
        <v>2475496</v>
      </c>
      <c r="H942" s="9">
        <v>2544217</v>
      </c>
      <c r="I942" s="9">
        <v>5576921.66000002</v>
      </c>
      <c r="J942" s="9">
        <v>463770.500924001</v>
      </c>
      <c r="K942" s="6">
        <f t="shared" si="28"/>
        <v>0</v>
      </c>
      <c r="L942" s="10">
        <f t="shared" si="29"/>
        <v>2.98023223876953e-8</v>
      </c>
    </row>
    <row r="943" spans="1:12">
      <c r="A943" s="8">
        <v>44042</v>
      </c>
      <c r="B943" s="9">
        <v>2352149</v>
      </c>
      <c r="C943" s="9">
        <v>2414791</v>
      </c>
      <c r="D943" s="9">
        <v>5315286.20999999</v>
      </c>
      <c r="E943" s="9">
        <v>471156.232218975</v>
      </c>
      <c r="F943" s="9">
        <v>20200730</v>
      </c>
      <c r="G943" s="9">
        <v>2352149</v>
      </c>
      <c r="H943" s="9">
        <v>2414791</v>
      </c>
      <c r="I943" s="9">
        <v>5315286.21000002</v>
      </c>
      <c r="J943" s="9">
        <v>471228.079095892</v>
      </c>
      <c r="K943" s="6">
        <f t="shared" si="28"/>
        <v>0</v>
      </c>
      <c r="L943" s="10">
        <f t="shared" si="29"/>
        <v>3.07336449623108e-8</v>
      </c>
    </row>
    <row r="944" spans="1:12">
      <c r="A944" s="8">
        <v>44043</v>
      </c>
      <c r="B944" s="9">
        <v>2234520</v>
      </c>
      <c r="C944" s="9">
        <v>2297646</v>
      </c>
      <c r="D944" s="9">
        <v>5121436.21000002</v>
      </c>
      <c r="E944" s="9">
        <v>437514.083462827</v>
      </c>
      <c r="F944" s="9">
        <v>20200731</v>
      </c>
      <c r="G944" s="9">
        <v>2234520</v>
      </c>
      <c r="H944" s="9">
        <v>2297646</v>
      </c>
      <c r="I944" s="9">
        <v>5121436.20999993</v>
      </c>
      <c r="J944" s="9">
        <v>437531.079039641</v>
      </c>
      <c r="K944" s="6">
        <f t="shared" si="28"/>
        <v>0</v>
      </c>
      <c r="L944" s="10">
        <f t="shared" si="29"/>
        <v>-9.03382897377014e-8</v>
      </c>
    </row>
    <row r="945" spans="1:12">
      <c r="A945" s="8">
        <v>44044</v>
      </c>
      <c r="B945" s="9">
        <v>1589126</v>
      </c>
      <c r="C945" s="9">
        <v>1634391</v>
      </c>
      <c r="D945" s="9">
        <v>3826991.62999997</v>
      </c>
      <c r="E945" s="9">
        <v>427353.499518619</v>
      </c>
      <c r="F945" s="9">
        <v>20200801</v>
      </c>
      <c r="G945" s="9">
        <v>1589126</v>
      </c>
      <c r="H945" s="9">
        <v>1634391</v>
      </c>
      <c r="I945" s="9">
        <v>3826991.63000001</v>
      </c>
      <c r="J945" s="9">
        <v>427363.638148546</v>
      </c>
      <c r="K945" s="6">
        <f t="shared" si="28"/>
        <v>0</v>
      </c>
      <c r="L945" s="10">
        <f t="shared" si="29"/>
        <v>4.00468707084656e-8</v>
      </c>
    </row>
    <row r="946" spans="1:12">
      <c r="A946" s="8">
        <v>44045</v>
      </c>
      <c r="B946" s="9">
        <v>1310286</v>
      </c>
      <c r="C946" s="9">
        <v>1338164</v>
      </c>
      <c r="D946" s="9">
        <v>3035530.23500001</v>
      </c>
      <c r="E946" s="9">
        <v>371525.190229457</v>
      </c>
      <c r="F946" s="9">
        <v>20200802</v>
      </c>
      <c r="G946" s="9">
        <v>1310286</v>
      </c>
      <c r="H946" s="9">
        <v>1338164</v>
      </c>
      <c r="I946" s="9">
        <v>3035530.23499999</v>
      </c>
      <c r="J946" s="9">
        <v>371524.957308514</v>
      </c>
      <c r="K946" s="6">
        <f t="shared" si="28"/>
        <v>0</v>
      </c>
      <c r="L946" s="10">
        <f t="shared" si="29"/>
        <v>-2.00234353542328e-8</v>
      </c>
    </row>
    <row r="947" spans="1:12">
      <c r="A947" s="8">
        <v>44046</v>
      </c>
      <c r="B947" s="9">
        <v>2331541</v>
      </c>
      <c r="C947" s="9">
        <v>2394956</v>
      </c>
      <c r="D947" s="9">
        <v>5274436.28400004</v>
      </c>
      <c r="E947" s="9">
        <v>448181.298090508</v>
      </c>
      <c r="F947" s="9">
        <v>20200803</v>
      </c>
      <c r="G947" s="9">
        <v>2331541</v>
      </c>
      <c r="H947" s="9">
        <v>2394956</v>
      </c>
      <c r="I947" s="9">
        <v>5274436.28399999</v>
      </c>
      <c r="J947" s="9">
        <v>448207.802328949</v>
      </c>
      <c r="K947" s="6">
        <f t="shared" si="28"/>
        <v>0</v>
      </c>
      <c r="L947" s="10">
        <f t="shared" si="29"/>
        <v>-5.02914190292358e-8</v>
      </c>
    </row>
    <row r="948" spans="1:12">
      <c r="A948" s="8">
        <v>44047</v>
      </c>
      <c r="B948" s="9">
        <v>2266393</v>
      </c>
      <c r="C948" s="9">
        <v>2330618</v>
      </c>
      <c r="D948" s="9">
        <v>5150101.43999995</v>
      </c>
      <c r="E948" s="9">
        <v>450516.275861777</v>
      </c>
      <c r="F948" s="9">
        <v>20200804</v>
      </c>
      <c r="G948" s="9">
        <v>2266393</v>
      </c>
      <c r="H948" s="9">
        <v>2330618</v>
      </c>
      <c r="I948" s="9">
        <v>5150101.43999993</v>
      </c>
      <c r="J948" s="9">
        <v>450515.410378234</v>
      </c>
      <c r="K948" s="6">
        <f t="shared" si="28"/>
        <v>0</v>
      </c>
      <c r="L948" s="10">
        <f t="shared" si="29"/>
        <v>-2.04890966415405e-8</v>
      </c>
    </row>
    <row r="949" spans="1:12">
      <c r="A949" s="8">
        <v>44048</v>
      </c>
      <c r="B949" s="9">
        <v>2269627</v>
      </c>
      <c r="C949" s="9">
        <v>2334934</v>
      </c>
      <c r="D949" s="9">
        <v>5141079.95999998</v>
      </c>
      <c r="E949" s="9">
        <v>454726.438746003</v>
      </c>
      <c r="F949" s="9">
        <v>20200805</v>
      </c>
      <c r="G949" s="9">
        <v>2269627</v>
      </c>
      <c r="H949" s="9">
        <v>2334934</v>
      </c>
      <c r="I949" s="9">
        <v>5141079.95999998</v>
      </c>
      <c r="J949" s="9">
        <v>454732.069980507</v>
      </c>
      <c r="K949" s="6">
        <f t="shared" si="28"/>
        <v>0</v>
      </c>
      <c r="L949" s="10">
        <f t="shared" si="29"/>
        <v>0</v>
      </c>
    </row>
    <row r="950" spans="1:12">
      <c r="A950" s="8">
        <v>44049</v>
      </c>
      <c r="B950" s="9">
        <v>2629444</v>
      </c>
      <c r="C950" s="9">
        <v>2691091</v>
      </c>
      <c r="D950" s="9">
        <v>5871181.92999986</v>
      </c>
      <c r="E950" s="9">
        <v>443037.54406317</v>
      </c>
      <c r="F950" s="9">
        <v>20200806</v>
      </c>
      <c r="G950" s="9">
        <v>2629444</v>
      </c>
      <c r="H950" s="9">
        <v>2691091</v>
      </c>
      <c r="I950" s="9">
        <v>5871181.9299999</v>
      </c>
      <c r="J950" s="9">
        <v>443050.48363816</v>
      </c>
      <c r="K950" s="6">
        <f t="shared" si="28"/>
        <v>0</v>
      </c>
      <c r="L950" s="10">
        <f t="shared" si="29"/>
        <v>4.00468707084656e-8</v>
      </c>
    </row>
    <row r="951" spans="1:12">
      <c r="A951" s="8">
        <v>44050</v>
      </c>
      <c r="B951" s="9">
        <v>2448964</v>
      </c>
      <c r="C951" s="9">
        <v>2511645</v>
      </c>
      <c r="D951" s="9">
        <v>5442391.65299998</v>
      </c>
      <c r="E951" s="9">
        <v>444876.014352918</v>
      </c>
      <c r="F951" s="9">
        <v>20200807</v>
      </c>
      <c r="G951" s="9">
        <v>2448964</v>
      </c>
      <c r="H951" s="9">
        <v>2511645</v>
      </c>
      <c r="I951" s="9">
        <v>5442391.65300001</v>
      </c>
      <c r="J951" s="9">
        <v>444881.908530573</v>
      </c>
      <c r="K951" s="6">
        <f t="shared" si="28"/>
        <v>0</v>
      </c>
      <c r="L951" s="10">
        <f t="shared" si="29"/>
        <v>2.98023223876953e-8</v>
      </c>
    </row>
    <row r="952" spans="1:12">
      <c r="A952" s="8">
        <v>44051</v>
      </c>
      <c r="B952" s="9">
        <v>1712559</v>
      </c>
      <c r="C952" s="9">
        <v>1757561</v>
      </c>
      <c r="D952" s="9">
        <v>4161117.73000001</v>
      </c>
      <c r="E952" s="9">
        <v>436731.331236831</v>
      </c>
      <c r="F952" s="9">
        <v>20200808</v>
      </c>
      <c r="G952" s="9">
        <v>1712559</v>
      </c>
      <c r="H952" s="9">
        <v>1757561</v>
      </c>
      <c r="I952" s="9">
        <v>4161117.73000002</v>
      </c>
      <c r="J952" s="9">
        <v>436740.996783081</v>
      </c>
      <c r="K952" s="6">
        <f t="shared" si="28"/>
        <v>0</v>
      </c>
      <c r="L952" s="10">
        <f t="shared" si="29"/>
        <v>9.77888703346252e-9</v>
      </c>
    </row>
    <row r="953" spans="1:12">
      <c r="A953" s="8">
        <v>44052</v>
      </c>
      <c r="B953" s="9">
        <v>1345210</v>
      </c>
      <c r="C953" s="9">
        <v>1373679</v>
      </c>
      <c r="D953" s="9">
        <v>3085675.13999999</v>
      </c>
      <c r="E953" s="9">
        <v>369998.049901267</v>
      </c>
      <c r="F953" s="9">
        <v>20200809</v>
      </c>
      <c r="G953" s="9">
        <v>1345210</v>
      </c>
      <c r="H953" s="9">
        <v>1373679</v>
      </c>
      <c r="I953" s="9">
        <v>3085675.14000002</v>
      </c>
      <c r="J953" s="9">
        <v>370016.797803619</v>
      </c>
      <c r="K953" s="6">
        <f t="shared" si="28"/>
        <v>0</v>
      </c>
      <c r="L953" s="10">
        <f t="shared" si="29"/>
        <v>3.02679836750031e-8</v>
      </c>
    </row>
    <row r="954" spans="1:12">
      <c r="A954" s="8">
        <v>44053</v>
      </c>
      <c r="B954" s="9">
        <v>2346031</v>
      </c>
      <c r="C954" s="9">
        <v>2412427</v>
      </c>
      <c r="D954" s="9">
        <v>5223656.28</v>
      </c>
      <c r="E954" s="9">
        <v>442047.377286408</v>
      </c>
      <c r="F954" s="9">
        <v>20200810</v>
      </c>
      <c r="G954" s="9">
        <v>2346031</v>
      </c>
      <c r="H954" s="9">
        <v>2412427</v>
      </c>
      <c r="I954" s="9">
        <v>5223656.27999988</v>
      </c>
      <c r="J954" s="9">
        <v>442050.499189763</v>
      </c>
      <c r="K954" s="6">
        <f t="shared" si="28"/>
        <v>0</v>
      </c>
      <c r="L954" s="10">
        <f t="shared" si="29"/>
        <v>-1.20140612125397e-7</v>
      </c>
    </row>
    <row r="955" spans="1:12">
      <c r="A955" s="8">
        <v>44054</v>
      </c>
      <c r="B955" s="9">
        <v>2304131</v>
      </c>
      <c r="C955" s="9">
        <v>2369824</v>
      </c>
      <c r="D955" s="9">
        <v>5219404.44999998</v>
      </c>
      <c r="E955" s="9">
        <v>453145.292801309</v>
      </c>
      <c r="F955" s="9">
        <v>20200811</v>
      </c>
      <c r="G955" s="9">
        <v>2304131</v>
      </c>
      <c r="H955" s="9">
        <v>2369824</v>
      </c>
      <c r="I955" s="9">
        <v>5219404.45000005</v>
      </c>
      <c r="J955" s="9">
        <v>453145.499403793</v>
      </c>
      <c r="K955" s="6">
        <f t="shared" si="28"/>
        <v>0</v>
      </c>
      <c r="L955" s="10">
        <f t="shared" si="29"/>
        <v>6.98491930961609e-8</v>
      </c>
    </row>
    <row r="956" spans="1:12">
      <c r="A956" s="8">
        <v>44055</v>
      </c>
      <c r="B956" s="9">
        <v>2444494</v>
      </c>
      <c r="C956" s="9">
        <v>2508125</v>
      </c>
      <c r="D956" s="9">
        <v>5515556.40999995</v>
      </c>
      <c r="E956" s="9">
        <v>445705.441131968</v>
      </c>
      <c r="F956" s="9">
        <v>20200812</v>
      </c>
      <c r="G956" s="9">
        <v>2444494</v>
      </c>
      <c r="H956" s="9">
        <v>2508125</v>
      </c>
      <c r="I956" s="9">
        <v>5515556.40999998</v>
      </c>
      <c r="J956" s="9">
        <v>445704.52311448</v>
      </c>
      <c r="K956" s="6">
        <f t="shared" si="28"/>
        <v>0</v>
      </c>
      <c r="L956" s="10">
        <f t="shared" si="29"/>
        <v>2.98023223876953e-8</v>
      </c>
    </row>
    <row r="957" spans="1:12">
      <c r="A957" s="8">
        <v>44056</v>
      </c>
      <c r="B957" s="9">
        <v>2383149</v>
      </c>
      <c r="C957" s="9">
        <v>2448871</v>
      </c>
      <c r="D957" s="9">
        <v>5290168.44000001</v>
      </c>
      <c r="E957" s="9">
        <v>442948.941943614</v>
      </c>
      <c r="F957" s="9">
        <v>20200813</v>
      </c>
      <c r="G957" s="9">
        <v>2383149</v>
      </c>
      <c r="H957" s="9">
        <v>2448871</v>
      </c>
      <c r="I957" s="9">
        <v>5290168.44</v>
      </c>
      <c r="J957" s="9">
        <v>442950.357097412</v>
      </c>
      <c r="K957" s="6">
        <f t="shared" si="28"/>
        <v>0</v>
      </c>
      <c r="L957" s="10">
        <f t="shared" si="29"/>
        <v>-9.31322574615479e-9</v>
      </c>
    </row>
    <row r="958" spans="1:12">
      <c r="A958" s="8">
        <v>44057</v>
      </c>
      <c r="B958" s="9">
        <v>2389141</v>
      </c>
      <c r="C958" s="9">
        <v>2453766</v>
      </c>
      <c r="D958" s="9">
        <v>5358657.21999996</v>
      </c>
      <c r="E958" s="9">
        <v>447666.799476767</v>
      </c>
      <c r="F958" s="9">
        <v>20200814</v>
      </c>
      <c r="G958" s="9">
        <v>2389141</v>
      </c>
      <c r="H958" s="9">
        <v>2453766</v>
      </c>
      <c r="I958" s="9">
        <v>5358657.22000004</v>
      </c>
      <c r="J958" s="9">
        <v>447690.620854773</v>
      </c>
      <c r="K958" s="6">
        <f t="shared" si="28"/>
        <v>0</v>
      </c>
      <c r="L958" s="10">
        <f t="shared" si="29"/>
        <v>8.00937414169312e-8</v>
      </c>
    </row>
    <row r="959" spans="1:12">
      <c r="A959" s="8">
        <v>44058</v>
      </c>
      <c r="B959" s="9">
        <v>1663011</v>
      </c>
      <c r="C959" s="9">
        <v>1713195</v>
      </c>
      <c r="D959" s="9">
        <v>4048569.58999998</v>
      </c>
      <c r="E959" s="9">
        <v>430732.918893432</v>
      </c>
      <c r="F959" s="9">
        <v>20200815</v>
      </c>
      <c r="G959" s="9">
        <v>1663011</v>
      </c>
      <c r="H959" s="9">
        <v>1713195</v>
      </c>
      <c r="I959" s="9">
        <v>4048569.58999997</v>
      </c>
      <c r="J959" s="9">
        <v>430736.217456238</v>
      </c>
      <c r="K959" s="6">
        <f t="shared" si="28"/>
        <v>0</v>
      </c>
      <c r="L959" s="10">
        <f t="shared" si="29"/>
        <v>-9.77888703346252e-9</v>
      </c>
    </row>
    <row r="960" spans="1:12">
      <c r="A960" s="8">
        <v>44059</v>
      </c>
      <c r="B960" s="9">
        <v>1312235</v>
      </c>
      <c r="C960" s="9">
        <v>1340493</v>
      </c>
      <c r="D960" s="9">
        <v>3090663.08199999</v>
      </c>
      <c r="E960" s="9">
        <v>374976.135344859</v>
      </c>
      <c r="F960" s="9">
        <v>20200816</v>
      </c>
      <c r="G960" s="9">
        <v>1312235</v>
      </c>
      <c r="H960" s="9">
        <v>1340493</v>
      </c>
      <c r="I960" s="9">
        <v>3090663.08200001</v>
      </c>
      <c r="J960" s="9">
        <v>374976.135344865</v>
      </c>
      <c r="K960" s="6">
        <f t="shared" si="28"/>
        <v>0</v>
      </c>
      <c r="L960" s="10">
        <f t="shared" si="29"/>
        <v>2.00234353542328e-8</v>
      </c>
    </row>
    <row r="961" spans="1:12">
      <c r="A961" s="8">
        <v>44060</v>
      </c>
      <c r="B961" s="9">
        <v>2400001</v>
      </c>
      <c r="C961" s="9">
        <v>2467376</v>
      </c>
      <c r="D961" s="9">
        <v>5316098.31999998</v>
      </c>
      <c r="E961" s="9">
        <v>443930.632030919</v>
      </c>
      <c r="F961" s="9">
        <v>20200817</v>
      </c>
      <c r="G961" s="9">
        <v>2400001</v>
      </c>
      <c r="H961" s="9">
        <v>2467376</v>
      </c>
      <c r="I961" s="9">
        <v>5316098.32000001</v>
      </c>
      <c r="J961" s="9">
        <v>443931.288248841</v>
      </c>
      <c r="K961" s="6">
        <f t="shared" si="28"/>
        <v>0</v>
      </c>
      <c r="L961" s="10">
        <f t="shared" si="29"/>
        <v>2.98023223876953e-8</v>
      </c>
    </row>
    <row r="962" spans="1:12">
      <c r="A962" s="8">
        <v>44061</v>
      </c>
      <c r="B962" s="9">
        <v>2412496</v>
      </c>
      <c r="C962" s="9">
        <v>2479343</v>
      </c>
      <c r="D962" s="9">
        <v>5407251.18999998</v>
      </c>
      <c r="E962" s="9">
        <v>452469.873569059</v>
      </c>
      <c r="F962" s="9">
        <v>20200818</v>
      </c>
      <c r="G962" s="9">
        <v>2412496</v>
      </c>
      <c r="H962" s="9">
        <v>2479343</v>
      </c>
      <c r="I962" s="9">
        <v>5407251.19000003</v>
      </c>
      <c r="J962" s="9">
        <v>452482.647515542</v>
      </c>
      <c r="K962" s="6">
        <f t="shared" ref="K962:K1025" si="30">H962-C962</f>
        <v>0</v>
      </c>
      <c r="L962" s="10">
        <f t="shared" ref="L962:L1025" si="31">I962-D962</f>
        <v>5.02914190292358e-8</v>
      </c>
    </row>
    <row r="963" spans="1:12">
      <c r="A963" s="8">
        <v>44062</v>
      </c>
      <c r="B963" s="9">
        <v>2390723</v>
      </c>
      <c r="C963" s="9">
        <v>2456649</v>
      </c>
      <c r="D963" s="9">
        <v>5442657.73199999</v>
      </c>
      <c r="E963" s="9">
        <v>440892.376341807</v>
      </c>
      <c r="F963" s="9">
        <v>20200819</v>
      </c>
      <c r="G963" s="9">
        <v>2390723</v>
      </c>
      <c r="H963" s="9">
        <v>2456649</v>
      </c>
      <c r="I963" s="9">
        <v>5442657.73199997</v>
      </c>
      <c r="J963" s="9">
        <v>440892.376341802</v>
      </c>
      <c r="K963" s="6">
        <f t="shared" si="30"/>
        <v>0</v>
      </c>
      <c r="L963" s="10">
        <f t="shared" si="31"/>
        <v>-1.9557774066925e-8</v>
      </c>
    </row>
    <row r="964" spans="1:12">
      <c r="A964" s="8">
        <v>44063</v>
      </c>
      <c r="B964" s="9">
        <v>2443203</v>
      </c>
      <c r="C964" s="9">
        <v>2506995</v>
      </c>
      <c r="D964" s="9">
        <v>5473400.82500002</v>
      </c>
      <c r="E964" s="9">
        <v>452662.093226615</v>
      </c>
      <c r="F964" s="9">
        <v>20200820</v>
      </c>
      <c r="G964" s="9">
        <v>2443203</v>
      </c>
      <c r="H964" s="9">
        <v>2506995</v>
      </c>
      <c r="I964" s="9">
        <v>5473400.82500001</v>
      </c>
      <c r="J964" s="9">
        <v>452668.415289406</v>
      </c>
      <c r="K964" s="6">
        <f t="shared" si="30"/>
        <v>0</v>
      </c>
      <c r="L964" s="10">
        <f t="shared" si="31"/>
        <v>-9.31322574615479e-9</v>
      </c>
    </row>
    <row r="965" spans="1:12">
      <c r="A965" s="8">
        <v>44064</v>
      </c>
      <c r="B965" s="9">
        <v>2607849</v>
      </c>
      <c r="C965" s="9">
        <v>2677802</v>
      </c>
      <c r="D965" s="9">
        <v>5765971.86999999</v>
      </c>
      <c r="E965" s="9">
        <v>469377.974223119</v>
      </c>
      <c r="F965" s="9">
        <v>20200821</v>
      </c>
      <c r="G965" s="9">
        <v>2607849</v>
      </c>
      <c r="H965" s="9">
        <v>2677802</v>
      </c>
      <c r="I965" s="9">
        <v>5765971.86999994</v>
      </c>
      <c r="J965" s="9">
        <v>469393.759379829</v>
      </c>
      <c r="K965" s="6">
        <f t="shared" si="30"/>
        <v>0</v>
      </c>
      <c r="L965" s="10">
        <f t="shared" si="31"/>
        <v>-5.02914190292358e-8</v>
      </c>
    </row>
    <row r="966" spans="1:12">
      <c r="A966" s="8">
        <v>44065</v>
      </c>
      <c r="B966" s="9">
        <v>1974007</v>
      </c>
      <c r="C966" s="9">
        <v>2023006</v>
      </c>
      <c r="D966" s="9">
        <v>4515799.29300003</v>
      </c>
      <c r="E966" s="9">
        <v>440226.529646076</v>
      </c>
      <c r="F966" s="9">
        <v>20200822</v>
      </c>
      <c r="G966" s="9">
        <v>1974007</v>
      </c>
      <c r="H966" s="9">
        <v>2023006</v>
      </c>
      <c r="I966" s="9">
        <v>4515799.293</v>
      </c>
      <c r="J966" s="9">
        <v>440226.597458108</v>
      </c>
      <c r="K966" s="6">
        <f t="shared" si="30"/>
        <v>0</v>
      </c>
      <c r="L966" s="10">
        <f t="shared" si="31"/>
        <v>-3.07336449623108e-8</v>
      </c>
    </row>
    <row r="967" spans="1:12">
      <c r="A967" s="8">
        <v>44066</v>
      </c>
      <c r="B967" s="9">
        <v>1677458</v>
      </c>
      <c r="C967" s="9">
        <v>1705988</v>
      </c>
      <c r="D967" s="9">
        <v>3540686.93999999</v>
      </c>
      <c r="E967" s="9">
        <v>378717.471864658</v>
      </c>
      <c r="F967" s="9">
        <v>20200823</v>
      </c>
      <c r="G967" s="9">
        <v>1677458</v>
      </c>
      <c r="H967" s="9">
        <v>1705988</v>
      </c>
      <c r="I967" s="9">
        <v>3540686.94000001</v>
      </c>
      <c r="J967" s="9">
        <v>378717.471864658</v>
      </c>
      <c r="K967" s="6">
        <f t="shared" si="30"/>
        <v>0</v>
      </c>
      <c r="L967" s="10">
        <f t="shared" si="31"/>
        <v>2.00234353542328e-8</v>
      </c>
    </row>
    <row r="968" spans="1:12">
      <c r="A968" s="8">
        <v>44067</v>
      </c>
      <c r="B968" s="9">
        <v>2697072</v>
      </c>
      <c r="C968" s="9">
        <v>2765021</v>
      </c>
      <c r="D968" s="9">
        <v>5756366.45000001</v>
      </c>
      <c r="E968" s="9">
        <v>453812.106559518</v>
      </c>
      <c r="F968" s="9">
        <v>20200824</v>
      </c>
      <c r="G968" s="9">
        <v>2697072</v>
      </c>
      <c r="H968" s="9">
        <v>2765021</v>
      </c>
      <c r="I968" s="9">
        <v>5756366.44999999</v>
      </c>
      <c r="J968" s="9">
        <v>453813.84350366</v>
      </c>
      <c r="K968" s="6">
        <f t="shared" si="30"/>
        <v>0</v>
      </c>
      <c r="L968" s="10">
        <f t="shared" si="31"/>
        <v>-2.04890966415405e-8</v>
      </c>
    </row>
    <row r="969" spans="1:12">
      <c r="A969" s="8">
        <v>44068</v>
      </c>
      <c r="B969" s="9">
        <v>2533468</v>
      </c>
      <c r="C969" s="9">
        <v>2601273</v>
      </c>
      <c r="D969" s="9">
        <v>5643661.31400004</v>
      </c>
      <c r="E969" s="9">
        <v>463671.418924428</v>
      </c>
      <c r="F969" s="9">
        <v>20200825</v>
      </c>
      <c r="G969" s="9">
        <v>2533468</v>
      </c>
      <c r="H969" s="9">
        <v>2601273</v>
      </c>
      <c r="I969" s="9">
        <v>5643661.31400002</v>
      </c>
      <c r="J969" s="9">
        <v>463830.921315684</v>
      </c>
      <c r="K969" s="6">
        <f t="shared" si="30"/>
        <v>0</v>
      </c>
      <c r="L969" s="10">
        <f t="shared" si="31"/>
        <v>-2.04890966415405e-8</v>
      </c>
    </row>
    <row r="970" spans="1:12">
      <c r="A970" s="8">
        <v>44069</v>
      </c>
      <c r="B970" s="9">
        <v>2497481</v>
      </c>
      <c r="C970" s="9">
        <v>2564101</v>
      </c>
      <c r="D970" s="9">
        <v>5497991.72999996</v>
      </c>
      <c r="E970" s="9">
        <v>451083.968059125</v>
      </c>
      <c r="F970" s="9">
        <v>20200826</v>
      </c>
      <c r="G970" s="9">
        <v>2497481</v>
      </c>
      <c r="H970" s="9">
        <v>2564101</v>
      </c>
      <c r="I970" s="9">
        <v>5497991.72999996</v>
      </c>
      <c r="J970" s="9">
        <v>451083.9107259</v>
      </c>
      <c r="K970" s="6">
        <f t="shared" si="30"/>
        <v>0</v>
      </c>
      <c r="L970" s="10">
        <f t="shared" si="31"/>
        <v>0</v>
      </c>
    </row>
    <row r="971" spans="1:12">
      <c r="A971" s="8">
        <v>44070</v>
      </c>
      <c r="B971" s="9">
        <v>2438377</v>
      </c>
      <c r="C971" s="9">
        <v>2504169</v>
      </c>
      <c r="D971" s="9">
        <v>5403671.70000001</v>
      </c>
      <c r="E971" s="9">
        <v>452983.529182851</v>
      </c>
      <c r="F971" s="9">
        <v>20200827</v>
      </c>
      <c r="G971" s="9">
        <v>2438377</v>
      </c>
      <c r="H971" s="9">
        <v>2504169</v>
      </c>
      <c r="I971" s="9">
        <v>5403671.69999998</v>
      </c>
      <c r="J971" s="9">
        <v>452984.550770225</v>
      </c>
      <c r="K971" s="6">
        <f t="shared" si="30"/>
        <v>0</v>
      </c>
      <c r="L971" s="10">
        <f t="shared" si="31"/>
        <v>-3.07336449623108e-8</v>
      </c>
    </row>
    <row r="972" spans="1:12">
      <c r="A972" s="8">
        <v>44071</v>
      </c>
      <c r="B972" s="9">
        <v>2384488</v>
      </c>
      <c r="C972" s="9">
        <v>2452770</v>
      </c>
      <c r="D972" s="9">
        <v>5346526.09999989</v>
      </c>
      <c r="E972" s="9">
        <v>465199.171710413</v>
      </c>
      <c r="F972" s="9">
        <v>20200828</v>
      </c>
      <c r="G972" s="9">
        <v>2384488</v>
      </c>
      <c r="H972" s="9">
        <v>2452770</v>
      </c>
      <c r="I972" s="9">
        <v>5346526.09999996</v>
      </c>
      <c r="J972" s="9">
        <v>465200.135695835</v>
      </c>
      <c r="K972" s="6">
        <f t="shared" si="30"/>
        <v>0</v>
      </c>
      <c r="L972" s="10">
        <f t="shared" si="31"/>
        <v>6.98491930961609e-8</v>
      </c>
    </row>
    <row r="973" spans="1:12">
      <c r="A973" s="8">
        <v>44072</v>
      </c>
      <c r="B973" s="9">
        <v>1673884</v>
      </c>
      <c r="C973" s="9">
        <v>1725087</v>
      </c>
      <c r="D973" s="9">
        <v>4151073.26000006</v>
      </c>
      <c r="E973" s="9">
        <v>444369.940930843</v>
      </c>
      <c r="F973" s="9">
        <v>20200829</v>
      </c>
      <c r="G973" s="9">
        <v>1673884</v>
      </c>
      <c r="H973" s="9">
        <v>1725087</v>
      </c>
      <c r="I973" s="9">
        <v>4151073.26000003</v>
      </c>
      <c r="J973" s="9">
        <v>444369.701262041</v>
      </c>
      <c r="K973" s="6">
        <f t="shared" si="30"/>
        <v>0</v>
      </c>
      <c r="L973" s="10">
        <f t="shared" si="31"/>
        <v>-2.98023223876953e-8</v>
      </c>
    </row>
    <row r="974" spans="1:12">
      <c r="A974" s="8">
        <v>44073</v>
      </c>
      <c r="B974" s="9">
        <v>1316959</v>
      </c>
      <c r="C974" s="9">
        <v>1345779</v>
      </c>
      <c r="D974" s="9">
        <v>3048532.8</v>
      </c>
      <c r="E974" s="9">
        <v>380044.182728068</v>
      </c>
      <c r="F974" s="9">
        <v>20200830</v>
      </c>
      <c r="G974" s="9">
        <v>1316959</v>
      </c>
      <c r="H974" s="9">
        <v>1345779</v>
      </c>
      <c r="I974" s="9">
        <v>3048532.8</v>
      </c>
      <c r="J974" s="9">
        <v>380045.196129158</v>
      </c>
      <c r="K974" s="6">
        <f t="shared" si="30"/>
        <v>0</v>
      </c>
      <c r="L974" s="10">
        <f t="shared" si="31"/>
        <v>0</v>
      </c>
    </row>
    <row r="975" spans="1:12">
      <c r="A975" s="8">
        <v>44074</v>
      </c>
      <c r="B975" s="9">
        <v>2317552</v>
      </c>
      <c r="C975" s="9">
        <v>2380238</v>
      </c>
      <c r="D975" s="9">
        <v>5149557.94999995</v>
      </c>
      <c r="E975" s="9">
        <v>448409.960132315</v>
      </c>
      <c r="F975" s="9">
        <v>20200831</v>
      </c>
      <c r="G975" s="9">
        <v>2317552</v>
      </c>
      <c r="H975" s="9">
        <v>2380238</v>
      </c>
      <c r="I975" s="9">
        <v>5149557.94999997</v>
      </c>
      <c r="J975" s="9">
        <v>448411.027059555</v>
      </c>
      <c r="K975" s="6">
        <f t="shared" si="30"/>
        <v>0</v>
      </c>
      <c r="L975" s="10">
        <f t="shared" si="31"/>
        <v>2.04890966415405e-8</v>
      </c>
    </row>
    <row r="976" spans="1:12">
      <c r="A976" s="8">
        <v>44075</v>
      </c>
      <c r="B976" s="9">
        <v>2324560</v>
      </c>
      <c r="C976" s="9">
        <v>2391092</v>
      </c>
      <c r="D976" s="9">
        <v>5279709.83999993</v>
      </c>
      <c r="E976" s="9">
        <v>462193.601997338</v>
      </c>
      <c r="F976" s="9">
        <v>20200901</v>
      </c>
      <c r="G976" s="9">
        <v>2324560</v>
      </c>
      <c r="H976" s="9">
        <v>2391092</v>
      </c>
      <c r="I976" s="9">
        <v>5279709.83999996</v>
      </c>
      <c r="J976" s="9">
        <v>462194.582690654</v>
      </c>
      <c r="K976" s="6">
        <f t="shared" si="30"/>
        <v>0</v>
      </c>
      <c r="L976" s="10">
        <f t="shared" si="31"/>
        <v>2.98023223876953e-8</v>
      </c>
    </row>
    <row r="977" spans="1:12">
      <c r="A977" s="8">
        <v>44076</v>
      </c>
      <c r="B977" s="9">
        <v>2381513</v>
      </c>
      <c r="C977" s="9">
        <v>2448816</v>
      </c>
      <c r="D977" s="9">
        <v>5430998.94999996</v>
      </c>
      <c r="E977" s="9">
        <v>463550.356179031</v>
      </c>
      <c r="F977" s="9">
        <v>20200902</v>
      </c>
      <c r="G977" s="9">
        <v>2381513</v>
      </c>
      <c r="H977" s="9">
        <v>2448816</v>
      </c>
      <c r="I977" s="9">
        <v>5430998.94999991</v>
      </c>
      <c r="J977" s="9">
        <v>463552.46328111</v>
      </c>
      <c r="K977" s="6">
        <f t="shared" si="30"/>
        <v>0</v>
      </c>
      <c r="L977" s="10">
        <f t="shared" si="31"/>
        <v>-5.02914190292358e-8</v>
      </c>
    </row>
    <row r="978" spans="1:12">
      <c r="A978" s="8">
        <v>44077</v>
      </c>
      <c r="B978" s="9">
        <v>2383446</v>
      </c>
      <c r="C978" s="9">
        <v>2451605</v>
      </c>
      <c r="D978" s="9">
        <v>5426652.60999999</v>
      </c>
      <c r="E978" s="9">
        <v>468364.129105801</v>
      </c>
      <c r="F978" s="9">
        <v>20200903</v>
      </c>
      <c r="G978" s="9">
        <v>2383446</v>
      </c>
      <c r="H978" s="9">
        <v>2451605</v>
      </c>
      <c r="I978" s="9">
        <v>5426652.60999999</v>
      </c>
      <c r="J978" s="9">
        <v>468364.129105805</v>
      </c>
      <c r="K978" s="6">
        <f t="shared" si="30"/>
        <v>0</v>
      </c>
      <c r="L978" s="10">
        <f t="shared" si="31"/>
        <v>0</v>
      </c>
    </row>
    <row r="979" spans="1:12">
      <c r="A979" s="8">
        <v>44078</v>
      </c>
      <c r="B979" s="9">
        <v>2371887</v>
      </c>
      <c r="C979" s="9">
        <v>2443753</v>
      </c>
      <c r="D979" s="9">
        <v>5458236.902</v>
      </c>
      <c r="E979" s="9">
        <v>484251.389304179</v>
      </c>
      <c r="F979" s="9">
        <v>20200904</v>
      </c>
      <c r="G979" s="9">
        <v>2371887</v>
      </c>
      <c r="H979" s="9">
        <v>2443753</v>
      </c>
      <c r="I979" s="9">
        <v>5458236.90200001</v>
      </c>
      <c r="J979" s="9">
        <v>484250.985646015</v>
      </c>
      <c r="K979" s="6">
        <f t="shared" si="30"/>
        <v>0</v>
      </c>
      <c r="L979" s="10">
        <f t="shared" si="31"/>
        <v>1.02445483207703e-8</v>
      </c>
    </row>
    <row r="980" spans="1:12">
      <c r="A980" s="8">
        <v>44079</v>
      </c>
      <c r="B980" s="9">
        <v>1688435</v>
      </c>
      <c r="C980" s="9">
        <v>1746663</v>
      </c>
      <c r="D980" s="9">
        <v>4682128.86000001</v>
      </c>
      <c r="E980" s="9">
        <v>476428.384955318</v>
      </c>
      <c r="F980" s="9">
        <v>20200905</v>
      </c>
      <c r="G980" s="9">
        <v>1688435</v>
      </c>
      <c r="H980" s="9">
        <v>1746663</v>
      </c>
      <c r="I980" s="9">
        <v>4682128.85999999</v>
      </c>
      <c r="J980" s="9">
        <v>476428.608045213</v>
      </c>
      <c r="K980" s="6">
        <f t="shared" si="30"/>
        <v>0</v>
      </c>
      <c r="L980" s="10">
        <f t="shared" si="31"/>
        <v>-1.9557774066925e-8</v>
      </c>
    </row>
    <row r="981" spans="1:12">
      <c r="A981" s="8">
        <v>44080</v>
      </c>
      <c r="B981" s="9">
        <v>1326493</v>
      </c>
      <c r="C981" s="9">
        <v>1359974</v>
      </c>
      <c r="D981" s="9">
        <v>3276601.04999999</v>
      </c>
      <c r="E981" s="9">
        <v>424560.463712838</v>
      </c>
      <c r="F981" s="9">
        <v>20200906</v>
      </c>
      <c r="G981" s="9">
        <v>1326493</v>
      </c>
      <c r="H981" s="9">
        <v>1359974</v>
      </c>
      <c r="I981" s="9">
        <v>3276601.05000001</v>
      </c>
      <c r="J981" s="9">
        <v>424560.268537736</v>
      </c>
      <c r="K981" s="6">
        <f t="shared" si="30"/>
        <v>0</v>
      </c>
      <c r="L981" s="10">
        <f t="shared" si="31"/>
        <v>2.00234353542328e-8</v>
      </c>
    </row>
    <row r="982" spans="1:12">
      <c r="A982" s="8">
        <v>44081</v>
      </c>
      <c r="B982" s="9">
        <v>2511692</v>
      </c>
      <c r="C982" s="9">
        <v>2583720</v>
      </c>
      <c r="D982" s="9">
        <v>5683310.63999994</v>
      </c>
      <c r="E982" s="9">
        <v>499303.372250031</v>
      </c>
      <c r="F982" s="9">
        <v>20200907</v>
      </c>
      <c r="G982" s="9">
        <v>2511692</v>
      </c>
      <c r="H982" s="9">
        <v>2583720</v>
      </c>
      <c r="I982" s="9">
        <v>5683310.64</v>
      </c>
      <c r="J982" s="9">
        <v>499303.49792792</v>
      </c>
      <c r="K982" s="6">
        <f t="shared" si="30"/>
        <v>0</v>
      </c>
      <c r="L982" s="10">
        <f t="shared" si="31"/>
        <v>5.96046447753906e-8</v>
      </c>
    </row>
    <row r="983" spans="1:12">
      <c r="A983" s="8">
        <v>44082</v>
      </c>
      <c r="B983" s="9">
        <v>2470250</v>
      </c>
      <c r="C983" s="9">
        <v>2547985</v>
      </c>
      <c r="D983" s="9">
        <v>5822746.56999997</v>
      </c>
      <c r="E983" s="9">
        <v>498097.968333169</v>
      </c>
      <c r="F983" s="9">
        <v>20200908</v>
      </c>
      <c r="G983" s="9">
        <v>2470250</v>
      </c>
      <c r="H983" s="9">
        <v>2547985</v>
      </c>
      <c r="I983" s="9">
        <v>5822746.56999995</v>
      </c>
      <c r="J983" s="9">
        <v>498097.968333178</v>
      </c>
      <c r="K983" s="6">
        <f t="shared" si="30"/>
        <v>0</v>
      </c>
      <c r="L983" s="10">
        <f t="shared" si="31"/>
        <v>-1.9557774066925e-8</v>
      </c>
    </row>
    <row r="984" spans="1:12">
      <c r="A984" s="8">
        <v>44083</v>
      </c>
      <c r="B984" s="9">
        <v>3155462</v>
      </c>
      <c r="C984" s="9">
        <v>3231157</v>
      </c>
      <c r="D984" s="9">
        <v>7072726.55999989</v>
      </c>
      <c r="E984" s="9">
        <v>512010.021447909</v>
      </c>
      <c r="F984" s="9">
        <v>20200909</v>
      </c>
      <c r="G984" s="9">
        <v>3155462</v>
      </c>
      <c r="H984" s="9">
        <v>3231157</v>
      </c>
      <c r="I984" s="9">
        <v>7072726.55999992</v>
      </c>
      <c r="J984" s="9">
        <v>512009.982156943</v>
      </c>
      <c r="K984" s="6">
        <f t="shared" si="30"/>
        <v>0</v>
      </c>
      <c r="L984" s="10">
        <f t="shared" si="31"/>
        <v>3.07336449623108e-8</v>
      </c>
    </row>
    <row r="985" spans="1:12">
      <c r="A985" s="8">
        <v>44084</v>
      </c>
      <c r="B985" s="9">
        <v>2817074</v>
      </c>
      <c r="C985" s="9">
        <v>2893821</v>
      </c>
      <c r="D985" s="9">
        <v>6525877.50999994</v>
      </c>
      <c r="E985" s="9">
        <v>533649.984636009</v>
      </c>
      <c r="F985" s="9">
        <v>20200910</v>
      </c>
      <c r="G985" s="9">
        <v>2817074</v>
      </c>
      <c r="H985" s="9">
        <v>2893821</v>
      </c>
      <c r="I985" s="9">
        <v>6525877.50999992</v>
      </c>
      <c r="J985" s="9">
        <v>533649.984636011</v>
      </c>
      <c r="K985" s="6">
        <f t="shared" si="30"/>
        <v>0</v>
      </c>
      <c r="L985" s="10">
        <f t="shared" si="31"/>
        <v>-2.04890966415405e-8</v>
      </c>
    </row>
    <row r="986" spans="1:12">
      <c r="A986" s="8">
        <v>44085</v>
      </c>
      <c r="B986" s="9">
        <v>2656700</v>
      </c>
      <c r="C986" s="9">
        <v>2732908</v>
      </c>
      <c r="D986" s="9">
        <v>6340960.99999992</v>
      </c>
      <c r="E986" s="9">
        <v>520064.319852183</v>
      </c>
      <c r="F986" s="9">
        <v>20200911</v>
      </c>
      <c r="G986" s="9">
        <v>2656700</v>
      </c>
      <c r="H986" s="9">
        <v>2732908</v>
      </c>
      <c r="I986" s="9">
        <v>6340960.99999998</v>
      </c>
      <c r="J986" s="9">
        <v>520064.211801766</v>
      </c>
      <c r="K986" s="6">
        <f t="shared" si="30"/>
        <v>0</v>
      </c>
      <c r="L986" s="10">
        <f t="shared" si="31"/>
        <v>6.05359673500061e-8</v>
      </c>
    </row>
    <row r="987" spans="1:12">
      <c r="A987" s="8">
        <v>44086</v>
      </c>
      <c r="B987" s="9">
        <v>1845629</v>
      </c>
      <c r="C987" s="9">
        <v>1906753</v>
      </c>
      <c r="D987" s="9">
        <v>4817043.52499995</v>
      </c>
      <c r="E987" s="9">
        <v>506638.987640055</v>
      </c>
      <c r="F987" s="9">
        <v>20200912</v>
      </c>
      <c r="G987" s="9">
        <v>1845629</v>
      </c>
      <c r="H987" s="9">
        <v>1906753</v>
      </c>
      <c r="I987" s="9">
        <v>4817043.52499996</v>
      </c>
      <c r="J987" s="9">
        <v>506640.6351328</v>
      </c>
      <c r="K987" s="6">
        <f t="shared" si="30"/>
        <v>0</v>
      </c>
      <c r="L987" s="10">
        <f t="shared" si="31"/>
        <v>1.02445483207703e-8</v>
      </c>
    </row>
    <row r="988" spans="1:12">
      <c r="A988" s="8">
        <v>44087</v>
      </c>
      <c r="B988" s="9">
        <v>1437508</v>
      </c>
      <c r="C988" s="9">
        <v>1474397</v>
      </c>
      <c r="D988" s="9">
        <v>3584630.55999999</v>
      </c>
      <c r="E988" s="9">
        <v>447552.607967593</v>
      </c>
      <c r="F988" s="9">
        <v>20200913</v>
      </c>
      <c r="G988" s="9">
        <v>1437508</v>
      </c>
      <c r="H988" s="9">
        <v>1474397</v>
      </c>
      <c r="I988" s="9">
        <v>3584630.55999999</v>
      </c>
      <c r="J988" s="9">
        <v>447552.607967597</v>
      </c>
      <c r="K988" s="6">
        <f t="shared" si="30"/>
        <v>0</v>
      </c>
      <c r="L988" s="10">
        <f t="shared" si="31"/>
        <v>0</v>
      </c>
    </row>
    <row r="989" spans="1:12">
      <c r="A989" s="8">
        <v>44088</v>
      </c>
      <c r="B989" s="9">
        <v>2642007</v>
      </c>
      <c r="C989" s="9">
        <v>2720502</v>
      </c>
      <c r="D989" s="9">
        <v>6262353.57999997</v>
      </c>
      <c r="E989" s="9">
        <v>547372.941931688</v>
      </c>
      <c r="F989" s="9">
        <v>20200914</v>
      </c>
      <c r="G989" s="9">
        <v>2642007</v>
      </c>
      <c r="H989" s="9">
        <v>2720502</v>
      </c>
      <c r="I989" s="9">
        <v>6262353.58</v>
      </c>
      <c r="J989" s="9">
        <v>547372.962616588</v>
      </c>
      <c r="K989" s="6">
        <f t="shared" si="30"/>
        <v>0</v>
      </c>
      <c r="L989" s="10">
        <f t="shared" si="31"/>
        <v>2.98023223876953e-8</v>
      </c>
    </row>
    <row r="990" spans="1:12">
      <c r="A990" s="8">
        <v>44089</v>
      </c>
      <c r="B990" s="9">
        <v>2622680</v>
      </c>
      <c r="C990" s="9">
        <v>2707351</v>
      </c>
      <c r="D990" s="9">
        <v>6403950.00899995</v>
      </c>
      <c r="E990" s="9">
        <v>567826.277346547</v>
      </c>
      <c r="F990" s="9">
        <v>20200915</v>
      </c>
      <c r="G990" s="9">
        <v>2622680</v>
      </c>
      <c r="H990" s="9">
        <v>2707351</v>
      </c>
      <c r="I990" s="9">
        <v>6403950.00899991</v>
      </c>
      <c r="J990" s="9">
        <v>567825.842822741</v>
      </c>
      <c r="K990" s="6">
        <f t="shared" si="30"/>
        <v>0</v>
      </c>
      <c r="L990" s="10">
        <f t="shared" si="31"/>
        <v>-4.00468707084656e-8</v>
      </c>
    </row>
    <row r="991" spans="1:12">
      <c r="A991" s="8">
        <v>44090</v>
      </c>
      <c r="B991" s="9">
        <v>2728714</v>
      </c>
      <c r="C991" s="9">
        <v>2817507</v>
      </c>
      <c r="D991" s="9">
        <v>6827257.01999993</v>
      </c>
      <c r="E991" s="9">
        <v>587047.336931987</v>
      </c>
      <c r="F991" s="9">
        <v>20200916</v>
      </c>
      <c r="G991" s="9">
        <v>2728714</v>
      </c>
      <c r="H991" s="9">
        <v>2817507</v>
      </c>
      <c r="I991" s="9">
        <v>6827257.01999998</v>
      </c>
      <c r="J991" s="9">
        <v>587047.336931989</v>
      </c>
      <c r="K991" s="6">
        <f t="shared" si="30"/>
        <v>0</v>
      </c>
      <c r="L991" s="10">
        <f t="shared" si="31"/>
        <v>5.02914190292358e-8</v>
      </c>
    </row>
    <row r="992" spans="1:12">
      <c r="A992" s="8">
        <v>44091</v>
      </c>
      <c r="B992" s="9">
        <v>2779806</v>
      </c>
      <c r="C992" s="9">
        <v>2864480</v>
      </c>
      <c r="D992" s="9">
        <v>6799534.06999992</v>
      </c>
      <c r="E992" s="9">
        <v>569501.227228375</v>
      </c>
      <c r="F992" s="9">
        <v>20200917</v>
      </c>
      <c r="G992" s="9">
        <v>2779806</v>
      </c>
      <c r="H992" s="9">
        <v>2864480</v>
      </c>
      <c r="I992" s="9">
        <v>6799534.06999999</v>
      </c>
      <c r="J992" s="9">
        <v>569501.07117101</v>
      </c>
      <c r="K992" s="6">
        <f t="shared" si="30"/>
        <v>0</v>
      </c>
      <c r="L992" s="10">
        <f t="shared" si="31"/>
        <v>6.98491930961609e-8</v>
      </c>
    </row>
    <row r="993" spans="1:12">
      <c r="A993" s="8">
        <v>44092</v>
      </c>
      <c r="B993" s="9">
        <v>2771808</v>
      </c>
      <c r="C993" s="9">
        <v>2866860</v>
      </c>
      <c r="D993" s="9">
        <v>7091725.81899996</v>
      </c>
      <c r="E993" s="9">
        <v>602829.227555432</v>
      </c>
      <c r="F993" s="9">
        <v>20200918</v>
      </c>
      <c r="G993" s="9">
        <v>2771808</v>
      </c>
      <c r="H993" s="9">
        <v>2866860</v>
      </c>
      <c r="I993" s="9">
        <v>7091725.81899996</v>
      </c>
      <c r="J993" s="9">
        <v>602829.227555431</v>
      </c>
      <c r="K993" s="6">
        <f t="shared" si="30"/>
        <v>0</v>
      </c>
      <c r="L993" s="10">
        <f t="shared" si="31"/>
        <v>0</v>
      </c>
    </row>
    <row r="994" spans="1:12">
      <c r="A994" s="8">
        <v>44093</v>
      </c>
      <c r="B994" s="9">
        <v>1938288</v>
      </c>
      <c r="C994" s="9">
        <v>2009438</v>
      </c>
      <c r="D994" s="9">
        <v>5492540.80999992</v>
      </c>
      <c r="E994" s="9">
        <v>577306.808085164</v>
      </c>
      <c r="F994" s="9">
        <v>20200919</v>
      </c>
      <c r="G994" s="9">
        <v>1938288</v>
      </c>
      <c r="H994" s="9">
        <v>2009438</v>
      </c>
      <c r="I994" s="9">
        <v>5492540.80999993</v>
      </c>
      <c r="J994" s="9">
        <v>577306.809207668</v>
      </c>
      <c r="K994" s="6">
        <f t="shared" si="30"/>
        <v>0</v>
      </c>
      <c r="L994" s="10">
        <f t="shared" si="31"/>
        <v>9.31322574615479e-9</v>
      </c>
    </row>
    <row r="995" spans="1:12">
      <c r="A995" s="8">
        <v>44094</v>
      </c>
      <c r="B995" s="9">
        <v>1605473</v>
      </c>
      <c r="C995" s="9">
        <v>1652120</v>
      </c>
      <c r="D995" s="9">
        <v>4500000.08000002</v>
      </c>
      <c r="E995" s="9">
        <v>556412.993347815</v>
      </c>
      <c r="F995" s="9">
        <v>20200920</v>
      </c>
      <c r="G995" s="9">
        <v>1605473</v>
      </c>
      <c r="H995" s="9">
        <v>1652120</v>
      </c>
      <c r="I995" s="9">
        <v>4500000.07999999</v>
      </c>
      <c r="J995" s="9">
        <v>556412.993347815</v>
      </c>
      <c r="K995" s="6">
        <f t="shared" si="30"/>
        <v>0</v>
      </c>
      <c r="L995" s="10">
        <f t="shared" si="31"/>
        <v>-2.98023223876953e-8</v>
      </c>
    </row>
    <row r="996" spans="1:12">
      <c r="A996" s="8">
        <v>44095</v>
      </c>
      <c r="B996" s="9">
        <v>3087332</v>
      </c>
      <c r="C996" s="9">
        <v>3180879</v>
      </c>
      <c r="D996" s="9">
        <v>7681657.40999994</v>
      </c>
      <c r="E996" s="9">
        <v>610535.768286079</v>
      </c>
      <c r="F996" s="9">
        <v>20200921</v>
      </c>
      <c r="G996" s="9">
        <v>3087332</v>
      </c>
      <c r="H996" s="9">
        <v>3180879</v>
      </c>
      <c r="I996" s="9">
        <v>7681657.40999994</v>
      </c>
      <c r="J996" s="9">
        <v>610534.948683804</v>
      </c>
      <c r="K996" s="6">
        <f t="shared" si="30"/>
        <v>0</v>
      </c>
      <c r="L996" s="10">
        <f t="shared" si="31"/>
        <v>0</v>
      </c>
    </row>
    <row r="997" spans="1:12">
      <c r="A997" s="8">
        <v>44096</v>
      </c>
      <c r="B997" s="9">
        <v>3188193</v>
      </c>
      <c r="C997" s="9">
        <v>3295662</v>
      </c>
      <c r="D997" s="9">
        <v>8484910.75999987</v>
      </c>
      <c r="E997" s="9">
        <v>662364.844356461</v>
      </c>
      <c r="F997" s="9">
        <v>20200922</v>
      </c>
      <c r="G997" s="9">
        <v>3188193</v>
      </c>
      <c r="H997" s="9">
        <v>3295662</v>
      </c>
      <c r="I997" s="9">
        <v>8484910.75999991</v>
      </c>
      <c r="J997" s="9">
        <v>662365.178301453</v>
      </c>
      <c r="K997" s="6">
        <f t="shared" si="30"/>
        <v>0</v>
      </c>
      <c r="L997" s="10">
        <f t="shared" si="31"/>
        <v>4.09781932830811e-8</v>
      </c>
    </row>
    <row r="998" spans="1:12">
      <c r="A998" s="8">
        <v>44097</v>
      </c>
      <c r="B998" s="9">
        <v>3253580</v>
      </c>
      <c r="C998" s="9">
        <v>3358622</v>
      </c>
      <c r="D998" s="9">
        <v>8751142.9999999</v>
      </c>
      <c r="E998" s="9">
        <v>667783.50320603</v>
      </c>
      <c r="F998" s="9">
        <v>20200923</v>
      </c>
      <c r="G998" s="9">
        <v>3253580</v>
      </c>
      <c r="H998" s="9">
        <v>3358622</v>
      </c>
      <c r="I998" s="9">
        <v>8751142.99999994</v>
      </c>
      <c r="J998" s="9">
        <v>667783.503206022</v>
      </c>
      <c r="K998" s="6">
        <f t="shared" si="30"/>
        <v>0</v>
      </c>
      <c r="L998" s="10">
        <f t="shared" si="31"/>
        <v>4.09781932830811e-8</v>
      </c>
    </row>
    <row r="999" spans="1:12">
      <c r="A999" s="8">
        <v>44098</v>
      </c>
      <c r="B999" s="9">
        <v>3359970</v>
      </c>
      <c r="C999" s="9">
        <v>3464712</v>
      </c>
      <c r="D999" s="9">
        <v>9062015.23999996</v>
      </c>
      <c r="E999" s="9">
        <v>680184.857740568</v>
      </c>
      <c r="F999" s="9">
        <v>20200924</v>
      </c>
      <c r="G999" s="9">
        <v>3359970</v>
      </c>
      <c r="H999" s="9">
        <v>3464712</v>
      </c>
      <c r="I999" s="9">
        <v>9062015.23999999</v>
      </c>
      <c r="J999" s="9">
        <v>680188.420547271</v>
      </c>
      <c r="K999" s="6">
        <f t="shared" si="30"/>
        <v>0</v>
      </c>
      <c r="L999" s="10">
        <f t="shared" si="31"/>
        <v>3.16649675369263e-8</v>
      </c>
    </row>
    <row r="1000" spans="1:12">
      <c r="A1000" s="8">
        <v>44099</v>
      </c>
      <c r="B1000" s="9">
        <v>3529917</v>
      </c>
      <c r="C1000" s="9">
        <v>3641123</v>
      </c>
      <c r="D1000" s="9">
        <v>9788291.89999991</v>
      </c>
      <c r="E1000" s="9">
        <v>729514.823430095</v>
      </c>
      <c r="F1000" s="9">
        <v>20200925</v>
      </c>
      <c r="G1000" s="9">
        <v>3529917</v>
      </c>
      <c r="H1000" s="9">
        <v>3641123</v>
      </c>
      <c r="I1000" s="9">
        <v>9788291.90000006</v>
      </c>
      <c r="J1000" s="9">
        <v>729514.823430108</v>
      </c>
      <c r="K1000" s="6">
        <f t="shared" si="30"/>
        <v>0</v>
      </c>
      <c r="L1000" s="10">
        <f t="shared" si="31"/>
        <v>1.50874257087708e-7</v>
      </c>
    </row>
    <row r="1001" spans="1:12">
      <c r="A1001" s="8">
        <v>44100</v>
      </c>
      <c r="B1001" s="9">
        <v>2775293</v>
      </c>
      <c r="C1001" s="9">
        <v>2866715</v>
      </c>
      <c r="D1001" s="9">
        <v>8622422.81000006</v>
      </c>
      <c r="E1001" s="9">
        <v>734665.331816367</v>
      </c>
      <c r="F1001" s="9">
        <v>20200926</v>
      </c>
      <c r="G1001" s="9">
        <v>2775293</v>
      </c>
      <c r="H1001" s="9">
        <v>2866715</v>
      </c>
      <c r="I1001" s="9">
        <v>8622422.80999989</v>
      </c>
      <c r="J1001" s="9">
        <v>734665.120731737</v>
      </c>
      <c r="K1001" s="6">
        <f t="shared" si="30"/>
        <v>0</v>
      </c>
      <c r="L1001" s="10">
        <f t="shared" si="31"/>
        <v>-1.69500708580017e-7</v>
      </c>
    </row>
    <row r="1002" spans="1:12">
      <c r="A1002" s="8">
        <v>44101</v>
      </c>
      <c r="B1002" s="9">
        <v>3623921</v>
      </c>
      <c r="C1002" s="9">
        <v>3722411</v>
      </c>
      <c r="D1002" s="9">
        <v>10444802.901</v>
      </c>
      <c r="E1002" s="9">
        <v>728049.190987869</v>
      </c>
      <c r="F1002" s="9">
        <v>20200927</v>
      </c>
      <c r="G1002" s="9">
        <v>3623921</v>
      </c>
      <c r="H1002" s="9">
        <v>3722411</v>
      </c>
      <c r="I1002" s="9">
        <v>10444802.901</v>
      </c>
      <c r="J1002" s="9">
        <v>728049.190987881</v>
      </c>
      <c r="K1002" s="6">
        <f t="shared" si="30"/>
        <v>0</v>
      </c>
      <c r="L1002" s="10">
        <f t="shared" si="31"/>
        <v>0</v>
      </c>
    </row>
    <row r="1003" spans="1:12">
      <c r="A1003" s="8">
        <v>44102</v>
      </c>
      <c r="B1003" s="9">
        <v>4030425</v>
      </c>
      <c r="C1003" s="9">
        <v>4141620</v>
      </c>
      <c r="D1003" s="9">
        <v>11307796.5499999</v>
      </c>
      <c r="E1003" s="9">
        <v>703937.757072937</v>
      </c>
      <c r="F1003" s="9">
        <v>20200928</v>
      </c>
      <c r="G1003" s="9">
        <v>4030425</v>
      </c>
      <c r="H1003" s="9">
        <v>4141620</v>
      </c>
      <c r="I1003" s="9">
        <v>11307796.5499998</v>
      </c>
      <c r="J1003" s="9">
        <v>703937.632506332</v>
      </c>
      <c r="K1003" s="6">
        <f t="shared" si="30"/>
        <v>0</v>
      </c>
      <c r="L1003" s="10">
        <f t="shared" si="31"/>
        <v>-1.00582838058472e-7</v>
      </c>
    </row>
    <row r="1004" spans="1:12">
      <c r="A1004" s="8">
        <v>44103</v>
      </c>
      <c r="B1004" s="9">
        <v>3441739</v>
      </c>
      <c r="C1004" s="9">
        <v>3531018</v>
      </c>
      <c r="D1004" s="9">
        <v>9421218.80999983</v>
      </c>
      <c r="E1004" s="9">
        <v>616459.427215741</v>
      </c>
      <c r="F1004" s="9">
        <v>20200929</v>
      </c>
      <c r="G1004" s="9">
        <v>3441739</v>
      </c>
      <c r="H1004" s="9">
        <v>3531018</v>
      </c>
      <c r="I1004" s="9">
        <v>9421218.81</v>
      </c>
      <c r="J1004" s="9">
        <v>616459.266264002</v>
      </c>
      <c r="K1004" s="6">
        <f t="shared" si="30"/>
        <v>0</v>
      </c>
      <c r="L1004" s="10">
        <f t="shared" si="31"/>
        <v>1.71363353729248e-7</v>
      </c>
    </row>
    <row r="1005" spans="1:12">
      <c r="A1005" s="8">
        <v>44104</v>
      </c>
      <c r="B1005" s="9">
        <v>2565149</v>
      </c>
      <c r="C1005" s="9">
        <v>2642678</v>
      </c>
      <c r="D1005" s="9">
        <v>7038766.72999992</v>
      </c>
      <c r="E1005" s="9">
        <v>597225.553149789</v>
      </c>
      <c r="F1005" s="9">
        <v>20200930</v>
      </c>
      <c r="G1005" s="9">
        <v>2565149</v>
      </c>
      <c r="H1005" s="9">
        <v>2642678</v>
      </c>
      <c r="I1005" s="9">
        <v>7038766.72999991</v>
      </c>
      <c r="J1005" s="9">
        <v>597225.511248819</v>
      </c>
      <c r="K1005" s="6">
        <f t="shared" si="30"/>
        <v>0</v>
      </c>
      <c r="L1005" s="10">
        <f t="shared" si="31"/>
        <v>-1.02445483207703e-8</v>
      </c>
    </row>
    <row r="1006" spans="1:12">
      <c r="A1006" s="8">
        <v>44105</v>
      </c>
      <c r="B1006" s="9">
        <v>1168649</v>
      </c>
      <c r="C1006" s="9">
        <v>1186873</v>
      </c>
      <c r="D1006" s="9">
        <v>2891814.53000001</v>
      </c>
      <c r="E1006" s="9">
        <v>345396.510985191</v>
      </c>
      <c r="F1006" s="9">
        <v>20201001</v>
      </c>
      <c r="G1006" s="9">
        <v>1168649</v>
      </c>
      <c r="H1006" s="9">
        <v>1186873</v>
      </c>
      <c r="I1006" s="9">
        <v>2891814.53000001</v>
      </c>
      <c r="J1006" s="9">
        <v>345396.510985193</v>
      </c>
      <c r="K1006" s="6">
        <f t="shared" si="30"/>
        <v>0</v>
      </c>
      <c r="L1006" s="10">
        <f t="shared" si="31"/>
        <v>0</v>
      </c>
    </row>
    <row r="1007" spans="1:12">
      <c r="A1007" s="8">
        <v>44106</v>
      </c>
      <c r="B1007" s="9">
        <v>1134908</v>
      </c>
      <c r="C1007" s="9">
        <v>1150170</v>
      </c>
      <c r="D1007" s="9">
        <v>2643147.3</v>
      </c>
      <c r="E1007" s="9">
        <v>336270.521139488</v>
      </c>
      <c r="F1007" s="9">
        <v>20201002</v>
      </c>
      <c r="G1007" s="9">
        <v>1134908</v>
      </c>
      <c r="H1007" s="9">
        <v>1150170</v>
      </c>
      <c r="I1007" s="9">
        <v>2643147.30000001</v>
      </c>
      <c r="J1007" s="9">
        <v>336270.521139489</v>
      </c>
      <c r="K1007" s="6">
        <f t="shared" si="30"/>
        <v>0</v>
      </c>
      <c r="L1007" s="10">
        <f t="shared" si="31"/>
        <v>1.02445483207703e-8</v>
      </c>
    </row>
    <row r="1008" spans="1:12">
      <c r="A1008" s="8">
        <v>44107</v>
      </c>
      <c r="B1008" s="9">
        <v>1148980</v>
      </c>
      <c r="C1008" s="9">
        <v>1165589</v>
      </c>
      <c r="D1008" s="9">
        <v>2731266.52999999</v>
      </c>
      <c r="E1008" s="9">
        <v>362207.488378289</v>
      </c>
      <c r="F1008" s="9">
        <v>20201003</v>
      </c>
      <c r="G1008" s="9">
        <v>1148980</v>
      </c>
      <c r="H1008" s="9">
        <v>1165589</v>
      </c>
      <c r="I1008" s="9">
        <v>2731266.53000002</v>
      </c>
      <c r="J1008" s="9">
        <v>362206.875801853</v>
      </c>
      <c r="K1008" s="6">
        <f t="shared" si="30"/>
        <v>0</v>
      </c>
      <c r="L1008" s="10">
        <f t="shared" si="31"/>
        <v>2.98023223876953e-8</v>
      </c>
    </row>
    <row r="1009" spans="1:12">
      <c r="A1009" s="8">
        <v>44108</v>
      </c>
      <c r="B1009" s="9">
        <v>1215122</v>
      </c>
      <c r="C1009" s="9">
        <v>1237356</v>
      </c>
      <c r="D1009" s="9">
        <v>2931108.09000001</v>
      </c>
      <c r="E1009" s="9">
        <v>393403.548162617</v>
      </c>
      <c r="F1009" s="9">
        <v>20201004</v>
      </c>
      <c r="G1009" s="9">
        <v>1215122</v>
      </c>
      <c r="H1009" s="9">
        <v>1237356</v>
      </c>
      <c r="I1009" s="9">
        <v>2931108.08999998</v>
      </c>
      <c r="J1009" s="9">
        <v>393403.536456497</v>
      </c>
      <c r="K1009" s="6">
        <f t="shared" si="30"/>
        <v>0</v>
      </c>
      <c r="L1009" s="10">
        <f t="shared" si="31"/>
        <v>-3.02679836750031e-8</v>
      </c>
    </row>
    <row r="1010" spans="1:12">
      <c r="A1010" s="8">
        <v>44109</v>
      </c>
      <c r="B1010" s="9">
        <v>1377102</v>
      </c>
      <c r="C1010" s="9">
        <v>1410436</v>
      </c>
      <c r="D1010" s="9">
        <v>3472595.30000003</v>
      </c>
      <c r="E1010" s="9">
        <v>436909.987759588</v>
      </c>
      <c r="F1010" s="9">
        <v>20201005</v>
      </c>
      <c r="G1010" s="9">
        <v>1377102</v>
      </c>
      <c r="H1010" s="9">
        <v>1410436</v>
      </c>
      <c r="I1010" s="9">
        <v>3472595.30000002</v>
      </c>
      <c r="J1010" s="9">
        <v>436909.987759585</v>
      </c>
      <c r="K1010" s="6">
        <f t="shared" si="30"/>
        <v>0</v>
      </c>
      <c r="L1010" s="10">
        <f t="shared" si="31"/>
        <v>-1.02445483207703e-8</v>
      </c>
    </row>
    <row r="1011" spans="1:12">
      <c r="A1011" s="8">
        <v>44110</v>
      </c>
      <c r="B1011" s="9">
        <v>1486301</v>
      </c>
      <c r="C1011" s="9">
        <v>1525853</v>
      </c>
      <c r="D1011" s="9">
        <v>3814358.38499998</v>
      </c>
      <c r="E1011" s="9">
        <v>451561.009393181</v>
      </c>
      <c r="F1011" s="9">
        <v>20201006</v>
      </c>
      <c r="G1011" s="9">
        <v>1486301</v>
      </c>
      <c r="H1011" s="9">
        <v>1525853</v>
      </c>
      <c r="I1011" s="9">
        <v>3814358.38500003</v>
      </c>
      <c r="J1011" s="9">
        <v>451561.009393185</v>
      </c>
      <c r="K1011" s="6">
        <f t="shared" si="30"/>
        <v>0</v>
      </c>
      <c r="L1011" s="10">
        <f t="shared" si="31"/>
        <v>4.98257577419281e-8</v>
      </c>
    </row>
    <row r="1012" spans="1:12">
      <c r="A1012" s="8">
        <v>44111</v>
      </c>
      <c r="B1012" s="9">
        <v>1611395</v>
      </c>
      <c r="C1012" s="9">
        <v>1657463</v>
      </c>
      <c r="D1012" s="9">
        <v>4141222.8</v>
      </c>
      <c r="E1012" s="9">
        <v>464576.37418908</v>
      </c>
      <c r="F1012" s="9">
        <v>20201007</v>
      </c>
      <c r="G1012" s="9">
        <v>1611395</v>
      </c>
      <c r="H1012" s="9">
        <v>1657463</v>
      </c>
      <c r="I1012" s="9">
        <v>4141222.80000002</v>
      </c>
      <c r="J1012" s="9">
        <v>464577.190909831</v>
      </c>
      <c r="K1012" s="6">
        <f t="shared" si="30"/>
        <v>0</v>
      </c>
      <c r="L1012" s="10">
        <f t="shared" si="31"/>
        <v>2.00234353542328e-8</v>
      </c>
    </row>
    <row r="1013" spans="1:12">
      <c r="A1013" s="8">
        <v>44112</v>
      </c>
      <c r="B1013" s="9">
        <v>1738710</v>
      </c>
      <c r="C1013" s="9">
        <v>1783745</v>
      </c>
      <c r="D1013" s="9">
        <v>4380974.47000003</v>
      </c>
      <c r="E1013" s="9">
        <v>479520.358031869</v>
      </c>
      <c r="F1013" s="9">
        <v>20201008</v>
      </c>
      <c r="G1013" s="9">
        <v>1738710</v>
      </c>
      <c r="H1013" s="9">
        <v>1783745</v>
      </c>
      <c r="I1013" s="9">
        <v>4380974.47000004</v>
      </c>
      <c r="J1013" s="9">
        <v>479521.394698536</v>
      </c>
      <c r="K1013" s="6">
        <f t="shared" si="30"/>
        <v>0</v>
      </c>
      <c r="L1013" s="10">
        <f t="shared" si="31"/>
        <v>1.02445483207703e-8</v>
      </c>
    </row>
    <row r="1014" spans="1:12">
      <c r="A1014" s="8">
        <v>44113</v>
      </c>
      <c r="B1014" s="9">
        <v>2691593</v>
      </c>
      <c r="C1014" s="9">
        <v>2763231</v>
      </c>
      <c r="D1014" s="9">
        <v>6507367.93599994</v>
      </c>
      <c r="E1014" s="9">
        <v>501050.970546222</v>
      </c>
      <c r="F1014" s="9">
        <v>20201009</v>
      </c>
      <c r="G1014" s="9">
        <v>2691593</v>
      </c>
      <c r="H1014" s="9">
        <v>2763231</v>
      </c>
      <c r="I1014" s="9">
        <v>6507367.93599998</v>
      </c>
      <c r="J1014" s="9">
        <v>501051.387344468</v>
      </c>
      <c r="K1014" s="6">
        <f t="shared" si="30"/>
        <v>0</v>
      </c>
      <c r="L1014" s="10">
        <f t="shared" si="31"/>
        <v>4.00468707084656e-8</v>
      </c>
    </row>
    <row r="1015" spans="1:12">
      <c r="A1015" s="8">
        <v>44114</v>
      </c>
      <c r="B1015" s="9">
        <v>2649816</v>
      </c>
      <c r="C1015" s="9">
        <v>2720306</v>
      </c>
      <c r="D1015" s="9">
        <v>6229713.07999997</v>
      </c>
      <c r="E1015" s="9">
        <v>507746.057288865</v>
      </c>
      <c r="F1015" s="9">
        <v>20201010</v>
      </c>
      <c r="G1015" s="9">
        <v>2649816</v>
      </c>
      <c r="H1015" s="9">
        <v>2720306</v>
      </c>
      <c r="I1015" s="9">
        <v>6229713.08</v>
      </c>
      <c r="J1015" s="9">
        <v>507745.573955534</v>
      </c>
      <c r="K1015" s="6">
        <f t="shared" si="30"/>
        <v>0</v>
      </c>
      <c r="L1015" s="10">
        <f t="shared" si="31"/>
        <v>2.98023223876953e-8</v>
      </c>
    </row>
    <row r="1016" spans="1:12">
      <c r="A1016" s="8">
        <v>44115</v>
      </c>
      <c r="B1016" s="9">
        <v>1685236</v>
      </c>
      <c r="C1016" s="9">
        <v>1724971</v>
      </c>
      <c r="D1016" s="9">
        <v>4260019.01000003</v>
      </c>
      <c r="E1016" s="9">
        <v>467422.716638751</v>
      </c>
      <c r="F1016" s="9">
        <v>20201011</v>
      </c>
      <c r="G1016" s="9">
        <v>1685236</v>
      </c>
      <c r="H1016" s="9">
        <v>1724971</v>
      </c>
      <c r="I1016" s="9">
        <v>4260019.01000003</v>
      </c>
      <c r="J1016" s="9">
        <v>467422.716638752</v>
      </c>
      <c r="K1016" s="6">
        <f t="shared" si="30"/>
        <v>0</v>
      </c>
      <c r="L1016" s="10">
        <f t="shared" si="31"/>
        <v>0</v>
      </c>
    </row>
    <row r="1017" spans="1:12">
      <c r="A1017" s="8">
        <v>44116</v>
      </c>
      <c r="B1017" s="9">
        <v>2766164</v>
      </c>
      <c r="C1017" s="9">
        <v>2841370</v>
      </c>
      <c r="D1017" s="9">
        <v>6588382.05999993</v>
      </c>
      <c r="E1017" s="9">
        <v>505557.46147076</v>
      </c>
      <c r="F1017" s="9">
        <v>20201012</v>
      </c>
      <c r="G1017" s="9">
        <v>2766164</v>
      </c>
      <c r="H1017" s="9">
        <v>2841370</v>
      </c>
      <c r="I1017" s="9">
        <v>6588382.05999997</v>
      </c>
      <c r="J1017" s="9">
        <v>505557.486574325</v>
      </c>
      <c r="K1017" s="6">
        <f t="shared" si="30"/>
        <v>0</v>
      </c>
      <c r="L1017" s="10">
        <f t="shared" si="31"/>
        <v>4.00468707084656e-8</v>
      </c>
    </row>
    <row r="1018" spans="1:12">
      <c r="A1018" s="8">
        <v>44117</v>
      </c>
      <c r="B1018" s="9">
        <v>2709492</v>
      </c>
      <c r="C1018" s="9">
        <v>2787287</v>
      </c>
      <c r="D1018" s="9">
        <v>6482219.33000007</v>
      </c>
      <c r="E1018" s="9">
        <v>524709.355407375</v>
      </c>
      <c r="F1018" s="9">
        <v>20201013</v>
      </c>
      <c r="G1018" s="9">
        <v>2709492</v>
      </c>
      <c r="H1018" s="9">
        <v>2787287</v>
      </c>
      <c r="I1018" s="9">
        <v>6482219.32999999</v>
      </c>
      <c r="J1018" s="9">
        <v>524709.19628225</v>
      </c>
      <c r="K1018" s="6">
        <f t="shared" si="30"/>
        <v>0</v>
      </c>
      <c r="L1018" s="10">
        <f t="shared" si="31"/>
        <v>-8.00937414169312e-8</v>
      </c>
    </row>
    <row r="1019" spans="1:12">
      <c r="A1019" s="8">
        <v>44118</v>
      </c>
      <c r="B1019" s="9">
        <v>2707740</v>
      </c>
      <c r="C1019" s="9">
        <v>2784201</v>
      </c>
      <c r="D1019" s="9">
        <v>6437102.76799984</v>
      </c>
      <c r="E1019" s="9">
        <v>521848.475568633</v>
      </c>
      <c r="F1019" s="9">
        <v>20201014</v>
      </c>
      <c r="G1019" s="9">
        <v>2707740</v>
      </c>
      <c r="H1019" s="9">
        <v>2784201</v>
      </c>
      <c r="I1019" s="9">
        <v>6437102.76799994</v>
      </c>
      <c r="J1019" s="9">
        <v>521848.475568633</v>
      </c>
      <c r="K1019" s="6">
        <f t="shared" si="30"/>
        <v>0</v>
      </c>
      <c r="L1019" s="10">
        <f t="shared" si="31"/>
        <v>9.96515154838562e-8</v>
      </c>
    </row>
    <row r="1020" spans="1:12">
      <c r="A1020" s="8">
        <v>44119</v>
      </c>
      <c r="B1020" s="9">
        <v>2718082</v>
      </c>
      <c r="C1020" s="9">
        <v>2793424</v>
      </c>
      <c r="D1020" s="9">
        <v>6542996.97999995</v>
      </c>
      <c r="E1020" s="9">
        <v>512965.644041353</v>
      </c>
      <c r="F1020" s="9">
        <v>20201015</v>
      </c>
      <c r="G1020" s="9">
        <v>2718082</v>
      </c>
      <c r="H1020" s="9">
        <v>2793424</v>
      </c>
      <c r="I1020" s="9">
        <v>6542996.97999996</v>
      </c>
      <c r="J1020" s="9">
        <v>512965.644041357</v>
      </c>
      <c r="K1020" s="6">
        <f t="shared" si="30"/>
        <v>0</v>
      </c>
      <c r="L1020" s="10">
        <f t="shared" si="31"/>
        <v>1.02445483207703e-8</v>
      </c>
    </row>
    <row r="1021" spans="1:12">
      <c r="A1021" s="8">
        <v>44120</v>
      </c>
      <c r="B1021" s="9">
        <v>2775514</v>
      </c>
      <c r="C1021" s="9">
        <v>2856809</v>
      </c>
      <c r="D1021" s="9">
        <v>6884757.41499998</v>
      </c>
      <c r="E1021" s="9">
        <v>523894.577237112</v>
      </c>
      <c r="F1021" s="9">
        <v>20201016</v>
      </c>
      <c r="G1021" s="9">
        <v>2775514</v>
      </c>
      <c r="H1021" s="9">
        <v>2856809</v>
      </c>
      <c r="I1021" s="9">
        <v>6884757.41499995</v>
      </c>
      <c r="J1021" s="9">
        <v>523894.577237108</v>
      </c>
      <c r="K1021" s="6">
        <f t="shared" si="30"/>
        <v>0</v>
      </c>
      <c r="L1021" s="10">
        <f t="shared" si="31"/>
        <v>-2.98023223876953e-8</v>
      </c>
    </row>
    <row r="1022" spans="1:12">
      <c r="A1022" s="8">
        <v>44121</v>
      </c>
      <c r="B1022" s="9">
        <v>1950260</v>
      </c>
      <c r="C1022" s="9">
        <v>2011358</v>
      </c>
      <c r="D1022" s="9">
        <v>5177018.84999998</v>
      </c>
      <c r="E1022" s="9">
        <v>518175.25561212</v>
      </c>
      <c r="F1022" s="9">
        <v>20201017</v>
      </c>
      <c r="G1022" s="9">
        <v>1950260</v>
      </c>
      <c r="H1022" s="9">
        <v>2011358</v>
      </c>
      <c r="I1022" s="9">
        <v>5177018.84999998</v>
      </c>
      <c r="J1022" s="9">
        <v>518175.731249715</v>
      </c>
      <c r="K1022" s="6">
        <f t="shared" si="30"/>
        <v>0</v>
      </c>
      <c r="L1022" s="10">
        <f t="shared" si="31"/>
        <v>0</v>
      </c>
    </row>
    <row r="1023" spans="1:12">
      <c r="A1023" s="8">
        <v>44122</v>
      </c>
      <c r="B1023" s="9">
        <v>1535070</v>
      </c>
      <c r="C1023" s="9">
        <v>1574356</v>
      </c>
      <c r="D1023" s="9">
        <v>3927260.47</v>
      </c>
      <c r="E1023" s="9">
        <v>452483.517191699</v>
      </c>
      <c r="F1023" s="9">
        <v>20201018</v>
      </c>
      <c r="G1023" s="9">
        <v>1535070</v>
      </c>
      <c r="H1023" s="9">
        <v>1574356</v>
      </c>
      <c r="I1023" s="9">
        <v>3927260.46999999</v>
      </c>
      <c r="J1023" s="9">
        <v>452483.505335025</v>
      </c>
      <c r="K1023" s="6">
        <f t="shared" si="30"/>
        <v>0</v>
      </c>
      <c r="L1023" s="10">
        <f t="shared" si="31"/>
        <v>-1.02445483207703e-8</v>
      </c>
    </row>
    <row r="1024" spans="1:12">
      <c r="A1024" s="8">
        <v>44123</v>
      </c>
      <c r="B1024" s="9">
        <v>2778623</v>
      </c>
      <c r="C1024" s="9">
        <v>2854888</v>
      </c>
      <c r="D1024" s="9">
        <v>6679035.36000003</v>
      </c>
      <c r="E1024" s="9">
        <v>525080.402395625</v>
      </c>
      <c r="F1024" s="9">
        <v>20201019</v>
      </c>
      <c r="G1024" s="9">
        <v>2778623</v>
      </c>
      <c r="H1024" s="9">
        <v>2854888</v>
      </c>
      <c r="I1024" s="9">
        <v>6679035.35999995</v>
      </c>
      <c r="J1024" s="9">
        <v>525080.402395624</v>
      </c>
      <c r="K1024" s="6">
        <f t="shared" si="30"/>
        <v>0</v>
      </c>
      <c r="L1024" s="10">
        <f t="shared" si="31"/>
        <v>-8.00937414169312e-8</v>
      </c>
    </row>
    <row r="1025" spans="1:12">
      <c r="A1025" s="8">
        <v>44124</v>
      </c>
      <c r="B1025" s="9">
        <v>2802012</v>
      </c>
      <c r="C1025" s="9">
        <v>2883898</v>
      </c>
      <c r="D1025" s="9">
        <v>6723612.43999994</v>
      </c>
      <c r="E1025" s="9">
        <v>530364.627081134</v>
      </c>
      <c r="F1025" s="9">
        <v>20201020</v>
      </c>
      <c r="G1025" s="9">
        <v>2802012</v>
      </c>
      <c r="H1025" s="9">
        <v>2883898</v>
      </c>
      <c r="I1025" s="9">
        <v>6723612.43999993</v>
      </c>
      <c r="J1025" s="9">
        <v>530364.627081138</v>
      </c>
      <c r="K1025" s="6">
        <f t="shared" si="30"/>
        <v>0</v>
      </c>
      <c r="L1025" s="10">
        <f t="shared" si="31"/>
        <v>-1.02445483207703e-8</v>
      </c>
    </row>
    <row r="1026" spans="1:12">
      <c r="A1026" s="8">
        <v>44125</v>
      </c>
      <c r="B1026" s="9">
        <v>2981408</v>
      </c>
      <c r="C1026" s="9">
        <v>3059684</v>
      </c>
      <c r="D1026" s="9">
        <v>7197662.50999994</v>
      </c>
      <c r="E1026" s="9">
        <v>534928.111162978</v>
      </c>
      <c r="F1026" s="9">
        <v>20201021</v>
      </c>
      <c r="G1026" s="9">
        <v>2981408</v>
      </c>
      <c r="H1026" s="9">
        <v>3059684</v>
      </c>
      <c r="I1026" s="9">
        <v>7197662.50999988</v>
      </c>
      <c r="J1026" s="9">
        <v>534928.111162975</v>
      </c>
      <c r="K1026" s="6">
        <f t="shared" ref="K1026:K1089" si="32">H1026-C1026</f>
        <v>0</v>
      </c>
      <c r="L1026" s="10">
        <f t="shared" ref="L1026:L1089" si="33">I1026-D1026</f>
        <v>-6.05359673500061e-8</v>
      </c>
    </row>
    <row r="1027" spans="1:12">
      <c r="A1027" s="8">
        <v>44126</v>
      </c>
      <c r="B1027" s="9">
        <v>3010899</v>
      </c>
      <c r="C1027" s="9">
        <v>3088134</v>
      </c>
      <c r="D1027" s="9">
        <v>7079083.09999991</v>
      </c>
      <c r="E1027" s="9">
        <v>515067.271722767</v>
      </c>
      <c r="F1027" s="9">
        <v>20201022</v>
      </c>
      <c r="G1027" s="9">
        <v>3010899</v>
      </c>
      <c r="H1027" s="9">
        <v>3088134</v>
      </c>
      <c r="I1027" s="9">
        <v>7079083.09999993</v>
      </c>
      <c r="J1027" s="9">
        <v>515067.413716233</v>
      </c>
      <c r="K1027" s="6">
        <f t="shared" si="32"/>
        <v>0</v>
      </c>
      <c r="L1027" s="10">
        <f t="shared" si="33"/>
        <v>1.9557774066925e-8</v>
      </c>
    </row>
    <row r="1028" spans="1:12">
      <c r="A1028" s="8">
        <v>44127</v>
      </c>
      <c r="B1028" s="9">
        <v>3031041</v>
      </c>
      <c r="C1028" s="9">
        <v>3114029</v>
      </c>
      <c r="D1028" s="9">
        <v>7268759.46999995</v>
      </c>
      <c r="E1028" s="9">
        <v>526258.393530481</v>
      </c>
      <c r="F1028" s="9">
        <v>20201023</v>
      </c>
      <c r="G1028" s="9">
        <v>3031041</v>
      </c>
      <c r="H1028" s="9">
        <v>3114029</v>
      </c>
      <c r="I1028" s="9">
        <v>7268759.46999993</v>
      </c>
      <c r="J1028" s="9">
        <v>526258.393530485</v>
      </c>
      <c r="K1028" s="6">
        <f t="shared" si="32"/>
        <v>0</v>
      </c>
      <c r="L1028" s="10">
        <f t="shared" si="33"/>
        <v>-2.04890966415405e-8</v>
      </c>
    </row>
    <row r="1029" spans="1:12">
      <c r="A1029" s="8">
        <v>44128</v>
      </c>
      <c r="B1029" s="9">
        <v>2111704</v>
      </c>
      <c r="C1029" s="9">
        <v>2176043</v>
      </c>
      <c r="D1029" s="9">
        <v>5435301.31999995</v>
      </c>
      <c r="E1029" s="9">
        <v>499112.692935881</v>
      </c>
      <c r="F1029" s="9">
        <v>20201024</v>
      </c>
      <c r="G1029" s="9">
        <v>2111704</v>
      </c>
      <c r="H1029" s="9">
        <v>2176043</v>
      </c>
      <c r="I1029" s="9">
        <v>5435301.31999993</v>
      </c>
      <c r="J1029" s="9">
        <v>499112.692935878</v>
      </c>
      <c r="K1029" s="6">
        <f t="shared" si="32"/>
        <v>0</v>
      </c>
      <c r="L1029" s="10">
        <f t="shared" si="33"/>
        <v>-1.9557774066925e-8</v>
      </c>
    </row>
    <row r="1030" spans="1:12">
      <c r="A1030" s="8">
        <v>44129</v>
      </c>
      <c r="B1030" s="9">
        <v>1718766</v>
      </c>
      <c r="C1030" s="9">
        <v>1762248</v>
      </c>
      <c r="D1030" s="9">
        <v>4378305.41999999</v>
      </c>
      <c r="E1030" s="9">
        <v>458578.932097008</v>
      </c>
      <c r="F1030" s="9">
        <v>20201025</v>
      </c>
      <c r="G1030" s="9">
        <v>1718766</v>
      </c>
      <c r="H1030" s="9">
        <v>1762248</v>
      </c>
      <c r="I1030" s="9">
        <v>4378305.42000003</v>
      </c>
      <c r="J1030" s="9">
        <v>458578.920615515</v>
      </c>
      <c r="K1030" s="6">
        <f t="shared" si="32"/>
        <v>0</v>
      </c>
      <c r="L1030" s="10">
        <f t="shared" si="33"/>
        <v>4.00468707084656e-8</v>
      </c>
    </row>
    <row r="1031" spans="1:12">
      <c r="A1031" s="8">
        <v>44130</v>
      </c>
      <c r="B1031" s="9">
        <v>2999643</v>
      </c>
      <c r="C1031" s="9">
        <v>3077726</v>
      </c>
      <c r="D1031" s="9">
        <v>6925047.96199991</v>
      </c>
      <c r="E1031" s="9">
        <v>527346.386704505</v>
      </c>
      <c r="F1031" s="9">
        <v>20201026</v>
      </c>
      <c r="G1031" s="9">
        <v>2999643</v>
      </c>
      <c r="H1031" s="9">
        <v>3077726</v>
      </c>
      <c r="I1031" s="9">
        <v>6925047.96199997</v>
      </c>
      <c r="J1031" s="9">
        <v>527346.386704504</v>
      </c>
      <c r="K1031" s="6">
        <f t="shared" si="32"/>
        <v>0</v>
      </c>
      <c r="L1031" s="10">
        <f t="shared" si="33"/>
        <v>5.96046447753906e-8</v>
      </c>
    </row>
    <row r="1032" spans="1:12">
      <c r="A1032" s="8">
        <v>44131</v>
      </c>
      <c r="B1032" s="9">
        <v>2916493</v>
      </c>
      <c r="C1032" s="9">
        <v>2999310</v>
      </c>
      <c r="D1032" s="9">
        <v>6837867.7699999</v>
      </c>
      <c r="E1032" s="9">
        <v>528723.898669368</v>
      </c>
      <c r="F1032" s="9">
        <v>20201027</v>
      </c>
      <c r="G1032" s="9">
        <v>2916493</v>
      </c>
      <c r="H1032" s="9">
        <v>2999310</v>
      </c>
      <c r="I1032" s="9">
        <v>6837867.77000004</v>
      </c>
      <c r="J1032" s="9">
        <v>528723.89866937</v>
      </c>
      <c r="K1032" s="6">
        <f t="shared" si="32"/>
        <v>0</v>
      </c>
      <c r="L1032" s="10">
        <f t="shared" si="33"/>
        <v>1.39698386192322e-7</v>
      </c>
    </row>
    <row r="1033" spans="1:12">
      <c r="A1033" s="8">
        <v>44132</v>
      </c>
      <c r="B1033" s="9">
        <v>2850344</v>
      </c>
      <c r="C1033" s="9">
        <v>2935112</v>
      </c>
      <c r="D1033" s="9">
        <v>6851538.294</v>
      </c>
      <c r="E1033" s="9">
        <v>516742.851500636</v>
      </c>
      <c r="F1033" s="9">
        <v>20201028</v>
      </c>
      <c r="G1033" s="9">
        <v>2850344</v>
      </c>
      <c r="H1033" s="9">
        <v>2935112</v>
      </c>
      <c r="I1033" s="9">
        <v>6851538.29399995</v>
      </c>
      <c r="J1033" s="9">
        <v>516742.851500634</v>
      </c>
      <c r="K1033" s="6">
        <f t="shared" si="32"/>
        <v>0</v>
      </c>
      <c r="L1033" s="10">
        <f t="shared" si="33"/>
        <v>-4.93600964546204e-8</v>
      </c>
    </row>
    <row r="1034" spans="1:12">
      <c r="A1034" s="8">
        <v>44133</v>
      </c>
      <c r="B1034" s="9">
        <v>2777704</v>
      </c>
      <c r="C1034" s="9">
        <v>2861633</v>
      </c>
      <c r="D1034" s="9">
        <v>6694488.22999997</v>
      </c>
      <c r="E1034" s="9">
        <v>511961.614879044</v>
      </c>
      <c r="F1034" s="9">
        <v>20201029</v>
      </c>
      <c r="G1034" s="9">
        <v>2777704</v>
      </c>
      <c r="H1034" s="9">
        <v>2861633</v>
      </c>
      <c r="I1034" s="9">
        <v>6694488.22999995</v>
      </c>
      <c r="J1034" s="9">
        <v>511961.614879042</v>
      </c>
      <c r="K1034" s="6">
        <f t="shared" si="32"/>
        <v>0</v>
      </c>
      <c r="L1034" s="10">
        <f t="shared" si="33"/>
        <v>-1.9557774066925e-8</v>
      </c>
    </row>
    <row r="1035" spans="1:12">
      <c r="A1035" s="8">
        <v>44134</v>
      </c>
      <c r="B1035" s="9">
        <v>2618451</v>
      </c>
      <c r="C1035" s="9">
        <v>2700372</v>
      </c>
      <c r="D1035" s="9">
        <v>6510930.04999999</v>
      </c>
      <c r="E1035" s="9">
        <v>516608.759584934</v>
      </c>
      <c r="F1035" s="9">
        <v>20201030</v>
      </c>
      <c r="G1035" s="9">
        <v>2618451</v>
      </c>
      <c r="H1035" s="9">
        <v>2700372</v>
      </c>
      <c r="I1035" s="9">
        <v>6510930.04999992</v>
      </c>
      <c r="J1035" s="9">
        <v>516608.759584934</v>
      </c>
      <c r="K1035" s="6">
        <f t="shared" si="32"/>
        <v>0</v>
      </c>
      <c r="L1035" s="10">
        <f t="shared" si="33"/>
        <v>-6.98491930961609e-8</v>
      </c>
    </row>
    <row r="1036" spans="1:12">
      <c r="A1036" s="8">
        <v>44135</v>
      </c>
      <c r="B1036" s="9">
        <v>1767096</v>
      </c>
      <c r="C1036" s="9">
        <v>1826768</v>
      </c>
      <c r="D1036" s="9">
        <v>4753996.03000001</v>
      </c>
      <c r="E1036" s="9">
        <v>485314.945896104</v>
      </c>
      <c r="F1036" s="9">
        <v>20201031</v>
      </c>
      <c r="G1036" s="9">
        <v>1767096</v>
      </c>
      <c r="H1036" s="9">
        <v>1826768</v>
      </c>
      <c r="I1036" s="9">
        <v>4753996.02999999</v>
      </c>
      <c r="J1036" s="9">
        <v>485314.945896106</v>
      </c>
      <c r="K1036" s="6">
        <f t="shared" si="32"/>
        <v>0</v>
      </c>
      <c r="L1036" s="10">
        <f t="shared" si="33"/>
        <v>-1.9557774066925e-8</v>
      </c>
    </row>
    <row r="1037" spans="1:12">
      <c r="A1037" s="8">
        <v>44136</v>
      </c>
      <c r="B1037" s="9">
        <v>3852083</v>
      </c>
      <c r="C1037" s="9">
        <v>3889304</v>
      </c>
      <c r="D1037" s="9">
        <v>7912518.6859999</v>
      </c>
      <c r="E1037" s="9">
        <v>435125.99017775</v>
      </c>
      <c r="F1037" s="9">
        <v>20201101</v>
      </c>
      <c r="G1037" s="9">
        <v>3852083</v>
      </c>
      <c r="H1037" s="9">
        <v>3889304</v>
      </c>
      <c r="I1037" s="9">
        <v>7912518.68599991</v>
      </c>
      <c r="J1037" s="9">
        <v>435123.96579268</v>
      </c>
      <c r="K1037" s="6">
        <f t="shared" si="32"/>
        <v>0</v>
      </c>
      <c r="L1037" s="10">
        <f t="shared" si="33"/>
        <v>1.02445483207703e-8</v>
      </c>
    </row>
    <row r="1038" spans="1:12">
      <c r="A1038" s="8">
        <v>44137</v>
      </c>
      <c r="B1038" s="9">
        <v>4911051</v>
      </c>
      <c r="C1038" s="9">
        <v>4988037</v>
      </c>
      <c r="D1038" s="9">
        <v>10494589.3419997</v>
      </c>
      <c r="E1038" s="9">
        <v>508014.120438145</v>
      </c>
      <c r="F1038" s="9">
        <v>20201102</v>
      </c>
      <c r="G1038" s="9">
        <v>4911051</v>
      </c>
      <c r="H1038" s="9">
        <v>4988037</v>
      </c>
      <c r="I1038" s="9">
        <v>10494589.3419998</v>
      </c>
      <c r="J1038" s="9">
        <v>508013.074256328</v>
      </c>
      <c r="K1038" s="6">
        <f t="shared" si="32"/>
        <v>0</v>
      </c>
      <c r="L1038" s="10">
        <f t="shared" si="33"/>
        <v>1.00582838058472e-7</v>
      </c>
    </row>
    <row r="1039" spans="1:12">
      <c r="A1039" s="8">
        <v>44138</v>
      </c>
      <c r="B1039" s="9">
        <v>3812139</v>
      </c>
      <c r="C1039" s="9">
        <v>3890527</v>
      </c>
      <c r="D1039" s="9">
        <v>8544295.60999994</v>
      </c>
      <c r="E1039" s="9">
        <v>501179.350369283</v>
      </c>
      <c r="F1039" s="9">
        <v>20201103</v>
      </c>
      <c r="G1039" s="9">
        <v>3812139</v>
      </c>
      <c r="H1039" s="9">
        <v>3890527</v>
      </c>
      <c r="I1039" s="9">
        <v>8544295.60999999</v>
      </c>
      <c r="J1039" s="9">
        <v>501179.351278316</v>
      </c>
      <c r="K1039" s="6">
        <f t="shared" si="32"/>
        <v>0</v>
      </c>
      <c r="L1039" s="10">
        <f t="shared" si="33"/>
        <v>5.02914190292358e-8</v>
      </c>
    </row>
    <row r="1040" spans="1:12">
      <c r="A1040" s="8">
        <v>44139</v>
      </c>
      <c r="B1040" s="9">
        <v>3277484</v>
      </c>
      <c r="C1040" s="9">
        <v>3355519</v>
      </c>
      <c r="D1040" s="9">
        <v>7625629.15699995</v>
      </c>
      <c r="E1040" s="9">
        <v>500034.250692056</v>
      </c>
      <c r="F1040" s="9">
        <v>20201104</v>
      </c>
      <c r="G1040" s="9">
        <v>3277484</v>
      </c>
      <c r="H1040" s="9">
        <v>3355519</v>
      </c>
      <c r="I1040" s="9">
        <v>7625629.15699997</v>
      </c>
      <c r="J1040" s="9">
        <v>500034.250692055</v>
      </c>
      <c r="K1040" s="6">
        <f t="shared" si="32"/>
        <v>0</v>
      </c>
      <c r="L1040" s="10">
        <f t="shared" si="33"/>
        <v>1.9557774066925e-8</v>
      </c>
    </row>
    <row r="1041" spans="1:12">
      <c r="A1041" s="8">
        <v>44140</v>
      </c>
      <c r="B1041" s="9">
        <v>2838171</v>
      </c>
      <c r="C1041" s="9">
        <v>2914941</v>
      </c>
      <c r="D1041" s="9">
        <v>6638865.14999998</v>
      </c>
      <c r="E1041" s="9">
        <v>506359.543064593</v>
      </c>
      <c r="F1041" s="9">
        <v>20201105</v>
      </c>
      <c r="G1041" s="9">
        <v>2838171</v>
      </c>
      <c r="H1041" s="9">
        <v>2914941</v>
      </c>
      <c r="I1041" s="9">
        <v>6638865.15</v>
      </c>
      <c r="J1041" s="9">
        <v>506359.543064594</v>
      </c>
      <c r="K1041" s="6">
        <f t="shared" si="32"/>
        <v>0</v>
      </c>
      <c r="L1041" s="10">
        <f t="shared" si="33"/>
        <v>2.04890966415405e-8</v>
      </c>
    </row>
    <row r="1042" spans="1:12">
      <c r="A1042" s="8">
        <v>44141</v>
      </c>
      <c r="B1042" s="9">
        <v>2744249</v>
      </c>
      <c r="C1042" s="9">
        <v>2825217</v>
      </c>
      <c r="D1042" s="9">
        <v>6604001.97699991</v>
      </c>
      <c r="E1042" s="9">
        <v>516441.717635104</v>
      </c>
      <c r="F1042" s="9">
        <v>20201106</v>
      </c>
      <c r="G1042" s="9">
        <v>2744249</v>
      </c>
      <c r="H1042" s="9">
        <v>2825217</v>
      </c>
      <c r="I1042" s="9">
        <v>6604001.97699991</v>
      </c>
      <c r="J1042" s="9">
        <v>516441.27881232</v>
      </c>
      <c r="K1042" s="6">
        <f t="shared" si="32"/>
        <v>0</v>
      </c>
      <c r="L1042" s="10">
        <f t="shared" si="33"/>
        <v>0</v>
      </c>
    </row>
    <row r="1043" spans="1:12">
      <c r="A1043" s="8">
        <v>44142</v>
      </c>
      <c r="B1043" s="9">
        <v>1918164</v>
      </c>
      <c r="C1043" s="9">
        <v>1979611</v>
      </c>
      <c r="D1043" s="9">
        <v>4993654.20999999</v>
      </c>
      <c r="E1043" s="9">
        <v>504132.619919352</v>
      </c>
      <c r="F1043" s="9">
        <v>20201107</v>
      </c>
      <c r="G1043" s="9">
        <v>1918164</v>
      </c>
      <c r="H1043" s="9">
        <v>1979611</v>
      </c>
      <c r="I1043" s="9">
        <v>4993654.21000005</v>
      </c>
      <c r="J1043" s="9">
        <v>504132.619919351</v>
      </c>
      <c r="K1043" s="6">
        <f t="shared" si="32"/>
        <v>0</v>
      </c>
      <c r="L1043" s="10">
        <f t="shared" si="33"/>
        <v>6.05359673500061e-8</v>
      </c>
    </row>
    <row r="1044" spans="1:12">
      <c r="A1044" s="8">
        <v>44143</v>
      </c>
      <c r="B1044" s="9">
        <v>1562152</v>
      </c>
      <c r="C1044" s="9">
        <v>1598074</v>
      </c>
      <c r="D1044" s="9">
        <v>3834881.38000001</v>
      </c>
      <c r="E1044" s="9">
        <v>426369.082841346</v>
      </c>
      <c r="F1044" s="9">
        <v>20201108</v>
      </c>
      <c r="G1044" s="9">
        <v>1562152</v>
      </c>
      <c r="H1044" s="9">
        <v>1598074</v>
      </c>
      <c r="I1044" s="9">
        <v>3834881.38000003</v>
      </c>
      <c r="J1044" s="9">
        <v>426369.082841347</v>
      </c>
      <c r="K1044" s="6">
        <f t="shared" si="32"/>
        <v>0</v>
      </c>
      <c r="L1044" s="10">
        <f t="shared" si="33"/>
        <v>2.00234353542328e-8</v>
      </c>
    </row>
    <row r="1045" spans="1:12">
      <c r="A1045" s="8">
        <v>44144</v>
      </c>
      <c r="B1045" s="9">
        <v>2741925</v>
      </c>
      <c r="C1045" s="9">
        <v>2819987</v>
      </c>
      <c r="D1045" s="9">
        <v>6332430.84000003</v>
      </c>
      <c r="E1045" s="9">
        <v>510676.21441812</v>
      </c>
      <c r="F1045" s="9">
        <v>20201109</v>
      </c>
      <c r="G1045" s="9">
        <v>2741925</v>
      </c>
      <c r="H1045" s="9">
        <v>2819987</v>
      </c>
      <c r="I1045" s="9">
        <v>6332430.83999997</v>
      </c>
      <c r="J1045" s="9">
        <v>510676.214418117</v>
      </c>
      <c r="K1045" s="6">
        <f t="shared" si="32"/>
        <v>0</v>
      </c>
      <c r="L1045" s="10">
        <f t="shared" si="33"/>
        <v>-5.96046447753906e-8</v>
      </c>
    </row>
    <row r="1046" spans="1:12">
      <c r="A1046" s="8">
        <v>44145</v>
      </c>
      <c r="B1046" s="9">
        <v>2689236</v>
      </c>
      <c r="C1046" s="9">
        <v>2769127</v>
      </c>
      <c r="D1046" s="9">
        <v>6327100.40999993</v>
      </c>
      <c r="E1046" s="9">
        <v>527516.238413491</v>
      </c>
      <c r="F1046" s="9">
        <v>20201110</v>
      </c>
      <c r="G1046" s="9">
        <v>2689236</v>
      </c>
      <c r="H1046" s="9">
        <v>2769127</v>
      </c>
      <c r="I1046" s="9">
        <v>6327100.40999994</v>
      </c>
      <c r="J1046" s="9">
        <v>527516.286836059</v>
      </c>
      <c r="K1046" s="6">
        <f t="shared" si="32"/>
        <v>0</v>
      </c>
      <c r="L1046" s="10">
        <f t="shared" si="33"/>
        <v>9.31322574615479e-9</v>
      </c>
    </row>
    <row r="1047" spans="1:12">
      <c r="A1047" s="8">
        <v>44146</v>
      </c>
      <c r="B1047" s="9">
        <v>5529524</v>
      </c>
      <c r="C1047" s="9">
        <v>5612137</v>
      </c>
      <c r="D1047" s="9">
        <v>12362047.6920002</v>
      </c>
      <c r="E1047" s="9">
        <v>523107.890571222</v>
      </c>
      <c r="F1047" s="9">
        <v>20201111</v>
      </c>
      <c r="G1047" s="9">
        <v>5529524</v>
      </c>
      <c r="H1047" s="9">
        <v>5612137</v>
      </c>
      <c r="I1047" s="9">
        <v>12362047.6919999</v>
      </c>
      <c r="J1047" s="9">
        <v>523109.379054484</v>
      </c>
      <c r="K1047" s="6">
        <f t="shared" si="32"/>
        <v>0</v>
      </c>
      <c r="L1047" s="10">
        <f t="shared" si="33"/>
        <v>-2.99885869026184e-7</v>
      </c>
    </row>
    <row r="1048" spans="1:12">
      <c r="A1048" s="8">
        <v>44147</v>
      </c>
      <c r="B1048" s="9">
        <v>5045817</v>
      </c>
      <c r="C1048" s="9">
        <v>5123762</v>
      </c>
      <c r="D1048" s="9">
        <v>10673601.604</v>
      </c>
      <c r="E1048" s="9">
        <v>506148.77735403</v>
      </c>
      <c r="F1048" s="9">
        <v>20201112</v>
      </c>
      <c r="G1048" s="9">
        <v>5045817</v>
      </c>
      <c r="H1048" s="9">
        <v>5123762</v>
      </c>
      <c r="I1048" s="9">
        <v>10673601.6039999</v>
      </c>
      <c r="J1048" s="9">
        <v>506149.709855902</v>
      </c>
      <c r="K1048" s="6">
        <f t="shared" si="32"/>
        <v>0</v>
      </c>
      <c r="L1048" s="10">
        <f t="shared" si="33"/>
        <v>-1.00582838058472e-7</v>
      </c>
    </row>
    <row r="1049" spans="1:12">
      <c r="A1049" s="8">
        <v>44148</v>
      </c>
      <c r="B1049" s="9">
        <v>3579131</v>
      </c>
      <c r="C1049" s="9">
        <v>3656540</v>
      </c>
      <c r="D1049" s="9">
        <v>7999785.93599996</v>
      </c>
      <c r="E1049" s="9">
        <v>511935.141503486</v>
      </c>
      <c r="F1049" s="9">
        <v>20201113</v>
      </c>
      <c r="G1049" s="9">
        <v>3579131</v>
      </c>
      <c r="H1049" s="9">
        <v>3656540</v>
      </c>
      <c r="I1049" s="9">
        <v>7999785.93599994</v>
      </c>
      <c r="J1049" s="9">
        <v>511935.141503494</v>
      </c>
      <c r="K1049" s="6">
        <f t="shared" si="32"/>
        <v>0</v>
      </c>
      <c r="L1049" s="10">
        <f t="shared" si="33"/>
        <v>-1.9557774066925e-8</v>
      </c>
    </row>
    <row r="1050" spans="1:12">
      <c r="A1050" s="8">
        <v>44149</v>
      </c>
      <c r="B1050" s="9">
        <v>2086452</v>
      </c>
      <c r="C1050" s="9">
        <v>2145812</v>
      </c>
      <c r="D1050" s="9">
        <v>5140790.48999996</v>
      </c>
      <c r="E1050" s="9">
        <v>475915.447001383</v>
      </c>
      <c r="F1050" s="9">
        <v>20201114</v>
      </c>
      <c r="G1050" s="9">
        <v>2086452</v>
      </c>
      <c r="H1050" s="9">
        <v>2145812</v>
      </c>
      <c r="I1050" s="9">
        <v>5140790.49000002</v>
      </c>
      <c r="J1050" s="9">
        <v>475916.551287094</v>
      </c>
      <c r="K1050" s="6">
        <f t="shared" si="32"/>
        <v>0</v>
      </c>
      <c r="L1050" s="10">
        <f t="shared" si="33"/>
        <v>5.96046447753906e-8</v>
      </c>
    </row>
    <row r="1051" spans="1:12">
      <c r="A1051" s="8">
        <v>44150</v>
      </c>
      <c r="B1051" s="9">
        <v>1589680</v>
      </c>
      <c r="C1051" s="9">
        <v>1621887</v>
      </c>
      <c r="D1051" s="9">
        <v>3730249.75999996</v>
      </c>
      <c r="E1051" s="9">
        <v>412913.314064979</v>
      </c>
      <c r="F1051" s="9">
        <v>20201115</v>
      </c>
      <c r="G1051" s="9">
        <v>1589680</v>
      </c>
      <c r="H1051" s="9">
        <v>1621887</v>
      </c>
      <c r="I1051" s="9">
        <v>3730249.75999997</v>
      </c>
      <c r="J1051" s="9">
        <v>412913.314064978</v>
      </c>
      <c r="K1051" s="6">
        <f t="shared" si="32"/>
        <v>0</v>
      </c>
      <c r="L1051" s="10">
        <f t="shared" si="33"/>
        <v>9.77888703346252e-9</v>
      </c>
    </row>
    <row r="1052" spans="1:12">
      <c r="A1052" s="8">
        <v>44151</v>
      </c>
      <c r="B1052" s="9">
        <v>2819063</v>
      </c>
      <c r="C1052" s="9">
        <v>2891601</v>
      </c>
      <c r="D1052" s="9">
        <v>6289123.28999999</v>
      </c>
      <c r="E1052" s="9">
        <v>494749.622714249</v>
      </c>
      <c r="F1052" s="9">
        <v>20201116</v>
      </c>
      <c r="G1052" s="9">
        <v>2819063</v>
      </c>
      <c r="H1052" s="9">
        <v>2891601</v>
      </c>
      <c r="I1052" s="9">
        <v>6289123.28999998</v>
      </c>
      <c r="J1052" s="9">
        <v>494749.622714247</v>
      </c>
      <c r="K1052" s="6">
        <f t="shared" si="32"/>
        <v>0</v>
      </c>
      <c r="L1052" s="10">
        <f t="shared" si="33"/>
        <v>-1.02445483207703e-8</v>
      </c>
    </row>
    <row r="1053" spans="1:12">
      <c r="A1053" s="8">
        <v>44152</v>
      </c>
      <c r="B1053" s="9">
        <v>2800603</v>
      </c>
      <c r="C1053" s="9">
        <v>2881313</v>
      </c>
      <c r="D1053" s="9">
        <v>6496736.04999997</v>
      </c>
      <c r="E1053" s="9">
        <v>505680.291263685</v>
      </c>
      <c r="F1053" s="9">
        <v>20201117</v>
      </c>
      <c r="G1053" s="9">
        <v>2800603</v>
      </c>
      <c r="H1053" s="9">
        <v>2881313</v>
      </c>
      <c r="I1053" s="9">
        <v>6496736.04999996</v>
      </c>
      <c r="J1053" s="9">
        <v>505680.325604379</v>
      </c>
      <c r="K1053" s="6">
        <f t="shared" si="32"/>
        <v>0</v>
      </c>
      <c r="L1053" s="10">
        <f t="shared" si="33"/>
        <v>-1.02445483207703e-8</v>
      </c>
    </row>
    <row r="1054" spans="1:12">
      <c r="A1054" s="8">
        <v>44153</v>
      </c>
      <c r="B1054" s="9">
        <v>2781448</v>
      </c>
      <c r="C1054" s="9">
        <v>2855969</v>
      </c>
      <c r="D1054" s="9">
        <v>6979329.52299992</v>
      </c>
      <c r="E1054" s="9">
        <v>502977.296381051</v>
      </c>
      <c r="F1054" s="9">
        <v>20201118</v>
      </c>
      <c r="G1054" s="9">
        <v>2781448</v>
      </c>
      <c r="H1054" s="9">
        <v>2855969</v>
      </c>
      <c r="I1054" s="9">
        <v>6979329.52299993</v>
      </c>
      <c r="J1054" s="9">
        <v>502977.296381046</v>
      </c>
      <c r="K1054" s="6">
        <f t="shared" si="32"/>
        <v>0</v>
      </c>
      <c r="L1054" s="10">
        <f t="shared" si="33"/>
        <v>1.02445483207703e-8</v>
      </c>
    </row>
    <row r="1055" spans="1:12">
      <c r="A1055" s="8">
        <v>44154</v>
      </c>
      <c r="B1055" s="9">
        <v>2743270</v>
      </c>
      <c r="C1055" s="9">
        <v>2816003</v>
      </c>
      <c r="D1055" s="9">
        <v>6299092.41999994</v>
      </c>
      <c r="E1055" s="9">
        <v>501660.393413662</v>
      </c>
      <c r="F1055" s="9">
        <v>20201119</v>
      </c>
      <c r="G1055" s="9">
        <v>2743270</v>
      </c>
      <c r="H1055" s="9">
        <v>2816003</v>
      </c>
      <c r="I1055" s="9">
        <v>6299092.41999998</v>
      </c>
      <c r="J1055" s="9">
        <v>501660.393413662</v>
      </c>
      <c r="K1055" s="6">
        <f t="shared" si="32"/>
        <v>0</v>
      </c>
      <c r="L1055" s="10">
        <f t="shared" si="33"/>
        <v>4.00468707084656e-8</v>
      </c>
    </row>
    <row r="1056" spans="1:12">
      <c r="A1056" s="8">
        <v>44155</v>
      </c>
      <c r="B1056" s="9">
        <v>2720628</v>
      </c>
      <c r="C1056" s="9">
        <v>2795966</v>
      </c>
      <c r="D1056" s="9">
        <v>6379402.42299991</v>
      </c>
      <c r="E1056" s="9">
        <v>503340.500445986</v>
      </c>
      <c r="F1056" s="9">
        <v>20201120</v>
      </c>
      <c r="G1056" s="9">
        <v>2720628</v>
      </c>
      <c r="H1056" s="9">
        <v>2795966</v>
      </c>
      <c r="I1056" s="9">
        <v>6379402.42299994</v>
      </c>
      <c r="J1056" s="9">
        <v>503340.132545697</v>
      </c>
      <c r="K1056" s="6">
        <f t="shared" si="32"/>
        <v>0</v>
      </c>
      <c r="L1056" s="10">
        <f t="shared" si="33"/>
        <v>2.98023223876953e-8</v>
      </c>
    </row>
    <row r="1057" spans="1:12">
      <c r="A1057" s="8">
        <v>44156</v>
      </c>
      <c r="B1057" s="9">
        <v>1914594</v>
      </c>
      <c r="C1057" s="9">
        <v>1975222</v>
      </c>
      <c r="D1057" s="9">
        <v>4851989.16000002</v>
      </c>
      <c r="E1057" s="9">
        <v>493914.767300787</v>
      </c>
      <c r="F1057" s="9">
        <v>20201121</v>
      </c>
      <c r="G1057" s="9">
        <v>1914594</v>
      </c>
      <c r="H1057" s="9">
        <v>1975222</v>
      </c>
      <c r="I1057" s="9">
        <v>4851989.15999996</v>
      </c>
      <c r="J1057" s="9">
        <v>493914.767300785</v>
      </c>
      <c r="K1057" s="6">
        <f t="shared" si="32"/>
        <v>0</v>
      </c>
      <c r="L1057" s="10">
        <f t="shared" si="33"/>
        <v>-5.96046447753906e-8</v>
      </c>
    </row>
    <row r="1058" spans="1:12">
      <c r="A1058" s="8">
        <v>44157</v>
      </c>
      <c r="B1058" s="9">
        <v>1515664</v>
      </c>
      <c r="C1058" s="9">
        <v>1549244</v>
      </c>
      <c r="D1058" s="9">
        <v>3659416.22</v>
      </c>
      <c r="E1058" s="9">
        <v>428829.142391814</v>
      </c>
      <c r="F1058" s="9">
        <v>20201122</v>
      </c>
      <c r="G1058" s="9">
        <v>1515664</v>
      </c>
      <c r="H1058" s="9">
        <v>1549244</v>
      </c>
      <c r="I1058" s="9">
        <v>3659416.21999999</v>
      </c>
      <c r="J1058" s="9">
        <v>428829.142391813</v>
      </c>
      <c r="K1058" s="6">
        <f t="shared" si="32"/>
        <v>0</v>
      </c>
      <c r="L1058" s="10">
        <f t="shared" si="33"/>
        <v>-1.02445483207703e-8</v>
      </c>
    </row>
    <row r="1059" spans="1:12">
      <c r="A1059" s="8">
        <v>44158</v>
      </c>
      <c r="B1059" s="9">
        <v>2842343</v>
      </c>
      <c r="C1059" s="9">
        <v>2916635</v>
      </c>
      <c r="D1059" s="9">
        <v>6402088.02499998</v>
      </c>
      <c r="E1059" s="9">
        <v>509813.533624947</v>
      </c>
      <c r="F1059" s="9">
        <v>20201123</v>
      </c>
      <c r="G1059" s="9">
        <v>2842343</v>
      </c>
      <c r="H1059" s="9">
        <v>2916635</v>
      </c>
      <c r="I1059" s="9">
        <v>6402088.02499999</v>
      </c>
      <c r="J1059" s="9">
        <v>509813.533624944</v>
      </c>
      <c r="K1059" s="6">
        <f t="shared" si="32"/>
        <v>0</v>
      </c>
      <c r="L1059" s="10">
        <f t="shared" si="33"/>
        <v>1.02445483207703e-8</v>
      </c>
    </row>
    <row r="1060" spans="1:12">
      <c r="A1060" s="8">
        <v>44159</v>
      </c>
      <c r="B1060" s="9">
        <v>2803475</v>
      </c>
      <c r="C1060" s="9">
        <v>2885704</v>
      </c>
      <c r="D1060" s="9">
        <v>6607314.45</v>
      </c>
      <c r="E1060" s="9">
        <v>519518.399361508</v>
      </c>
      <c r="F1060" s="9">
        <v>20201124</v>
      </c>
      <c r="G1060" s="9">
        <v>2803475</v>
      </c>
      <c r="H1060" s="9">
        <v>2885704</v>
      </c>
      <c r="I1060" s="9">
        <v>6607314.45000002</v>
      </c>
      <c r="J1060" s="9">
        <v>519523.638250117</v>
      </c>
      <c r="K1060" s="6">
        <f t="shared" si="32"/>
        <v>0</v>
      </c>
      <c r="L1060" s="10">
        <f t="shared" si="33"/>
        <v>1.9557774066925e-8</v>
      </c>
    </row>
    <row r="1061" spans="1:12">
      <c r="A1061" s="8">
        <v>44160</v>
      </c>
      <c r="B1061" s="9">
        <v>2844503</v>
      </c>
      <c r="C1061" s="9">
        <v>2931434</v>
      </c>
      <c r="D1061" s="9">
        <v>6578325.88999998</v>
      </c>
      <c r="E1061" s="9">
        <v>522378.205432103</v>
      </c>
      <c r="F1061" s="9">
        <v>20201125</v>
      </c>
      <c r="G1061" s="9">
        <v>2844503</v>
      </c>
      <c r="H1061" s="9">
        <v>2931434</v>
      </c>
      <c r="I1061" s="9">
        <v>6578325.8899999</v>
      </c>
      <c r="J1061" s="9">
        <v>522378.205432103</v>
      </c>
      <c r="K1061" s="6">
        <f t="shared" si="32"/>
        <v>0</v>
      </c>
      <c r="L1061" s="10">
        <f t="shared" si="33"/>
        <v>-8.00937414169312e-8</v>
      </c>
    </row>
    <row r="1062" spans="1:12">
      <c r="A1062" s="8">
        <v>44161</v>
      </c>
      <c r="B1062" s="9">
        <v>2807110</v>
      </c>
      <c r="C1062" s="9">
        <v>2885588</v>
      </c>
      <c r="D1062" s="9">
        <v>6391109.62999999</v>
      </c>
      <c r="E1062" s="9">
        <v>508745.956990134</v>
      </c>
      <c r="F1062" s="9">
        <v>20201126</v>
      </c>
      <c r="G1062" s="9">
        <v>2807110</v>
      </c>
      <c r="H1062" s="9">
        <v>2885588</v>
      </c>
      <c r="I1062" s="9">
        <v>6391109.63</v>
      </c>
      <c r="J1062" s="9">
        <v>508745.95699014</v>
      </c>
      <c r="K1062" s="6">
        <f t="shared" si="32"/>
        <v>0</v>
      </c>
      <c r="L1062" s="10">
        <f t="shared" si="33"/>
        <v>1.02445483207703e-8</v>
      </c>
    </row>
    <row r="1063" spans="1:12">
      <c r="A1063" s="8">
        <v>44162</v>
      </c>
      <c r="B1063" s="9">
        <v>2821077</v>
      </c>
      <c r="C1063" s="9">
        <v>2900522</v>
      </c>
      <c r="D1063" s="9">
        <v>6437800.92999995</v>
      </c>
      <c r="E1063" s="9">
        <v>518029.723075399</v>
      </c>
      <c r="F1063" s="9">
        <v>20201127</v>
      </c>
      <c r="G1063" s="9">
        <v>2821077</v>
      </c>
      <c r="H1063" s="9">
        <v>2900522</v>
      </c>
      <c r="I1063" s="9">
        <v>6437800.93000005</v>
      </c>
      <c r="J1063" s="9">
        <v>518029.638918953</v>
      </c>
      <c r="K1063" s="6">
        <f t="shared" si="32"/>
        <v>0</v>
      </c>
      <c r="L1063" s="10">
        <f t="shared" si="33"/>
        <v>9.96515154838562e-8</v>
      </c>
    </row>
    <row r="1064" spans="1:12">
      <c r="A1064" s="8">
        <v>44163</v>
      </c>
      <c r="B1064" s="9">
        <v>1891594</v>
      </c>
      <c r="C1064" s="9">
        <v>1949415</v>
      </c>
      <c r="D1064" s="9">
        <v>4767390.81999997</v>
      </c>
      <c r="E1064" s="9">
        <v>485322.15363007</v>
      </c>
      <c r="F1064" s="9">
        <v>20201128</v>
      </c>
      <c r="G1064" s="9">
        <v>1891594</v>
      </c>
      <c r="H1064" s="9">
        <v>1949415</v>
      </c>
      <c r="I1064" s="9">
        <v>4767390.82</v>
      </c>
      <c r="J1064" s="9">
        <v>485323.153630068</v>
      </c>
      <c r="K1064" s="6">
        <f t="shared" si="32"/>
        <v>0</v>
      </c>
      <c r="L1064" s="10">
        <f t="shared" si="33"/>
        <v>3.07336449623108e-8</v>
      </c>
    </row>
    <row r="1065" spans="1:12">
      <c r="A1065" s="8">
        <v>44164</v>
      </c>
      <c r="B1065" s="9">
        <v>1462177</v>
      </c>
      <c r="C1065" s="9">
        <v>1498396</v>
      </c>
      <c r="D1065" s="9">
        <v>3625986.31000002</v>
      </c>
      <c r="E1065" s="9">
        <v>425683.302679494</v>
      </c>
      <c r="F1065" s="9">
        <v>20201129</v>
      </c>
      <c r="G1065" s="9">
        <v>1462177</v>
      </c>
      <c r="H1065" s="9">
        <v>1498396</v>
      </c>
      <c r="I1065" s="9">
        <v>3625986.31000002</v>
      </c>
      <c r="J1065" s="9">
        <v>425683.354363389</v>
      </c>
      <c r="K1065" s="6">
        <f t="shared" si="32"/>
        <v>0</v>
      </c>
      <c r="L1065" s="10">
        <f t="shared" si="33"/>
        <v>0</v>
      </c>
    </row>
    <row r="1066" spans="1:12">
      <c r="A1066" s="8">
        <v>44165</v>
      </c>
      <c r="B1066" s="9">
        <v>2702967</v>
      </c>
      <c r="C1066" s="9">
        <v>2775031</v>
      </c>
      <c r="D1066" s="9">
        <v>6099480.02999996</v>
      </c>
      <c r="E1066" s="9">
        <v>497645.638603466</v>
      </c>
      <c r="F1066" s="9">
        <v>20201130</v>
      </c>
      <c r="G1066" s="9">
        <v>2702967</v>
      </c>
      <c r="H1066" s="9">
        <v>2775031</v>
      </c>
      <c r="I1066" s="9">
        <v>6099480.03000001</v>
      </c>
      <c r="J1066" s="9">
        <v>497646.64554791</v>
      </c>
      <c r="K1066" s="6">
        <f t="shared" si="32"/>
        <v>0</v>
      </c>
      <c r="L1066" s="10">
        <f t="shared" si="33"/>
        <v>4.93600964546204e-8</v>
      </c>
    </row>
    <row r="1067" spans="1:12">
      <c r="A1067" s="8">
        <v>44166</v>
      </c>
      <c r="B1067" s="9">
        <v>2697844</v>
      </c>
      <c r="C1067" s="9">
        <v>2779490</v>
      </c>
      <c r="D1067" s="9">
        <v>6553694.50999989</v>
      </c>
      <c r="E1067" s="9">
        <v>512809.192611262</v>
      </c>
      <c r="F1067" s="9">
        <v>20201201</v>
      </c>
      <c r="G1067" s="9">
        <v>2697844</v>
      </c>
      <c r="H1067" s="9">
        <v>2779490</v>
      </c>
      <c r="I1067" s="9">
        <v>6553694.50999998</v>
      </c>
      <c r="J1067" s="9">
        <v>512809.137170588</v>
      </c>
      <c r="K1067" s="6">
        <f t="shared" si="32"/>
        <v>0</v>
      </c>
      <c r="L1067" s="10">
        <f t="shared" si="33"/>
        <v>9.03382897377014e-8</v>
      </c>
    </row>
    <row r="1068" spans="1:12">
      <c r="A1068" s="8">
        <v>44167</v>
      </c>
      <c r="B1068" s="9">
        <v>2693058</v>
      </c>
      <c r="C1068" s="9">
        <v>2774297</v>
      </c>
      <c r="D1068" s="9">
        <v>6245608.5629999</v>
      </c>
      <c r="E1068" s="9">
        <v>504654.903611359</v>
      </c>
      <c r="F1068" s="9">
        <v>20201202</v>
      </c>
      <c r="G1068" s="9">
        <v>2693058</v>
      </c>
      <c r="H1068" s="9">
        <v>2774297</v>
      </c>
      <c r="I1068" s="9">
        <v>6245608.56299995</v>
      </c>
      <c r="J1068" s="9">
        <v>504654.903611363</v>
      </c>
      <c r="K1068" s="6">
        <f t="shared" si="32"/>
        <v>0</v>
      </c>
      <c r="L1068" s="10">
        <f t="shared" si="33"/>
        <v>4.93600964546204e-8</v>
      </c>
    </row>
    <row r="1069" spans="1:12">
      <c r="A1069" s="8">
        <v>44168</v>
      </c>
      <c r="B1069" s="9">
        <v>2633244</v>
      </c>
      <c r="C1069" s="9">
        <v>2710493</v>
      </c>
      <c r="D1069" s="9">
        <v>6093034.53999989</v>
      </c>
      <c r="E1069" s="9">
        <v>500424.873613047</v>
      </c>
      <c r="F1069" s="9">
        <v>20201203</v>
      </c>
      <c r="G1069" s="9">
        <v>2633244</v>
      </c>
      <c r="H1069" s="9">
        <v>2710493</v>
      </c>
      <c r="I1069" s="9">
        <v>6093034.53999984</v>
      </c>
      <c r="J1069" s="9">
        <v>500427.632080074</v>
      </c>
      <c r="K1069" s="6">
        <f t="shared" si="32"/>
        <v>0</v>
      </c>
      <c r="L1069" s="10">
        <f t="shared" si="33"/>
        <v>-5.02914190292358e-8</v>
      </c>
    </row>
    <row r="1070" spans="1:12">
      <c r="A1070" s="8">
        <v>44169</v>
      </c>
      <c r="B1070" s="9">
        <v>2634940</v>
      </c>
      <c r="C1070" s="9">
        <v>2712881</v>
      </c>
      <c r="D1070" s="9">
        <v>6202350.74999996</v>
      </c>
      <c r="E1070" s="9">
        <v>509303.464891618</v>
      </c>
      <c r="F1070" s="9">
        <v>20201204</v>
      </c>
      <c r="G1070" s="9">
        <v>2634940</v>
      </c>
      <c r="H1070" s="9">
        <v>2712881</v>
      </c>
      <c r="I1070" s="9">
        <v>6202350.74999997</v>
      </c>
      <c r="J1070" s="9">
        <v>509303.129097671</v>
      </c>
      <c r="K1070" s="6">
        <f t="shared" si="32"/>
        <v>0</v>
      </c>
      <c r="L1070" s="10">
        <f t="shared" si="33"/>
        <v>1.02445483207703e-8</v>
      </c>
    </row>
    <row r="1071" spans="1:12">
      <c r="A1071" s="8">
        <v>44170</v>
      </c>
      <c r="B1071" s="9">
        <v>1783319</v>
      </c>
      <c r="C1071" s="9">
        <v>1842198</v>
      </c>
      <c r="D1071" s="9">
        <v>4651949.32</v>
      </c>
      <c r="E1071" s="9">
        <v>505906.223787895</v>
      </c>
      <c r="F1071" s="9">
        <v>20201205</v>
      </c>
      <c r="G1071" s="9">
        <v>1783319</v>
      </c>
      <c r="H1071" s="9">
        <v>1842198</v>
      </c>
      <c r="I1071" s="9">
        <v>4651949.31999999</v>
      </c>
      <c r="J1071" s="9">
        <v>505906.029961137</v>
      </c>
      <c r="K1071" s="6">
        <f t="shared" si="32"/>
        <v>0</v>
      </c>
      <c r="L1071" s="10">
        <f t="shared" si="33"/>
        <v>-1.02445483207703e-8</v>
      </c>
    </row>
    <row r="1072" spans="1:12">
      <c r="A1072" s="8">
        <v>44171</v>
      </c>
      <c r="B1072" s="9">
        <v>1413847</v>
      </c>
      <c r="C1072" s="9">
        <v>1447586</v>
      </c>
      <c r="D1072" s="9">
        <v>3494826.11999998</v>
      </c>
      <c r="E1072" s="9">
        <v>429751.185702903</v>
      </c>
      <c r="F1072" s="9">
        <v>20201206</v>
      </c>
      <c r="G1072" s="9">
        <v>1413847</v>
      </c>
      <c r="H1072" s="9">
        <v>1447586</v>
      </c>
      <c r="I1072" s="9">
        <v>3494826.11999999</v>
      </c>
      <c r="J1072" s="9">
        <v>429751.103385308</v>
      </c>
      <c r="K1072" s="6">
        <f t="shared" si="32"/>
        <v>0</v>
      </c>
      <c r="L1072" s="10">
        <f t="shared" si="33"/>
        <v>9.77888703346252e-9</v>
      </c>
    </row>
    <row r="1073" spans="1:12">
      <c r="A1073" s="8">
        <v>44172</v>
      </c>
      <c r="B1073" s="9">
        <v>2724167</v>
      </c>
      <c r="C1073" s="9">
        <v>2799644</v>
      </c>
      <c r="D1073" s="9">
        <v>6312418.29999994</v>
      </c>
      <c r="E1073" s="9">
        <v>503909.876107577</v>
      </c>
      <c r="F1073" s="9">
        <v>20201207</v>
      </c>
      <c r="G1073" s="9">
        <v>2724167</v>
      </c>
      <c r="H1073" s="9">
        <v>2799644</v>
      </c>
      <c r="I1073" s="9">
        <v>6312418.29999993</v>
      </c>
      <c r="J1073" s="9">
        <v>503910.884286587</v>
      </c>
      <c r="K1073" s="6">
        <f t="shared" si="32"/>
        <v>0</v>
      </c>
      <c r="L1073" s="10">
        <f t="shared" si="33"/>
        <v>-1.02445483207703e-8</v>
      </c>
    </row>
    <row r="1074" spans="1:12">
      <c r="A1074" s="8">
        <v>44173</v>
      </c>
      <c r="B1074" s="9">
        <v>2691928</v>
      </c>
      <c r="C1074" s="9">
        <v>2778531</v>
      </c>
      <c r="D1074" s="9">
        <v>6324270.14800001</v>
      </c>
      <c r="E1074" s="9">
        <v>531516.626388745</v>
      </c>
      <c r="F1074" s="9">
        <v>20201208</v>
      </c>
      <c r="G1074" s="9">
        <v>2691928</v>
      </c>
      <c r="H1074" s="9">
        <v>2778531</v>
      </c>
      <c r="I1074" s="9">
        <v>6324270.14799997</v>
      </c>
      <c r="J1074" s="9">
        <v>531517.649459453</v>
      </c>
      <c r="K1074" s="6">
        <f t="shared" si="32"/>
        <v>0</v>
      </c>
      <c r="L1074" s="10">
        <f t="shared" si="33"/>
        <v>-4.00468707084656e-8</v>
      </c>
    </row>
    <row r="1075" spans="1:12">
      <c r="A1075" s="8">
        <v>44174</v>
      </c>
      <c r="B1075" s="9">
        <v>2710302</v>
      </c>
      <c r="C1075" s="9">
        <v>2791644</v>
      </c>
      <c r="D1075" s="9">
        <v>6307223.72999993</v>
      </c>
      <c r="E1075" s="9">
        <v>533740.941413197</v>
      </c>
      <c r="F1075" s="9">
        <v>20201209</v>
      </c>
      <c r="G1075" s="9">
        <v>2710302</v>
      </c>
      <c r="H1075" s="9">
        <v>2791644</v>
      </c>
      <c r="I1075" s="9">
        <v>6307223.72999993</v>
      </c>
      <c r="J1075" s="9">
        <v>533740.9414132</v>
      </c>
      <c r="K1075" s="6">
        <f t="shared" si="32"/>
        <v>0</v>
      </c>
      <c r="L1075" s="10">
        <f t="shared" si="33"/>
        <v>0</v>
      </c>
    </row>
    <row r="1076" spans="1:12">
      <c r="A1076" s="8">
        <v>44175</v>
      </c>
      <c r="B1076" s="9">
        <v>3873891</v>
      </c>
      <c r="C1076" s="9">
        <v>3960239</v>
      </c>
      <c r="D1076" s="9">
        <v>8569684.13999984</v>
      </c>
      <c r="E1076" s="9">
        <v>521691.702232362</v>
      </c>
      <c r="F1076" s="9">
        <v>20201210</v>
      </c>
      <c r="G1076" s="9">
        <v>3873891</v>
      </c>
      <c r="H1076" s="9">
        <v>3960239</v>
      </c>
      <c r="I1076" s="9">
        <v>8569684.13999992</v>
      </c>
      <c r="J1076" s="9">
        <v>521691.34263663</v>
      </c>
      <c r="K1076" s="6">
        <f t="shared" si="32"/>
        <v>0</v>
      </c>
      <c r="L1076" s="10">
        <f t="shared" si="33"/>
        <v>8.00937414169312e-8</v>
      </c>
    </row>
    <row r="1077" spans="1:12">
      <c r="A1077" s="8">
        <v>44176</v>
      </c>
      <c r="B1077" s="9">
        <v>3464180</v>
      </c>
      <c r="C1077" s="9">
        <v>3546907</v>
      </c>
      <c r="D1077" s="9">
        <v>7840480.95999992</v>
      </c>
      <c r="E1077" s="9">
        <v>528436.937563594</v>
      </c>
      <c r="F1077" s="9">
        <v>20201211</v>
      </c>
      <c r="G1077" s="9">
        <v>3464180</v>
      </c>
      <c r="H1077" s="9">
        <v>3546907</v>
      </c>
      <c r="I1077" s="9">
        <v>7840480.95999989</v>
      </c>
      <c r="J1077" s="9">
        <v>528436.767655946</v>
      </c>
      <c r="K1077" s="6">
        <f t="shared" si="32"/>
        <v>0</v>
      </c>
      <c r="L1077" s="10">
        <f t="shared" si="33"/>
        <v>-2.98023223876953e-8</v>
      </c>
    </row>
    <row r="1078" spans="1:12">
      <c r="A1078" s="8">
        <v>44177</v>
      </c>
      <c r="B1078" s="9">
        <v>2618113</v>
      </c>
      <c r="C1078" s="9">
        <v>2681013</v>
      </c>
      <c r="D1078" s="9">
        <v>6309184.307</v>
      </c>
      <c r="E1078" s="9">
        <v>525435.209015339</v>
      </c>
      <c r="F1078" s="9">
        <v>20201212</v>
      </c>
      <c r="G1078" s="9">
        <v>2618113</v>
      </c>
      <c r="H1078" s="9">
        <v>2681013</v>
      </c>
      <c r="I1078" s="9">
        <v>6309184.307</v>
      </c>
      <c r="J1078" s="9">
        <v>525435.20901534</v>
      </c>
      <c r="K1078" s="6">
        <f t="shared" si="32"/>
        <v>0</v>
      </c>
      <c r="L1078" s="10">
        <f t="shared" si="33"/>
        <v>0</v>
      </c>
    </row>
    <row r="1079" spans="1:12">
      <c r="A1079" s="8">
        <v>44178</v>
      </c>
      <c r="B1079" s="9">
        <v>2142154</v>
      </c>
      <c r="C1079" s="9">
        <v>2180723</v>
      </c>
      <c r="D1079" s="9">
        <v>4952433.67999996</v>
      </c>
      <c r="E1079" s="9">
        <v>470569.229691338</v>
      </c>
      <c r="F1079" s="9">
        <v>20201213</v>
      </c>
      <c r="G1079" s="9">
        <v>2142154</v>
      </c>
      <c r="H1079" s="9">
        <v>2180723</v>
      </c>
      <c r="I1079" s="9">
        <v>4952433.67999994</v>
      </c>
      <c r="J1079" s="9">
        <v>470569.229691341</v>
      </c>
      <c r="K1079" s="6">
        <f t="shared" si="32"/>
        <v>0</v>
      </c>
      <c r="L1079" s="10">
        <f t="shared" si="33"/>
        <v>-1.9557774066925e-8</v>
      </c>
    </row>
    <row r="1080" spans="1:12">
      <c r="A1080" s="8">
        <v>44179</v>
      </c>
      <c r="B1080" s="9">
        <v>2945505</v>
      </c>
      <c r="C1080" s="9">
        <v>3030556</v>
      </c>
      <c r="D1080" s="9">
        <v>6740963.01999997</v>
      </c>
      <c r="E1080" s="9">
        <v>522974.070303362</v>
      </c>
      <c r="F1080" s="9">
        <v>20201214</v>
      </c>
      <c r="G1080" s="9">
        <v>2945505</v>
      </c>
      <c r="H1080" s="9">
        <v>3030556</v>
      </c>
      <c r="I1080" s="9">
        <v>6740963.01999992</v>
      </c>
      <c r="J1080" s="9">
        <v>522974.063662862</v>
      </c>
      <c r="K1080" s="6">
        <f t="shared" si="32"/>
        <v>0</v>
      </c>
      <c r="L1080" s="10">
        <f t="shared" si="33"/>
        <v>-4.93600964546204e-8</v>
      </c>
    </row>
    <row r="1081" spans="1:12">
      <c r="A1081" s="8">
        <v>44180</v>
      </c>
      <c r="B1081" s="9">
        <v>2890967</v>
      </c>
      <c r="C1081" s="9">
        <v>2976262</v>
      </c>
      <c r="D1081" s="9">
        <v>6674088.24999996</v>
      </c>
      <c r="E1081" s="9">
        <v>538034.423705594</v>
      </c>
      <c r="F1081" s="9">
        <v>20201215</v>
      </c>
      <c r="G1081" s="9">
        <v>2890967</v>
      </c>
      <c r="H1081" s="9">
        <v>2976262</v>
      </c>
      <c r="I1081" s="9">
        <v>6674088.24999996</v>
      </c>
      <c r="J1081" s="9">
        <v>538034.422711468</v>
      </c>
      <c r="K1081" s="6">
        <f t="shared" si="32"/>
        <v>0</v>
      </c>
      <c r="L1081" s="10">
        <f t="shared" si="33"/>
        <v>0</v>
      </c>
    </row>
    <row r="1082" spans="1:12">
      <c r="A1082" s="8">
        <v>44181</v>
      </c>
      <c r="B1082" s="9">
        <v>2926418</v>
      </c>
      <c r="C1082" s="9">
        <v>3011241</v>
      </c>
      <c r="D1082" s="9">
        <v>6723276.54999995</v>
      </c>
      <c r="E1082" s="9">
        <v>542543.684377555</v>
      </c>
      <c r="F1082" s="9">
        <v>20201216</v>
      </c>
      <c r="G1082" s="9">
        <v>2926418</v>
      </c>
      <c r="H1082" s="9">
        <v>3011241</v>
      </c>
      <c r="I1082" s="9">
        <v>6723276.54999999</v>
      </c>
      <c r="J1082" s="9">
        <v>542543.684377557</v>
      </c>
      <c r="K1082" s="6">
        <f t="shared" si="32"/>
        <v>0</v>
      </c>
      <c r="L1082" s="10">
        <f t="shared" si="33"/>
        <v>3.91155481338501e-8</v>
      </c>
    </row>
    <row r="1083" spans="1:12">
      <c r="A1083" s="8">
        <v>44182</v>
      </c>
      <c r="B1083" s="9">
        <v>2923133</v>
      </c>
      <c r="C1083" s="9">
        <v>3005261</v>
      </c>
      <c r="D1083" s="9">
        <v>6686243.72999994</v>
      </c>
      <c r="E1083" s="9">
        <v>545741.949749975</v>
      </c>
      <c r="F1083" s="9">
        <v>20201217</v>
      </c>
      <c r="G1083" s="9">
        <v>2923133</v>
      </c>
      <c r="H1083" s="9">
        <v>3005261</v>
      </c>
      <c r="I1083" s="9">
        <v>6686243.72999997</v>
      </c>
      <c r="J1083" s="9">
        <v>545743.027200962</v>
      </c>
      <c r="K1083" s="6">
        <f t="shared" si="32"/>
        <v>0</v>
      </c>
      <c r="L1083" s="10">
        <f t="shared" si="33"/>
        <v>2.98023223876953e-8</v>
      </c>
    </row>
    <row r="1084" spans="1:12">
      <c r="A1084" s="8">
        <v>44183</v>
      </c>
      <c r="B1084" s="9">
        <v>2908514</v>
      </c>
      <c r="C1084" s="9">
        <v>2992255</v>
      </c>
      <c r="D1084" s="9">
        <v>6734746.75799993</v>
      </c>
      <c r="E1084" s="9">
        <v>543124.498322432</v>
      </c>
      <c r="F1084" s="9">
        <v>20201218</v>
      </c>
      <c r="G1084" s="9">
        <v>2908514</v>
      </c>
      <c r="H1084" s="9">
        <v>2992255</v>
      </c>
      <c r="I1084" s="9">
        <v>6734746.75799986</v>
      </c>
      <c r="J1084" s="9">
        <v>543124.427546006</v>
      </c>
      <c r="K1084" s="6">
        <f t="shared" si="32"/>
        <v>0</v>
      </c>
      <c r="L1084" s="10">
        <f t="shared" si="33"/>
        <v>-6.98491930961609e-8</v>
      </c>
    </row>
    <row r="1085" spans="1:12">
      <c r="A1085" s="8">
        <v>44184</v>
      </c>
      <c r="B1085" s="9">
        <v>2013771</v>
      </c>
      <c r="C1085" s="9">
        <v>2080810</v>
      </c>
      <c r="D1085" s="9">
        <v>5470030.00999994</v>
      </c>
      <c r="E1085" s="9">
        <v>533271.839751674</v>
      </c>
      <c r="F1085" s="9">
        <v>20201219</v>
      </c>
      <c r="G1085" s="9">
        <v>2013771</v>
      </c>
      <c r="H1085" s="9">
        <v>2080810</v>
      </c>
      <c r="I1085" s="9">
        <v>5470030.0099999</v>
      </c>
      <c r="J1085" s="9">
        <v>533271.695321395</v>
      </c>
      <c r="K1085" s="6">
        <f t="shared" si="32"/>
        <v>0</v>
      </c>
      <c r="L1085" s="10">
        <f t="shared" si="33"/>
        <v>-4.00468707084656e-8</v>
      </c>
    </row>
    <row r="1086" spans="1:12">
      <c r="A1086" s="8">
        <v>44185</v>
      </c>
      <c r="B1086" s="9">
        <v>1602123</v>
      </c>
      <c r="C1086" s="9">
        <v>1641868</v>
      </c>
      <c r="D1086" s="9">
        <v>3938181.97000001</v>
      </c>
      <c r="E1086" s="9">
        <v>468934.353535127</v>
      </c>
      <c r="F1086" s="9">
        <v>20201220</v>
      </c>
      <c r="G1086" s="9">
        <v>1602123</v>
      </c>
      <c r="H1086" s="9">
        <v>1641868</v>
      </c>
      <c r="I1086" s="9">
        <v>3938181.97</v>
      </c>
      <c r="J1086" s="9">
        <v>468934.353535132</v>
      </c>
      <c r="K1086" s="6">
        <f t="shared" si="32"/>
        <v>0</v>
      </c>
      <c r="L1086" s="10">
        <f t="shared" si="33"/>
        <v>-9.77888703346252e-9</v>
      </c>
    </row>
    <row r="1087" spans="1:12">
      <c r="A1087" s="8">
        <v>44186</v>
      </c>
      <c r="B1087" s="9">
        <v>3097900</v>
      </c>
      <c r="C1087" s="9">
        <v>3181746</v>
      </c>
      <c r="D1087" s="9">
        <v>7142781.05999995</v>
      </c>
      <c r="E1087" s="9">
        <v>534362.799623489</v>
      </c>
      <c r="F1087" s="9">
        <v>20201221</v>
      </c>
      <c r="G1087" s="9">
        <v>3097900</v>
      </c>
      <c r="H1087" s="9">
        <v>3181746</v>
      </c>
      <c r="I1087" s="9">
        <v>7142781.05999998</v>
      </c>
      <c r="J1087" s="9">
        <v>534362.799623489</v>
      </c>
      <c r="K1087" s="6">
        <f t="shared" si="32"/>
        <v>0</v>
      </c>
      <c r="L1087" s="10">
        <f t="shared" si="33"/>
        <v>2.98023223876953e-8</v>
      </c>
    </row>
    <row r="1088" spans="1:12">
      <c r="A1088" s="8">
        <v>44187</v>
      </c>
      <c r="B1088" s="9">
        <v>3206001</v>
      </c>
      <c r="C1088" s="9">
        <v>3296709</v>
      </c>
      <c r="D1088" s="9">
        <v>7255476.63</v>
      </c>
      <c r="E1088" s="9">
        <v>552686.049299738</v>
      </c>
      <c r="F1088" s="9">
        <v>20201222</v>
      </c>
      <c r="G1088" s="9">
        <v>3206001</v>
      </c>
      <c r="H1088" s="9">
        <v>3296709</v>
      </c>
      <c r="I1088" s="9">
        <v>7255476.63</v>
      </c>
      <c r="J1088" s="9">
        <v>552686.049299731</v>
      </c>
      <c r="K1088" s="6">
        <f t="shared" si="32"/>
        <v>0</v>
      </c>
      <c r="L1088" s="10">
        <f t="shared" si="33"/>
        <v>0</v>
      </c>
    </row>
    <row r="1089" spans="1:12">
      <c r="A1089" s="8">
        <v>44188</v>
      </c>
      <c r="B1089" s="9">
        <v>3243940</v>
      </c>
      <c r="C1089" s="9">
        <v>3331777</v>
      </c>
      <c r="D1089" s="9">
        <v>7239780.02099993</v>
      </c>
      <c r="E1089" s="9">
        <v>561362.380391794</v>
      </c>
      <c r="F1089" s="9">
        <v>20201223</v>
      </c>
      <c r="G1089" s="9">
        <v>3243940</v>
      </c>
      <c r="H1089" s="9">
        <v>3331777</v>
      </c>
      <c r="I1089" s="9">
        <v>7239780.02099993</v>
      </c>
      <c r="J1089" s="9">
        <v>561363.45256921</v>
      </c>
      <c r="K1089" s="6">
        <f t="shared" si="32"/>
        <v>0</v>
      </c>
      <c r="L1089" s="10">
        <f t="shared" si="33"/>
        <v>0</v>
      </c>
    </row>
    <row r="1090" spans="1:12">
      <c r="A1090" s="8">
        <v>44189</v>
      </c>
      <c r="B1090" s="9">
        <v>3111818</v>
      </c>
      <c r="C1090" s="9">
        <v>3195364</v>
      </c>
      <c r="D1090" s="9">
        <v>7207381.42999996</v>
      </c>
      <c r="E1090" s="9">
        <v>537561.706537354</v>
      </c>
      <c r="F1090" s="9">
        <v>20201224</v>
      </c>
      <c r="G1090" s="9">
        <v>3111818</v>
      </c>
      <c r="H1090" s="9">
        <v>3195364</v>
      </c>
      <c r="I1090" s="9">
        <v>7207381.42999995</v>
      </c>
      <c r="J1090" s="9">
        <v>537559.243139911</v>
      </c>
      <c r="K1090" s="6">
        <f t="shared" ref="K1090:K1153" si="34">H1090-C1090</f>
        <v>0</v>
      </c>
      <c r="L1090" s="10">
        <f t="shared" ref="L1090:L1153" si="35">I1090-D1090</f>
        <v>-9.31322574615479e-9</v>
      </c>
    </row>
    <row r="1091" spans="1:12">
      <c r="A1091" s="8">
        <v>44190</v>
      </c>
      <c r="B1091" s="9">
        <v>2957843</v>
      </c>
      <c r="C1091" s="9">
        <v>3041452</v>
      </c>
      <c r="D1091" s="9">
        <v>6725541.81999997</v>
      </c>
      <c r="E1091" s="9">
        <v>549010.517123909</v>
      </c>
      <c r="F1091" s="9">
        <v>20201225</v>
      </c>
      <c r="G1091" s="9">
        <v>2957843</v>
      </c>
      <c r="H1091" s="9">
        <v>3041452</v>
      </c>
      <c r="I1091" s="9">
        <v>6725541.81999987</v>
      </c>
      <c r="J1091" s="9">
        <v>549011.050180531</v>
      </c>
      <c r="K1091" s="6">
        <f t="shared" si="34"/>
        <v>0</v>
      </c>
      <c r="L1091" s="10">
        <f t="shared" si="35"/>
        <v>-9.96515154838562e-8</v>
      </c>
    </row>
    <row r="1092" spans="1:12">
      <c r="A1092" s="8">
        <v>44191</v>
      </c>
      <c r="B1092" s="9">
        <v>2040147</v>
      </c>
      <c r="C1092" s="9">
        <v>2106062</v>
      </c>
      <c r="D1092" s="9">
        <v>5231106.26</v>
      </c>
      <c r="E1092" s="9">
        <v>542896.064698952</v>
      </c>
      <c r="F1092" s="9">
        <v>20201226</v>
      </c>
      <c r="G1092" s="9">
        <v>2040147</v>
      </c>
      <c r="H1092" s="9">
        <v>2106062</v>
      </c>
      <c r="I1092" s="9">
        <v>5231106.26</v>
      </c>
      <c r="J1092" s="9">
        <v>542896.064698948</v>
      </c>
      <c r="K1092" s="6">
        <f t="shared" si="34"/>
        <v>0</v>
      </c>
      <c r="L1092" s="10">
        <f t="shared" si="35"/>
        <v>0</v>
      </c>
    </row>
    <row r="1093" spans="1:12">
      <c r="A1093" s="8">
        <v>44192</v>
      </c>
      <c r="B1093" s="9">
        <v>1689177</v>
      </c>
      <c r="C1093" s="9">
        <v>1739551</v>
      </c>
      <c r="D1093" s="9">
        <v>4265593.50999998</v>
      </c>
      <c r="E1093" s="9">
        <v>514623.016113502</v>
      </c>
      <c r="F1093" s="9">
        <v>20201227</v>
      </c>
      <c r="G1093" s="9">
        <v>1689177</v>
      </c>
      <c r="H1093" s="9">
        <v>1739551</v>
      </c>
      <c r="I1093" s="9">
        <v>4265593.50999998</v>
      </c>
      <c r="J1093" s="9">
        <v>514623.016113502</v>
      </c>
      <c r="K1093" s="6">
        <f t="shared" si="34"/>
        <v>0</v>
      </c>
      <c r="L1093" s="10">
        <f t="shared" si="35"/>
        <v>0</v>
      </c>
    </row>
    <row r="1094" spans="1:12">
      <c r="A1094" s="8">
        <v>44193</v>
      </c>
      <c r="B1094" s="9">
        <v>3145585</v>
      </c>
      <c r="C1094" s="9">
        <v>3229411</v>
      </c>
      <c r="D1094" s="9">
        <v>7049273.24499995</v>
      </c>
      <c r="E1094" s="9">
        <v>565526.396477208</v>
      </c>
      <c r="F1094" s="9">
        <v>20201228</v>
      </c>
      <c r="G1094" s="9">
        <v>3145585</v>
      </c>
      <c r="H1094" s="9">
        <v>3229411</v>
      </c>
      <c r="I1094" s="9">
        <v>7049273.24499987</v>
      </c>
      <c r="J1094" s="9">
        <v>565526.391258866</v>
      </c>
      <c r="K1094" s="6">
        <f t="shared" si="34"/>
        <v>0</v>
      </c>
      <c r="L1094" s="10">
        <f t="shared" si="35"/>
        <v>-8.00937414169312e-8</v>
      </c>
    </row>
    <row r="1095" spans="1:12">
      <c r="A1095" s="8">
        <v>44194</v>
      </c>
      <c r="B1095" s="9">
        <v>3032594</v>
      </c>
      <c r="C1095" s="9">
        <v>3127525</v>
      </c>
      <c r="D1095" s="9">
        <v>7660572.00599991</v>
      </c>
      <c r="E1095" s="9">
        <v>588463.509179193</v>
      </c>
      <c r="F1095" s="9">
        <v>20201229</v>
      </c>
      <c r="G1095" s="9">
        <v>3032594</v>
      </c>
      <c r="H1095" s="9">
        <v>3127525</v>
      </c>
      <c r="I1095" s="9">
        <v>7660572.00599992</v>
      </c>
      <c r="J1095" s="9">
        <v>588463.198382245</v>
      </c>
      <c r="K1095" s="6">
        <f t="shared" si="34"/>
        <v>0</v>
      </c>
      <c r="L1095" s="10">
        <f t="shared" si="35"/>
        <v>1.02445483207703e-8</v>
      </c>
    </row>
    <row r="1096" spans="1:12">
      <c r="A1096" s="8">
        <v>44195</v>
      </c>
      <c r="B1096" s="9">
        <v>2790342</v>
      </c>
      <c r="C1096" s="9">
        <v>2864402</v>
      </c>
      <c r="D1096" s="9">
        <v>6464191.11199991</v>
      </c>
      <c r="E1096" s="9">
        <v>522223.14373486</v>
      </c>
      <c r="F1096" s="9">
        <v>20201230</v>
      </c>
      <c r="G1096" s="9">
        <v>2790342</v>
      </c>
      <c r="H1096" s="9">
        <v>2864402</v>
      </c>
      <c r="I1096" s="9">
        <v>6464191.11199994</v>
      </c>
      <c r="J1096" s="9">
        <v>522222.880861196</v>
      </c>
      <c r="K1096" s="6">
        <f t="shared" si="34"/>
        <v>0</v>
      </c>
      <c r="L1096" s="10">
        <f t="shared" si="35"/>
        <v>2.98023223876953e-8</v>
      </c>
    </row>
    <row r="1097" spans="1:12">
      <c r="A1097" s="8">
        <v>44196</v>
      </c>
      <c r="B1097" s="9">
        <v>2401875</v>
      </c>
      <c r="C1097" s="9">
        <v>2470335</v>
      </c>
      <c r="D1097" s="9">
        <v>5691125.71599999</v>
      </c>
      <c r="E1097" s="9">
        <v>523991.302634312</v>
      </c>
      <c r="F1097" s="9">
        <v>20201231</v>
      </c>
      <c r="G1097" s="9">
        <v>2401875</v>
      </c>
      <c r="H1097" s="9">
        <v>2470335</v>
      </c>
      <c r="I1097" s="9">
        <v>5691125.71599997</v>
      </c>
      <c r="J1097" s="9">
        <v>523990.591114058</v>
      </c>
      <c r="K1097" s="6">
        <f t="shared" si="34"/>
        <v>0</v>
      </c>
      <c r="L1097" s="10">
        <f t="shared" si="35"/>
        <v>-1.9557774066925e-8</v>
      </c>
    </row>
    <row r="1098" spans="1:12">
      <c r="A1098" s="8">
        <v>44197</v>
      </c>
      <c r="B1098" s="9">
        <v>1245426</v>
      </c>
      <c r="C1098" s="9">
        <v>1265621</v>
      </c>
      <c r="D1098" s="9">
        <v>2850552.23000001</v>
      </c>
      <c r="E1098" s="9">
        <v>375542.982203145</v>
      </c>
      <c r="F1098" s="9">
        <v>20210101</v>
      </c>
      <c r="G1098" s="9">
        <v>1245426</v>
      </c>
      <c r="H1098" s="9">
        <v>1265621</v>
      </c>
      <c r="I1098" s="9">
        <v>2850552.23</v>
      </c>
      <c r="J1098" s="9">
        <v>375542.435163393</v>
      </c>
      <c r="K1098" s="6">
        <f t="shared" si="34"/>
        <v>0</v>
      </c>
      <c r="L1098" s="10">
        <f t="shared" si="35"/>
        <v>-1.02445483207703e-8</v>
      </c>
    </row>
    <row r="1099" spans="1:12">
      <c r="A1099" s="8">
        <v>44198</v>
      </c>
      <c r="B1099" s="9">
        <v>1447752</v>
      </c>
      <c r="C1099" s="9">
        <v>1476431</v>
      </c>
      <c r="D1099" s="9">
        <v>3387334.14999996</v>
      </c>
      <c r="E1099" s="9">
        <v>429018.076687766</v>
      </c>
      <c r="F1099" s="9">
        <v>20210102</v>
      </c>
      <c r="G1099" s="9">
        <v>1447752</v>
      </c>
      <c r="H1099" s="9">
        <v>1476431</v>
      </c>
      <c r="I1099" s="9">
        <v>3387334.14999998</v>
      </c>
      <c r="J1099" s="9">
        <v>429018.076687763</v>
      </c>
      <c r="K1099" s="6">
        <f t="shared" si="34"/>
        <v>0</v>
      </c>
      <c r="L1099" s="10">
        <f t="shared" si="35"/>
        <v>2.00234353542328e-8</v>
      </c>
    </row>
    <row r="1100" spans="1:12">
      <c r="A1100" s="8">
        <v>44199</v>
      </c>
      <c r="B1100" s="9">
        <v>1518885</v>
      </c>
      <c r="C1100" s="9">
        <v>1556235</v>
      </c>
      <c r="D1100" s="9">
        <v>3742057.68000001</v>
      </c>
      <c r="E1100" s="9">
        <v>454176.705478062</v>
      </c>
      <c r="F1100" s="9">
        <v>20210103</v>
      </c>
      <c r="G1100" s="9">
        <v>1518885</v>
      </c>
      <c r="H1100" s="9">
        <v>1556235</v>
      </c>
      <c r="I1100" s="9">
        <v>3742057.68000001</v>
      </c>
      <c r="J1100" s="9">
        <v>454172.693306879</v>
      </c>
      <c r="K1100" s="6">
        <f t="shared" si="34"/>
        <v>0</v>
      </c>
      <c r="L1100" s="10">
        <f t="shared" si="35"/>
        <v>0</v>
      </c>
    </row>
    <row r="1101" spans="1:12">
      <c r="A1101" s="8">
        <v>44200</v>
      </c>
      <c r="B1101" s="9">
        <v>2644733</v>
      </c>
      <c r="C1101" s="9">
        <v>2720448</v>
      </c>
      <c r="D1101" s="9">
        <v>6421149.32</v>
      </c>
      <c r="E1101" s="9">
        <v>521639.734289153</v>
      </c>
      <c r="F1101" s="9">
        <v>20210104</v>
      </c>
      <c r="G1101" s="9">
        <v>2644733</v>
      </c>
      <c r="H1101" s="9">
        <v>2720448</v>
      </c>
      <c r="I1101" s="9">
        <v>6421149.31999997</v>
      </c>
      <c r="J1101" s="9">
        <v>521640.804978804</v>
      </c>
      <c r="K1101" s="6">
        <f t="shared" si="34"/>
        <v>0</v>
      </c>
      <c r="L1101" s="10">
        <f t="shared" si="35"/>
        <v>-3.07336449623108e-8</v>
      </c>
    </row>
    <row r="1102" spans="1:12">
      <c r="A1102" s="8">
        <v>44201</v>
      </c>
      <c r="B1102" s="9">
        <v>2694565</v>
      </c>
      <c r="C1102" s="9">
        <v>2776971</v>
      </c>
      <c r="D1102" s="9">
        <v>6632178.97999997</v>
      </c>
      <c r="E1102" s="9">
        <v>542883.480553397</v>
      </c>
      <c r="F1102" s="9">
        <v>20210105</v>
      </c>
      <c r="G1102" s="9">
        <v>2694565</v>
      </c>
      <c r="H1102" s="9">
        <v>2776971</v>
      </c>
      <c r="I1102" s="9">
        <v>6632178.97999989</v>
      </c>
      <c r="J1102" s="9">
        <v>542886.515272723</v>
      </c>
      <c r="K1102" s="6">
        <f t="shared" si="34"/>
        <v>0</v>
      </c>
      <c r="L1102" s="10">
        <f t="shared" si="35"/>
        <v>-8.00937414169312e-8</v>
      </c>
    </row>
    <row r="1103" spans="1:12">
      <c r="A1103" s="8">
        <v>44202</v>
      </c>
      <c r="B1103" s="9">
        <v>2702722</v>
      </c>
      <c r="C1103" s="9">
        <v>2787133</v>
      </c>
      <c r="D1103" s="9">
        <v>6381226.99999999</v>
      </c>
      <c r="E1103" s="9">
        <v>559559.582605587</v>
      </c>
      <c r="F1103" s="9">
        <v>20210106</v>
      </c>
      <c r="G1103" s="9">
        <v>2702722</v>
      </c>
      <c r="H1103" s="9">
        <v>2787133</v>
      </c>
      <c r="I1103" s="9">
        <v>6381226.99999997</v>
      </c>
      <c r="J1103" s="9">
        <v>559559.658806354</v>
      </c>
      <c r="K1103" s="6">
        <f t="shared" si="34"/>
        <v>0</v>
      </c>
      <c r="L1103" s="10">
        <f t="shared" si="35"/>
        <v>-1.9557774066925e-8</v>
      </c>
    </row>
    <row r="1104" spans="1:12">
      <c r="A1104" s="8">
        <v>44203</v>
      </c>
      <c r="B1104" s="9">
        <v>2682889</v>
      </c>
      <c r="C1104" s="9">
        <v>2763009</v>
      </c>
      <c r="D1104" s="9">
        <v>6516352.91999997</v>
      </c>
      <c r="E1104" s="9">
        <v>560072.110940564</v>
      </c>
      <c r="F1104" s="9">
        <v>20210107</v>
      </c>
      <c r="G1104" s="9">
        <v>2682889</v>
      </c>
      <c r="H1104" s="9">
        <v>2763009</v>
      </c>
      <c r="I1104" s="9">
        <v>6516352.91999994</v>
      </c>
      <c r="J1104" s="9">
        <v>560076.107041406</v>
      </c>
      <c r="K1104" s="6">
        <f t="shared" si="34"/>
        <v>0</v>
      </c>
      <c r="L1104" s="10">
        <f t="shared" si="35"/>
        <v>-2.98023223876953e-8</v>
      </c>
    </row>
    <row r="1105" spans="1:12">
      <c r="A1105" s="8">
        <v>44204</v>
      </c>
      <c r="B1105" s="9">
        <v>2672748</v>
      </c>
      <c r="C1105" s="9">
        <v>2755168</v>
      </c>
      <c r="D1105" s="9">
        <v>6481223.69999995</v>
      </c>
      <c r="E1105" s="9">
        <v>570954.253363035</v>
      </c>
      <c r="F1105" s="9">
        <v>20210108</v>
      </c>
      <c r="G1105" s="9">
        <v>2672748</v>
      </c>
      <c r="H1105" s="9">
        <v>2755168</v>
      </c>
      <c r="I1105" s="9">
        <v>6481223.69999998</v>
      </c>
      <c r="J1105" s="9">
        <v>570954.598136323</v>
      </c>
      <c r="K1105" s="6">
        <f t="shared" si="34"/>
        <v>0</v>
      </c>
      <c r="L1105" s="10">
        <f t="shared" si="35"/>
        <v>2.98023223876953e-8</v>
      </c>
    </row>
    <row r="1106" spans="1:12">
      <c r="A1106" s="8">
        <v>44205</v>
      </c>
      <c r="B1106" s="9">
        <v>1989871</v>
      </c>
      <c r="C1106" s="9">
        <v>2060685</v>
      </c>
      <c r="D1106" s="9">
        <v>5418292.62999993</v>
      </c>
      <c r="E1106" s="9">
        <v>592365.620199399</v>
      </c>
      <c r="F1106" s="9">
        <v>20210109</v>
      </c>
      <c r="G1106" s="9">
        <v>1989871</v>
      </c>
      <c r="H1106" s="9">
        <v>2060685</v>
      </c>
      <c r="I1106" s="9">
        <v>5418292.63</v>
      </c>
      <c r="J1106" s="9">
        <v>592366.814008923</v>
      </c>
      <c r="K1106" s="6">
        <f t="shared" si="34"/>
        <v>0</v>
      </c>
      <c r="L1106" s="10">
        <f t="shared" si="35"/>
        <v>6.98491930961609e-8</v>
      </c>
    </row>
    <row r="1107" spans="1:12">
      <c r="A1107" s="8">
        <v>44206</v>
      </c>
      <c r="B1107" s="9">
        <v>1619738</v>
      </c>
      <c r="C1107" s="9">
        <v>1664253</v>
      </c>
      <c r="D1107" s="9">
        <v>4268892.47000001</v>
      </c>
      <c r="E1107" s="9">
        <v>526804.169499583</v>
      </c>
      <c r="F1107" s="9">
        <v>20210110</v>
      </c>
      <c r="G1107" s="9">
        <v>1619738</v>
      </c>
      <c r="H1107" s="9">
        <v>1664253</v>
      </c>
      <c r="I1107" s="9">
        <v>4268892.47</v>
      </c>
      <c r="J1107" s="9">
        <v>526804.169499585</v>
      </c>
      <c r="K1107" s="6">
        <f t="shared" si="34"/>
        <v>0</v>
      </c>
      <c r="L1107" s="10">
        <f t="shared" si="35"/>
        <v>-1.02445483207703e-8</v>
      </c>
    </row>
    <row r="1108" spans="1:12">
      <c r="A1108" s="8">
        <v>44207</v>
      </c>
      <c r="B1108" s="9">
        <v>2949158</v>
      </c>
      <c r="C1108" s="9">
        <v>3035877</v>
      </c>
      <c r="D1108" s="9">
        <v>7075250.58999999</v>
      </c>
      <c r="E1108" s="9">
        <v>603631.707408173</v>
      </c>
      <c r="F1108" s="9">
        <v>20210111</v>
      </c>
      <c r="G1108" s="9">
        <v>2949158</v>
      </c>
      <c r="H1108" s="9">
        <v>3035877</v>
      </c>
      <c r="I1108" s="9">
        <v>7075250.59000001</v>
      </c>
      <c r="J1108" s="9">
        <v>603630.967891076</v>
      </c>
      <c r="K1108" s="6">
        <f t="shared" si="34"/>
        <v>0</v>
      </c>
      <c r="L1108" s="10">
        <f t="shared" si="35"/>
        <v>2.04890966415405e-8</v>
      </c>
    </row>
    <row r="1109" spans="1:12">
      <c r="A1109" s="8">
        <v>44208</v>
      </c>
      <c r="B1109" s="9">
        <v>2952517</v>
      </c>
      <c r="C1109" s="9">
        <v>3048890</v>
      </c>
      <c r="D1109" s="9">
        <v>7606520.26999997</v>
      </c>
      <c r="E1109" s="9">
        <v>648587.105684068</v>
      </c>
      <c r="F1109" s="9">
        <v>20210112</v>
      </c>
      <c r="G1109" s="9">
        <v>2952517</v>
      </c>
      <c r="H1109" s="9">
        <v>3048890</v>
      </c>
      <c r="I1109" s="9">
        <v>7606520.26999992</v>
      </c>
      <c r="J1109" s="9">
        <v>648587.027313362</v>
      </c>
      <c r="K1109" s="6">
        <f t="shared" si="34"/>
        <v>0</v>
      </c>
      <c r="L1109" s="10">
        <f t="shared" si="35"/>
        <v>-4.93600964546204e-8</v>
      </c>
    </row>
    <row r="1110" spans="1:12">
      <c r="A1110" s="8">
        <v>44209</v>
      </c>
      <c r="B1110" s="9">
        <v>2925967</v>
      </c>
      <c r="C1110" s="9">
        <v>3022586</v>
      </c>
      <c r="D1110" s="9">
        <v>7360849.94399987</v>
      </c>
      <c r="E1110" s="9">
        <v>637779.666095359</v>
      </c>
      <c r="F1110" s="9">
        <v>20210113</v>
      </c>
      <c r="G1110" s="9">
        <v>2925967</v>
      </c>
      <c r="H1110" s="9">
        <v>3022586</v>
      </c>
      <c r="I1110" s="9">
        <v>7360849.94399993</v>
      </c>
      <c r="J1110" s="9">
        <v>637781.434190031</v>
      </c>
      <c r="K1110" s="6">
        <f t="shared" si="34"/>
        <v>0</v>
      </c>
      <c r="L1110" s="10">
        <f t="shared" si="35"/>
        <v>6.05359673500061e-8</v>
      </c>
    </row>
    <row r="1111" spans="1:12">
      <c r="A1111" s="8">
        <v>44210</v>
      </c>
      <c r="B1111" s="9">
        <v>2877889</v>
      </c>
      <c r="C1111" s="9">
        <v>2981821</v>
      </c>
      <c r="D1111" s="9">
        <v>7461088.85000002</v>
      </c>
      <c r="E1111" s="9">
        <v>668624.611324542</v>
      </c>
      <c r="F1111" s="9">
        <v>20210114</v>
      </c>
      <c r="G1111" s="9">
        <v>2877889</v>
      </c>
      <c r="H1111" s="9">
        <v>2981821</v>
      </c>
      <c r="I1111" s="9">
        <v>7461088.84999996</v>
      </c>
      <c r="J1111" s="9">
        <v>668626.665751011</v>
      </c>
      <c r="K1111" s="6">
        <f t="shared" si="34"/>
        <v>0</v>
      </c>
      <c r="L1111" s="10">
        <f t="shared" si="35"/>
        <v>-6.05359673500061e-8</v>
      </c>
    </row>
    <row r="1112" spans="1:12">
      <c r="A1112" s="8">
        <v>44211</v>
      </c>
      <c r="B1112" s="9">
        <v>2831001</v>
      </c>
      <c r="C1112" s="9">
        <v>2935959</v>
      </c>
      <c r="D1112" s="9">
        <v>7464945.72899994</v>
      </c>
      <c r="E1112" s="9">
        <v>668183.959117139</v>
      </c>
      <c r="F1112" s="9">
        <v>20210115</v>
      </c>
      <c r="G1112" s="9">
        <v>2831001</v>
      </c>
      <c r="H1112" s="9">
        <v>2935959</v>
      </c>
      <c r="I1112" s="9">
        <v>7464945.729</v>
      </c>
      <c r="J1112" s="9">
        <v>668182.587039808</v>
      </c>
      <c r="K1112" s="6">
        <f t="shared" si="34"/>
        <v>0</v>
      </c>
      <c r="L1112" s="10">
        <f t="shared" si="35"/>
        <v>6.05359673500061e-8</v>
      </c>
    </row>
    <row r="1113" spans="1:12">
      <c r="A1113" s="8">
        <v>44212</v>
      </c>
      <c r="B1113" s="9">
        <v>2073287</v>
      </c>
      <c r="C1113" s="9">
        <v>2162981</v>
      </c>
      <c r="D1113" s="9">
        <v>6050940.48499999</v>
      </c>
      <c r="E1113" s="9">
        <v>662544.754982585</v>
      </c>
      <c r="F1113" s="9">
        <v>20210116</v>
      </c>
      <c r="G1113" s="9">
        <v>2073287</v>
      </c>
      <c r="H1113" s="9">
        <v>2162981</v>
      </c>
      <c r="I1113" s="9">
        <v>6050940.48499999</v>
      </c>
      <c r="J1113" s="9">
        <v>662544.815099284</v>
      </c>
      <c r="K1113" s="6">
        <f t="shared" si="34"/>
        <v>0</v>
      </c>
      <c r="L1113" s="10">
        <f t="shared" si="35"/>
        <v>0</v>
      </c>
    </row>
    <row r="1114" spans="1:12">
      <c r="A1114" s="8">
        <v>44213</v>
      </c>
      <c r="B1114" s="9">
        <v>1661604</v>
      </c>
      <c r="C1114" s="9">
        <v>1718583</v>
      </c>
      <c r="D1114" s="9">
        <v>4754823.51999996</v>
      </c>
      <c r="E1114" s="9">
        <v>601765.315548497</v>
      </c>
      <c r="F1114" s="9">
        <v>20210117</v>
      </c>
      <c r="G1114" s="9">
        <v>1661604</v>
      </c>
      <c r="H1114" s="9">
        <v>1718583</v>
      </c>
      <c r="I1114" s="9">
        <v>4754823.51999998</v>
      </c>
      <c r="J1114" s="9">
        <v>601765.315548511</v>
      </c>
      <c r="K1114" s="6">
        <f t="shared" si="34"/>
        <v>0</v>
      </c>
      <c r="L1114" s="10">
        <f t="shared" si="35"/>
        <v>1.9557774066925e-8</v>
      </c>
    </row>
    <row r="1115" spans="1:12">
      <c r="A1115" s="8">
        <v>44214</v>
      </c>
      <c r="B1115" s="9">
        <v>2852889</v>
      </c>
      <c r="C1115" s="9">
        <v>2953960</v>
      </c>
      <c r="D1115" s="9">
        <v>7246933.96999984</v>
      </c>
      <c r="E1115" s="9">
        <v>666484.723031745</v>
      </c>
      <c r="F1115" s="9">
        <v>20210118</v>
      </c>
      <c r="G1115" s="9">
        <v>2852889</v>
      </c>
      <c r="H1115" s="9">
        <v>2953960</v>
      </c>
      <c r="I1115" s="9">
        <v>7246933.96999993</v>
      </c>
      <c r="J1115" s="9">
        <v>666485.452402273</v>
      </c>
      <c r="K1115" s="6">
        <f t="shared" si="34"/>
        <v>0</v>
      </c>
      <c r="L1115" s="10">
        <f t="shared" si="35"/>
        <v>9.03382897377014e-8</v>
      </c>
    </row>
    <row r="1116" spans="1:12">
      <c r="A1116" s="8">
        <v>44215</v>
      </c>
      <c r="B1116" s="9">
        <v>2832453</v>
      </c>
      <c r="C1116" s="9">
        <v>2938344</v>
      </c>
      <c r="D1116" s="9">
        <v>7801003.69499992</v>
      </c>
      <c r="E1116" s="9">
        <v>676562.488308714</v>
      </c>
      <c r="F1116" s="9">
        <v>20210119</v>
      </c>
      <c r="G1116" s="9">
        <v>2832453</v>
      </c>
      <c r="H1116" s="9">
        <v>2938344</v>
      </c>
      <c r="I1116" s="9">
        <v>7801003.69499991</v>
      </c>
      <c r="J1116" s="9">
        <v>676562.204749306</v>
      </c>
      <c r="K1116" s="6">
        <f t="shared" si="34"/>
        <v>0</v>
      </c>
      <c r="L1116" s="10">
        <f t="shared" si="35"/>
        <v>-1.02445483207703e-8</v>
      </c>
    </row>
    <row r="1117" spans="1:12">
      <c r="A1117" s="8">
        <v>44216</v>
      </c>
      <c r="B1117" s="9">
        <v>3415945</v>
      </c>
      <c r="C1117" s="9">
        <v>3531977</v>
      </c>
      <c r="D1117" s="9">
        <v>8603992.2899999</v>
      </c>
      <c r="E1117" s="9">
        <v>701677.690515904</v>
      </c>
      <c r="F1117" s="9">
        <v>20210120</v>
      </c>
      <c r="G1117" s="9">
        <v>3415945</v>
      </c>
      <c r="H1117" s="9">
        <v>3531977</v>
      </c>
      <c r="I1117" s="9">
        <v>8603992.28999997</v>
      </c>
      <c r="J1117" s="9">
        <v>701676.086191634</v>
      </c>
      <c r="K1117" s="6">
        <f t="shared" si="34"/>
        <v>0</v>
      </c>
      <c r="L1117" s="10">
        <f t="shared" si="35"/>
        <v>6.89178705215454e-8</v>
      </c>
    </row>
    <row r="1118" spans="1:12">
      <c r="A1118" s="8">
        <v>44217</v>
      </c>
      <c r="B1118" s="9">
        <v>3221454</v>
      </c>
      <c r="C1118" s="9">
        <v>3332586</v>
      </c>
      <c r="D1118" s="9">
        <v>8457762.95000005</v>
      </c>
      <c r="E1118" s="9">
        <v>698042.463954089</v>
      </c>
      <c r="F1118" s="9">
        <v>20210121</v>
      </c>
      <c r="G1118" s="9">
        <v>3221454</v>
      </c>
      <c r="H1118" s="9">
        <v>3332586</v>
      </c>
      <c r="I1118" s="9">
        <v>8457762.95</v>
      </c>
      <c r="J1118" s="9">
        <v>698043.561236703</v>
      </c>
      <c r="K1118" s="6">
        <f t="shared" si="34"/>
        <v>0</v>
      </c>
      <c r="L1118" s="10">
        <f t="shared" si="35"/>
        <v>-5.02914190292358e-8</v>
      </c>
    </row>
    <row r="1119" spans="1:12">
      <c r="A1119" s="8">
        <v>44218</v>
      </c>
      <c r="B1119" s="9">
        <v>3144005</v>
      </c>
      <c r="C1119" s="9">
        <v>3258156</v>
      </c>
      <c r="D1119" s="9">
        <v>8510643.48999999</v>
      </c>
      <c r="E1119" s="9">
        <v>730298.538143108</v>
      </c>
      <c r="F1119" s="9">
        <v>20210122</v>
      </c>
      <c r="G1119" s="9">
        <v>3144005</v>
      </c>
      <c r="H1119" s="9">
        <v>3258156</v>
      </c>
      <c r="I1119" s="9">
        <v>8510643.48999997</v>
      </c>
      <c r="J1119" s="9">
        <v>730300.423668731</v>
      </c>
      <c r="K1119" s="6">
        <f t="shared" si="34"/>
        <v>0</v>
      </c>
      <c r="L1119" s="10">
        <f t="shared" si="35"/>
        <v>-2.04890966415405e-8</v>
      </c>
    </row>
    <row r="1120" spans="1:12">
      <c r="A1120" s="8">
        <v>44219</v>
      </c>
      <c r="B1120" s="9">
        <v>2273074</v>
      </c>
      <c r="C1120" s="9">
        <v>2371531</v>
      </c>
      <c r="D1120" s="9">
        <v>6754829.32799995</v>
      </c>
      <c r="E1120" s="9">
        <v>746590.37381322</v>
      </c>
      <c r="F1120" s="9">
        <v>20210123</v>
      </c>
      <c r="G1120" s="9">
        <v>2273074</v>
      </c>
      <c r="H1120" s="9">
        <v>2371531</v>
      </c>
      <c r="I1120" s="9">
        <v>6754829.32799995</v>
      </c>
      <c r="J1120" s="9">
        <v>746589.638110749</v>
      </c>
      <c r="K1120" s="6">
        <f t="shared" si="34"/>
        <v>0</v>
      </c>
      <c r="L1120" s="10">
        <f t="shared" si="35"/>
        <v>0</v>
      </c>
    </row>
    <row r="1121" spans="1:12">
      <c r="A1121" s="8">
        <v>44220</v>
      </c>
      <c r="B1121" s="9">
        <v>1864447</v>
      </c>
      <c r="C1121" s="9">
        <v>1927029</v>
      </c>
      <c r="D1121" s="9">
        <v>5445904.84999995</v>
      </c>
      <c r="E1121" s="9">
        <v>657811.945701468</v>
      </c>
      <c r="F1121" s="9">
        <v>20210124</v>
      </c>
      <c r="G1121" s="9">
        <v>1864447</v>
      </c>
      <c r="H1121" s="9">
        <v>1927029</v>
      </c>
      <c r="I1121" s="9">
        <v>5445904.85000007</v>
      </c>
      <c r="J1121" s="9">
        <v>657811.919457905</v>
      </c>
      <c r="K1121" s="6">
        <f t="shared" si="34"/>
        <v>0</v>
      </c>
      <c r="L1121" s="10">
        <f t="shared" si="35"/>
        <v>1.20140612125397e-7</v>
      </c>
    </row>
    <row r="1122" spans="1:12">
      <c r="A1122" s="8">
        <v>44221</v>
      </c>
      <c r="B1122" s="9">
        <v>3265734</v>
      </c>
      <c r="C1122" s="9">
        <v>3379465</v>
      </c>
      <c r="D1122" s="9">
        <v>8430210.51</v>
      </c>
      <c r="E1122" s="9">
        <v>724745.890926772</v>
      </c>
      <c r="F1122" s="9">
        <v>20210125</v>
      </c>
      <c r="G1122" s="9">
        <v>3265734</v>
      </c>
      <c r="H1122" s="9">
        <v>3379465</v>
      </c>
      <c r="I1122" s="9">
        <v>8430210.50999995</v>
      </c>
      <c r="J1122" s="9">
        <v>724747.558114738</v>
      </c>
      <c r="K1122" s="6">
        <f t="shared" si="34"/>
        <v>0</v>
      </c>
      <c r="L1122" s="10">
        <f t="shared" si="35"/>
        <v>-5.02914190292358e-8</v>
      </c>
    </row>
    <row r="1123" spans="1:12">
      <c r="A1123" s="8">
        <v>44222</v>
      </c>
      <c r="B1123" s="9">
        <v>3281922</v>
      </c>
      <c r="C1123" s="9">
        <v>3403402</v>
      </c>
      <c r="D1123" s="9">
        <v>9125457.86000006</v>
      </c>
      <c r="E1123" s="9">
        <v>773660.542640981</v>
      </c>
      <c r="F1123" s="9">
        <v>20210126</v>
      </c>
      <c r="G1123" s="9">
        <v>3281922</v>
      </c>
      <c r="H1123" s="9">
        <v>3403402</v>
      </c>
      <c r="I1123" s="9">
        <v>9125457.86000006</v>
      </c>
      <c r="J1123" s="9">
        <v>773659.976143</v>
      </c>
      <c r="K1123" s="6">
        <f t="shared" si="34"/>
        <v>0</v>
      </c>
      <c r="L1123" s="10">
        <f t="shared" si="35"/>
        <v>0</v>
      </c>
    </row>
    <row r="1124" spans="1:12">
      <c r="A1124" s="8">
        <v>44223</v>
      </c>
      <c r="B1124" s="9">
        <v>3226402</v>
      </c>
      <c r="C1124" s="9">
        <v>3350749</v>
      </c>
      <c r="D1124" s="9">
        <v>8776484.52999994</v>
      </c>
      <c r="E1124" s="9">
        <v>779113.150701664</v>
      </c>
      <c r="F1124" s="9">
        <v>20210127</v>
      </c>
      <c r="G1124" s="9">
        <v>3226402</v>
      </c>
      <c r="H1124" s="9">
        <v>3350749</v>
      </c>
      <c r="I1124" s="9">
        <v>8776484.52999992</v>
      </c>
      <c r="J1124" s="9">
        <v>779111.935074794</v>
      </c>
      <c r="K1124" s="6">
        <f t="shared" si="34"/>
        <v>0</v>
      </c>
      <c r="L1124" s="10">
        <f t="shared" si="35"/>
        <v>-2.04890966415405e-8</v>
      </c>
    </row>
    <row r="1125" spans="1:12">
      <c r="A1125" s="8">
        <v>44224</v>
      </c>
      <c r="B1125" s="9">
        <v>3146121</v>
      </c>
      <c r="C1125" s="9">
        <v>3267682</v>
      </c>
      <c r="D1125" s="9">
        <v>8805389.348</v>
      </c>
      <c r="E1125" s="9">
        <v>775845.258845736</v>
      </c>
      <c r="F1125" s="9">
        <v>20210128</v>
      </c>
      <c r="G1125" s="9">
        <v>3146121</v>
      </c>
      <c r="H1125" s="9">
        <v>3267682</v>
      </c>
      <c r="I1125" s="9">
        <v>8805389.348</v>
      </c>
      <c r="J1125" s="9">
        <v>775845.381453962</v>
      </c>
      <c r="K1125" s="6">
        <f t="shared" si="34"/>
        <v>0</v>
      </c>
      <c r="L1125" s="10">
        <f t="shared" si="35"/>
        <v>0</v>
      </c>
    </row>
    <row r="1126" spans="1:12">
      <c r="A1126" s="8">
        <v>44225</v>
      </c>
      <c r="B1126" s="9">
        <v>3146572</v>
      </c>
      <c r="C1126" s="9">
        <v>3274279</v>
      </c>
      <c r="D1126" s="9">
        <v>8775368.06599998</v>
      </c>
      <c r="E1126" s="9">
        <v>801831.363447596</v>
      </c>
      <c r="F1126" s="9">
        <v>20210129</v>
      </c>
      <c r="G1126" s="9">
        <v>3146572</v>
      </c>
      <c r="H1126" s="9">
        <v>3274279</v>
      </c>
      <c r="I1126" s="9">
        <v>8775368.06599989</v>
      </c>
      <c r="J1126" s="9">
        <v>801829.434692908</v>
      </c>
      <c r="K1126" s="6">
        <f t="shared" si="34"/>
        <v>0</v>
      </c>
      <c r="L1126" s="10">
        <f t="shared" si="35"/>
        <v>-8.94069671630859e-8</v>
      </c>
    </row>
    <row r="1127" spans="1:12">
      <c r="A1127" s="8">
        <v>44226</v>
      </c>
      <c r="B1127" s="9">
        <v>2355521</v>
      </c>
      <c r="C1127" s="9">
        <v>2464262</v>
      </c>
      <c r="D1127" s="9">
        <v>7360561.50000001</v>
      </c>
      <c r="E1127" s="9">
        <v>790619.066994958</v>
      </c>
      <c r="F1127" s="9">
        <v>20210130</v>
      </c>
      <c r="G1127" s="9">
        <v>2355521</v>
      </c>
      <c r="H1127" s="9">
        <v>2464262</v>
      </c>
      <c r="I1127" s="9">
        <v>7360561.49999999</v>
      </c>
      <c r="J1127" s="9">
        <v>790618.494705013</v>
      </c>
      <c r="K1127" s="6">
        <f t="shared" si="34"/>
        <v>0</v>
      </c>
      <c r="L1127" s="10">
        <f t="shared" si="35"/>
        <v>-2.04890966415405e-8</v>
      </c>
    </row>
    <row r="1128" spans="1:12">
      <c r="A1128" s="8">
        <v>44227</v>
      </c>
      <c r="B1128" s="9">
        <v>2046726</v>
      </c>
      <c r="C1128" s="9">
        <v>2124689</v>
      </c>
      <c r="D1128" s="9">
        <v>6354794.75999999</v>
      </c>
      <c r="E1128" s="9">
        <v>742609.662729586</v>
      </c>
      <c r="F1128" s="9">
        <v>20210131</v>
      </c>
      <c r="G1128" s="9">
        <v>2046726</v>
      </c>
      <c r="H1128" s="9">
        <v>2124689</v>
      </c>
      <c r="I1128" s="9">
        <v>6354794.76000005</v>
      </c>
      <c r="J1128" s="9">
        <v>742603.749034403</v>
      </c>
      <c r="K1128" s="6">
        <f t="shared" si="34"/>
        <v>0</v>
      </c>
      <c r="L1128" s="10">
        <f t="shared" si="35"/>
        <v>5.96046447753906e-8</v>
      </c>
    </row>
    <row r="1129" spans="1:12">
      <c r="A1129" s="8">
        <v>44228</v>
      </c>
      <c r="B1129" s="9">
        <v>3347482</v>
      </c>
      <c r="C1129" s="9">
        <v>3470759</v>
      </c>
      <c r="D1129" s="9">
        <v>9372287.05899998</v>
      </c>
      <c r="E1129" s="9">
        <v>804305.379960224</v>
      </c>
      <c r="F1129" s="9">
        <v>20210201</v>
      </c>
      <c r="G1129" s="9">
        <v>3347482</v>
      </c>
      <c r="H1129" s="9">
        <v>3470759</v>
      </c>
      <c r="I1129" s="9">
        <v>9372287.05899998</v>
      </c>
      <c r="J1129" s="9">
        <v>804304.965371368</v>
      </c>
      <c r="K1129" s="6">
        <f t="shared" si="34"/>
        <v>0</v>
      </c>
      <c r="L1129" s="10">
        <f t="shared" si="35"/>
        <v>0</v>
      </c>
    </row>
    <row r="1130" spans="1:12">
      <c r="A1130" s="8">
        <v>44229</v>
      </c>
      <c r="B1130" s="9">
        <v>3345703</v>
      </c>
      <c r="C1130" s="9">
        <v>3477386</v>
      </c>
      <c r="D1130" s="9">
        <v>9416353.19900009</v>
      </c>
      <c r="E1130" s="9">
        <v>809710.202951832</v>
      </c>
      <c r="F1130" s="9">
        <v>20210202</v>
      </c>
      <c r="G1130" s="9">
        <v>3345703</v>
      </c>
      <c r="H1130" s="9">
        <v>3477386</v>
      </c>
      <c r="I1130" s="9">
        <v>9416353.19900008</v>
      </c>
      <c r="J1130" s="9">
        <v>809709.593173289</v>
      </c>
      <c r="K1130" s="6">
        <f t="shared" si="34"/>
        <v>0</v>
      </c>
      <c r="L1130" s="10">
        <f t="shared" si="35"/>
        <v>0</v>
      </c>
    </row>
    <row r="1131" spans="1:12">
      <c r="A1131" s="8">
        <v>44230</v>
      </c>
      <c r="B1131" s="9">
        <v>3360677</v>
      </c>
      <c r="C1131" s="9">
        <v>3492829</v>
      </c>
      <c r="D1131" s="9">
        <v>9470285.10099985</v>
      </c>
      <c r="E1131" s="9">
        <v>803277.272355736</v>
      </c>
      <c r="F1131" s="9">
        <v>20210203</v>
      </c>
      <c r="G1131" s="9">
        <v>3360677</v>
      </c>
      <c r="H1131" s="9">
        <v>3492829</v>
      </c>
      <c r="I1131" s="9">
        <v>9470285.10099979</v>
      </c>
      <c r="J1131" s="9">
        <v>803275.34975768</v>
      </c>
      <c r="K1131" s="6">
        <f t="shared" si="34"/>
        <v>0</v>
      </c>
      <c r="L1131" s="10">
        <f t="shared" si="35"/>
        <v>-6.14672899246216e-8</v>
      </c>
    </row>
    <row r="1132" spans="1:12">
      <c r="A1132" s="8">
        <v>44231</v>
      </c>
      <c r="B1132" s="9">
        <v>3365313</v>
      </c>
      <c r="C1132" s="9">
        <v>3487095</v>
      </c>
      <c r="D1132" s="9">
        <v>9051267.58599993</v>
      </c>
      <c r="E1132" s="9">
        <v>788418.611957017</v>
      </c>
      <c r="F1132" s="9">
        <v>20210204</v>
      </c>
      <c r="G1132" s="9">
        <v>3365313</v>
      </c>
      <c r="H1132" s="9">
        <v>3487095</v>
      </c>
      <c r="I1132" s="9">
        <v>9051267.58599985</v>
      </c>
      <c r="J1132" s="9">
        <v>788417.552407801</v>
      </c>
      <c r="K1132" s="6">
        <f t="shared" si="34"/>
        <v>0</v>
      </c>
      <c r="L1132" s="10">
        <f t="shared" si="35"/>
        <v>-8.00937414169312e-8</v>
      </c>
    </row>
    <row r="1133" spans="1:12">
      <c r="A1133" s="8">
        <v>44232</v>
      </c>
      <c r="B1133" s="9">
        <v>3326983</v>
      </c>
      <c r="C1133" s="9">
        <v>3434490</v>
      </c>
      <c r="D1133" s="9">
        <v>8729750.95999999</v>
      </c>
      <c r="E1133" s="9">
        <v>757778.995522191</v>
      </c>
      <c r="F1133" s="9">
        <v>20210205</v>
      </c>
      <c r="G1133" s="9">
        <v>3326983</v>
      </c>
      <c r="H1133" s="9">
        <v>3434490</v>
      </c>
      <c r="I1133" s="9">
        <v>8729750.96</v>
      </c>
      <c r="J1133" s="9">
        <v>757778.766617513</v>
      </c>
      <c r="K1133" s="6">
        <f t="shared" si="34"/>
        <v>0</v>
      </c>
      <c r="L1133" s="10">
        <f t="shared" si="35"/>
        <v>0</v>
      </c>
    </row>
    <row r="1134" spans="1:12">
      <c r="A1134" s="8">
        <v>44233</v>
      </c>
      <c r="B1134" s="9">
        <v>2513045</v>
      </c>
      <c r="C1134" s="9">
        <v>2586737</v>
      </c>
      <c r="D1134" s="9">
        <v>6898801.34999995</v>
      </c>
      <c r="E1134" s="9">
        <v>692817.12529845</v>
      </c>
      <c r="F1134" s="9">
        <v>20210206</v>
      </c>
      <c r="G1134" s="9">
        <v>2513045</v>
      </c>
      <c r="H1134" s="9">
        <v>2586737</v>
      </c>
      <c r="I1134" s="9">
        <v>6898801.34999996</v>
      </c>
      <c r="J1134" s="9">
        <v>692817.122153935</v>
      </c>
      <c r="K1134" s="6">
        <f t="shared" si="34"/>
        <v>0</v>
      </c>
      <c r="L1134" s="10">
        <f t="shared" si="35"/>
        <v>9.31322574615479e-9</v>
      </c>
    </row>
    <row r="1135" spans="1:12">
      <c r="A1135" s="8">
        <v>44234</v>
      </c>
      <c r="B1135" s="9">
        <v>2748216</v>
      </c>
      <c r="C1135" s="9">
        <v>2815937</v>
      </c>
      <c r="D1135" s="9">
        <v>7112569.9409999</v>
      </c>
      <c r="E1135" s="9">
        <v>648130.067396375</v>
      </c>
      <c r="F1135" s="9">
        <v>20210207</v>
      </c>
      <c r="G1135" s="9">
        <v>2748216</v>
      </c>
      <c r="H1135" s="9">
        <v>2815937</v>
      </c>
      <c r="I1135" s="9">
        <v>7112569.94099992</v>
      </c>
      <c r="J1135" s="9">
        <v>648130.082541296</v>
      </c>
      <c r="K1135" s="6">
        <f t="shared" si="34"/>
        <v>0</v>
      </c>
      <c r="L1135" s="10">
        <f t="shared" si="35"/>
        <v>1.9557774066925e-8</v>
      </c>
    </row>
    <row r="1136" spans="1:12">
      <c r="A1136" s="8">
        <v>44235</v>
      </c>
      <c r="B1136" s="9">
        <v>2420374</v>
      </c>
      <c r="C1136" s="9">
        <v>2477179</v>
      </c>
      <c r="D1136" s="9">
        <v>5849754.51999997</v>
      </c>
      <c r="E1136" s="9">
        <v>529706.084071815</v>
      </c>
      <c r="F1136" s="9">
        <v>20210208</v>
      </c>
      <c r="G1136" s="9">
        <v>2420374</v>
      </c>
      <c r="H1136" s="9">
        <v>2477179</v>
      </c>
      <c r="I1136" s="9">
        <v>5849754.51999996</v>
      </c>
      <c r="J1136" s="9">
        <v>529706.091384912</v>
      </c>
      <c r="K1136" s="6">
        <f t="shared" si="34"/>
        <v>0</v>
      </c>
      <c r="L1136" s="10">
        <f t="shared" si="35"/>
        <v>-9.31322574615479e-9</v>
      </c>
    </row>
    <row r="1137" spans="1:12">
      <c r="A1137" s="8">
        <v>44236</v>
      </c>
      <c r="B1137" s="9">
        <v>1738037</v>
      </c>
      <c r="C1137" s="9">
        <v>1773366</v>
      </c>
      <c r="D1137" s="9">
        <v>3982693.295</v>
      </c>
      <c r="E1137" s="9">
        <v>405174.564287401</v>
      </c>
      <c r="F1137" s="9">
        <v>20210209</v>
      </c>
      <c r="G1137" s="9">
        <v>1738037</v>
      </c>
      <c r="H1137" s="9">
        <v>1773366</v>
      </c>
      <c r="I1137" s="9">
        <v>3982693.29499998</v>
      </c>
      <c r="J1137" s="9">
        <v>405174.422438727</v>
      </c>
      <c r="K1137" s="6">
        <f t="shared" si="34"/>
        <v>0</v>
      </c>
      <c r="L1137" s="10">
        <f t="shared" si="35"/>
        <v>-2.00234353542328e-8</v>
      </c>
    </row>
    <row r="1138" spans="1:12">
      <c r="A1138" s="8">
        <v>44237</v>
      </c>
      <c r="B1138" s="9">
        <v>1091759</v>
      </c>
      <c r="C1138" s="9">
        <v>1108484</v>
      </c>
      <c r="D1138" s="9">
        <v>2191933.87000004</v>
      </c>
      <c r="E1138" s="9">
        <v>264601.972988652</v>
      </c>
      <c r="F1138" s="9">
        <v>20210210</v>
      </c>
      <c r="G1138" s="9">
        <v>1091759</v>
      </c>
      <c r="H1138" s="9">
        <v>1108484</v>
      </c>
      <c r="I1138" s="9">
        <v>2191933.87000004</v>
      </c>
      <c r="J1138" s="9">
        <v>264601.972988653</v>
      </c>
      <c r="K1138" s="6">
        <f t="shared" si="34"/>
        <v>0</v>
      </c>
      <c r="L1138" s="10">
        <f t="shared" si="35"/>
        <v>0</v>
      </c>
    </row>
    <row r="1139" spans="1:12">
      <c r="A1139" s="8">
        <v>44238</v>
      </c>
      <c r="B1139" s="9">
        <v>578279</v>
      </c>
      <c r="C1139" s="9">
        <v>584632</v>
      </c>
      <c r="D1139" s="9">
        <v>1055830.60999999</v>
      </c>
      <c r="E1139" s="9">
        <v>148945.06762341</v>
      </c>
      <c r="F1139" s="9">
        <v>20210211</v>
      </c>
      <c r="G1139" s="9">
        <v>578279</v>
      </c>
      <c r="H1139" s="9">
        <v>584632</v>
      </c>
      <c r="I1139" s="9">
        <v>1055830.61</v>
      </c>
      <c r="J1139" s="9">
        <v>148945.06762341</v>
      </c>
      <c r="K1139" s="6">
        <f t="shared" si="34"/>
        <v>0</v>
      </c>
      <c r="L1139" s="10">
        <f t="shared" si="35"/>
        <v>1.00117176771164e-8</v>
      </c>
    </row>
    <row r="1140" spans="1:12">
      <c r="A1140" s="8">
        <v>44239</v>
      </c>
      <c r="B1140" s="9">
        <v>452654</v>
      </c>
      <c r="C1140" s="9">
        <v>454883</v>
      </c>
      <c r="D1140" s="9">
        <v>687564.569999995</v>
      </c>
      <c r="E1140" s="9">
        <v>77893.5324931145</v>
      </c>
      <c r="F1140" s="9">
        <v>20210212</v>
      </c>
      <c r="G1140" s="9">
        <v>452654</v>
      </c>
      <c r="H1140" s="9">
        <v>454883</v>
      </c>
      <c r="I1140" s="9">
        <v>687564.569999999</v>
      </c>
      <c r="J1140" s="9">
        <v>77893.5324931146</v>
      </c>
      <c r="K1140" s="6">
        <f t="shared" si="34"/>
        <v>0</v>
      </c>
      <c r="L1140" s="10">
        <f t="shared" si="35"/>
        <v>4.07453626394272e-9</v>
      </c>
    </row>
    <row r="1141" spans="1:12">
      <c r="A1141" s="8">
        <v>44240</v>
      </c>
      <c r="B1141" s="9">
        <v>633079</v>
      </c>
      <c r="C1141" s="9">
        <v>636542</v>
      </c>
      <c r="D1141" s="9">
        <v>971352.840000002</v>
      </c>
      <c r="E1141" s="9">
        <v>102910.27570569</v>
      </c>
      <c r="F1141" s="9">
        <v>20210213</v>
      </c>
      <c r="G1141" s="9">
        <v>633079</v>
      </c>
      <c r="H1141" s="9">
        <v>636542</v>
      </c>
      <c r="I1141" s="9">
        <v>971352.839999999</v>
      </c>
      <c r="J1141" s="9">
        <v>102910.275705689</v>
      </c>
      <c r="K1141" s="6">
        <f t="shared" si="34"/>
        <v>0</v>
      </c>
      <c r="L1141" s="10">
        <f t="shared" si="35"/>
        <v>-2.91038304567337e-9</v>
      </c>
    </row>
    <row r="1142" spans="1:12">
      <c r="A1142" s="8">
        <v>44241</v>
      </c>
      <c r="B1142" s="9">
        <v>675694</v>
      </c>
      <c r="C1142" s="9">
        <v>680829</v>
      </c>
      <c r="D1142" s="9">
        <v>1088597.96</v>
      </c>
      <c r="E1142" s="9">
        <v>132189.927470527</v>
      </c>
      <c r="F1142" s="9">
        <v>20210214</v>
      </c>
      <c r="G1142" s="9">
        <v>675694</v>
      </c>
      <c r="H1142" s="9">
        <v>680829</v>
      </c>
      <c r="I1142" s="9">
        <v>1088597.96</v>
      </c>
      <c r="J1142" s="9">
        <v>132189.927470527</v>
      </c>
      <c r="K1142" s="6">
        <f t="shared" si="34"/>
        <v>0</v>
      </c>
      <c r="L1142" s="10">
        <f t="shared" si="35"/>
        <v>0</v>
      </c>
    </row>
    <row r="1143" spans="1:12">
      <c r="A1143" s="8">
        <v>44242</v>
      </c>
      <c r="B1143" s="9">
        <v>808965</v>
      </c>
      <c r="C1143" s="9">
        <v>819434</v>
      </c>
      <c r="D1143" s="9">
        <v>1390296.00000001</v>
      </c>
      <c r="E1143" s="9">
        <v>177416.563498986</v>
      </c>
      <c r="F1143" s="9">
        <v>20210215</v>
      </c>
      <c r="G1143" s="9">
        <v>808965</v>
      </c>
      <c r="H1143" s="9">
        <v>819434</v>
      </c>
      <c r="I1143" s="9">
        <v>1390296.00000001</v>
      </c>
      <c r="J1143" s="9">
        <v>177416.563498987</v>
      </c>
      <c r="K1143" s="6">
        <f t="shared" si="34"/>
        <v>0</v>
      </c>
      <c r="L1143" s="10">
        <f t="shared" si="35"/>
        <v>0</v>
      </c>
    </row>
    <row r="1144" spans="1:12">
      <c r="A1144" s="8">
        <v>44243</v>
      </c>
      <c r="B1144" s="9">
        <v>870712</v>
      </c>
      <c r="C1144" s="9">
        <v>885285</v>
      </c>
      <c r="D1144" s="9">
        <v>1681182.75000001</v>
      </c>
      <c r="E1144" s="9">
        <v>214105.548336502</v>
      </c>
      <c r="F1144" s="9">
        <v>20210216</v>
      </c>
      <c r="G1144" s="9">
        <v>870712</v>
      </c>
      <c r="H1144" s="9">
        <v>885285</v>
      </c>
      <c r="I1144" s="9">
        <v>1681182.75000001</v>
      </c>
      <c r="J1144" s="9">
        <v>214105.548336503</v>
      </c>
      <c r="K1144" s="6">
        <f t="shared" si="34"/>
        <v>0</v>
      </c>
      <c r="L1144" s="10">
        <f t="shared" si="35"/>
        <v>0</v>
      </c>
    </row>
    <row r="1145" spans="1:12">
      <c r="A1145" s="8">
        <v>44244</v>
      </c>
      <c r="B1145" s="9">
        <v>1080091</v>
      </c>
      <c r="C1145" s="9">
        <v>1097216</v>
      </c>
      <c r="D1145" s="9">
        <v>1917229.64000003</v>
      </c>
      <c r="E1145" s="9">
        <v>246797.74673861</v>
      </c>
      <c r="F1145" s="9">
        <v>20210217</v>
      </c>
      <c r="G1145" s="9">
        <v>1080091</v>
      </c>
      <c r="H1145" s="9">
        <v>1097216</v>
      </c>
      <c r="I1145" s="9">
        <v>1917229.64000002</v>
      </c>
      <c r="J1145" s="9">
        <v>246797.746738609</v>
      </c>
      <c r="K1145" s="6">
        <f t="shared" si="34"/>
        <v>0</v>
      </c>
      <c r="L1145" s="10">
        <f t="shared" si="35"/>
        <v>-1.00117176771164e-8</v>
      </c>
    </row>
    <row r="1146" spans="1:12">
      <c r="A1146" s="8">
        <v>44245</v>
      </c>
      <c r="B1146" s="9">
        <v>1672260</v>
      </c>
      <c r="C1146" s="9">
        <v>1709065</v>
      </c>
      <c r="D1146" s="9">
        <v>3226910.79000003</v>
      </c>
      <c r="E1146" s="9">
        <v>343019.692256288</v>
      </c>
      <c r="F1146" s="9">
        <v>20210218</v>
      </c>
      <c r="G1146" s="9">
        <v>1672260</v>
      </c>
      <c r="H1146" s="9">
        <v>1709065</v>
      </c>
      <c r="I1146" s="9">
        <v>3226910.79000001</v>
      </c>
      <c r="J1146" s="9">
        <v>343015.701077463</v>
      </c>
      <c r="K1146" s="6">
        <f t="shared" si="34"/>
        <v>0</v>
      </c>
      <c r="L1146" s="10">
        <f t="shared" si="35"/>
        <v>-2.00234353542328e-8</v>
      </c>
    </row>
    <row r="1147" spans="1:12">
      <c r="A1147" s="8">
        <v>44246</v>
      </c>
      <c r="B1147" s="9">
        <v>1955375</v>
      </c>
      <c r="C1147" s="9">
        <v>2000962</v>
      </c>
      <c r="D1147" s="9">
        <v>3980540.05</v>
      </c>
      <c r="E1147" s="9">
        <v>391340.99900894</v>
      </c>
      <c r="F1147" s="9">
        <v>20210219</v>
      </c>
      <c r="G1147" s="9">
        <v>1955375</v>
      </c>
      <c r="H1147" s="9">
        <v>2000962</v>
      </c>
      <c r="I1147" s="9">
        <v>3980540.04999999</v>
      </c>
      <c r="J1147" s="9">
        <v>391343.299008942</v>
      </c>
      <c r="K1147" s="6">
        <f t="shared" si="34"/>
        <v>0</v>
      </c>
      <c r="L1147" s="10">
        <f t="shared" si="35"/>
        <v>-9.77888703346252e-9</v>
      </c>
    </row>
    <row r="1148" spans="1:12">
      <c r="A1148" s="8">
        <v>44247</v>
      </c>
      <c r="B1148" s="9">
        <v>1918222</v>
      </c>
      <c r="C1148" s="9">
        <v>1964115</v>
      </c>
      <c r="D1148" s="9">
        <v>4020114.56</v>
      </c>
      <c r="E1148" s="9">
        <v>406031.122966145</v>
      </c>
      <c r="F1148" s="9">
        <v>20210220</v>
      </c>
      <c r="G1148" s="9">
        <v>1918222</v>
      </c>
      <c r="H1148" s="9">
        <v>1964115</v>
      </c>
      <c r="I1148" s="9">
        <v>4020114.55999999</v>
      </c>
      <c r="J1148" s="9">
        <v>406024.130109006</v>
      </c>
      <c r="K1148" s="6">
        <f t="shared" si="34"/>
        <v>0</v>
      </c>
      <c r="L1148" s="10">
        <f t="shared" si="35"/>
        <v>-1.02445483207703e-8</v>
      </c>
    </row>
    <row r="1149" spans="1:12">
      <c r="A1149" s="8">
        <v>44248</v>
      </c>
      <c r="B1149" s="9">
        <v>1446049</v>
      </c>
      <c r="C1149" s="9">
        <v>1471300</v>
      </c>
      <c r="D1149" s="9">
        <v>2997469.62499999</v>
      </c>
      <c r="E1149" s="9">
        <v>355984.592713487</v>
      </c>
      <c r="F1149" s="9">
        <v>20210221</v>
      </c>
      <c r="G1149" s="9">
        <v>1446049</v>
      </c>
      <c r="H1149" s="9">
        <v>1471300</v>
      </c>
      <c r="I1149" s="9">
        <v>2997469.62499998</v>
      </c>
      <c r="J1149" s="9">
        <v>355984.592713489</v>
      </c>
      <c r="K1149" s="6">
        <f t="shared" si="34"/>
        <v>0</v>
      </c>
      <c r="L1149" s="10">
        <f t="shared" si="35"/>
        <v>-1.02445483207703e-8</v>
      </c>
    </row>
    <row r="1150" spans="1:12">
      <c r="A1150" s="8">
        <v>44249</v>
      </c>
      <c r="B1150" s="9">
        <v>2348964</v>
      </c>
      <c r="C1150" s="9">
        <v>2404981</v>
      </c>
      <c r="D1150" s="9">
        <v>4770473.44199998</v>
      </c>
      <c r="E1150" s="9">
        <v>419279.51165668</v>
      </c>
      <c r="F1150" s="9">
        <v>20210222</v>
      </c>
      <c r="G1150" s="9">
        <v>2348964</v>
      </c>
      <c r="H1150" s="9">
        <v>2404981</v>
      </c>
      <c r="I1150" s="9">
        <v>4770473.44199993</v>
      </c>
      <c r="J1150" s="9">
        <v>419280.462013381</v>
      </c>
      <c r="K1150" s="6">
        <f t="shared" si="34"/>
        <v>0</v>
      </c>
      <c r="L1150" s="10">
        <f t="shared" si="35"/>
        <v>-5.02914190292358e-8</v>
      </c>
    </row>
    <row r="1151" spans="1:12">
      <c r="A1151" s="8">
        <v>44250</v>
      </c>
      <c r="B1151" s="9">
        <v>2405617</v>
      </c>
      <c r="C1151" s="9">
        <v>2467734</v>
      </c>
      <c r="D1151" s="9">
        <v>5070485.51999999</v>
      </c>
      <c r="E1151" s="9">
        <v>428069.045145724</v>
      </c>
      <c r="F1151" s="9">
        <v>20210223</v>
      </c>
      <c r="G1151" s="9">
        <v>2405617</v>
      </c>
      <c r="H1151" s="9">
        <v>2467734</v>
      </c>
      <c r="I1151" s="9">
        <v>5070485.51999996</v>
      </c>
      <c r="J1151" s="9">
        <v>428070.014539103</v>
      </c>
      <c r="K1151" s="6">
        <f t="shared" si="34"/>
        <v>0</v>
      </c>
      <c r="L1151" s="10">
        <f t="shared" si="35"/>
        <v>-2.98023223876953e-8</v>
      </c>
    </row>
    <row r="1152" spans="1:12">
      <c r="A1152" s="8">
        <v>44251</v>
      </c>
      <c r="B1152" s="9">
        <v>2501867</v>
      </c>
      <c r="C1152" s="9">
        <v>2558064</v>
      </c>
      <c r="D1152" s="9">
        <v>5156407.07</v>
      </c>
      <c r="E1152" s="9">
        <v>420061.878242566</v>
      </c>
      <c r="F1152" s="9">
        <v>20210224</v>
      </c>
      <c r="G1152" s="9">
        <v>2501867</v>
      </c>
      <c r="H1152" s="9">
        <v>2558064</v>
      </c>
      <c r="I1152" s="9">
        <v>5156407.07</v>
      </c>
      <c r="J1152" s="9">
        <v>420061.87824257</v>
      </c>
      <c r="K1152" s="6">
        <f t="shared" si="34"/>
        <v>0</v>
      </c>
      <c r="L1152" s="10">
        <f t="shared" si="35"/>
        <v>0</v>
      </c>
    </row>
    <row r="1153" spans="1:12">
      <c r="A1153" s="8">
        <v>44252</v>
      </c>
      <c r="B1153" s="9">
        <v>2460198</v>
      </c>
      <c r="C1153" s="9">
        <v>2519547</v>
      </c>
      <c r="D1153" s="9">
        <v>5141094.82999999</v>
      </c>
      <c r="E1153" s="9">
        <v>425597.4208238</v>
      </c>
      <c r="F1153" s="9">
        <v>20210225</v>
      </c>
      <c r="G1153" s="9">
        <v>2460198</v>
      </c>
      <c r="H1153" s="9">
        <v>2519547</v>
      </c>
      <c r="I1153" s="9">
        <v>5141094.83000002</v>
      </c>
      <c r="J1153" s="9">
        <v>425597.323573324</v>
      </c>
      <c r="K1153" s="6">
        <f t="shared" si="34"/>
        <v>0</v>
      </c>
      <c r="L1153" s="10">
        <f t="shared" si="35"/>
        <v>2.98023223876953e-8</v>
      </c>
    </row>
    <row r="1154" spans="1:12">
      <c r="A1154" s="8">
        <v>44253</v>
      </c>
      <c r="B1154" s="9">
        <v>2236586</v>
      </c>
      <c r="C1154" s="9">
        <v>2294561</v>
      </c>
      <c r="D1154" s="9">
        <v>4692468.98999999</v>
      </c>
      <c r="E1154" s="9">
        <v>395461.273652187</v>
      </c>
      <c r="F1154" s="9">
        <v>20210226</v>
      </c>
      <c r="G1154" s="9">
        <v>2236586</v>
      </c>
      <c r="H1154" s="9">
        <v>2294561</v>
      </c>
      <c r="I1154" s="9">
        <v>4692468.98999997</v>
      </c>
      <c r="J1154" s="9">
        <v>395461.273652186</v>
      </c>
      <c r="K1154" s="6">
        <f t="shared" ref="K1154:K1217" si="36">H1154-C1154</f>
        <v>0</v>
      </c>
      <c r="L1154" s="10">
        <f t="shared" ref="L1154:L1217" si="37">I1154-D1154</f>
        <v>-1.9557774066925e-8</v>
      </c>
    </row>
    <row r="1155" spans="1:12">
      <c r="A1155" s="8">
        <v>44254</v>
      </c>
      <c r="B1155" s="9">
        <v>1677668</v>
      </c>
      <c r="C1155" s="9">
        <v>1722364</v>
      </c>
      <c r="D1155" s="9">
        <v>3789985.81799999</v>
      </c>
      <c r="E1155" s="9">
        <v>396779.728238436</v>
      </c>
      <c r="F1155" s="9">
        <v>20210227</v>
      </c>
      <c r="G1155" s="9">
        <v>1677668</v>
      </c>
      <c r="H1155" s="9">
        <v>1722364</v>
      </c>
      <c r="I1155" s="9">
        <v>3789985.81799998</v>
      </c>
      <c r="J1155" s="9">
        <v>396780.740026672</v>
      </c>
      <c r="K1155" s="6">
        <f t="shared" si="36"/>
        <v>0</v>
      </c>
      <c r="L1155" s="10">
        <f t="shared" si="37"/>
        <v>-1.02445483207703e-8</v>
      </c>
    </row>
    <row r="1156" spans="1:12">
      <c r="A1156" s="8">
        <v>44255</v>
      </c>
      <c r="B1156" s="9">
        <v>1420155</v>
      </c>
      <c r="C1156" s="9">
        <v>1449103</v>
      </c>
      <c r="D1156" s="9">
        <v>3033227.74099999</v>
      </c>
      <c r="E1156" s="9">
        <v>362899.927271904</v>
      </c>
      <c r="F1156" s="9">
        <v>20210228</v>
      </c>
      <c r="G1156" s="9">
        <v>1420155</v>
      </c>
      <c r="H1156" s="9">
        <v>1449103</v>
      </c>
      <c r="I1156" s="9">
        <v>3033227.74099999</v>
      </c>
      <c r="J1156" s="9">
        <v>362899.927271905</v>
      </c>
      <c r="K1156" s="6">
        <f t="shared" si="36"/>
        <v>0</v>
      </c>
      <c r="L1156" s="10">
        <f t="shared" si="37"/>
        <v>0</v>
      </c>
    </row>
    <row r="1157" spans="1:12">
      <c r="A1157" s="8">
        <v>44256</v>
      </c>
      <c r="B1157" s="9">
        <v>2497158</v>
      </c>
      <c r="C1157" s="9">
        <v>2558637</v>
      </c>
      <c r="D1157" s="9">
        <v>5161331.43999997</v>
      </c>
      <c r="E1157" s="9">
        <v>433232.700181173</v>
      </c>
      <c r="F1157" s="9">
        <v>20210301</v>
      </c>
      <c r="G1157" s="9">
        <v>2497158</v>
      </c>
      <c r="H1157" s="9">
        <v>2558637</v>
      </c>
      <c r="I1157" s="9">
        <v>5161331.44000001</v>
      </c>
      <c r="J1157" s="9">
        <v>433232.463004774</v>
      </c>
      <c r="K1157" s="6">
        <f t="shared" si="36"/>
        <v>0</v>
      </c>
      <c r="L1157" s="10">
        <f t="shared" si="37"/>
        <v>4.00468707084656e-8</v>
      </c>
    </row>
    <row r="1158" spans="1:12">
      <c r="A1158" s="8">
        <v>44257</v>
      </c>
      <c r="B1158" s="9">
        <v>2500141</v>
      </c>
      <c r="C1158" s="9">
        <v>2566675</v>
      </c>
      <c r="D1158" s="9">
        <v>5392498.69999999</v>
      </c>
      <c r="E1158" s="9">
        <v>452952.668610374</v>
      </c>
      <c r="F1158" s="9">
        <v>20210302</v>
      </c>
      <c r="G1158" s="9">
        <v>2500141</v>
      </c>
      <c r="H1158" s="9">
        <v>2566675</v>
      </c>
      <c r="I1158" s="9">
        <v>5392498.69999997</v>
      </c>
      <c r="J1158" s="9">
        <v>452952.668610374</v>
      </c>
      <c r="K1158" s="6">
        <f t="shared" si="36"/>
        <v>0</v>
      </c>
      <c r="L1158" s="10">
        <f t="shared" si="37"/>
        <v>-1.9557774066925e-8</v>
      </c>
    </row>
    <row r="1159" spans="1:12">
      <c r="A1159" s="8">
        <v>44258</v>
      </c>
      <c r="B1159" s="9">
        <v>2517661</v>
      </c>
      <c r="C1159" s="9">
        <v>2585059</v>
      </c>
      <c r="D1159" s="9">
        <v>5429488.94000002</v>
      </c>
      <c r="E1159" s="9">
        <v>452905.994922175</v>
      </c>
      <c r="F1159" s="9">
        <v>20210303</v>
      </c>
      <c r="G1159" s="9">
        <v>2517661</v>
      </c>
      <c r="H1159" s="9">
        <v>2585059</v>
      </c>
      <c r="I1159" s="9">
        <v>5429488.93999999</v>
      </c>
      <c r="J1159" s="9">
        <v>452907.785580907</v>
      </c>
      <c r="K1159" s="6">
        <f t="shared" si="36"/>
        <v>0</v>
      </c>
      <c r="L1159" s="10">
        <f t="shared" si="37"/>
        <v>-2.98023223876953e-8</v>
      </c>
    </row>
    <row r="1160" spans="1:12">
      <c r="A1160" s="8">
        <v>44259</v>
      </c>
      <c r="B1160" s="9">
        <v>2518976</v>
      </c>
      <c r="C1160" s="9">
        <v>2586183</v>
      </c>
      <c r="D1160" s="9">
        <v>5571587.53399997</v>
      </c>
      <c r="E1160" s="9">
        <v>489083.097409533</v>
      </c>
      <c r="F1160" s="9">
        <v>20210304</v>
      </c>
      <c r="G1160" s="9">
        <v>2518976</v>
      </c>
      <c r="H1160" s="9">
        <v>2586183</v>
      </c>
      <c r="I1160" s="9">
        <v>5571587.53399998</v>
      </c>
      <c r="J1160" s="9">
        <v>489082.350431685</v>
      </c>
      <c r="K1160" s="6">
        <f t="shared" si="36"/>
        <v>0</v>
      </c>
      <c r="L1160" s="10">
        <f t="shared" si="37"/>
        <v>1.02445483207703e-8</v>
      </c>
    </row>
    <row r="1161" spans="1:12">
      <c r="A1161" s="8">
        <v>44260</v>
      </c>
      <c r="B1161" s="9">
        <v>3190853</v>
      </c>
      <c r="C1161" s="9">
        <v>3259858</v>
      </c>
      <c r="D1161" s="9">
        <v>6697947.58499991</v>
      </c>
      <c r="E1161" s="9">
        <v>476369.511395552</v>
      </c>
      <c r="F1161" s="9">
        <v>20210305</v>
      </c>
      <c r="G1161" s="9">
        <v>3190853</v>
      </c>
      <c r="H1161" s="9">
        <v>3259858</v>
      </c>
      <c r="I1161" s="9">
        <v>6697947.58499991</v>
      </c>
      <c r="J1161" s="9">
        <v>476376.26420971</v>
      </c>
      <c r="K1161" s="6">
        <f t="shared" si="36"/>
        <v>0</v>
      </c>
      <c r="L1161" s="10">
        <f t="shared" si="37"/>
        <v>0</v>
      </c>
    </row>
    <row r="1162" spans="1:12">
      <c r="A1162" s="8">
        <v>44261</v>
      </c>
      <c r="B1162" s="9">
        <v>2243974</v>
      </c>
      <c r="C1162" s="9">
        <v>2294813</v>
      </c>
      <c r="D1162" s="9">
        <v>4944659.77999994</v>
      </c>
      <c r="E1162" s="9">
        <v>444849.674277713</v>
      </c>
      <c r="F1162" s="9">
        <v>20210306</v>
      </c>
      <c r="G1162" s="9">
        <v>2243974</v>
      </c>
      <c r="H1162" s="9">
        <v>2294813</v>
      </c>
      <c r="I1162" s="9">
        <v>4944659.77999997</v>
      </c>
      <c r="J1162" s="9">
        <v>444849.356960298</v>
      </c>
      <c r="K1162" s="6">
        <f t="shared" si="36"/>
        <v>0</v>
      </c>
      <c r="L1162" s="10">
        <f t="shared" si="37"/>
        <v>3.07336449623108e-8</v>
      </c>
    </row>
    <row r="1163" spans="1:12">
      <c r="A1163" s="8">
        <v>44262</v>
      </c>
      <c r="B1163" s="9">
        <v>1755550</v>
      </c>
      <c r="C1163" s="9">
        <v>1783433</v>
      </c>
      <c r="D1163" s="9">
        <v>3634993.26</v>
      </c>
      <c r="E1163" s="9">
        <v>387806.15430988</v>
      </c>
      <c r="F1163" s="9">
        <v>20210307</v>
      </c>
      <c r="G1163" s="9">
        <v>1755550</v>
      </c>
      <c r="H1163" s="9">
        <v>1783433</v>
      </c>
      <c r="I1163" s="9">
        <v>3634993.26000003</v>
      </c>
      <c r="J1163" s="9">
        <v>387806.154309882</v>
      </c>
      <c r="K1163" s="6">
        <f t="shared" si="36"/>
        <v>0</v>
      </c>
      <c r="L1163" s="10">
        <f t="shared" si="37"/>
        <v>3.02679836750031e-8</v>
      </c>
    </row>
    <row r="1164" spans="1:12">
      <c r="A1164" s="8">
        <v>44263</v>
      </c>
      <c r="B1164" s="9">
        <v>2793183</v>
      </c>
      <c r="C1164" s="9">
        <v>2858045</v>
      </c>
      <c r="D1164" s="9">
        <v>5806942.27999991</v>
      </c>
      <c r="E1164" s="9">
        <v>456559.651489568</v>
      </c>
      <c r="F1164" s="9">
        <v>20210308</v>
      </c>
      <c r="G1164" s="9">
        <v>2793183</v>
      </c>
      <c r="H1164" s="9">
        <v>2858045</v>
      </c>
      <c r="I1164" s="9">
        <v>5806942.28</v>
      </c>
      <c r="J1164" s="9">
        <v>456559.81140357</v>
      </c>
      <c r="K1164" s="6">
        <f t="shared" si="36"/>
        <v>0</v>
      </c>
      <c r="L1164" s="10">
        <f t="shared" si="37"/>
        <v>9.03382897377014e-8</v>
      </c>
    </row>
    <row r="1165" spans="1:12">
      <c r="A1165" s="8">
        <v>44264</v>
      </c>
      <c r="B1165" s="9">
        <v>2902918</v>
      </c>
      <c r="C1165" s="9">
        <v>2971452</v>
      </c>
      <c r="D1165" s="9">
        <v>6065566.44999996</v>
      </c>
      <c r="E1165" s="9">
        <v>462440.293675156</v>
      </c>
      <c r="F1165" s="9">
        <v>20210309</v>
      </c>
      <c r="G1165" s="9">
        <v>2902918</v>
      </c>
      <c r="H1165" s="9">
        <v>2971452</v>
      </c>
      <c r="I1165" s="9">
        <v>6065566.44999998</v>
      </c>
      <c r="J1165" s="9">
        <v>462439.509845065</v>
      </c>
      <c r="K1165" s="6">
        <f t="shared" si="36"/>
        <v>0</v>
      </c>
      <c r="L1165" s="10">
        <f t="shared" si="37"/>
        <v>1.9557774066925e-8</v>
      </c>
    </row>
    <row r="1166" spans="1:12">
      <c r="A1166" s="8">
        <v>44265</v>
      </c>
      <c r="B1166" s="9">
        <v>2719349</v>
      </c>
      <c r="C1166" s="9">
        <v>2788405</v>
      </c>
      <c r="D1166" s="9">
        <v>5832317.55999993</v>
      </c>
      <c r="E1166" s="9">
        <v>469823.698272755</v>
      </c>
      <c r="F1166" s="9">
        <v>20210310</v>
      </c>
      <c r="G1166" s="9">
        <v>2719349</v>
      </c>
      <c r="H1166" s="9">
        <v>2788405</v>
      </c>
      <c r="I1166" s="9">
        <v>5832317.55999993</v>
      </c>
      <c r="J1166" s="9">
        <v>469823.548329903</v>
      </c>
      <c r="K1166" s="6">
        <f t="shared" si="36"/>
        <v>0</v>
      </c>
      <c r="L1166" s="10">
        <f t="shared" si="37"/>
        <v>0</v>
      </c>
    </row>
    <row r="1167" spans="1:12">
      <c r="A1167" s="8">
        <v>44266</v>
      </c>
      <c r="B1167" s="9">
        <v>2683717</v>
      </c>
      <c r="C1167" s="9">
        <v>2755611</v>
      </c>
      <c r="D1167" s="9">
        <v>5703483.92999992</v>
      </c>
      <c r="E1167" s="9">
        <v>465005.378363954</v>
      </c>
      <c r="F1167" s="9">
        <v>20210311</v>
      </c>
      <c r="G1167" s="9">
        <v>2683717</v>
      </c>
      <c r="H1167" s="9">
        <v>2755611</v>
      </c>
      <c r="I1167" s="9">
        <v>5703483.92999991</v>
      </c>
      <c r="J1167" s="9">
        <v>465005.350054253</v>
      </c>
      <c r="K1167" s="6">
        <f t="shared" si="36"/>
        <v>0</v>
      </c>
      <c r="L1167" s="10">
        <f t="shared" si="37"/>
        <v>-9.31322574615479e-9</v>
      </c>
    </row>
    <row r="1168" spans="1:12">
      <c r="A1168" s="8">
        <v>44267</v>
      </c>
      <c r="B1168" s="9">
        <v>2627865</v>
      </c>
      <c r="C1168" s="9">
        <v>2696442</v>
      </c>
      <c r="D1168" s="9">
        <v>5665881.52499999</v>
      </c>
      <c r="E1168" s="9">
        <v>469394.503578174</v>
      </c>
      <c r="F1168" s="9">
        <v>20210312</v>
      </c>
      <c r="G1168" s="9">
        <v>2627865</v>
      </c>
      <c r="H1168" s="9">
        <v>2696442</v>
      </c>
      <c r="I1168" s="9">
        <v>5665881.52499996</v>
      </c>
      <c r="J1168" s="9">
        <v>469394.503578175</v>
      </c>
      <c r="K1168" s="6">
        <f t="shared" si="36"/>
        <v>0</v>
      </c>
      <c r="L1168" s="10">
        <f t="shared" si="37"/>
        <v>-2.98023223876953e-8</v>
      </c>
    </row>
    <row r="1169" spans="1:12">
      <c r="A1169" s="8">
        <v>44268</v>
      </c>
      <c r="B1169" s="9">
        <v>1846348</v>
      </c>
      <c r="C1169" s="9">
        <v>1896970</v>
      </c>
      <c r="D1169" s="9">
        <v>4285391.306</v>
      </c>
      <c r="E1169" s="9">
        <v>443679.601666368</v>
      </c>
      <c r="F1169" s="9">
        <v>20210313</v>
      </c>
      <c r="G1169" s="9">
        <v>1846348</v>
      </c>
      <c r="H1169" s="9">
        <v>1896970</v>
      </c>
      <c r="I1169" s="9">
        <v>4285391.30600001</v>
      </c>
      <c r="J1169" s="9">
        <v>443680.6599997</v>
      </c>
      <c r="K1169" s="6">
        <f t="shared" si="36"/>
        <v>0</v>
      </c>
      <c r="L1169" s="10">
        <f t="shared" si="37"/>
        <v>1.02445483207703e-8</v>
      </c>
    </row>
    <row r="1170" spans="1:12">
      <c r="A1170" s="8">
        <v>44269</v>
      </c>
      <c r="B1170" s="9">
        <v>1498253</v>
      </c>
      <c r="C1170" s="9">
        <v>1527265</v>
      </c>
      <c r="D1170" s="9">
        <v>3276857.28000003</v>
      </c>
      <c r="E1170" s="9">
        <v>385925.441488447</v>
      </c>
      <c r="F1170" s="9">
        <v>20210314</v>
      </c>
      <c r="G1170" s="9">
        <v>1498253</v>
      </c>
      <c r="H1170" s="9">
        <v>1527265</v>
      </c>
      <c r="I1170" s="9">
        <v>3276857.27999999</v>
      </c>
      <c r="J1170" s="9">
        <v>385925.441488445</v>
      </c>
      <c r="K1170" s="6">
        <f t="shared" si="36"/>
        <v>0</v>
      </c>
      <c r="L1170" s="10">
        <f t="shared" si="37"/>
        <v>-4.00468707084656e-8</v>
      </c>
    </row>
    <row r="1171" spans="1:12">
      <c r="A1171" s="8">
        <v>44270</v>
      </c>
      <c r="B1171" s="9">
        <v>2726376</v>
      </c>
      <c r="C1171" s="9">
        <v>2794320</v>
      </c>
      <c r="D1171" s="9">
        <v>5737236.18999995</v>
      </c>
      <c r="E1171" s="9">
        <v>454470.243674049</v>
      </c>
      <c r="F1171" s="9">
        <v>20210315</v>
      </c>
      <c r="G1171" s="9">
        <v>2726376</v>
      </c>
      <c r="H1171" s="9">
        <v>2794320</v>
      </c>
      <c r="I1171" s="9">
        <v>5737236.18999995</v>
      </c>
      <c r="J1171" s="9">
        <v>454470.134213501</v>
      </c>
      <c r="K1171" s="6">
        <f t="shared" si="36"/>
        <v>0</v>
      </c>
      <c r="L1171" s="10">
        <f t="shared" si="37"/>
        <v>0</v>
      </c>
    </row>
    <row r="1172" spans="1:12">
      <c r="A1172" s="8">
        <v>44271</v>
      </c>
      <c r="B1172" s="9">
        <v>2734772</v>
      </c>
      <c r="C1172" s="9">
        <v>2808577</v>
      </c>
      <c r="D1172" s="9">
        <v>5993239.48999996</v>
      </c>
      <c r="E1172" s="9">
        <v>491815.381095714</v>
      </c>
      <c r="F1172" s="9">
        <v>20210316</v>
      </c>
      <c r="G1172" s="9">
        <v>2734772</v>
      </c>
      <c r="H1172" s="9">
        <v>2808577</v>
      </c>
      <c r="I1172" s="9">
        <v>5993239.48999996</v>
      </c>
      <c r="J1172" s="9">
        <v>491816.14362702</v>
      </c>
      <c r="K1172" s="6">
        <f t="shared" si="36"/>
        <v>0</v>
      </c>
      <c r="L1172" s="10">
        <f t="shared" si="37"/>
        <v>0</v>
      </c>
    </row>
    <row r="1173" spans="1:12">
      <c r="A1173" s="8">
        <v>44272</v>
      </c>
      <c r="B1173" s="9">
        <v>2762495</v>
      </c>
      <c r="C1173" s="9">
        <v>2833573</v>
      </c>
      <c r="D1173" s="9">
        <v>6009734.45999998</v>
      </c>
      <c r="E1173" s="9">
        <v>471090.528418656</v>
      </c>
      <c r="F1173" s="9">
        <v>20210317</v>
      </c>
      <c r="G1173" s="9">
        <v>2762495</v>
      </c>
      <c r="H1173" s="9">
        <v>2833573</v>
      </c>
      <c r="I1173" s="9">
        <v>6009734.45999996</v>
      </c>
      <c r="J1173" s="9">
        <v>471090.528418659</v>
      </c>
      <c r="K1173" s="6">
        <f t="shared" si="36"/>
        <v>0</v>
      </c>
      <c r="L1173" s="10">
        <f t="shared" si="37"/>
        <v>-2.04890966415405e-8</v>
      </c>
    </row>
    <row r="1174" spans="1:12">
      <c r="A1174" s="8">
        <v>44273</v>
      </c>
      <c r="B1174" s="9">
        <v>2691678</v>
      </c>
      <c r="C1174" s="9">
        <v>2762767</v>
      </c>
      <c r="D1174" s="9">
        <v>5824191.26999992</v>
      </c>
      <c r="E1174" s="9">
        <v>474144.651116698</v>
      </c>
      <c r="F1174" s="9">
        <v>20210318</v>
      </c>
      <c r="G1174" s="9">
        <v>2691678</v>
      </c>
      <c r="H1174" s="9">
        <v>2762767</v>
      </c>
      <c r="I1174" s="9">
        <v>5824191.26999993</v>
      </c>
      <c r="J1174" s="9">
        <v>474144.588794532</v>
      </c>
      <c r="K1174" s="6">
        <f t="shared" si="36"/>
        <v>0</v>
      </c>
      <c r="L1174" s="10">
        <f t="shared" si="37"/>
        <v>9.31322574615479e-9</v>
      </c>
    </row>
    <row r="1175" spans="1:12">
      <c r="A1175" s="8">
        <v>44274</v>
      </c>
      <c r="B1175" s="9">
        <v>2644781</v>
      </c>
      <c r="C1175" s="9">
        <v>2718196</v>
      </c>
      <c r="D1175" s="9">
        <v>5816225.04699997</v>
      </c>
      <c r="E1175" s="9">
        <v>489864.056118133</v>
      </c>
      <c r="F1175" s="9">
        <v>20210319</v>
      </c>
      <c r="G1175" s="9">
        <v>2644781</v>
      </c>
      <c r="H1175" s="9">
        <v>2718196</v>
      </c>
      <c r="I1175" s="9">
        <v>5816225.04700001</v>
      </c>
      <c r="J1175" s="9">
        <v>489862.997765329</v>
      </c>
      <c r="K1175" s="6">
        <f t="shared" si="36"/>
        <v>0</v>
      </c>
      <c r="L1175" s="10">
        <f t="shared" si="37"/>
        <v>3.91155481338501e-8</v>
      </c>
    </row>
    <row r="1176" spans="1:12">
      <c r="A1176" s="8">
        <v>44275</v>
      </c>
      <c r="B1176" s="9">
        <v>1883768</v>
      </c>
      <c r="C1176" s="9">
        <v>1941106</v>
      </c>
      <c r="D1176" s="9">
        <v>4430848.62999999</v>
      </c>
      <c r="E1176" s="9">
        <v>462989.300093672</v>
      </c>
      <c r="F1176" s="9">
        <v>20210320</v>
      </c>
      <c r="G1176" s="9">
        <v>1883768</v>
      </c>
      <c r="H1176" s="9">
        <v>1941106</v>
      </c>
      <c r="I1176" s="9">
        <v>4430848.63000002</v>
      </c>
      <c r="J1176" s="9">
        <v>462990.780260342</v>
      </c>
      <c r="K1176" s="6">
        <f t="shared" si="36"/>
        <v>0</v>
      </c>
      <c r="L1176" s="10">
        <f t="shared" si="37"/>
        <v>3.07336449623108e-8</v>
      </c>
    </row>
    <row r="1177" spans="1:12">
      <c r="A1177" s="8">
        <v>44276</v>
      </c>
      <c r="B1177" s="9">
        <v>1505679</v>
      </c>
      <c r="C1177" s="9">
        <v>1539003</v>
      </c>
      <c r="D1177" s="9">
        <v>3358522.87500004</v>
      </c>
      <c r="E1177" s="9">
        <v>393909.740068817</v>
      </c>
      <c r="F1177" s="9">
        <v>20210321</v>
      </c>
      <c r="G1177" s="9">
        <v>1505679</v>
      </c>
      <c r="H1177" s="9">
        <v>1539003</v>
      </c>
      <c r="I1177" s="9">
        <v>3358522.87500002</v>
      </c>
      <c r="J1177" s="9">
        <v>393909.740068815</v>
      </c>
      <c r="K1177" s="6">
        <f t="shared" si="36"/>
        <v>0</v>
      </c>
      <c r="L1177" s="10">
        <f t="shared" si="37"/>
        <v>-2.00234353542328e-8</v>
      </c>
    </row>
    <row r="1178" spans="1:12">
      <c r="A1178" s="8">
        <v>44277</v>
      </c>
      <c r="B1178" s="9">
        <v>2796426</v>
      </c>
      <c r="C1178" s="9">
        <v>2870906</v>
      </c>
      <c r="D1178" s="9">
        <v>5968838.85999996</v>
      </c>
      <c r="E1178" s="9">
        <v>462470.025058796</v>
      </c>
      <c r="F1178" s="9">
        <v>20210322</v>
      </c>
      <c r="G1178" s="9">
        <v>2796426</v>
      </c>
      <c r="H1178" s="9">
        <v>2870906</v>
      </c>
      <c r="I1178" s="9">
        <v>5968838.85999998</v>
      </c>
      <c r="J1178" s="9">
        <v>462474.447205763</v>
      </c>
      <c r="K1178" s="6">
        <f t="shared" si="36"/>
        <v>0</v>
      </c>
      <c r="L1178" s="10">
        <f t="shared" si="37"/>
        <v>1.9557774066925e-8</v>
      </c>
    </row>
    <row r="1179" spans="1:12">
      <c r="A1179" s="8">
        <v>44278</v>
      </c>
      <c r="B1179" s="9">
        <v>2733453</v>
      </c>
      <c r="C1179" s="9">
        <v>2808978</v>
      </c>
      <c r="D1179" s="9">
        <v>6011202.10099994</v>
      </c>
      <c r="E1179" s="9">
        <v>488676.667271296</v>
      </c>
      <c r="F1179" s="9">
        <v>20210323</v>
      </c>
      <c r="G1179" s="9">
        <v>2733453</v>
      </c>
      <c r="H1179" s="9">
        <v>2808978</v>
      </c>
      <c r="I1179" s="9">
        <v>6011202.10099995</v>
      </c>
      <c r="J1179" s="9">
        <v>488676.667271295</v>
      </c>
      <c r="K1179" s="6">
        <f t="shared" si="36"/>
        <v>0</v>
      </c>
      <c r="L1179" s="10">
        <f t="shared" si="37"/>
        <v>1.02445483207703e-8</v>
      </c>
    </row>
    <row r="1180" spans="1:12">
      <c r="A1180" s="8">
        <v>44279</v>
      </c>
      <c r="B1180" s="9">
        <v>3005356</v>
      </c>
      <c r="C1180" s="9">
        <v>3080876</v>
      </c>
      <c r="D1180" s="9">
        <v>6445397.00999995</v>
      </c>
      <c r="E1180" s="9">
        <v>494371.936090017</v>
      </c>
      <c r="F1180" s="9">
        <v>20210324</v>
      </c>
      <c r="G1180" s="9">
        <v>3005356</v>
      </c>
      <c r="H1180" s="9">
        <v>3080876</v>
      </c>
      <c r="I1180" s="9">
        <v>6445397.00999997</v>
      </c>
      <c r="J1180" s="9">
        <v>494371.98414529</v>
      </c>
      <c r="K1180" s="6">
        <f t="shared" si="36"/>
        <v>0</v>
      </c>
      <c r="L1180" s="10">
        <f t="shared" si="37"/>
        <v>1.9557774066925e-8</v>
      </c>
    </row>
    <row r="1181" spans="1:12">
      <c r="A1181" s="8">
        <v>44280</v>
      </c>
      <c r="B1181" s="9">
        <v>2872303</v>
      </c>
      <c r="C1181" s="9">
        <v>2946080</v>
      </c>
      <c r="D1181" s="9">
        <v>6191435.68999989</v>
      </c>
      <c r="E1181" s="9">
        <v>484119.805012814</v>
      </c>
      <c r="F1181" s="9">
        <v>20210325</v>
      </c>
      <c r="G1181" s="9">
        <v>2872303</v>
      </c>
      <c r="H1181" s="9">
        <v>2946080</v>
      </c>
      <c r="I1181" s="9">
        <v>6191435.68999993</v>
      </c>
      <c r="J1181" s="9">
        <v>484119.789628202</v>
      </c>
      <c r="K1181" s="6">
        <f t="shared" si="36"/>
        <v>0</v>
      </c>
      <c r="L1181" s="10">
        <f t="shared" si="37"/>
        <v>4.00468707084656e-8</v>
      </c>
    </row>
    <row r="1182" spans="1:12">
      <c r="A1182" s="8">
        <v>44281</v>
      </c>
      <c r="B1182" s="9">
        <v>2768559</v>
      </c>
      <c r="C1182" s="9">
        <v>2840128</v>
      </c>
      <c r="D1182" s="9">
        <v>5993975.88000007</v>
      </c>
      <c r="E1182" s="9">
        <v>481976.559636444</v>
      </c>
      <c r="F1182" s="9">
        <v>20210326</v>
      </c>
      <c r="G1182" s="9">
        <v>2768559</v>
      </c>
      <c r="H1182" s="9">
        <v>2840128</v>
      </c>
      <c r="I1182" s="9">
        <v>5993975.87999999</v>
      </c>
      <c r="J1182" s="9">
        <v>481978.061262372</v>
      </c>
      <c r="K1182" s="6">
        <f t="shared" si="36"/>
        <v>0</v>
      </c>
      <c r="L1182" s="10">
        <f t="shared" si="37"/>
        <v>-8.00937414169312e-8</v>
      </c>
    </row>
    <row r="1183" spans="1:12">
      <c r="A1183" s="8">
        <v>44282</v>
      </c>
      <c r="B1183" s="9">
        <v>1892574</v>
      </c>
      <c r="C1183" s="9">
        <v>1947477</v>
      </c>
      <c r="D1183" s="9">
        <v>4429851.54000001</v>
      </c>
      <c r="E1183" s="9">
        <v>469739.911600571</v>
      </c>
      <c r="F1183" s="9">
        <v>20210327</v>
      </c>
      <c r="G1183" s="9">
        <v>1892574</v>
      </c>
      <c r="H1183" s="9">
        <v>1947477</v>
      </c>
      <c r="I1183" s="9">
        <v>4429851.53999998</v>
      </c>
      <c r="J1183" s="9">
        <v>469743.519081628</v>
      </c>
      <c r="K1183" s="6">
        <f t="shared" si="36"/>
        <v>0</v>
      </c>
      <c r="L1183" s="10">
        <f t="shared" si="37"/>
        <v>-3.07336449623108e-8</v>
      </c>
    </row>
    <row r="1184" spans="1:12">
      <c r="A1184" s="8">
        <v>44283</v>
      </c>
      <c r="B1184" s="9">
        <v>1533649</v>
      </c>
      <c r="C1184" s="9">
        <v>1567939</v>
      </c>
      <c r="D1184" s="9">
        <v>3446978.02999999</v>
      </c>
      <c r="E1184" s="9">
        <v>420212.995719258</v>
      </c>
      <c r="F1184" s="9">
        <v>20210328</v>
      </c>
      <c r="G1184" s="9">
        <v>1533649</v>
      </c>
      <c r="H1184" s="9">
        <v>1567939</v>
      </c>
      <c r="I1184" s="9">
        <v>3446978.03000001</v>
      </c>
      <c r="J1184" s="9">
        <v>420212.995719251</v>
      </c>
      <c r="K1184" s="6">
        <f t="shared" si="36"/>
        <v>0</v>
      </c>
      <c r="L1184" s="10">
        <f t="shared" si="37"/>
        <v>2.00234353542328e-8</v>
      </c>
    </row>
    <row r="1185" spans="1:12">
      <c r="A1185" s="8">
        <v>44284</v>
      </c>
      <c r="B1185" s="9">
        <v>2815768</v>
      </c>
      <c r="C1185" s="9">
        <v>2890671</v>
      </c>
      <c r="D1185" s="9">
        <v>6018991.25999991</v>
      </c>
      <c r="E1185" s="9">
        <v>493277.065089234</v>
      </c>
      <c r="F1185" s="9">
        <v>20210329</v>
      </c>
      <c r="G1185" s="9">
        <v>2815768</v>
      </c>
      <c r="H1185" s="9">
        <v>2890671</v>
      </c>
      <c r="I1185" s="9">
        <v>6018991.2599999</v>
      </c>
      <c r="J1185" s="9">
        <v>493277.049336545</v>
      </c>
      <c r="K1185" s="6">
        <f t="shared" si="36"/>
        <v>0</v>
      </c>
      <c r="L1185" s="10">
        <f t="shared" si="37"/>
        <v>-1.02445483207703e-8</v>
      </c>
    </row>
    <row r="1186" spans="1:12">
      <c r="A1186" s="8">
        <v>44285</v>
      </c>
      <c r="B1186" s="9">
        <v>2705925</v>
      </c>
      <c r="C1186" s="9">
        <v>2780899</v>
      </c>
      <c r="D1186" s="9">
        <v>5894911.72999992</v>
      </c>
      <c r="E1186" s="9">
        <v>494989.26400964</v>
      </c>
      <c r="F1186" s="9">
        <v>20210330</v>
      </c>
      <c r="G1186" s="9">
        <v>2705925</v>
      </c>
      <c r="H1186" s="9">
        <v>2780899</v>
      </c>
      <c r="I1186" s="9">
        <v>5894911.72999988</v>
      </c>
      <c r="J1186" s="9">
        <v>494989.209536608</v>
      </c>
      <c r="K1186" s="6">
        <f t="shared" si="36"/>
        <v>0</v>
      </c>
      <c r="L1186" s="10">
        <f t="shared" si="37"/>
        <v>-4.00468707084656e-8</v>
      </c>
    </row>
    <row r="1187" spans="1:12">
      <c r="A1187" s="8">
        <v>44286</v>
      </c>
      <c r="B1187" s="9">
        <v>2636784</v>
      </c>
      <c r="C1187" s="9">
        <v>2711099</v>
      </c>
      <c r="D1187" s="9">
        <v>5830939.19899995</v>
      </c>
      <c r="E1187" s="9">
        <v>489941.463511024</v>
      </c>
      <c r="F1187" s="9">
        <v>20210331</v>
      </c>
      <c r="G1187" s="9">
        <v>2636784</v>
      </c>
      <c r="H1187" s="9">
        <v>2711099</v>
      </c>
      <c r="I1187" s="9">
        <v>5830939.19900001</v>
      </c>
      <c r="J1187" s="9">
        <v>489941.342861255</v>
      </c>
      <c r="K1187" s="6">
        <f t="shared" si="36"/>
        <v>0</v>
      </c>
      <c r="L1187" s="10">
        <f t="shared" si="37"/>
        <v>6.05359673500061e-8</v>
      </c>
    </row>
    <row r="1188" spans="1:12">
      <c r="A1188" s="8">
        <v>44287</v>
      </c>
      <c r="B1188" s="9">
        <v>2395324</v>
      </c>
      <c r="C1188" s="9">
        <v>2461713</v>
      </c>
      <c r="D1188" s="9">
        <v>5328852.70999994</v>
      </c>
      <c r="E1188" s="9">
        <v>476505.641972825</v>
      </c>
      <c r="F1188" s="9">
        <v>20210401</v>
      </c>
      <c r="G1188" s="9">
        <v>2395324</v>
      </c>
      <c r="H1188" s="9">
        <v>2461713</v>
      </c>
      <c r="I1188" s="9">
        <v>5328852.70999996</v>
      </c>
      <c r="J1188" s="9">
        <v>476505.561689143</v>
      </c>
      <c r="K1188" s="6">
        <f t="shared" si="36"/>
        <v>0</v>
      </c>
      <c r="L1188" s="10">
        <f t="shared" si="37"/>
        <v>1.9557774066925e-8</v>
      </c>
    </row>
    <row r="1189" spans="1:12">
      <c r="A1189" s="8">
        <v>44288</v>
      </c>
      <c r="B1189" s="9">
        <v>2304800</v>
      </c>
      <c r="C1189" s="9">
        <v>2373533</v>
      </c>
      <c r="D1189" s="9">
        <v>5250422.14199997</v>
      </c>
      <c r="E1189" s="9">
        <v>483535.083820421</v>
      </c>
      <c r="F1189" s="9">
        <v>20210402</v>
      </c>
      <c r="G1189" s="9">
        <v>2304800</v>
      </c>
      <c r="H1189" s="9">
        <v>2373533</v>
      </c>
      <c r="I1189" s="9">
        <v>5250422.14199996</v>
      </c>
      <c r="J1189" s="9">
        <v>483535.083820421</v>
      </c>
      <c r="K1189" s="6">
        <f t="shared" si="36"/>
        <v>0</v>
      </c>
      <c r="L1189" s="10">
        <f t="shared" si="37"/>
        <v>-1.02445483207703e-8</v>
      </c>
    </row>
    <row r="1190" spans="1:12">
      <c r="A1190" s="8">
        <v>44289</v>
      </c>
      <c r="B1190" s="9">
        <v>1383220</v>
      </c>
      <c r="C1190" s="9">
        <v>1422892</v>
      </c>
      <c r="D1190" s="9">
        <v>3315733.08</v>
      </c>
      <c r="E1190" s="9">
        <v>426336.907134738</v>
      </c>
      <c r="F1190" s="9">
        <v>20210403</v>
      </c>
      <c r="G1190" s="9">
        <v>1383220</v>
      </c>
      <c r="H1190" s="9">
        <v>1422892</v>
      </c>
      <c r="I1190" s="9">
        <v>3315733.08000002</v>
      </c>
      <c r="J1190" s="9">
        <v>426337.914175989</v>
      </c>
      <c r="K1190" s="6">
        <f t="shared" si="36"/>
        <v>0</v>
      </c>
      <c r="L1190" s="10">
        <f t="shared" si="37"/>
        <v>2.00234353542328e-8</v>
      </c>
    </row>
    <row r="1191" spans="1:12">
      <c r="A1191" s="8">
        <v>44290</v>
      </c>
      <c r="B1191" s="9">
        <v>981844</v>
      </c>
      <c r="C1191" s="9">
        <v>998445</v>
      </c>
      <c r="D1191" s="9">
        <v>2120474.55000002</v>
      </c>
      <c r="E1191" s="9">
        <v>326949.570902466</v>
      </c>
      <c r="F1191" s="9">
        <v>20210404</v>
      </c>
      <c r="G1191" s="9">
        <v>981844</v>
      </c>
      <c r="H1191" s="9">
        <v>998445</v>
      </c>
      <c r="I1191" s="9">
        <v>2120474.55000001</v>
      </c>
      <c r="J1191" s="9">
        <v>326949.570902467</v>
      </c>
      <c r="K1191" s="6">
        <f t="shared" si="36"/>
        <v>0</v>
      </c>
      <c r="L1191" s="10">
        <f t="shared" si="37"/>
        <v>-9.77888703346252e-9</v>
      </c>
    </row>
    <row r="1192" spans="1:12">
      <c r="A1192" s="8">
        <v>44291</v>
      </c>
      <c r="B1192" s="9">
        <v>1399675</v>
      </c>
      <c r="C1192" s="9">
        <v>1431335</v>
      </c>
      <c r="D1192" s="9">
        <v>3177196.83000002</v>
      </c>
      <c r="E1192" s="9">
        <v>406968.555912164</v>
      </c>
      <c r="F1192" s="9">
        <v>20210405</v>
      </c>
      <c r="G1192" s="9">
        <v>1399675</v>
      </c>
      <c r="H1192" s="9">
        <v>1431335</v>
      </c>
      <c r="I1192" s="9">
        <v>3177196.83000001</v>
      </c>
      <c r="J1192" s="9">
        <v>406968.555912163</v>
      </c>
      <c r="K1192" s="6">
        <f t="shared" si="36"/>
        <v>0</v>
      </c>
      <c r="L1192" s="10">
        <f t="shared" si="37"/>
        <v>-1.02445483207703e-8</v>
      </c>
    </row>
    <row r="1193" spans="1:12">
      <c r="A1193" s="8">
        <v>44292</v>
      </c>
      <c r="B1193" s="9">
        <v>2451632</v>
      </c>
      <c r="C1193" s="9">
        <v>2519675</v>
      </c>
      <c r="D1193" s="9">
        <v>5391958.02999994</v>
      </c>
      <c r="E1193" s="9">
        <v>483296.071154548</v>
      </c>
      <c r="F1193" s="9">
        <v>20210406</v>
      </c>
      <c r="G1193" s="9">
        <v>2451632</v>
      </c>
      <c r="H1193" s="9">
        <v>2519675</v>
      </c>
      <c r="I1193" s="9">
        <v>5391958.02999992</v>
      </c>
      <c r="J1193" s="9">
        <v>483296.192519789</v>
      </c>
      <c r="K1193" s="6">
        <f t="shared" si="36"/>
        <v>0</v>
      </c>
      <c r="L1193" s="10">
        <f t="shared" si="37"/>
        <v>-1.9557774066925e-8</v>
      </c>
    </row>
    <row r="1194" spans="1:12">
      <c r="A1194" s="8">
        <v>44293</v>
      </c>
      <c r="B1194" s="9">
        <v>2462935</v>
      </c>
      <c r="C1194" s="9">
        <v>2533100</v>
      </c>
      <c r="D1194" s="9">
        <v>5524812.50999985</v>
      </c>
      <c r="E1194" s="9">
        <v>501785.967267324</v>
      </c>
      <c r="F1194" s="9">
        <v>20210407</v>
      </c>
      <c r="G1194" s="9">
        <v>2462935</v>
      </c>
      <c r="H1194" s="9">
        <v>2533100</v>
      </c>
      <c r="I1194" s="9">
        <v>5524812.50999999</v>
      </c>
      <c r="J1194" s="9">
        <v>501787.470960506</v>
      </c>
      <c r="K1194" s="6">
        <f t="shared" si="36"/>
        <v>0</v>
      </c>
      <c r="L1194" s="10">
        <f t="shared" si="37"/>
        <v>1.40629708766937e-7</v>
      </c>
    </row>
    <row r="1195" spans="1:12">
      <c r="A1195" s="8">
        <v>44294</v>
      </c>
      <c r="B1195" s="9">
        <v>2482928</v>
      </c>
      <c r="C1195" s="9">
        <v>2552915</v>
      </c>
      <c r="D1195" s="9">
        <v>5518075.68999991</v>
      </c>
      <c r="E1195" s="9">
        <v>484239.855510625</v>
      </c>
      <c r="F1195" s="9">
        <v>20210408</v>
      </c>
      <c r="G1195" s="9">
        <v>2482928</v>
      </c>
      <c r="H1195" s="9">
        <v>2552915</v>
      </c>
      <c r="I1195" s="9">
        <v>5518075.68999994</v>
      </c>
      <c r="J1195" s="9">
        <v>484239.45564124</v>
      </c>
      <c r="K1195" s="6">
        <f t="shared" si="36"/>
        <v>0</v>
      </c>
      <c r="L1195" s="10">
        <f t="shared" si="37"/>
        <v>2.98023223876953e-8</v>
      </c>
    </row>
    <row r="1196" spans="1:12">
      <c r="A1196" s="8">
        <v>44295</v>
      </c>
      <c r="B1196" s="9">
        <v>2429187</v>
      </c>
      <c r="C1196" s="9">
        <v>2500226</v>
      </c>
      <c r="D1196" s="9">
        <v>5501381.08999993</v>
      </c>
      <c r="E1196" s="9">
        <v>484996.02139424</v>
      </c>
      <c r="F1196" s="9">
        <v>20210409</v>
      </c>
      <c r="G1196" s="9">
        <v>2429187</v>
      </c>
      <c r="H1196" s="9">
        <v>2500226</v>
      </c>
      <c r="I1196" s="9">
        <v>5501381.08999992</v>
      </c>
      <c r="J1196" s="9">
        <v>484995.847948826</v>
      </c>
      <c r="K1196" s="6">
        <f t="shared" si="36"/>
        <v>0</v>
      </c>
      <c r="L1196" s="10">
        <f t="shared" si="37"/>
        <v>-1.02445483207703e-8</v>
      </c>
    </row>
    <row r="1197" spans="1:12">
      <c r="A1197" s="8">
        <v>44296</v>
      </c>
      <c r="B1197" s="9">
        <v>1719066</v>
      </c>
      <c r="C1197" s="9">
        <v>1774057</v>
      </c>
      <c r="D1197" s="9">
        <v>4240072.20000001</v>
      </c>
      <c r="E1197" s="9">
        <v>491106.360368535</v>
      </c>
      <c r="F1197" s="9">
        <v>20210410</v>
      </c>
      <c r="G1197" s="9">
        <v>1719066</v>
      </c>
      <c r="H1197" s="9">
        <v>1774057</v>
      </c>
      <c r="I1197" s="9">
        <v>4240072.19999999</v>
      </c>
      <c r="J1197" s="9">
        <v>491106.256602424</v>
      </c>
      <c r="K1197" s="6">
        <f t="shared" si="36"/>
        <v>0</v>
      </c>
      <c r="L1197" s="10">
        <f t="shared" si="37"/>
        <v>-2.04890966415405e-8</v>
      </c>
    </row>
    <row r="1198" spans="1:12">
      <c r="A1198" s="8">
        <v>44297</v>
      </c>
      <c r="B1198" s="9">
        <v>1366113</v>
      </c>
      <c r="C1198" s="9">
        <v>1398974</v>
      </c>
      <c r="D1198" s="9">
        <v>3187996.80000003</v>
      </c>
      <c r="E1198" s="9">
        <v>416184.016261848</v>
      </c>
      <c r="F1198" s="9">
        <v>20210411</v>
      </c>
      <c r="G1198" s="9">
        <v>1366113</v>
      </c>
      <c r="H1198" s="9">
        <v>1398974</v>
      </c>
      <c r="I1198" s="9">
        <v>3187996.79999998</v>
      </c>
      <c r="J1198" s="9">
        <v>416185.116261849</v>
      </c>
      <c r="K1198" s="6">
        <f t="shared" si="36"/>
        <v>0</v>
      </c>
      <c r="L1198" s="10">
        <f t="shared" si="37"/>
        <v>-5.02914190292358e-8</v>
      </c>
    </row>
    <row r="1199" spans="1:12">
      <c r="A1199" s="8">
        <v>44298</v>
      </c>
      <c r="B1199" s="9">
        <v>2525581</v>
      </c>
      <c r="C1199" s="9">
        <v>2597165</v>
      </c>
      <c r="D1199" s="9">
        <v>5618237.63999988</v>
      </c>
      <c r="E1199" s="9">
        <v>493960.24530963</v>
      </c>
      <c r="F1199" s="9">
        <v>20210412</v>
      </c>
      <c r="G1199" s="9">
        <v>2525581</v>
      </c>
      <c r="H1199" s="9">
        <v>2597165</v>
      </c>
      <c r="I1199" s="9">
        <v>5618237.63999997</v>
      </c>
      <c r="J1199" s="9">
        <v>493960.108189019</v>
      </c>
      <c r="K1199" s="6">
        <f t="shared" si="36"/>
        <v>0</v>
      </c>
      <c r="L1199" s="10">
        <f t="shared" si="37"/>
        <v>8.94069671630859e-8</v>
      </c>
    </row>
    <row r="1200" spans="1:12">
      <c r="A1200" s="8">
        <v>44299</v>
      </c>
      <c r="B1200" s="9">
        <v>2502743</v>
      </c>
      <c r="C1200" s="9">
        <v>2577620</v>
      </c>
      <c r="D1200" s="9">
        <v>5729427.60999998</v>
      </c>
      <c r="E1200" s="9">
        <v>511799.362455829</v>
      </c>
      <c r="F1200" s="9">
        <v>20210413</v>
      </c>
      <c r="G1200" s="9">
        <v>2502743</v>
      </c>
      <c r="H1200" s="9">
        <v>2577620</v>
      </c>
      <c r="I1200" s="9">
        <v>5729427.60999993</v>
      </c>
      <c r="J1200" s="9">
        <v>511799.362455824</v>
      </c>
      <c r="K1200" s="6">
        <f t="shared" si="36"/>
        <v>0</v>
      </c>
      <c r="L1200" s="10">
        <f t="shared" si="37"/>
        <v>-5.02914190292358e-8</v>
      </c>
    </row>
    <row r="1201" spans="1:12">
      <c r="A1201" s="8">
        <v>44300</v>
      </c>
      <c r="B1201" s="9">
        <v>2496718</v>
      </c>
      <c r="C1201" s="9">
        <v>2571720</v>
      </c>
      <c r="D1201" s="9">
        <v>5696473.4999999</v>
      </c>
      <c r="E1201" s="9">
        <v>503395.037431063</v>
      </c>
      <c r="F1201" s="9">
        <v>20210414</v>
      </c>
      <c r="G1201" s="9">
        <v>2496718</v>
      </c>
      <c r="H1201" s="9">
        <v>2571720</v>
      </c>
      <c r="I1201" s="9">
        <v>5696473.49999998</v>
      </c>
      <c r="J1201" s="9">
        <v>503395.037431066</v>
      </c>
      <c r="K1201" s="6">
        <f t="shared" si="36"/>
        <v>0</v>
      </c>
      <c r="L1201" s="10">
        <f t="shared" si="37"/>
        <v>8.00937414169312e-8</v>
      </c>
    </row>
    <row r="1202" spans="1:12">
      <c r="A1202" s="8">
        <v>44301</v>
      </c>
      <c r="B1202" s="9">
        <v>2430758</v>
      </c>
      <c r="C1202" s="9">
        <v>2505725</v>
      </c>
      <c r="D1202" s="9">
        <v>5557957.83999995</v>
      </c>
      <c r="E1202" s="9">
        <v>503125.744464341</v>
      </c>
      <c r="F1202" s="9">
        <v>20210415</v>
      </c>
      <c r="G1202" s="9">
        <v>2430758</v>
      </c>
      <c r="H1202" s="9">
        <v>2505725</v>
      </c>
      <c r="I1202" s="9">
        <v>5557957.83999997</v>
      </c>
      <c r="J1202" s="9">
        <v>503126.389155692</v>
      </c>
      <c r="K1202" s="6">
        <f t="shared" si="36"/>
        <v>0</v>
      </c>
      <c r="L1202" s="10">
        <f t="shared" si="37"/>
        <v>2.04890966415405e-8</v>
      </c>
    </row>
    <row r="1203" spans="1:12">
      <c r="A1203" s="8">
        <v>44302</v>
      </c>
      <c r="B1203" s="9">
        <v>2398246</v>
      </c>
      <c r="C1203" s="9">
        <v>2475771</v>
      </c>
      <c r="D1203" s="9">
        <v>5476486.08999997</v>
      </c>
      <c r="E1203" s="9">
        <v>499168.214538392</v>
      </c>
      <c r="F1203" s="9">
        <v>20210416</v>
      </c>
      <c r="G1203" s="9">
        <v>2398246</v>
      </c>
      <c r="H1203" s="9">
        <v>2475771</v>
      </c>
      <c r="I1203" s="9">
        <v>5476486.08999994</v>
      </c>
      <c r="J1203" s="9">
        <v>499169.248311715</v>
      </c>
      <c r="K1203" s="6">
        <f t="shared" si="36"/>
        <v>0</v>
      </c>
      <c r="L1203" s="10">
        <f t="shared" si="37"/>
        <v>-2.98023223876953e-8</v>
      </c>
    </row>
    <row r="1204" spans="1:12">
      <c r="A1204" s="8">
        <v>44303</v>
      </c>
      <c r="B1204" s="9">
        <v>1741856</v>
      </c>
      <c r="C1204" s="9">
        <v>1798680</v>
      </c>
      <c r="D1204" s="9">
        <v>4290184.53999998</v>
      </c>
      <c r="E1204" s="9">
        <v>475835.308775043</v>
      </c>
      <c r="F1204" s="9">
        <v>20210417</v>
      </c>
      <c r="G1204" s="9">
        <v>1741856</v>
      </c>
      <c r="H1204" s="9">
        <v>1798680</v>
      </c>
      <c r="I1204" s="9">
        <v>4290184.54</v>
      </c>
      <c r="J1204" s="9">
        <v>475835.308775046</v>
      </c>
      <c r="K1204" s="6">
        <f t="shared" si="36"/>
        <v>0</v>
      </c>
      <c r="L1204" s="10">
        <f t="shared" si="37"/>
        <v>2.04890966415405e-8</v>
      </c>
    </row>
    <row r="1205" spans="1:12">
      <c r="A1205" s="8">
        <v>44304</v>
      </c>
      <c r="B1205" s="9">
        <v>1429608</v>
      </c>
      <c r="C1205" s="9">
        <v>1461321</v>
      </c>
      <c r="D1205" s="9">
        <v>3271166.89000002</v>
      </c>
      <c r="E1205" s="9">
        <v>416348.468567235</v>
      </c>
      <c r="F1205" s="9">
        <v>20210418</v>
      </c>
      <c r="G1205" s="9">
        <v>1429608</v>
      </c>
      <c r="H1205" s="9">
        <v>1461321</v>
      </c>
      <c r="I1205" s="9">
        <v>3271166.89000003</v>
      </c>
      <c r="J1205" s="9">
        <v>416348.468567231</v>
      </c>
      <c r="K1205" s="6">
        <f t="shared" si="36"/>
        <v>0</v>
      </c>
      <c r="L1205" s="10">
        <f t="shared" si="37"/>
        <v>9.77888703346252e-9</v>
      </c>
    </row>
    <row r="1206" spans="1:12">
      <c r="A1206" s="8">
        <v>44305</v>
      </c>
      <c r="B1206" s="9">
        <v>2564283</v>
      </c>
      <c r="C1206" s="9">
        <v>2635597</v>
      </c>
      <c r="D1206" s="9">
        <v>5625650.87999991</v>
      </c>
      <c r="E1206" s="9">
        <v>489231.101627391</v>
      </c>
      <c r="F1206" s="9">
        <v>20210419</v>
      </c>
      <c r="G1206" s="9">
        <v>2564283</v>
      </c>
      <c r="H1206" s="9">
        <v>2635597</v>
      </c>
      <c r="I1206" s="9">
        <v>5625650.87999994</v>
      </c>
      <c r="J1206" s="9">
        <v>489234.787570893</v>
      </c>
      <c r="K1206" s="6">
        <f t="shared" si="36"/>
        <v>0</v>
      </c>
      <c r="L1206" s="10">
        <f t="shared" si="37"/>
        <v>3.07336449623108e-8</v>
      </c>
    </row>
    <row r="1207" spans="1:12">
      <c r="A1207" s="8">
        <v>44306</v>
      </c>
      <c r="B1207" s="9">
        <v>2587246</v>
      </c>
      <c r="C1207" s="9">
        <v>2665276</v>
      </c>
      <c r="D1207" s="9">
        <v>5881661.48999993</v>
      </c>
      <c r="E1207" s="9">
        <v>516347.221073191</v>
      </c>
      <c r="F1207" s="9">
        <v>20210420</v>
      </c>
      <c r="G1207" s="9">
        <v>2587246</v>
      </c>
      <c r="H1207" s="9">
        <v>2665276</v>
      </c>
      <c r="I1207" s="9">
        <v>5881661.4899999</v>
      </c>
      <c r="J1207" s="9">
        <v>516348.16524082</v>
      </c>
      <c r="K1207" s="6">
        <f t="shared" si="36"/>
        <v>0</v>
      </c>
      <c r="L1207" s="10">
        <f t="shared" si="37"/>
        <v>-3.07336449623108e-8</v>
      </c>
    </row>
    <row r="1208" spans="1:12">
      <c r="A1208" s="8">
        <v>44307</v>
      </c>
      <c r="B1208" s="9">
        <v>2594086</v>
      </c>
      <c r="C1208" s="9">
        <v>2666955</v>
      </c>
      <c r="D1208" s="9">
        <v>5807002.34999989</v>
      </c>
      <c r="E1208" s="9">
        <v>508299.679500442</v>
      </c>
      <c r="F1208" s="9">
        <v>20210421</v>
      </c>
      <c r="G1208" s="9">
        <v>2594086</v>
      </c>
      <c r="H1208" s="9">
        <v>2666955</v>
      </c>
      <c r="I1208" s="9">
        <v>5807002.3499999</v>
      </c>
      <c r="J1208" s="9">
        <v>508298.733528411</v>
      </c>
      <c r="K1208" s="6">
        <f t="shared" si="36"/>
        <v>0</v>
      </c>
      <c r="L1208" s="10">
        <f t="shared" si="37"/>
        <v>1.02445483207703e-8</v>
      </c>
    </row>
    <row r="1209" spans="1:12">
      <c r="A1209" s="8">
        <v>44308</v>
      </c>
      <c r="B1209" s="9">
        <v>2564493</v>
      </c>
      <c r="C1209" s="9">
        <v>2638476</v>
      </c>
      <c r="D1209" s="9">
        <v>5704530.08999993</v>
      </c>
      <c r="E1209" s="9">
        <v>502572.018339774</v>
      </c>
      <c r="F1209" s="9">
        <v>20210422</v>
      </c>
      <c r="G1209" s="9">
        <v>2564493</v>
      </c>
      <c r="H1209" s="9">
        <v>2638476</v>
      </c>
      <c r="I1209" s="9">
        <v>5704530.08999993</v>
      </c>
      <c r="J1209" s="9">
        <v>502572.018339779</v>
      </c>
      <c r="K1209" s="6">
        <f t="shared" si="36"/>
        <v>0</v>
      </c>
      <c r="L1209" s="10">
        <f t="shared" si="37"/>
        <v>0</v>
      </c>
    </row>
    <row r="1210" spans="1:12">
      <c r="A1210" s="8">
        <v>44309</v>
      </c>
      <c r="B1210" s="9">
        <v>2539199</v>
      </c>
      <c r="C1210" s="9">
        <v>2615535</v>
      </c>
      <c r="D1210" s="9">
        <v>5758681.61999988</v>
      </c>
      <c r="E1210" s="9">
        <v>505988.304386229</v>
      </c>
      <c r="F1210" s="9">
        <v>20210423</v>
      </c>
      <c r="G1210" s="9">
        <v>2539199</v>
      </c>
      <c r="H1210" s="9">
        <v>2615535</v>
      </c>
      <c r="I1210" s="9">
        <v>5758681.61999991</v>
      </c>
      <c r="J1210" s="9">
        <v>505988.074417401</v>
      </c>
      <c r="K1210" s="6">
        <f t="shared" si="36"/>
        <v>0</v>
      </c>
      <c r="L1210" s="10">
        <f t="shared" si="37"/>
        <v>2.98023223876953e-8</v>
      </c>
    </row>
    <row r="1211" spans="1:12">
      <c r="A1211" s="8">
        <v>44310</v>
      </c>
      <c r="B1211" s="9">
        <v>1741115</v>
      </c>
      <c r="C1211" s="9">
        <v>1798610</v>
      </c>
      <c r="D1211" s="9">
        <v>4289703.69</v>
      </c>
      <c r="E1211" s="9">
        <v>490707.879134215</v>
      </c>
      <c r="F1211" s="9">
        <v>20210424</v>
      </c>
      <c r="G1211" s="9">
        <v>1741115</v>
      </c>
      <c r="H1211" s="9">
        <v>1798610</v>
      </c>
      <c r="I1211" s="9">
        <v>4289703.69000002</v>
      </c>
      <c r="J1211" s="9">
        <v>490710.175186761</v>
      </c>
      <c r="K1211" s="6">
        <f t="shared" si="36"/>
        <v>0</v>
      </c>
      <c r="L1211" s="10">
        <f t="shared" si="37"/>
        <v>1.9557774066925e-8</v>
      </c>
    </row>
    <row r="1212" spans="1:12">
      <c r="A1212" s="8">
        <v>44311</v>
      </c>
      <c r="B1212" s="9">
        <v>2334104</v>
      </c>
      <c r="C1212" s="9">
        <v>2389867</v>
      </c>
      <c r="D1212" s="9">
        <v>5090098.83999995</v>
      </c>
      <c r="E1212" s="9">
        <v>487836.155120516</v>
      </c>
      <c r="F1212" s="9">
        <v>20210425</v>
      </c>
      <c r="G1212" s="9">
        <v>2334104</v>
      </c>
      <c r="H1212" s="9">
        <v>2389867</v>
      </c>
      <c r="I1212" s="9">
        <v>5090098.83999995</v>
      </c>
      <c r="J1212" s="9">
        <v>487835.885459986</v>
      </c>
      <c r="K1212" s="6">
        <f t="shared" si="36"/>
        <v>0</v>
      </c>
      <c r="L1212" s="10">
        <f t="shared" si="37"/>
        <v>0</v>
      </c>
    </row>
    <row r="1213" spans="1:12">
      <c r="A1213" s="8">
        <v>44312</v>
      </c>
      <c r="B1213" s="9">
        <v>2742403</v>
      </c>
      <c r="C1213" s="9">
        <v>2826466</v>
      </c>
      <c r="D1213" s="9">
        <v>6229233.3299999</v>
      </c>
      <c r="E1213" s="9">
        <v>540148.156221969</v>
      </c>
      <c r="F1213" s="9">
        <v>20210426</v>
      </c>
      <c r="G1213" s="9">
        <v>2742403</v>
      </c>
      <c r="H1213" s="9">
        <v>2826466</v>
      </c>
      <c r="I1213" s="9">
        <v>6229233.32999995</v>
      </c>
      <c r="J1213" s="9">
        <v>540147.629939197</v>
      </c>
      <c r="K1213" s="6">
        <f t="shared" si="36"/>
        <v>0</v>
      </c>
      <c r="L1213" s="10">
        <f t="shared" si="37"/>
        <v>4.93600964546204e-8</v>
      </c>
    </row>
    <row r="1214" spans="1:12">
      <c r="A1214" s="8">
        <v>44313</v>
      </c>
      <c r="B1214" s="9">
        <v>2767327</v>
      </c>
      <c r="C1214" s="9">
        <v>2852826</v>
      </c>
      <c r="D1214" s="9">
        <v>6451184.70299992</v>
      </c>
      <c r="E1214" s="9">
        <v>551690.544490527</v>
      </c>
      <c r="F1214" s="9">
        <v>20210427</v>
      </c>
      <c r="G1214" s="9">
        <v>2767327</v>
      </c>
      <c r="H1214" s="9">
        <v>2852826</v>
      </c>
      <c r="I1214" s="9">
        <v>6451184.70299986</v>
      </c>
      <c r="J1214" s="9">
        <v>551691.803604928</v>
      </c>
      <c r="K1214" s="6">
        <f t="shared" si="36"/>
        <v>0</v>
      </c>
      <c r="L1214" s="10">
        <f t="shared" si="37"/>
        <v>-5.96046447753906e-8</v>
      </c>
    </row>
    <row r="1215" spans="1:12">
      <c r="A1215" s="8">
        <v>44314</v>
      </c>
      <c r="B1215" s="9">
        <v>2773580</v>
      </c>
      <c r="C1215" s="9">
        <v>2867135</v>
      </c>
      <c r="D1215" s="9">
        <v>6605000.52999985</v>
      </c>
      <c r="E1215" s="9">
        <v>558912.342354142</v>
      </c>
      <c r="F1215" s="9">
        <v>20210428</v>
      </c>
      <c r="G1215" s="9">
        <v>2773580</v>
      </c>
      <c r="H1215" s="9">
        <v>2867135</v>
      </c>
      <c r="I1215" s="9">
        <v>6605000.52999988</v>
      </c>
      <c r="J1215" s="9">
        <v>558912.321673764</v>
      </c>
      <c r="K1215" s="6">
        <f t="shared" si="36"/>
        <v>0</v>
      </c>
      <c r="L1215" s="10">
        <f t="shared" si="37"/>
        <v>2.98023223876953e-8</v>
      </c>
    </row>
    <row r="1216" spans="1:12">
      <c r="A1216" s="8">
        <v>44315</v>
      </c>
      <c r="B1216" s="9">
        <v>2605717</v>
      </c>
      <c r="C1216" s="9">
        <v>2686273</v>
      </c>
      <c r="D1216" s="9">
        <v>6107806.27899992</v>
      </c>
      <c r="E1216" s="9">
        <v>534116.973990121</v>
      </c>
      <c r="F1216" s="9">
        <v>20210429</v>
      </c>
      <c r="G1216" s="9">
        <v>2605717</v>
      </c>
      <c r="H1216" s="9">
        <v>2686273</v>
      </c>
      <c r="I1216" s="9">
        <v>6107806.27899994</v>
      </c>
      <c r="J1216" s="9">
        <v>534116.621520218</v>
      </c>
      <c r="K1216" s="6">
        <f t="shared" si="36"/>
        <v>0</v>
      </c>
      <c r="L1216" s="10">
        <f t="shared" si="37"/>
        <v>1.9557774066925e-8</v>
      </c>
    </row>
    <row r="1217" spans="1:12">
      <c r="A1217" s="8">
        <v>44316</v>
      </c>
      <c r="B1217" s="9">
        <v>2189604</v>
      </c>
      <c r="C1217" s="9">
        <v>2260029</v>
      </c>
      <c r="D1217" s="9">
        <v>5292994.32599996</v>
      </c>
      <c r="E1217" s="9">
        <v>538387.432743723</v>
      </c>
      <c r="F1217" s="9">
        <v>20210430</v>
      </c>
      <c r="G1217" s="9">
        <v>2189604</v>
      </c>
      <c r="H1217" s="9">
        <v>2260029</v>
      </c>
      <c r="I1217" s="9">
        <v>5292994.32599992</v>
      </c>
      <c r="J1217" s="9">
        <v>538387.432743715</v>
      </c>
      <c r="K1217" s="6">
        <f t="shared" si="36"/>
        <v>0</v>
      </c>
      <c r="L1217" s="10">
        <f t="shared" si="37"/>
        <v>-4.00468707084656e-8</v>
      </c>
    </row>
    <row r="1218" spans="1:12">
      <c r="A1218" s="8">
        <v>44317</v>
      </c>
      <c r="B1218" s="9">
        <v>1222890</v>
      </c>
      <c r="C1218" s="9">
        <v>1241305</v>
      </c>
      <c r="D1218" s="9">
        <v>2566703.31000005</v>
      </c>
      <c r="E1218" s="9">
        <v>356251.972803766</v>
      </c>
      <c r="F1218" s="9">
        <v>20210501</v>
      </c>
      <c r="G1218" s="9">
        <v>1222890</v>
      </c>
      <c r="H1218" s="9">
        <v>1241305</v>
      </c>
      <c r="I1218" s="9">
        <v>2566703.31000001</v>
      </c>
      <c r="J1218" s="9">
        <v>356251.972803766</v>
      </c>
      <c r="K1218" s="6">
        <f t="shared" ref="K1218:K1281" si="38">H1218-C1218</f>
        <v>0</v>
      </c>
      <c r="L1218" s="10">
        <f t="shared" ref="L1218:L1281" si="39">I1218-D1218</f>
        <v>-4.00468707084656e-8</v>
      </c>
    </row>
    <row r="1219" spans="1:12">
      <c r="A1219" s="8">
        <v>44318</v>
      </c>
      <c r="B1219" s="9">
        <v>1145559</v>
      </c>
      <c r="C1219" s="9">
        <v>1163761</v>
      </c>
      <c r="D1219" s="9">
        <v>2402106.29999999</v>
      </c>
      <c r="E1219" s="9">
        <v>358611.202689213</v>
      </c>
      <c r="F1219" s="9">
        <v>20210502</v>
      </c>
      <c r="G1219" s="9">
        <v>1145559</v>
      </c>
      <c r="H1219" s="9">
        <v>1163761</v>
      </c>
      <c r="I1219" s="9">
        <v>2402106.30000001</v>
      </c>
      <c r="J1219" s="9">
        <v>358611.202689213</v>
      </c>
      <c r="K1219" s="6">
        <f t="shared" si="38"/>
        <v>0</v>
      </c>
      <c r="L1219" s="10">
        <f t="shared" si="39"/>
        <v>2.00234353542328e-8</v>
      </c>
    </row>
    <row r="1220" spans="1:12">
      <c r="A1220" s="8">
        <v>44319</v>
      </c>
      <c r="B1220" s="9">
        <v>1227920</v>
      </c>
      <c r="C1220" s="9">
        <v>1255957</v>
      </c>
      <c r="D1220" s="9">
        <v>2797899.81000001</v>
      </c>
      <c r="E1220" s="9">
        <v>395961.052406783</v>
      </c>
      <c r="F1220" s="9">
        <v>20210503</v>
      </c>
      <c r="G1220" s="9">
        <v>1227920</v>
      </c>
      <c r="H1220" s="9">
        <v>1255957</v>
      </c>
      <c r="I1220" s="9">
        <v>2797899.81000004</v>
      </c>
      <c r="J1220" s="9">
        <v>395963.217374065</v>
      </c>
      <c r="K1220" s="6">
        <f t="shared" si="38"/>
        <v>0</v>
      </c>
      <c r="L1220" s="10">
        <f t="shared" si="39"/>
        <v>3.02679836750031e-8</v>
      </c>
    </row>
    <row r="1221" spans="1:12">
      <c r="A1221" s="8">
        <v>44320</v>
      </c>
      <c r="B1221" s="9">
        <v>1445541</v>
      </c>
      <c r="C1221" s="9">
        <v>1481467</v>
      </c>
      <c r="D1221" s="9">
        <v>3388210.84500001</v>
      </c>
      <c r="E1221" s="9">
        <v>415959.175804626</v>
      </c>
      <c r="F1221" s="9">
        <v>20210504</v>
      </c>
      <c r="G1221" s="9">
        <v>1445541</v>
      </c>
      <c r="H1221" s="9">
        <v>1481467</v>
      </c>
      <c r="I1221" s="9">
        <v>3388210.84500003</v>
      </c>
      <c r="J1221" s="9">
        <v>415959.115927129</v>
      </c>
      <c r="K1221" s="6">
        <f t="shared" si="38"/>
        <v>0</v>
      </c>
      <c r="L1221" s="10">
        <f t="shared" si="39"/>
        <v>2.00234353542328e-8</v>
      </c>
    </row>
    <row r="1222" spans="1:12">
      <c r="A1222" s="8">
        <v>44321</v>
      </c>
      <c r="B1222" s="9">
        <v>1658349</v>
      </c>
      <c r="C1222" s="9">
        <v>1698910</v>
      </c>
      <c r="D1222" s="9">
        <v>3809097.60000006</v>
      </c>
      <c r="E1222" s="9">
        <v>440718.9921666</v>
      </c>
      <c r="F1222" s="9">
        <v>20210505</v>
      </c>
      <c r="G1222" s="9">
        <v>1658349</v>
      </c>
      <c r="H1222" s="9">
        <v>1698910</v>
      </c>
      <c r="I1222" s="9">
        <v>3809097.60000004</v>
      </c>
      <c r="J1222" s="9">
        <v>440718.604970096</v>
      </c>
      <c r="K1222" s="6">
        <f t="shared" si="38"/>
        <v>0</v>
      </c>
      <c r="L1222" s="10">
        <f t="shared" si="39"/>
        <v>-2.00234353542328e-8</v>
      </c>
    </row>
    <row r="1223" spans="1:12">
      <c r="A1223" s="8">
        <v>44322</v>
      </c>
      <c r="B1223" s="9">
        <v>2677653</v>
      </c>
      <c r="C1223" s="9">
        <v>2743740</v>
      </c>
      <c r="D1223" s="9">
        <v>5708493.12999994</v>
      </c>
      <c r="E1223" s="9">
        <v>492439.611130443</v>
      </c>
      <c r="F1223" s="9">
        <v>20210506</v>
      </c>
      <c r="G1223" s="9">
        <v>2677653</v>
      </c>
      <c r="H1223" s="9">
        <v>2743740</v>
      </c>
      <c r="I1223" s="9">
        <v>5708493.12999992</v>
      </c>
      <c r="J1223" s="9">
        <v>492439.260101396</v>
      </c>
      <c r="K1223" s="6">
        <f t="shared" si="38"/>
        <v>0</v>
      </c>
      <c r="L1223" s="10">
        <f t="shared" si="39"/>
        <v>-2.04890966415405e-8</v>
      </c>
    </row>
    <row r="1224" spans="1:12">
      <c r="A1224" s="8">
        <v>44323</v>
      </c>
      <c r="B1224" s="9">
        <v>2682879</v>
      </c>
      <c r="C1224" s="9">
        <v>2752957</v>
      </c>
      <c r="D1224" s="9">
        <v>5837115.95999992</v>
      </c>
      <c r="E1224" s="9">
        <v>484790.382343423</v>
      </c>
      <c r="F1224" s="9">
        <v>20210507</v>
      </c>
      <c r="G1224" s="9">
        <v>2682879</v>
      </c>
      <c r="H1224" s="9">
        <v>2752957</v>
      </c>
      <c r="I1224" s="9">
        <v>5837115.95999985</v>
      </c>
      <c r="J1224" s="9">
        <v>484789.700823613</v>
      </c>
      <c r="K1224" s="6">
        <f t="shared" si="38"/>
        <v>0</v>
      </c>
      <c r="L1224" s="10">
        <f t="shared" si="39"/>
        <v>-6.98491930961609e-8</v>
      </c>
    </row>
    <row r="1225" spans="1:12">
      <c r="A1225" s="8">
        <v>44324</v>
      </c>
      <c r="B1225" s="9">
        <v>2519606</v>
      </c>
      <c r="C1225" s="9">
        <v>2588036</v>
      </c>
      <c r="D1225" s="9">
        <v>5612054.87999997</v>
      </c>
      <c r="E1225" s="9">
        <v>494437.608031481</v>
      </c>
      <c r="F1225" s="9">
        <v>20210508</v>
      </c>
      <c r="G1225" s="9">
        <v>2519606</v>
      </c>
      <c r="H1225" s="9">
        <v>2588036</v>
      </c>
      <c r="I1225" s="9">
        <v>5612054.87999993</v>
      </c>
      <c r="J1225" s="9">
        <v>494438.537886665</v>
      </c>
      <c r="K1225" s="6">
        <f t="shared" si="38"/>
        <v>0</v>
      </c>
      <c r="L1225" s="10">
        <f t="shared" si="39"/>
        <v>-4.00468707084656e-8</v>
      </c>
    </row>
    <row r="1226" spans="1:12">
      <c r="A1226" s="8">
        <v>44325</v>
      </c>
      <c r="B1226" s="9">
        <v>1577457</v>
      </c>
      <c r="C1226" s="9">
        <v>1612306</v>
      </c>
      <c r="D1226" s="9">
        <v>3576893.81000004</v>
      </c>
      <c r="E1226" s="9">
        <v>425847.94196268</v>
      </c>
      <c r="F1226" s="9">
        <v>20210509</v>
      </c>
      <c r="G1226" s="9">
        <v>1577457</v>
      </c>
      <c r="H1226" s="9">
        <v>1612306</v>
      </c>
      <c r="I1226" s="9">
        <v>3576893.81000003</v>
      </c>
      <c r="J1226" s="9">
        <v>425847.456508131</v>
      </c>
      <c r="K1226" s="6">
        <f t="shared" si="38"/>
        <v>0</v>
      </c>
      <c r="L1226" s="10">
        <f t="shared" si="39"/>
        <v>-1.02445483207703e-8</v>
      </c>
    </row>
    <row r="1227" spans="1:12">
      <c r="A1227" s="8">
        <v>44326</v>
      </c>
      <c r="B1227" s="9">
        <v>2702247</v>
      </c>
      <c r="C1227" s="9">
        <v>2773466</v>
      </c>
      <c r="D1227" s="9">
        <v>5814525.31999993</v>
      </c>
      <c r="E1227" s="9">
        <v>491924.58229805</v>
      </c>
      <c r="F1227" s="9">
        <v>20210510</v>
      </c>
      <c r="G1227" s="9">
        <v>2702247</v>
      </c>
      <c r="H1227" s="9">
        <v>2773466</v>
      </c>
      <c r="I1227" s="9">
        <v>5814525.31999998</v>
      </c>
      <c r="J1227" s="9">
        <v>491924.064151196</v>
      </c>
      <c r="K1227" s="6">
        <f t="shared" si="38"/>
        <v>0</v>
      </c>
      <c r="L1227" s="10">
        <f t="shared" si="39"/>
        <v>4.93600964546204e-8</v>
      </c>
    </row>
    <row r="1228" spans="1:12">
      <c r="A1228" s="8">
        <v>44327</v>
      </c>
      <c r="B1228" s="9">
        <v>2635264</v>
      </c>
      <c r="C1228" s="9">
        <v>2710361</v>
      </c>
      <c r="D1228" s="9">
        <v>5949804.01999988</v>
      </c>
      <c r="E1228" s="9">
        <v>508978.252550829</v>
      </c>
      <c r="F1228" s="9">
        <v>20210511</v>
      </c>
      <c r="G1228" s="9">
        <v>2635264</v>
      </c>
      <c r="H1228" s="9">
        <v>2710361</v>
      </c>
      <c r="I1228" s="9">
        <v>5949804.01999994</v>
      </c>
      <c r="J1228" s="9">
        <v>508978.252550828</v>
      </c>
      <c r="K1228" s="6">
        <f t="shared" si="38"/>
        <v>0</v>
      </c>
      <c r="L1228" s="10">
        <f t="shared" si="39"/>
        <v>5.96046447753906e-8</v>
      </c>
    </row>
    <row r="1229" spans="1:12">
      <c r="A1229" s="8">
        <v>44328</v>
      </c>
      <c r="B1229" s="9">
        <v>2664878</v>
      </c>
      <c r="C1229" s="9">
        <v>2736929</v>
      </c>
      <c r="D1229" s="9">
        <v>5913633.65999987</v>
      </c>
      <c r="E1229" s="9">
        <v>515903.963581409</v>
      </c>
      <c r="F1229" s="9">
        <v>20210512</v>
      </c>
      <c r="G1229" s="9">
        <v>2664878</v>
      </c>
      <c r="H1229" s="9">
        <v>2736929</v>
      </c>
      <c r="I1229" s="9">
        <v>5913633.65999992</v>
      </c>
      <c r="J1229" s="9">
        <v>515905.434991476</v>
      </c>
      <c r="K1229" s="6">
        <f t="shared" si="38"/>
        <v>0</v>
      </c>
      <c r="L1229" s="10">
        <f t="shared" si="39"/>
        <v>5.02914190292358e-8</v>
      </c>
    </row>
    <row r="1230" spans="1:12">
      <c r="A1230" s="8">
        <v>44329</v>
      </c>
      <c r="B1230" s="9">
        <v>2627705</v>
      </c>
      <c r="C1230" s="9">
        <v>2697712</v>
      </c>
      <c r="D1230" s="9">
        <v>5833561.25999997</v>
      </c>
      <c r="E1230" s="9">
        <v>496436.610059585</v>
      </c>
      <c r="F1230" s="9">
        <v>20210513</v>
      </c>
      <c r="G1230" s="9">
        <v>2627705</v>
      </c>
      <c r="H1230" s="9">
        <v>2697712</v>
      </c>
      <c r="I1230" s="9">
        <v>5833561.26</v>
      </c>
      <c r="J1230" s="9">
        <v>496436.820883832</v>
      </c>
      <c r="K1230" s="6">
        <f t="shared" si="38"/>
        <v>0</v>
      </c>
      <c r="L1230" s="10">
        <f t="shared" si="39"/>
        <v>2.98023223876953e-8</v>
      </c>
    </row>
    <row r="1231" spans="1:12">
      <c r="A1231" s="8">
        <v>44330</v>
      </c>
      <c r="B1231" s="9">
        <v>2564420</v>
      </c>
      <c r="C1231" s="9">
        <v>2635579</v>
      </c>
      <c r="D1231" s="9">
        <v>5874610.86999992</v>
      </c>
      <c r="E1231" s="9">
        <v>501405.210096356</v>
      </c>
      <c r="F1231" s="9">
        <v>20210514</v>
      </c>
      <c r="G1231" s="9">
        <v>2564420</v>
      </c>
      <c r="H1231" s="9">
        <v>2635579</v>
      </c>
      <c r="I1231" s="9">
        <v>5874610.86999991</v>
      </c>
      <c r="J1231" s="9">
        <v>501405.210096358</v>
      </c>
      <c r="K1231" s="6">
        <f t="shared" si="38"/>
        <v>0</v>
      </c>
      <c r="L1231" s="10">
        <f t="shared" si="39"/>
        <v>-1.02445483207703e-8</v>
      </c>
    </row>
    <row r="1232" spans="1:12">
      <c r="A1232" s="8">
        <v>44331</v>
      </c>
      <c r="B1232" s="9">
        <v>1922342</v>
      </c>
      <c r="C1232" s="9">
        <v>1977072</v>
      </c>
      <c r="D1232" s="9">
        <v>4749817.44900001</v>
      </c>
      <c r="E1232" s="9">
        <v>481433.877808409</v>
      </c>
      <c r="F1232" s="9">
        <v>20210515</v>
      </c>
      <c r="G1232" s="9">
        <v>1922342</v>
      </c>
      <c r="H1232" s="9">
        <v>1977072</v>
      </c>
      <c r="I1232" s="9">
        <v>4749817.44899998</v>
      </c>
      <c r="J1232" s="9">
        <v>481433.877808405</v>
      </c>
      <c r="K1232" s="6">
        <f t="shared" si="38"/>
        <v>0</v>
      </c>
      <c r="L1232" s="10">
        <f t="shared" si="39"/>
        <v>-2.98023223876953e-8</v>
      </c>
    </row>
    <row r="1233" spans="1:12">
      <c r="A1233" s="8">
        <v>44332</v>
      </c>
      <c r="B1233" s="9">
        <v>1596658</v>
      </c>
      <c r="C1233" s="9">
        <v>1629517</v>
      </c>
      <c r="D1233" s="9">
        <v>3803653.36000001</v>
      </c>
      <c r="E1233" s="9">
        <v>428960.399966258</v>
      </c>
      <c r="F1233" s="9">
        <v>20210516</v>
      </c>
      <c r="G1233" s="9">
        <v>1596658</v>
      </c>
      <c r="H1233" s="9">
        <v>1629517</v>
      </c>
      <c r="I1233" s="9">
        <v>3803653.36</v>
      </c>
      <c r="J1233" s="9">
        <v>428960.399966259</v>
      </c>
      <c r="K1233" s="6">
        <f t="shared" si="38"/>
        <v>0</v>
      </c>
      <c r="L1233" s="10">
        <f t="shared" si="39"/>
        <v>-1.02445483207703e-8</v>
      </c>
    </row>
    <row r="1234" spans="1:12">
      <c r="A1234" s="8">
        <v>44333</v>
      </c>
      <c r="B1234" s="9">
        <v>2848028</v>
      </c>
      <c r="C1234" s="9">
        <v>2922126</v>
      </c>
      <c r="D1234" s="9">
        <v>6308742.87999991</v>
      </c>
      <c r="E1234" s="9">
        <v>514168.144553312</v>
      </c>
      <c r="F1234" s="9">
        <v>20210517</v>
      </c>
      <c r="G1234" s="9">
        <v>2848028</v>
      </c>
      <c r="H1234" s="9">
        <v>2922126</v>
      </c>
      <c r="I1234" s="9">
        <v>6308742.87999988</v>
      </c>
      <c r="J1234" s="9">
        <v>514168.144553306</v>
      </c>
      <c r="K1234" s="6">
        <f t="shared" si="38"/>
        <v>0</v>
      </c>
      <c r="L1234" s="10">
        <f t="shared" si="39"/>
        <v>-2.98023223876953e-8</v>
      </c>
    </row>
    <row r="1235" spans="1:12">
      <c r="A1235" s="8">
        <v>44334</v>
      </c>
      <c r="B1235" s="9">
        <v>3034501</v>
      </c>
      <c r="C1235" s="9">
        <v>3112693</v>
      </c>
      <c r="D1235" s="9">
        <v>6813378.82799982</v>
      </c>
      <c r="E1235" s="9">
        <v>526314.437810737</v>
      </c>
      <c r="F1235" s="9">
        <v>20210518</v>
      </c>
      <c r="G1235" s="9">
        <v>3034501</v>
      </c>
      <c r="H1235" s="9">
        <v>3112693</v>
      </c>
      <c r="I1235" s="9">
        <v>6813378.82799985</v>
      </c>
      <c r="J1235" s="9">
        <v>526315.107207767</v>
      </c>
      <c r="K1235" s="6">
        <f t="shared" si="38"/>
        <v>0</v>
      </c>
      <c r="L1235" s="10">
        <f t="shared" si="39"/>
        <v>2.98023223876953e-8</v>
      </c>
    </row>
    <row r="1236" spans="1:12">
      <c r="A1236" s="8">
        <v>44335</v>
      </c>
      <c r="B1236" s="9">
        <v>2901166</v>
      </c>
      <c r="C1236" s="9">
        <v>2973943</v>
      </c>
      <c r="D1236" s="9">
        <v>6426025.28999981</v>
      </c>
      <c r="E1236" s="9">
        <v>506909.589536966</v>
      </c>
      <c r="F1236" s="9">
        <v>20210519</v>
      </c>
      <c r="G1236" s="9">
        <v>2901166</v>
      </c>
      <c r="H1236" s="9">
        <v>2973943</v>
      </c>
      <c r="I1236" s="9">
        <v>6426025.28999983</v>
      </c>
      <c r="J1236" s="9">
        <v>506923.822277211</v>
      </c>
      <c r="K1236" s="6">
        <f t="shared" si="38"/>
        <v>0</v>
      </c>
      <c r="L1236" s="10">
        <f t="shared" si="39"/>
        <v>1.9557774066925e-8</v>
      </c>
    </row>
    <row r="1237" spans="1:12">
      <c r="A1237" s="8">
        <v>44336</v>
      </c>
      <c r="B1237" s="9">
        <v>2737542</v>
      </c>
      <c r="C1237" s="9">
        <v>2808975</v>
      </c>
      <c r="D1237" s="9">
        <v>6122681.21999983</v>
      </c>
      <c r="E1237" s="9">
        <v>498627.830970558</v>
      </c>
      <c r="F1237" s="9">
        <v>20210520</v>
      </c>
      <c r="G1237" s="9">
        <v>2737542</v>
      </c>
      <c r="H1237" s="9">
        <v>2808975</v>
      </c>
      <c r="I1237" s="9">
        <v>6122681.21999979</v>
      </c>
      <c r="J1237" s="9">
        <v>498631.544163246</v>
      </c>
      <c r="K1237" s="6">
        <f t="shared" si="38"/>
        <v>0</v>
      </c>
      <c r="L1237" s="10">
        <f t="shared" si="39"/>
        <v>-4.00468707084656e-8</v>
      </c>
    </row>
    <row r="1238" spans="1:12">
      <c r="A1238" s="8">
        <v>44337</v>
      </c>
      <c r="B1238" s="9">
        <v>2725102</v>
      </c>
      <c r="C1238" s="9">
        <v>2798366</v>
      </c>
      <c r="D1238" s="9">
        <v>6133736.68999986</v>
      </c>
      <c r="E1238" s="9">
        <v>500379.887978486</v>
      </c>
      <c r="F1238" s="9">
        <v>20210521</v>
      </c>
      <c r="G1238" s="9">
        <v>2725102</v>
      </c>
      <c r="H1238" s="9">
        <v>2798366</v>
      </c>
      <c r="I1238" s="9">
        <v>6133736.68999993</v>
      </c>
      <c r="J1238" s="9">
        <v>500380.895640464</v>
      </c>
      <c r="K1238" s="6">
        <f t="shared" si="38"/>
        <v>0</v>
      </c>
      <c r="L1238" s="10">
        <f t="shared" si="39"/>
        <v>6.98491930961609e-8</v>
      </c>
    </row>
    <row r="1239" spans="1:12">
      <c r="A1239" s="8">
        <v>44338</v>
      </c>
      <c r="B1239" s="9">
        <v>1963767</v>
      </c>
      <c r="C1239" s="9">
        <v>2022355</v>
      </c>
      <c r="D1239" s="9">
        <v>4912341.69999997</v>
      </c>
      <c r="E1239" s="9">
        <v>501311.227845919</v>
      </c>
      <c r="F1239" s="9">
        <v>20210522</v>
      </c>
      <c r="G1239" s="9">
        <v>1963767</v>
      </c>
      <c r="H1239" s="9">
        <v>2022355</v>
      </c>
      <c r="I1239" s="9">
        <v>4912341.69999998</v>
      </c>
      <c r="J1239" s="9">
        <v>501310.894423509</v>
      </c>
      <c r="K1239" s="6">
        <f t="shared" si="38"/>
        <v>0</v>
      </c>
      <c r="L1239" s="10">
        <f t="shared" si="39"/>
        <v>9.31322574615479e-9</v>
      </c>
    </row>
    <row r="1240" spans="1:12">
      <c r="A1240" s="8">
        <v>44339</v>
      </c>
      <c r="B1240" s="9">
        <v>1598807</v>
      </c>
      <c r="C1240" s="9">
        <v>1634758</v>
      </c>
      <c r="D1240" s="9">
        <v>3852145.47999999</v>
      </c>
      <c r="E1240" s="9">
        <v>414072.147966229</v>
      </c>
      <c r="F1240" s="9">
        <v>20210523</v>
      </c>
      <c r="G1240" s="9">
        <v>1598807</v>
      </c>
      <c r="H1240" s="9">
        <v>1634758</v>
      </c>
      <c r="I1240" s="9">
        <v>3852145.48000003</v>
      </c>
      <c r="J1240" s="9">
        <v>414073.653511429</v>
      </c>
      <c r="K1240" s="6">
        <f t="shared" si="38"/>
        <v>0</v>
      </c>
      <c r="L1240" s="10">
        <f t="shared" si="39"/>
        <v>3.95812094211578e-8</v>
      </c>
    </row>
    <row r="1241" spans="1:12">
      <c r="A1241" s="8">
        <v>44340</v>
      </c>
      <c r="B1241" s="9">
        <v>2803805</v>
      </c>
      <c r="C1241" s="9">
        <v>2877895</v>
      </c>
      <c r="D1241" s="9">
        <v>6274360.67999983</v>
      </c>
      <c r="E1241" s="9">
        <v>509242.39199345</v>
      </c>
      <c r="F1241" s="9">
        <v>20210524</v>
      </c>
      <c r="G1241" s="9">
        <v>2803805</v>
      </c>
      <c r="H1241" s="9">
        <v>2877895</v>
      </c>
      <c r="I1241" s="9">
        <v>6274360.67999978</v>
      </c>
      <c r="J1241" s="9">
        <v>509242.367424551</v>
      </c>
      <c r="K1241" s="6">
        <f t="shared" si="38"/>
        <v>0</v>
      </c>
      <c r="L1241" s="10">
        <f t="shared" si="39"/>
        <v>-5.02914190292358e-8</v>
      </c>
    </row>
    <row r="1242" spans="1:12">
      <c r="A1242" s="8">
        <v>44341</v>
      </c>
      <c r="B1242" s="9">
        <v>2841068</v>
      </c>
      <c r="C1242" s="9">
        <v>2917398</v>
      </c>
      <c r="D1242" s="9">
        <v>6507840.95999992</v>
      </c>
      <c r="E1242" s="9">
        <v>526126.198873901</v>
      </c>
      <c r="F1242" s="9">
        <v>20210525</v>
      </c>
      <c r="G1242" s="9">
        <v>2841068</v>
      </c>
      <c r="H1242" s="9">
        <v>2917398</v>
      </c>
      <c r="I1242" s="9">
        <v>6507840.95999991</v>
      </c>
      <c r="J1242" s="9">
        <v>526124.358253406</v>
      </c>
      <c r="K1242" s="6">
        <f t="shared" si="38"/>
        <v>0</v>
      </c>
      <c r="L1242" s="10">
        <f t="shared" si="39"/>
        <v>-1.02445483207703e-8</v>
      </c>
    </row>
    <row r="1243" spans="1:12">
      <c r="A1243" s="8">
        <v>44342</v>
      </c>
      <c r="B1243" s="9">
        <v>2833260</v>
      </c>
      <c r="C1243" s="9">
        <v>2909656</v>
      </c>
      <c r="D1243" s="9">
        <v>6504373.85999985</v>
      </c>
      <c r="E1243" s="9">
        <v>514224.589110176</v>
      </c>
      <c r="F1243" s="9">
        <v>20210526</v>
      </c>
      <c r="G1243" s="9">
        <v>2833260</v>
      </c>
      <c r="H1243" s="9">
        <v>2909656</v>
      </c>
      <c r="I1243" s="9">
        <v>6504373.85999989</v>
      </c>
      <c r="J1243" s="9">
        <v>514225.600806084</v>
      </c>
      <c r="K1243" s="6">
        <f t="shared" si="38"/>
        <v>0</v>
      </c>
      <c r="L1243" s="10">
        <f t="shared" si="39"/>
        <v>4.00468707084656e-8</v>
      </c>
    </row>
    <row r="1244" spans="1:12">
      <c r="A1244" s="8">
        <v>44343</v>
      </c>
      <c r="B1244" s="9">
        <v>2813866</v>
      </c>
      <c r="C1244" s="9">
        <v>2888000</v>
      </c>
      <c r="D1244" s="9">
        <v>6418704.93999988</v>
      </c>
      <c r="E1244" s="9">
        <v>517995.847467779</v>
      </c>
      <c r="F1244" s="9">
        <v>20210527</v>
      </c>
      <c r="G1244" s="9">
        <v>2813866</v>
      </c>
      <c r="H1244" s="9">
        <v>2888000</v>
      </c>
      <c r="I1244" s="9">
        <v>6418704.93999984</v>
      </c>
      <c r="J1244" s="9">
        <v>517995.596945593</v>
      </c>
      <c r="K1244" s="6">
        <f t="shared" si="38"/>
        <v>0</v>
      </c>
      <c r="L1244" s="10">
        <f t="shared" si="39"/>
        <v>-4.00468707084656e-8</v>
      </c>
    </row>
    <row r="1245" spans="1:12">
      <c r="A1245" s="8">
        <v>44344</v>
      </c>
      <c r="B1245" s="9">
        <v>2756992</v>
      </c>
      <c r="C1245" s="9">
        <v>2830962</v>
      </c>
      <c r="D1245" s="9">
        <v>6330344.20999985</v>
      </c>
      <c r="E1245" s="9">
        <v>510755.863263117</v>
      </c>
      <c r="F1245" s="9">
        <v>20210528</v>
      </c>
      <c r="G1245" s="9">
        <v>2756992</v>
      </c>
      <c r="H1245" s="9">
        <v>2830962</v>
      </c>
      <c r="I1245" s="9">
        <v>6330344.20999977</v>
      </c>
      <c r="J1245" s="9">
        <v>510759.472237477</v>
      </c>
      <c r="K1245" s="6">
        <f t="shared" si="38"/>
        <v>0</v>
      </c>
      <c r="L1245" s="10">
        <f t="shared" si="39"/>
        <v>-8.00937414169312e-8</v>
      </c>
    </row>
    <row r="1246" spans="1:12">
      <c r="A1246" s="8">
        <v>44345</v>
      </c>
      <c r="B1246" s="9">
        <v>1948903</v>
      </c>
      <c r="C1246" s="9">
        <v>2006702</v>
      </c>
      <c r="D1246" s="9">
        <v>4935100.14499995</v>
      </c>
      <c r="E1246" s="9">
        <v>496837.480639003</v>
      </c>
      <c r="F1246" s="9">
        <v>20210529</v>
      </c>
      <c r="G1246" s="9">
        <v>1948903</v>
      </c>
      <c r="H1246" s="9">
        <v>2006702</v>
      </c>
      <c r="I1246" s="9">
        <v>4935100.14499993</v>
      </c>
      <c r="J1246" s="9">
        <v>496837.480639004</v>
      </c>
      <c r="K1246" s="6">
        <f t="shared" si="38"/>
        <v>0</v>
      </c>
      <c r="L1246" s="10">
        <f t="shared" si="39"/>
        <v>-2.04890966415405e-8</v>
      </c>
    </row>
    <row r="1247" spans="1:12">
      <c r="A1247" s="8">
        <v>44346</v>
      </c>
      <c r="B1247" s="9">
        <v>1594346</v>
      </c>
      <c r="C1247" s="9">
        <v>1629469</v>
      </c>
      <c r="D1247" s="9">
        <v>3952563.58000005</v>
      </c>
      <c r="E1247" s="9">
        <v>421268.620460976</v>
      </c>
      <c r="F1247" s="9">
        <v>20210530</v>
      </c>
      <c r="G1247" s="9">
        <v>1594346</v>
      </c>
      <c r="H1247" s="9">
        <v>1629469</v>
      </c>
      <c r="I1247" s="9">
        <v>3952563.58000002</v>
      </c>
      <c r="J1247" s="9">
        <v>421268.620460978</v>
      </c>
      <c r="K1247" s="6">
        <f t="shared" si="38"/>
        <v>0</v>
      </c>
      <c r="L1247" s="10">
        <f t="shared" si="39"/>
        <v>-2.98023223876953e-8</v>
      </c>
    </row>
    <row r="1248" spans="1:12">
      <c r="A1248" s="8">
        <v>44347</v>
      </c>
      <c r="B1248" s="9">
        <v>2542080</v>
      </c>
      <c r="C1248" s="9">
        <v>2609733</v>
      </c>
      <c r="D1248" s="9">
        <v>5843909.91999987</v>
      </c>
      <c r="E1248" s="9">
        <v>492921.715151958</v>
      </c>
      <c r="F1248" s="9">
        <v>20210531</v>
      </c>
      <c r="G1248" s="9">
        <v>2542080</v>
      </c>
      <c r="H1248" s="9">
        <v>2609733</v>
      </c>
      <c r="I1248" s="9">
        <v>5843909.91999993</v>
      </c>
      <c r="J1248" s="9">
        <v>492921.715151963</v>
      </c>
      <c r="K1248" s="6">
        <f t="shared" si="38"/>
        <v>0</v>
      </c>
      <c r="L1248" s="10">
        <f t="shared" si="39"/>
        <v>6.05359673500061e-8</v>
      </c>
    </row>
    <row r="1249" spans="1:12">
      <c r="A1249" s="8">
        <v>44348</v>
      </c>
      <c r="B1249" s="9">
        <v>3624033</v>
      </c>
      <c r="C1249" s="9">
        <v>3690655</v>
      </c>
      <c r="D1249" s="9">
        <v>7559593.66899982</v>
      </c>
      <c r="E1249" s="9">
        <v>472769.229621348</v>
      </c>
      <c r="F1249" s="9">
        <v>20210601</v>
      </c>
      <c r="G1249" s="9">
        <v>3624033</v>
      </c>
      <c r="H1249" s="9">
        <v>3690655</v>
      </c>
      <c r="I1249" s="9">
        <v>7559593.66899978</v>
      </c>
      <c r="J1249" s="9">
        <v>472769.707043154</v>
      </c>
      <c r="K1249" s="6">
        <f t="shared" si="38"/>
        <v>0</v>
      </c>
      <c r="L1249" s="10">
        <f t="shared" si="39"/>
        <v>-4.00468707084656e-8</v>
      </c>
    </row>
    <row r="1250" spans="1:12">
      <c r="A1250" s="8">
        <v>44349</v>
      </c>
      <c r="B1250" s="9">
        <v>3420525</v>
      </c>
      <c r="C1250" s="9">
        <v>3494441</v>
      </c>
      <c r="D1250" s="9">
        <v>7635190.32199989</v>
      </c>
      <c r="E1250" s="9">
        <v>502262.701034494</v>
      </c>
      <c r="F1250" s="9">
        <v>20210602</v>
      </c>
      <c r="G1250" s="9">
        <v>3420525</v>
      </c>
      <c r="H1250" s="9">
        <v>3494441</v>
      </c>
      <c r="I1250" s="9">
        <v>7635190.32199985</v>
      </c>
      <c r="J1250" s="9">
        <v>502261.377446742</v>
      </c>
      <c r="K1250" s="6">
        <f t="shared" si="38"/>
        <v>0</v>
      </c>
      <c r="L1250" s="10">
        <f t="shared" si="39"/>
        <v>-4.00468707084656e-8</v>
      </c>
    </row>
    <row r="1251" spans="1:12">
      <c r="A1251" s="8">
        <v>44350</v>
      </c>
      <c r="B1251" s="9">
        <v>3063909</v>
      </c>
      <c r="C1251" s="9">
        <v>3132052</v>
      </c>
      <c r="D1251" s="9">
        <v>6969416.50499977</v>
      </c>
      <c r="E1251" s="9">
        <v>485421.117807329</v>
      </c>
      <c r="F1251" s="9">
        <v>20210603</v>
      </c>
      <c r="G1251" s="9">
        <v>3063909</v>
      </c>
      <c r="H1251" s="9">
        <v>3132052</v>
      </c>
      <c r="I1251" s="9">
        <v>6969416.50499982</v>
      </c>
      <c r="J1251" s="9">
        <v>485425.790983626</v>
      </c>
      <c r="K1251" s="6">
        <f t="shared" si="38"/>
        <v>0</v>
      </c>
      <c r="L1251" s="10">
        <f t="shared" si="39"/>
        <v>5.02914190292358e-8</v>
      </c>
    </row>
    <row r="1252" spans="1:12">
      <c r="A1252" s="8">
        <v>44351</v>
      </c>
      <c r="B1252" s="9">
        <v>2929349</v>
      </c>
      <c r="C1252" s="9">
        <v>3004200</v>
      </c>
      <c r="D1252" s="9">
        <v>6917082.17899981</v>
      </c>
      <c r="E1252" s="9">
        <v>496565.395422797</v>
      </c>
      <c r="F1252" s="9">
        <v>20210604</v>
      </c>
      <c r="G1252" s="9">
        <v>2929349</v>
      </c>
      <c r="H1252" s="9">
        <v>3004200</v>
      </c>
      <c r="I1252" s="9">
        <v>6917082.17899986</v>
      </c>
      <c r="J1252" s="9">
        <v>496565.376149116</v>
      </c>
      <c r="K1252" s="6">
        <f t="shared" si="38"/>
        <v>0</v>
      </c>
      <c r="L1252" s="10">
        <f t="shared" si="39"/>
        <v>5.02914190292358e-8</v>
      </c>
    </row>
    <row r="1253" spans="1:12">
      <c r="A1253" s="8">
        <v>44352</v>
      </c>
      <c r="B1253" s="9">
        <v>2125636</v>
      </c>
      <c r="C1253" s="9">
        <v>2186330</v>
      </c>
      <c r="D1253" s="9">
        <v>5674032.67499994</v>
      </c>
      <c r="E1253" s="9">
        <v>490377.450149457</v>
      </c>
      <c r="F1253" s="9">
        <v>20210605</v>
      </c>
      <c r="G1253" s="9">
        <v>2125636</v>
      </c>
      <c r="H1253" s="9">
        <v>2186330</v>
      </c>
      <c r="I1253" s="9">
        <v>5674032.67499995</v>
      </c>
      <c r="J1253" s="9">
        <v>490380.184007722</v>
      </c>
      <c r="K1253" s="6">
        <f t="shared" si="38"/>
        <v>0</v>
      </c>
      <c r="L1253" s="10">
        <f t="shared" si="39"/>
        <v>1.02445483207703e-8</v>
      </c>
    </row>
    <row r="1254" spans="1:12">
      <c r="A1254" s="8">
        <v>44353</v>
      </c>
      <c r="B1254" s="9">
        <v>1835099</v>
      </c>
      <c r="C1254" s="9">
        <v>1876980</v>
      </c>
      <c r="D1254" s="9">
        <v>5119636.52499997</v>
      </c>
      <c r="E1254" s="9">
        <v>446089.622406715</v>
      </c>
      <c r="F1254" s="9">
        <v>20210606</v>
      </c>
      <c r="G1254" s="9">
        <v>1835099</v>
      </c>
      <c r="H1254" s="9">
        <v>1876980</v>
      </c>
      <c r="I1254" s="9">
        <v>5119636.52499999</v>
      </c>
      <c r="J1254" s="9">
        <v>446089.334295838</v>
      </c>
      <c r="K1254" s="6">
        <f t="shared" si="38"/>
        <v>0</v>
      </c>
      <c r="L1254" s="10">
        <f t="shared" si="39"/>
        <v>2.04890966415405e-8</v>
      </c>
    </row>
    <row r="1255" spans="1:12">
      <c r="A1255" s="8">
        <v>44354</v>
      </c>
      <c r="B1255" s="9">
        <v>3097522</v>
      </c>
      <c r="C1255" s="9">
        <v>3175710</v>
      </c>
      <c r="D1255" s="9">
        <v>7573833.24999976</v>
      </c>
      <c r="E1255" s="9">
        <v>522740.373027854</v>
      </c>
      <c r="F1255" s="9">
        <v>20210607</v>
      </c>
      <c r="G1255" s="9">
        <v>3097522</v>
      </c>
      <c r="H1255" s="9">
        <v>3175710</v>
      </c>
      <c r="I1255" s="9">
        <v>7573833.24999976</v>
      </c>
      <c r="J1255" s="9">
        <v>522744.628642167</v>
      </c>
      <c r="K1255" s="6">
        <f t="shared" si="38"/>
        <v>0</v>
      </c>
      <c r="L1255" s="10">
        <f t="shared" si="39"/>
        <v>0</v>
      </c>
    </row>
    <row r="1256" spans="1:12">
      <c r="A1256" s="8">
        <v>44355</v>
      </c>
      <c r="B1256" s="9">
        <v>3215226</v>
      </c>
      <c r="C1256" s="9">
        <v>3302532</v>
      </c>
      <c r="D1256" s="9">
        <v>8448340.05499983</v>
      </c>
      <c r="E1256" s="9">
        <v>543689.821645628</v>
      </c>
      <c r="F1256" s="9">
        <v>20210608</v>
      </c>
      <c r="G1256" s="9">
        <v>3215226</v>
      </c>
      <c r="H1256" s="9">
        <v>3302532</v>
      </c>
      <c r="I1256" s="9">
        <v>8448340.05499975</v>
      </c>
      <c r="J1256" s="9">
        <v>543688.859501813</v>
      </c>
      <c r="K1256" s="6">
        <f t="shared" si="38"/>
        <v>0</v>
      </c>
      <c r="L1256" s="10">
        <f t="shared" si="39"/>
        <v>-8.00937414169312e-8</v>
      </c>
    </row>
    <row r="1257" spans="1:12">
      <c r="A1257" s="8">
        <v>44356</v>
      </c>
      <c r="B1257" s="9">
        <v>3347495</v>
      </c>
      <c r="C1257" s="9">
        <v>3430352</v>
      </c>
      <c r="D1257" s="9">
        <v>8985625.31999986</v>
      </c>
      <c r="E1257" s="9">
        <v>540501.601697567</v>
      </c>
      <c r="F1257" s="9">
        <v>20210609</v>
      </c>
      <c r="G1257" s="9">
        <v>3347495</v>
      </c>
      <c r="H1257" s="9">
        <v>3430352</v>
      </c>
      <c r="I1257" s="9">
        <v>8985625.31999982</v>
      </c>
      <c r="J1257" s="9">
        <v>540502.797834063</v>
      </c>
      <c r="K1257" s="6">
        <f t="shared" si="38"/>
        <v>0</v>
      </c>
      <c r="L1257" s="10">
        <f t="shared" si="39"/>
        <v>-4.09781932830811e-8</v>
      </c>
    </row>
    <row r="1258" spans="1:12">
      <c r="A1258" s="8">
        <v>44357</v>
      </c>
      <c r="B1258" s="9">
        <v>3238483</v>
      </c>
      <c r="C1258" s="9">
        <v>3319562</v>
      </c>
      <c r="D1258" s="9">
        <v>8847836.28899968</v>
      </c>
      <c r="E1258" s="9">
        <v>541135.991470361</v>
      </c>
      <c r="F1258" s="9">
        <v>20210610</v>
      </c>
      <c r="G1258" s="9">
        <v>3238483</v>
      </c>
      <c r="H1258" s="9">
        <v>3319562</v>
      </c>
      <c r="I1258" s="9">
        <v>8847836.28899972</v>
      </c>
      <c r="J1258" s="9">
        <v>541135.991470356</v>
      </c>
      <c r="K1258" s="6">
        <f t="shared" si="38"/>
        <v>0</v>
      </c>
      <c r="L1258" s="10">
        <f t="shared" si="39"/>
        <v>3.91155481338501e-8</v>
      </c>
    </row>
    <row r="1259" spans="1:12">
      <c r="A1259" s="8">
        <v>44358</v>
      </c>
      <c r="B1259" s="9">
        <v>3150369</v>
      </c>
      <c r="C1259" s="9">
        <v>3224716</v>
      </c>
      <c r="D1259" s="9">
        <v>8626742.80999977</v>
      </c>
      <c r="E1259" s="9">
        <v>550701.686356874</v>
      </c>
      <c r="F1259" s="9">
        <v>20210611</v>
      </c>
      <c r="G1259" s="9">
        <v>3150369</v>
      </c>
      <c r="H1259" s="9">
        <v>3224716</v>
      </c>
      <c r="I1259" s="9">
        <v>8626742.80999988</v>
      </c>
      <c r="J1259" s="9">
        <v>550702.580660961</v>
      </c>
      <c r="K1259" s="6">
        <f t="shared" si="38"/>
        <v>0</v>
      </c>
      <c r="L1259" s="10">
        <f t="shared" si="39"/>
        <v>1.09896063804626e-7</v>
      </c>
    </row>
    <row r="1260" spans="1:12">
      <c r="A1260" s="8">
        <v>44359</v>
      </c>
      <c r="B1260" s="9">
        <v>2342692</v>
      </c>
      <c r="C1260" s="9">
        <v>2393328</v>
      </c>
      <c r="D1260" s="9">
        <v>6850948.44499981</v>
      </c>
      <c r="E1260" s="9">
        <v>498405.860160515</v>
      </c>
      <c r="F1260" s="9">
        <v>20210612</v>
      </c>
      <c r="G1260" s="9">
        <v>2342692</v>
      </c>
      <c r="H1260" s="9">
        <v>2393328</v>
      </c>
      <c r="I1260" s="9">
        <v>6850948.44499983</v>
      </c>
      <c r="J1260" s="9">
        <v>498408.785778209</v>
      </c>
      <c r="K1260" s="6">
        <f t="shared" si="38"/>
        <v>0</v>
      </c>
      <c r="L1260" s="10">
        <f t="shared" si="39"/>
        <v>1.9557774066925e-8</v>
      </c>
    </row>
    <row r="1261" spans="1:12">
      <c r="A1261" s="8">
        <v>44360</v>
      </c>
      <c r="B1261" s="9">
        <v>1824082</v>
      </c>
      <c r="C1261" s="9">
        <v>1854492</v>
      </c>
      <c r="D1261" s="9">
        <v>5176223.0009999</v>
      </c>
      <c r="E1261" s="9">
        <v>445588.986028017</v>
      </c>
      <c r="F1261" s="9">
        <v>20210613</v>
      </c>
      <c r="G1261" s="9">
        <v>1824082</v>
      </c>
      <c r="H1261" s="9">
        <v>1854492</v>
      </c>
      <c r="I1261" s="9">
        <v>5176223.00099989</v>
      </c>
      <c r="J1261" s="9">
        <v>445588.986028017</v>
      </c>
      <c r="K1261" s="6">
        <f t="shared" si="38"/>
        <v>0</v>
      </c>
      <c r="L1261" s="10">
        <f t="shared" si="39"/>
        <v>-9.31322574615479e-9</v>
      </c>
    </row>
    <row r="1262" spans="1:12">
      <c r="A1262" s="8">
        <v>44361</v>
      </c>
      <c r="B1262" s="9">
        <v>1502243</v>
      </c>
      <c r="C1262" s="9">
        <v>1517741</v>
      </c>
      <c r="D1262" s="9">
        <v>4151631.57000001</v>
      </c>
      <c r="E1262" s="9">
        <v>335035.47535249</v>
      </c>
      <c r="F1262" s="9">
        <v>20210614</v>
      </c>
      <c r="G1262" s="9">
        <v>1502243</v>
      </c>
      <c r="H1262" s="9">
        <v>1517741</v>
      </c>
      <c r="I1262" s="9">
        <v>4151631.57000002</v>
      </c>
      <c r="J1262" s="9">
        <v>335039.402019157</v>
      </c>
      <c r="K1262" s="6">
        <f t="shared" si="38"/>
        <v>0</v>
      </c>
      <c r="L1262" s="10">
        <f t="shared" si="39"/>
        <v>9.77888703346252e-9</v>
      </c>
    </row>
    <row r="1263" spans="1:12">
      <c r="A1263" s="8">
        <v>44362</v>
      </c>
      <c r="B1263" s="9">
        <v>2913869</v>
      </c>
      <c r="C1263" s="9">
        <v>2973313</v>
      </c>
      <c r="D1263" s="9">
        <v>7019900.97099988</v>
      </c>
      <c r="E1263" s="9">
        <v>457297.369035304</v>
      </c>
      <c r="F1263" s="9">
        <v>20210615</v>
      </c>
      <c r="G1263" s="9">
        <v>2913869</v>
      </c>
      <c r="H1263" s="9">
        <v>2973313</v>
      </c>
      <c r="I1263" s="9">
        <v>7019900.97099979</v>
      </c>
      <c r="J1263" s="9">
        <v>457297.150194545</v>
      </c>
      <c r="K1263" s="6">
        <f t="shared" si="38"/>
        <v>0</v>
      </c>
      <c r="L1263" s="10">
        <f t="shared" si="39"/>
        <v>-8.94069671630859e-8</v>
      </c>
    </row>
    <row r="1264" spans="1:12">
      <c r="A1264" s="8">
        <v>44363</v>
      </c>
      <c r="B1264" s="9">
        <v>3822056</v>
      </c>
      <c r="C1264" s="9">
        <v>3888359</v>
      </c>
      <c r="D1264" s="9">
        <v>9033901.90899976</v>
      </c>
      <c r="E1264" s="9">
        <v>487630.260855332</v>
      </c>
      <c r="F1264" s="9">
        <v>20210616</v>
      </c>
      <c r="G1264" s="9">
        <v>3822056</v>
      </c>
      <c r="H1264" s="9">
        <v>3888359</v>
      </c>
      <c r="I1264" s="9">
        <v>9033901.90899983</v>
      </c>
      <c r="J1264" s="9">
        <v>487629.377278233</v>
      </c>
      <c r="K1264" s="6">
        <f t="shared" si="38"/>
        <v>0</v>
      </c>
      <c r="L1264" s="10">
        <f t="shared" si="39"/>
        <v>7.07805156707764e-8</v>
      </c>
    </row>
    <row r="1265" spans="1:12">
      <c r="A1265" s="8">
        <v>44364</v>
      </c>
      <c r="B1265" s="9">
        <v>3322673</v>
      </c>
      <c r="C1265" s="9">
        <v>3390275</v>
      </c>
      <c r="D1265" s="9">
        <v>7910596.86999989</v>
      </c>
      <c r="E1265" s="9">
        <v>489357.33850713</v>
      </c>
      <c r="F1265" s="9">
        <v>20210617</v>
      </c>
      <c r="G1265" s="9">
        <v>3322673</v>
      </c>
      <c r="H1265" s="9">
        <v>3390275</v>
      </c>
      <c r="I1265" s="9">
        <v>7910596.86999979</v>
      </c>
      <c r="J1265" s="9">
        <v>489356.987593925</v>
      </c>
      <c r="K1265" s="6">
        <f t="shared" si="38"/>
        <v>0</v>
      </c>
      <c r="L1265" s="10">
        <f t="shared" si="39"/>
        <v>-1.00582838058472e-7</v>
      </c>
    </row>
    <row r="1266" spans="1:12">
      <c r="A1266" s="8">
        <v>44365</v>
      </c>
      <c r="B1266" s="9">
        <v>3433490</v>
      </c>
      <c r="C1266" s="9">
        <v>3500353</v>
      </c>
      <c r="D1266" s="9">
        <v>8014516.62099979</v>
      </c>
      <c r="E1266" s="9">
        <v>492493.679881469</v>
      </c>
      <c r="F1266" s="9">
        <v>20210618</v>
      </c>
      <c r="G1266" s="9">
        <v>3433490</v>
      </c>
      <c r="H1266" s="9">
        <v>3500353</v>
      </c>
      <c r="I1266" s="9">
        <v>8014516.62099982</v>
      </c>
      <c r="J1266" s="9">
        <v>492493.26568353</v>
      </c>
      <c r="K1266" s="6">
        <f t="shared" si="38"/>
        <v>0</v>
      </c>
      <c r="L1266" s="10">
        <f t="shared" si="39"/>
        <v>2.98023223876953e-8</v>
      </c>
    </row>
    <row r="1267" spans="1:12">
      <c r="A1267" s="8">
        <v>44366</v>
      </c>
      <c r="B1267" s="9">
        <v>2609902</v>
      </c>
      <c r="C1267" s="9">
        <v>2662795</v>
      </c>
      <c r="D1267" s="9">
        <v>6462581.73999983</v>
      </c>
      <c r="E1267" s="9">
        <v>476784.294448357</v>
      </c>
      <c r="F1267" s="9">
        <v>20210619</v>
      </c>
      <c r="G1267" s="9">
        <v>2609902</v>
      </c>
      <c r="H1267" s="9">
        <v>2662795</v>
      </c>
      <c r="I1267" s="9">
        <v>6462581.73999987</v>
      </c>
      <c r="J1267" s="9">
        <v>476783.753437954</v>
      </c>
      <c r="K1267" s="6">
        <f t="shared" si="38"/>
        <v>0</v>
      </c>
      <c r="L1267" s="10">
        <f t="shared" si="39"/>
        <v>4.00468707084656e-8</v>
      </c>
    </row>
    <row r="1268" spans="1:12">
      <c r="A1268" s="8">
        <v>44367</v>
      </c>
      <c r="B1268" s="9">
        <v>2031037</v>
      </c>
      <c r="C1268" s="9">
        <v>2060140</v>
      </c>
      <c r="D1268" s="9">
        <v>4983968.599</v>
      </c>
      <c r="E1268" s="9">
        <v>408536.331865806</v>
      </c>
      <c r="F1268" s="9">
        <v>20210620</v>
      </c>
      <c r="G1268" s="9">
        <v>2031037</v>
      </c>
      <c r="H1268" s="9">
        <v>2060140</v>
      </c>
      <c r="I1268" s="9">
        <v>4983968.59899999</v>
      </c>
      <c r="J1268" s="9">
        <v>408537.238644333</v>
      </c>
      <c r="K1268" s="6">
        <f t="shared" si="38"/>
        <v>0</v>
      </c>
      <c r="L1268" s="10">
        <f t="shared" si="39"/>
        <v>-1.02445483207703e-8</v>
      </c>
    </row>
    <row r="1269" spans="1:12">
      <c r="A1269" s="8">
        <v>44368</v>
      </c>
      <c r="B1269" s="9">
        <v>3046680</v>
      </c>
      <c r="C1269" s="9">
        <v>3111660</v>
      </c>
      <c r="D1269" s="9">
        <v>6833752.46199984</v>
      </c>
      <c r="E1269" s="9">
        <v>484202.329313816</v>
      </c>
      <c r="F1269" s="9">
        <v>20210621</v>
      </c>
      <c r="G1269" s="9">
        <v>3046680</v>
      </c>
      <c r="H1269" s="9">
        <v>3111660</v>
      </c>
      <c r="I1269" s="9">
        <v>6833752.4619998</v>
      </c>
      <c r="J1269" s="9">
        <v>484203.266842746</v>
      </c>
      <c r="K1269" s="6">
        <f t="shared" si="38"/>
        <v>0</v>
      </c>
      <c r="L1269" s="10">
        <f t="shared" si="39"/>
        <v>-4.00468707084656e-8</v>
      </c>
    </row>
    <row r="1270" spans="1:12">
      <c r="A1270" s="8">
        <v>44369</v>
      </c>
      <c r="B1270" s="9">
        <v>2781912</v>
      </c>
      <c r="C1270" s="9">
        <v>2848099</v>
      </c>
      <c r="D1270" s="9">
        <v>6478123.21899983</v>
      </c>
      <c r="E1270" s="9">
        <v>489244.919717296</v>
      </c>
      <c r="F1270" s="9">
        <v>20210622</v>
      </c>
      <c r="G1270" s="9">
        <v>2781912</v>
      </c>
      <c r="H1270" s="9">
        <v>2848099</v>
      </c>
      <c r="I1270" s="9">
        <v>6478123.21899995</v>
      </c>
      <c r="J1270" s="9">
        <v>489244.919717294</v>
      </c>
      <c r="K1270" s="6">
        <f t="shared" si="38"/>
        <v>0</v>
      </c>
      <c r="L1270" s="10">
        <f t="shared" si="39"/>
        <v>1.20140612125397e-7</v>
      </c>
    </row>
    <row r="1271" spans="1:12">
      <c r="A1271" s="8">
        <v>44370</v>
      </c>
      <c r="B1271" s="9">
        <v>2788819</v>
      </c>
      <c r="C1271" s="9">
        <v>2856515</v>
      </c>
      <c r="D1271" s="9">
        <v>6424102.20699989</v>
      </c>
      <c r="E1271" s="9">
        <v>480879.051354072</v>
      </c>
      <c r="F1271" s="9">
        <v>20210623</v>
      </c>
      <c r="G1271" s="9">
        <v>2788819</v>
      </c>
      <c r="H1271" s="9">
        <v>2856515</v>
      </c>
      <c r="I1271" s="9">
        <v>6424102.20699991</v>
      </c>
      <c r="J1271" s="9">
        <v>480879.030873405</v>
      </c>
      <c r="K1271" s="6">
        <f t="shared" si="38"/>
        <v>0</v>
      </c>
      <c r="L1271" s="10">
        <f t="shared" si="39"/>
        <v>2.04890966415405e-8</v>
      </c>
    </row>
    <row r="1272" spans="1:12">
      <c r="A1272" s="8">
        <v>44371</v>
      </c>
      <c r="B1272" s="9">
        <v>2733907</v>
      </c>
      <c r="C1272" s="9">
        <v>2795867</v>
      </c>
      <c r="D1272" s="9">
        <v>6170293.24499987</v>
      </c>
      <c r="E1272" s="9">
        <v>472262.729322744</v>
      </c>
      <c r="F1272" s="9">
        <v>20210624</v>
      </c>
      <c r="G1272" s="9">
        <v>2733907</v>
      </c>
      <c r="H1272" s="9">
        <v>2795867</v>
      </c>
      <c r="I1272" s="9">
        <v>6170293.24499991</v>
      </c>
      <c r="J1272" s="9">
        <v>472264.024578326</v>
      </c>
      <c r="K1272" s="6">
        <f t="shared" si="38"/>
        <v>0</v>
      </c>
      <c r="L1272" s="10">
        <f t="shared" si="39"/>
        <v>4.00468707084656e-8</v>
      </c>
    </row>
    <row r="1273" spans="1:12">
      <c r="A1273" s="8">
        <v>44372</v>
      </c>
      <c r="B1273" s="9">
        <v>2647469</v>
      </c>
      <c r="C1273" s="9">
        <v>2708598</v>
      </c>
      <c r="D1273" s="9">
        <v>5924562.78999998</v>
      </c>
      <c r="E1273" s="9">
        <v>473461.563964849</v>
      </c>
      <c r="F1273" s="9">
        <v>20210625</v>
      </c>
      <c r="G1273" s="9">
        <v>2647469</v>
      </c>
      <c r="H1273" s="9">
        <v>2708598</v>
      </c>
      <c r="I1273" s="9">
        <v>5924562.78999992</v>
      </c>
      <c r="J1273" s="9">
        <v>473461.563964851</v>
      </c>
      <c r="K1273" s="6">
        <f t="shared" si="38"/>
        <v>0</v>
      </c>
      <c r="L1273" s="10">
        <f t="shared" si="39"/>
        <v>-5.96046447753906e-8</v>
      </c>
    </row>
    <row r="1274" spans="1:12">
      <c r="A1274" s="8">
        <v>44373</v>
      </c>
      <c r="B1274" s="9">
        <v>1915951</v>
      </c>
      <c r="C1274" s="9">
        <v>1967998</v>
      </c>
      <c r="D1274" s="9">
        <v>4815777.85999994</v>
      </c>
      <c r="E1274" s="9">
        <v>468643.552057554</v>
      </c>
      <c r="F1274" s="9">
        <v>20210626</v>
      </c>
      <c r="G1274" s="9">
        <v>1915951</v>
      </c>
      <c r="H1274" s="9">
        <v>1967998</v>
      </c>
      <c r="I1274" s="9">
        <v>4815777.85999999</v>
      </c>
      <c r="J1274" s="9">
        <v>468643.364458322</v>
      </c>
      <c r="K1274" s="6">
        <f t="shared" si="38"/>
        <v>0</v>
      </c>
      <c r="L1274" s="10">
        <f t="shared" si="39"/>
        <v>5.02914190292358e-8</v>
      </c>
    </row>
    <row r="1275" spans="1:12">
      <c r="A1275" s="8">
        <v>44374</v>
      </c>
      <c r="B1275" s="9">
        <v>1484551</v>
      </c>
      <c r="C1275" s="9">
        <v>1514172</v>
      </c>
      <c r="D1275" s="9">
        <v>3559614.29399997</v>
      </c>
      <c r="E1275" s="9">
        <v>407652.093766896</v>
      </c>
      <c r="F1275" s="9">
        <v>20210627</v>
      </c>
      <c r="G1275" s="9">
        <v>1484551</v>
      </c>
      <c r="H1275" s="9">
        <v>1514172</v>
      </c>
      <c r="I1275" s="9">
        <v>3559614.29399999</v>
      </c>
      <c r="J1275" s="9">
        <v>407652.093766896</v>
      </c>
      <c r="K1275" s="6">
        <f t="shared" si="38"/>
        <v>0</v>
      </c>
      <c r="L1275" s="10">
        <f t="shared" si="39"/>
        <v>2.00234353542328e-8</v>
      </c>
    </row>
    <row r="1276" spans="1:12">
      <c r="A1276" s="8">
        <v>44375</v>
      </c>
      <c r="B1276" s="9">
        <v>2668253</v>
      </c>
      <c r="C1276" s="9">
        <v>2737184</v>
      </c>
      <c r="D1276" s="9">
        <v>5839299.35999992</v>
      </c>
      <c r="E1276" s="9">
        <v>460124.594971311</v>
      </c>
      <c r="F1276" s="9">
        <v>20210628</v>
      </c>
      <c r="G1276" s="9">
        <v>2668253</v>
      </c>
      <c r="H1276" s="9">
        <v>2737184</v>
      </c>
      <c r="I1276" s="9">
        <v>5839299.35999986</v>
      </c>
      <c r="J1276" s="9">
        <v>460124.309985085</v>
      </c>
      <c r="K1276" s="6">
        <f t="shared" si="38"/>
        <v>0</v>
      </c>
      <c r="L1276" s="10">
        <f t="shared" si="39"/>
        <v>-6.05359673500061e-8</v>
      </c>
    </row>
    <row r="1277" spans="1:12">
      <c r="A1277" s="8">
        <v>44376</v>
      </c>
      <c r="B1277" s="9">
        <v>2561178</v>
      </c>
      <c r="C1277" s="9">
        <v>2623932</v>
      </c>
      <c r="D1277" s="9">
        <v>5648723.55999992</v>
      </c>
      <c r="E1277" s="9">
        <v>451569.477997517</v>
      </c>
      <c r="F1277" s="9">
        <v>20210629</v>
      </c>
      <c r="G1277" s="9">
        <v>2561178</v>
      </c>
      <c r="H1277" s="9">
        <v>2623932</v>
      </c>
      <c r="I1277" s="9">
        <v>5648723.55999986</v>
      </c>
      <c r="J1277" s="9">
        <v>451569.805270847</v>
      </c>
      <c r="K1277" s="6">
        <f t="shared" si="38"/>
        <v>0</v>
      </c>
      <c r="L1277" s="10">
        <f t="shared" si="39"/>
        <v>-6.05359673500061e-8</v>
      </c>
    </row>
    <row r="1278" spans="1:12">
      <c r="A1278" s="8">
        <v>44377</v>
      </c>
      <c r="B1278" s="9">
        <v>2454187</v>
      </c>
      <c r="C1278" s="9">
        <v>2512963</v>
      </c>
      <c r="D1278" s="9">
        <v>5371376.80999985</v>
      </c>
      <c r="E1278" s="9">
        <v>452229.096956512</v>
      </c>
      <c r="F1278" s="9">
        <v>20210630</v>
      </c>
      <c r="G1278" s="9">
        <v>2454187</v>
      </c>
      <c r="H1278" s="9">
        <v>2512963</v>
      </c>
      <c r="I1278" s="9">
        <v>5371376.80999987</v>
      </c>
      <c r="J1278" s="9">
        <v>452234.514050349</v>
      </c>
      <c r="K1278" s="6">
        <f t="shared" si="38"/>
        <v>0</v>
      </c>
      <c r="L1278" s="10">
        <f t="shared" si="39"/>
        <v>2.04890966415405e-8</v>
      </c>
    </row>
    <row r="1279" spans="1:12">
      <c r="A1279" s="8">
        <v>44378</v>
      </c>
      <c r="B1279" s="9">
        <v>2386866</v>
      </c>
      <c r="C1279" s="9">
        <v>2443228</v>
      </c>
      <c r="D1279" s="9">
        <v>5178782.78999994</v>
      </c>
      <c r="E1279" s="9">
        <v>427839.140151715</v>
      </c>
      <c r="F1279" s="9">
        <v>20210701</v>
      </c>
      <c r="G1279" s="9">
        <v>2386866</v>
      </c>
      <c r="H1279" s="9">
        <v>2443228</v>
      </c>
      <c r="I1279" s="9">
        <v>5178782.78999994</v>
      </c>
      <c r="J1279" s="9">
        <v>432175.898764418</v>
      </c>
      <c r="K1279" s="6">
        <f t="shared" si="38"/>
        <v>0</v>
      </c>
      <c r="L1279" s="10">
        <f t="shared" si="39"/>
        <v>0</v>
      </c>
    </row>
    <row r="1280" spans="1:12">
      <c r="A1280" s="8">
        <v>44379</v>
      </c>
      <c r="B1280" s="9">
        <v>2391663</v>
      </c>
      <c r="C1280" s="9">
        <v>2450311</v>
      </c>
      <c r="D1280" s="9">
        <v>5274478.59999999</v>
      </c>
      <c r="E1280" s="9">
        <v>442839.506787968</v>
      </c>
      <c r="F1280" s="9">
        <v>20210702</v>
      </c>
      <c r="G1280" s="9">
        <v>2391663</v>
      </c>
      <c r="H1280" s="9">
        <v>2450311</v>
      </c>
      <c r="I1280" s="9">
        <v>5274478.59999995</v>
      </c>
      <c r="J1280" s="9">
        <v>446819.485499927</v>
      </c>
      <c r="K1280" s="6">
        <f t="shared" si="38"/>
        <v>0</v>
      </c>
      <c r="L1280" s="10">
        <f t="shared" si="39"/>
        <v>-4.00468707084656e-8</v>
      </c>
    </row>
    <row r="1281" spans="1:12">
      <c r="A1281" s="8">
        <v>44380</v>
      </c>
      <c r="B1281" s="9">
        <v>1714825</v>
      </c>
      <c r="C1281" s="9">
        <v>1762912</v>
      </c>
      <c r="D1281" s="9">
        <v>4167809.42499997</v>
      </c>
      <c r="E1281" s="9">
        <v>432693.701883604</v>
      </c>
      <c r="F1281" s="9">
        <v>20210703</v>
      </c>
      <c r="G1281" s="9">
        <v>1714825</v>
      </c>
      <c r="H1281" s="9">
        <v>1762912</v>
      </c>
      <c r="I1281" s="9">
        <v>4167809.42500001</v>
      </c>
      <c r="J1281" s="9">
        <v>436654.485330589</v>
      </c>
      <c r="K1281" s="6">
        <f t="shared" si="38"/>
        <v>0</v>
      </c>
      <c r="L1281" s="10">
        <f t="shared" si="39"/>
        <v>4.00468707084656e-8</v>
      </c>
    </row>
    <row r="1282" spans="1:12">
      <c r="A1282" s="8">
        <v>44381</v>
      </c>
      <c r="B1282" s="9">
        <v>1388506</v>
      </c>
      <c r="C1282" s="9">
        <v>1414025</v>
      </c>
      <c r="D1282" s="9">
        <v>3216359.27200003</v>
      </c>
      <c r="E1282" s="9">
        <v>377058.982654213</v>
      </c>
      <c r="F1282" s="9">
        <v>20210704</v>
      </c>
      <c r="G1282" s="9">
        <v>1388506</v>
      </c>
      <c r="H1282" s="9">
        <v>1414025</v>
      </c>
      <c r="I1282" s="9">
        <v>3216359.27200004</v>
      </c>
      <c r="J1282" s="9">
        <v>377071.802773537</v>
      </c>
      <c r="K1282" s="6">
        <f t="shared" ref="K1282:K1345" si="40">H1282-C1282</f>
        <v>0</v>
      </c>
      <c r="L1282" s="10">
        <f t="shared" ref="L1282:L1345" si="41">I1282-D1282</f>
        <v>9.77888703346252e-9</v>
      </c>
    </row>
    <row r="1283" spans="1:12">
      <c r="A1283" s="8">
        <v>44382</v>
      </c>
      <c r="B1283" s="9">
        <v>2452419</v>
      </c>
      <c r="C1283" s="9">
        <v>2512887</v>
      </c>
      <c r="D1283" s="9">
        <v>5479222.09099992</v>
      </c>
      <c r="E1283" s="9">
        <v>438378.174771645</v>
      </c>
      <c r="F1283" s="9">
        <v>20210705</v>
      </c>
      <c r="G1283" s="9">
        <v>2452419</v>
      </c>
      <c r="H1283" s="9">
        <v>2512887</v>
      </c>
      <c r="I1283" s="9">
        <v>5479222.09099996</v>
      </c>
      <c r="J1283" s="9">
        <v>443672.177924904</v>
      </c>
      <c r="K1283" s="6">
        <f t="shared" si="40"/>
        <v>0</v>
      </c>
      <c r="L1283" s="10">
        <f t="shared" si="41"/>
        <v>4.00468707084656e-8</v>
      </c>
    </row>
    <row r="1284" spans="1:12">
      <c r="A1284" s="8">
        <v>44383</v>
      </c>
      <c r="B1284" s="9">
        <v>2429773</v>
      </c>
      <c r="C1284" s="9">
        <v>2495623</v>
      </c>
      <c r="D1284" s="9">
        <v>5590080.88999993</v>
      </c>
      <c r="E1284" s="9">
        <v>460571.765461574</v>
      </c>
      <c r="F1284" s="9">
        <v>20210706</v>
      </c>
      <c r="G1284" s="9">
        <v>2429773</v>
      </c>
      <c r="H1284" s="9">
        <v>2495623</v>
      </c>
      <c r="I1284" s="9">
        <v>5590080.88999992</v>
      </c>
      <c r="J1284" s="9">
        <v>466001.798540672</v>
      </c>
      <c r="K1284" s="6">
        <f t="shared" si="40"/>
        <v>0</v>
      </c>
      <c r="L1284" s="10">
        <f t="shared" si="41"/>
        <v>-1.02445483207703e-8</v>
      </c>
    </row>
    <row r="1285" spans="1:12">
      <c r="A1285" s="8">
        <v>44384</v>
      </c>
      <c r="B1285" s="9">
        <v>2415540</v>
      </c>
      <c r="C1285" s="9">
        <v>2481585</v>
      </c>
      <c r="D1285" s="9">
        <v>5509090.59199992</v>
      </c>
      <c r="E1285" s="9">
        <v>460962.37303244</v>
      </c>
      <c r="F1285" s="9">
        <v>20210707</v>
      </c>
      <c r="G1285" s="9">
        <v>2415540</v>
      </c>
      <c r="H1285" s="9">
        <v>2481585</v>
      </c>
      <c r="I1285" s="9">
        <v>5509090.59199994</v>
      </c>
      <c r="J1285" s="9">
        <v>465548.033161639</v>
      </c>
      <c r="K1285" s="6">
        <f t="shared" si="40"/>
        <v>0</v>
      </c>
      <c r="L1285" s="10">
        <f t="shared" si="41"/>
        <v>1.9557774066925e-8</v>
      </c>
    </row>
    <row r="1286" spans="1:12">
      <c r="A1286" s="8">
        <v>44385</v>
      </c>
      <c r="B1286" s="9">
        <v>2369727</v>
      </c>
      <c r="C1286" s="9">
        <v>2430871</v>
      </c>
      <c r="D1286" s="9">
        <v>5321091.09399993</v>
      </c>
      <c r="E1286" s="9">
        <v>436398.795415462</v>
      </c>
      <c r="F1286" s="9">
        <v>20210708</v>
      </c>
      <c r="G1286" s="9">
        <v>2369727</v>
      </c>
      <c r="H1286" s="9">
        <v>2430871</v>
      </c>
      <c r="I1286" s="9">
        <v>5321091.09399997</v>
      </c>
      <c r="J1286" s="9">
        <v>440779.021749799</v>
      </c>
      <c r="K1286" s="6">
        <f t="shared" si="40"/>
        <v>0</v>
      </c>
      <c r="L1286" s="10">
        <f t="shared" si="41"/>
        <v>4.00468707084656e-8</v>
      </c>
    </row>
    <row r="1287" spans="1:12">
      <c r="A1287" s="8">
        <v>44386</v>
      </c>
      <c r="B1287" s="9">
        <v>2356441</v>
      </c>
      <c r="C1287" s="9">
        <v>2421940</v>
      </c>
      <c r="D1287" s="9">
        <v>5408021.0349999</v>
      </c>
      <c r="E1287" s="9">
        <v>467904.935268808</v>
      </c>
      <c r="F1287" s="9">
        <v>20210709</v>
      </c>
      <c r="G1287" s="9">
        <v>2356441</v>
      </c>
      <c r="H1287" s="9">
        <v>2421940</v>
      </c>
      <c r="I1287" s="9">
        <v>5408021.03499993</v>
      </c>
      <c r="J1287" s="9">
        <v>472137.352526112</v>
      </c>
      <c r="K1287" s="6">
        <f t="shared" si="40"/>
        <v>0</v>
      </c>
      <c r="L1287" s="10">
        <f t="shared" si="41"/>
        <v>3.07336449623108e-8</v>
      </c>
    </row>
    <row r="1288" spans="1:12">
      <c r="A1288" s="8">
        <v>44387</v>
      </c>
      <c r="B1288" s="9">
        <v>1682601</v>
      </c>
      <c r="C1288" s="9">
        <v>1732069</v>
      </c>
      <c r="D1288" s="9">
        <v>4233147.26999998</v>
      </c>
      <c r="E1288" s="9">
        <v>461188.127784861</v>
      </c>
      <c r="F1288" s="9">
        <v>20210710</v>
      </c>
      <c r="G1288" s="9">
        <v>1682601</v>
      </c>
      <c r="H1288" s="9">
        <v>1732069</v>
      </c>
      <c r="I1288" s="9">
        <v>4233147.26999999</v>
      </c>
      <c r="J1288" s="9">
        <v>465053.291028924</v>
      </c>
      <c r="K1288" s="6">
        <f t="shared" si="40"/>
        <v>0</v>
      </c>
      <c r="L1288" s="10">
        <f t="shared" si="41"/>
        <v>1.02445483207703e-8</v>
      </c>
    </row>
    <row r="1289" spans="1:12">
      <c r="A1289" s="8">
        <v>44388</v>
      </c>
      <c r="B1289" s="9">
        <v>1341525</v>
      </c>
      <c r="C1289" s="9">
        <v>1367811</v>
      </c>
      <c r="D1289" s="9">
        <v>3269526.17999999</v>
      </c>
      <c r="E1289" s="9">
        <v>388572.898882326</v>
      </c>
      <c r="F1289" s="9">
        <v>20210711</v>
      </c>
      <c r="G1289" s="9">
        <v>1341525</v>
      </c>
      <c r="H1289" s="9">
        <v>1367811</v>
      </c>
      <c r="I1289" s="9">
        <v>3269526.17999998</v>
      </c>
      <c r="J1289" s="9">
        <v>388557.838465245</v>
      </c>
      <c r="K1289" s="6">
        <f t="shared" si="40"/>
        <v>0</v>
      </c>
      <c r="L1289" s="10">
        <f t="shared" si="41"/>
        <v>-9.77888703346252e-9</v>
      </c>
    </row>
    <row r="1290" spans="1:12">
      <c r="A1290" s="8">
        <v>44389</v>
      </c>
      <c r="B1290" s="9">
        <v>2308892</v>
      </c>
      <c r="C1290" s="9">
        <v>2369110</v>
      </c>
      <c r="D1290" s="9">
        <v>5228835.84999992</v>
      </c>
      <c r="E1290" s="9">
        <v>455046.889529379</v>
      </c>
      <c r="F1290" s="9">
        <v>20210712</v>
      </c>
      <c r="G1290" s="9">
        <v>2308892</v>
      </c>
      <c r="H1290" s="9">
        <v>2369110</v>
      </c>
      <c r="I1290" s="9">
        <v>5228835.85</v>
      </c>
      <c r="J1290" s="9">
        <v>460400.28965956</v>
      </c>
      <c r="K1290" s="6">
        <f t="shared" si="40"/>
        <v>0</v>
      </c>
      <c r="L1290" s="10">
        <f t="shared" si="41"/>
        <v>7.91624188423157e-8</v>
      </c>
    </row>
    <row r="1291" spans="1:12">
      <c r="A1291" s="8">
        <v>44390</v>
      </c>
      <c r="B1291" s="9">
        <v>2393963</v>
      </c>
      <c r="C1291" s="9">
        <v>2457344</v>
      </c>
      <c r="D1291" s="9">
        <v>5533506.48999993</v>
      </c>
      <c r="E1291" s="9">
        <v>461267.838482175</v>
      </c>
      <c r="F1291" s="9">
        <v>20210713</v>
      </c>
      <c r="G1291" s="9">
        <v>2393963</v>
      </c>
      <c r="H1291" s="9">
        <v>2457344</v>
      </c>
      <c r="I1291" s="9">
        <v>5533506.48999989</v>
      </c>
      <c r="J1291" s="9">
        <v>466321.265549403</v>
      </c>
      <c r="K1291" s="6">
        <f t="shared" si="40"/>
        <v>0</v>
      </c>
      <c r="L1291" s="10">
        <f t="shared" si="41"/>
        <v>-4.00468707084656e-8</v>
      </c>
    </row>
    <row r="1292" spans="1:12">
      <c r="A1292" s="8">
        <v>44391</v>
      </c>
      <c r="B1292" s="9">
        <v>2547710</v>
      </c>
      <c r="C1292" s="9">
        <v>2609667</v>
      </c>
      <c r="D1292" s="9">
        <v>5745164.10699992</v>
      </c>
      <c r="E1292" s="9">
        <v>470498.454988464</v>
      </c>
      <c r="F1292" s="9">
        <v>20210714</v>
      </c>
      <c r="G1292" s="9">
        <v>2547710</v>
      </c>
      <c r="H1292" s="9">
        <v>2609667</v>
      </c>
      <c r="I1292" s="9">
        <v>5745164.10699994</v>
      </c>
      <c r="J1292" s="9">
        <v>474845.12763027</v>
      </c>
      <c r="K1292" s="6">
        <f t="shared" si="40"/>
        <v>0</v>
      </c>
      <c r="L1292" s="10">
        <f t="shared" si="41"/>
        <v>2.04890966415405e-8</v>
      </c>
    </row>
    <row r="1293" spans="1:12">
      <c r="A1293" s="8">
        <v>44392</v>
      </c>
      <c r="B1293" s="9">
        <v>2457290</v>
      </c>
      <c r="C1293" s="9">
        <v>2516174</v>
      </c>
      <c r="D1293" s="9">
        <v>5544625.20999987</v>
      </c>
      <c r="E1293" s="9">
        <v>474590.627264221</v>
      </c>
      <c r="F1293" s="9">
        <v>20210715</v>
      </c>
      <c r="G1293" s="9">
        <v>2457290</v>
      </c>
      <c r="H1293" s="9">
        <v>2516174</v>
      </c>
      <c r="I1293" s="9">
        <v>5544625.20999986</v>
      </c>
      <c r="J1293" s="9">
        <v>478689.583415024</v>
      </c>
      <c r="K1293" s="6">
        <f t="shared" si="40"/>
        <v>0</v>
      </c>
      <c r="L1293" s="10">
        <f t="shared" si="41"/>
        <v>-9.31322574615479e-9</v>
      </c>
    </row>
    <row r="1294" spans="1:12">
      <c r="A1294" s="8">
        <v>44393</v>
      </c>
      <c r="B1294" s="9">
        <v>2418786</v>
      </c>
      <c r="C1294" s="9">
        <v>2480194</v>
      </c>
      <c r="D1294" s="9">
        <v>5535642.9599999</v>
      </c>
      <c r="E1294" s="9">
        <v>474573.173429906</v>
      </c>
      <c r="F1294" s="9">
        <v>20210716</v>
      </c>
      <c r="G1294" s="9">
        <v>2418786</v>
      </c>
      <c r="H1294" s="9">
        <v>2480194</v>
      </c>
      <c r="I1294" s="9">
        <v>5535642.95999989</v>
      </c>
      <c r="J1294" s="9">
        <v>478966.581942504</v>
      </c>
      <c r="K1294" s="6">
        <f t="shared" si="40"/>
        <v>0</v>
      </c>
      <c r="L1294" s="10">
        <f t="shared" si="41"/>
        <v>-1.02445483207703e-8</v>
      </c>
    </row>
    <row r="1295" spans="1:12">
      <c r="A1295" s="8">
        <v>44394</v>
      </c>
      <c r="B1295" s="9">
        <v>1757582</v>
      </c>
      <c r="C1295" s="9">
        <v>1806045</v>
      </c>
      <c r="D1295" s="9">
        <v>4380862.68999995</v>
      </c>
      <c r="E1295" s="9">
        <v>452560.384031183</v>
      </c>
      <c r="F1295" s="9">
        <v>20210717</v>
      </c>
      <c r="G1295" s="9">
        <v>1757582</v>
      </c>
      <c r="H1295" s="9">
        <v>1806045</v>
      </c>
      <c r="I1295" s="9">
        <v>4380862.68999995</v>
      </c>
      <c r="J1295" s="9">
        <v>456663.970807919</v>
      </c>
      <c r="K1295" s="6">
        <f t="shared" si="40"/>
        <v>0</v>
      </c>
      <c r="L1295" s="10">
        <f t="shared" si="41"/>
        <v>0</v>
      </c>
    </row>
    <row r="1296" spans="1:12">
      <c r="A1296" s="8">
        <v>44395</v>
      </c>
      <c r="B1296" s="9">
        <v>1386784</v>
      </c>
      <c r="C1296" s="9">
        <v>1416428</v>
      </c>
      <c r="D1296" s="9">
        <v>3417540.70000001</v>
      </c>
      <c r="E1296" s="9">
        <v>401550.801945167</v>
      </c>
      <c r="F1296" s="9">
        <v>20210718</v>
      </c>
      <c r="G1296" s="9">
        <v>1386784</v>
      </c>
      <c r="H1296" s="9">
        <v>1416428</v>
      </c>
      <c r="I1296" s="9">
        <v>3417540.70000005</v>
      </c>
      <c r="J1296" s="9">
        <v>401595.690467136</v>
      </c>
      <c r="K1296" s="6">
        <f t="shared" si="40"/>
        <v>0</v>
      </c>
      <c r="L1296" s="10">
        <f t="shared" si="41"/>
        <v>4.00468707084656e-8</v>
      </c>
    </row>
    <row r="1297" spans="1:12">
      <c r="A1297" s="8">
        <v>44396</v>
      </c>
      <c r="B1297" s="9">
        <v>2446971</v>
      </c>
      <c r="C1297" s="9">
        <v>2508245</v>
      </c>
      <c r="D1297" s="9">
        <v>5500029.33099997</v>
      </c>
      <c r="E1297" s="9">
        <v>467945.181398961</v>
      </c>
      <c r="F1297" s="9">
        <v>20210719</v>
      </c>
      <c r="G1297" s="9">
        <v>2446971</v>
      </c>
      <c r="H1297" s="9">
        <v>2508245</v>
      </c>
      <c r="I1297" s="9">
        <v>5500029.33099991</v>
      </c>
      <c r="J1297" s="9">
        <v>472444.91433929</v>
      </c>
      <c r="K1297" s="6">
        <f t="shared" si="40"/>
        <v>0</v>
      </c>
      <c r="L1297" s="10">
        <f t="shared" si="41"/>
        <v>-6.05359673500061e-8</v>
      </c>
    </row>
    <row r="1298" spans="1:12">
      <c r="A1298" s="8">
        <v>44397</v>
      </c>
      <c r="B1298" s="9">
        <v>2423457</v>
      </c>
      <c r="C1298" s="9">
        <v>2488202</v>
      </c>
      <c r="D1298" s="9">
        <v>5554653.20999991</v>
      </c>
      <c r="E1298" s="9">
        <v>463723.80494884</v>
      </c>
      <c r="F1298" s="9">
        <v>20210720</v>
      </c>
      <c r="G1298" s="9">
        <v>2423457</v>
      </c>
      <c r="H1298" s="9">
        <v>2488202</v>
      </c>
      <c r="I1298" s="9">
        <v>5554653.20999992</v>
      </c>
      <c r="J1298" s="9">
        <v>468982.973320444</v>
      </c>
      <c r="K1298" s="6">
        <f t="shared" si="40"/>
        <v>0</v>
      </c>
      <c r="L1298" s="10">
        <f t="shared" si="41"/>
        <v>1.02445483207703e-8</v>
      </c>
    </row>
    <row r="1299" spans="1:12">
      <c r="A1299" s="8">
        <v>44398</v>
      </c>
      <c r="B1299" s="9">
        <v>2287596</v>
      </c>
      <c r="C1299" s="9">
        <v>2348599</v>
      </c>
      <c r="D1299" s="9">
        <v>5255914.88999992</v>
      </c>
      <c r="E1299" s="9">
        <v>445120.770089013</v>
      </c>
      <c r="F1299" s="9">
        <v>20210721</v>
      </c>
      <c r="G1299" s="9">
        <v>2287596</v>
      </c>
      <c r="H1299" s="9">
        <v>2348599</v>
      </c>
      <c r="I1299" s="9">
        <v>5255914.88999992</v>
      </c>
      <c r="J1299" s="9">
        <v>449556.067135552</v>
      </c>
      <c r="K1299" s="6">
        <f t="shared" si="40"/>
        <v>0</v>
      </c>
      <c r="L1299" s="10">
        <f t="shared" si="41"/>
        <v>0</v>
      </c>
    </row>
    <row r="1300" spans="1:12">
      <c r="A1300" s="8">
        <v>44399</v>
      </c>
      <c r="B1300" s="9">
        <v>2341792</v>
      </c>
      <c r="C1300" s="9">
        <v>2404126</v>
      </c>
      <c r="D1300" s="9">
        <v>5324290.91999985</v>
      </c>
      <c r="E1300" s="9">
        <v>460482.934363043</v>
      </c>
      <c r="F1300" s="9">
        <v>20210722</v>
      </c>
      <c r="G1300" s="9">
        <v>2341792</v>
      </c>
      <c r="H1300" s="9">
        <v>2404126</v>
      </c>
      <c r="I1300" s="9">
        <v>5324290.91999985</v>
      </c>
      <c r="J1300" s="9">
        <v>465040.431289947</v>
      </c>
      <c r="K1300" s="6">
        <f t="shared" si="40"/>
        <v>0</v>
      </c>
      <c r="L1300" s="10">
        <f t="shared" si="41"/>
        <v>0</v>
      </c>
    </row>
    <row r="1301" spans="1:12">
      <c r="A1301" s="8">
        <v>44400</v>
      </c>
      <c r="B1301" s="9">
        <v>2402144</v>
      </c>
      <c r="C1301" s="9">
        <v>2467653</v>
      </c>
      <c r="D1301" s="9">
        <v>5474255.18999991</v>
      </c>
      <c r="E1301" s="9">
        <v>486055.367051177</v>
      </c>
      <c r="F1301" s="9">
        <v>20210723</v>
      </c>
      <c r="G1301" s="9">
        <v>2402144</v>
      </c>
      <c r="H1301" s="9">
        <v>2467653</v>
      </c>
      <c r="I1301" s="9">
        <v>5474255.18999993</v>
      </c>
      <c r="J1301" s="9">
        <v>490031.247818693</v>
      </c>
      <c r="K1301" s="6">
        <f t="shared" si="40"/>
        <v>0</v>
      </c>
      <c r="L1301" s="10">
        <f t="shared" si="41"/>
        <v>1.9557774066925e-8</v>
      </c>
    </row>
    <row r="1302" spans="1:12">
      <c r="A1302" s="8">
        <v>44401</v>
      </c>
      <c r="B1302" s="9">
        <v>1634022</v>
      </c>
      <c r="C1302" s="9">
        <v>1684559</v>
      </c>
      <c r="D1302" s="9">
        <v>4055544.21000001</v>
      </c>
      <c r="E1302" s="9">
        <v>447778.144077594</v>
      </c>
      <c r="F1302" s="9">
        <v>20210724</v>
      </c>
      <c r="G1302" s="9">
        <v>1634022</v>
      </c>
      <c r="H1302" s="9">
        <v>1684559</v>
      </c>
      <c r="I1302" s="9">
        <v>4055544.20999999</v>
      </c>
      <c r="J1302" s="9">
        <v>451431.529302005</v>
      </c>
      <c r="K1302" s="6">
        <f t="shared" si="40"/>
        <v>0</v>
      </c>
      <c r="L1302" s="10">
        <f t="shared" si="41"/>
        <v>-2.00234353542328e-8</v>
      </c>
    </row>
    <row r="1303" spans="1:12">
      <c r="A1303" s="8">
        <v>44402</v>
      </c>
      <c r="B1303" s="9">
        <v>1183101</v>
      </c>
      <c r="C1303" s="9">
        <v>1209523</v>
      </c>
      <c r="D1303" s="9">
        <v>2809222.87</v>
      </c>
      <c r="E1303" s="9">
        <v>375861.105691793</v>
      </c>
      <c r="F1303" s="9">
        <v>20210725</v>
      </c>
      <c r="G1303" s="9">
        <v>1183101</v>
      </c>
      <c r="H1303" s="9">
        <v>1209523</v>
      </c>
      <c r="I1303" s="9">
        <v>2809222.87000002</v>
      </c>
      <c r="J1303" s="9">
        <v>375869.288637521</v>
      </c>
      <c r="K1303" s="6">
        <f t="shared" si="40"/>
        <v>0</v>
      </c>
      <c r="L1303" s="10">
        <f t="shared" si="41"/>
        <v>2.00234353542328e-8</v>
      </c>
    </row>
    <row r="1304" spans="1:12">
      <c r="A1304" s="8">
        <v>44403</v>
      </c>
      <c r="B1304" s="9">
        <v>2242875</v>
      </c>
      <c r="C1304" s="9">
        <v>2297661</v>
      </c>
      <c r="D1304" s="9">
        <v>4780668.17699992</v>
      </c>
      <c r="E1304" s="9">
        <v>440669.277090516</v>
      </c>
      <c r="F1304" s="9">
        <v>20210726</v>
      </c>
      <c r="G1304" s="9">
        <v>2242875</v>
      </c>
      <c r="H1304" s="9">
        <v>2297661</v>
      </c>
      <c r="I1304" s="9">
        <v>4780668.17699995</v>
      </c>
      <c r="J1304" s="9">
        <v>444655.118750089</v>
      </c>
      <c r="K1304" s="6">
        <f t="shared" si="40"/>
        <v>0</v>
      </c>
      <c r="L1304" s="10">
        <f t="shared" si="41"/>
        <v>2.98023223876953e-8</v>
      </c>
    </row>
    <row r="1305" spans="1:12">
      <c r="A1305" s="8">
        <v>44404</v>
      </c>
      <c r="B1305" s="9">
        <v>2463110</v>
      </c>
      <c r="C1305" s="9">
        <v>2526204</v>
      </c>
      <c r="D1305" s="9">
        <v>5483322.73999989</v>
      </c>
      <c r="E1305" s="9">
        <v>468602.146587049</v>
      </c>
      <c r="F1305" s="9">
        <v>20210727</v>
      </c>
      <c r="G1305" s="9">
        <v>2463110</v>
      </c>
      <c r="H1305" s="9">
        <v>2526204</v>
      </c>
      <c r="I1305" s="9">
        <v>5483322.73999991</v>
      </c>
      <c r="J1305" s="9">
        <v>473942.17154186</v>
      </c>
      <c r="K1305" s="6">
        <f t="shared" si="40"/>
        <v>0</v>
      </c>
      <c r="L1305" s="10">
        <f t="shared" si="41"/>
        <v>1.9557774066925e-8</v>
      </c>
    </row>
    <row r="1306" spans="1:12">
      <c r="A1306" s="8">
        <v>44405</v>
      </c>
      <c r="B1306" s="9">
        <v>2425285</v>
      </c>
      <c r="C1306" s="9">
        <v>2491183</v>
      </c>
      <c r="D1306" s="9">
        <v>5478421.63499987</v>
      </c>
      <c r="E1306" s="9">
        <v>470250.286107551</v>
      </c>
      <c r="F1306" s="9">
        <v>20210728</v>
      </c>
      <c r="G1306" s="9">
        <v>2425285</v>
      </c>
      <c r="H1306" s="9">
        <v>2491183</v>
      </c>
      <c r="I1306" s="9">
        <v>5478421.63499999</v>
      </c>
      <c r="J1306" s="9">
        <v>475201.397844219</v>
      </c>
      <c r="K1306" s="6">
        <f t="shared" si="40"/>
        <v>0</v>
      </c>
      <c r="L1306" s="10">
        <f t="shared" si="41"/>
        <v>1.20140612125397e-7</v>
      </c>
    </row>
    <row r="1307" spans="1:12">
      <c r="A1307" s="8">
        <v>44406</v>
      </c>
      <c r="B1307" s="9">
        <v>2391171</v>
      </c>
      <c r="C1307" s="9">
        <v>2453926</v>
      </c>
      <c r="D1307" s="9">
        <v>5344820.63499996</v>
      </c>
      <c r="E1307" s="9">
        <v>475761.843736765</v>
      </c>
      <c r="F1307" s="9">
        <v>20210729</v>
      </c>
      <c r="G1307" s="9">
        <v>2391171</v>
      </c>
      <c r="H1307" s="9">
        <v>2453926</v>
      </c>
      <c r="I1307" s="9">
        <v>5344820.63499989</v>
      </c>
      <c r="J1307" s="9">
        <v>480786.670816396</v>
      </c>
      <c r="K1307" s="6">
        <f t="shared" si="40"/>
        <v>0</v>
      </c>
      <c r="L1307" s="10">
        <f t="shared" si="41"/>
        <v>-6.98491930961609e-8</v>
      </c>
    </row>
    <row r="1308" spans="1:12">
      <c r="A1308" s="8">
        <v>44407</v>
      </c>
      <c r="B1308" s="9">
        <v>2312442</v>
      </c>
      <c r="C1308" s="9">
        <v>2379574</v>
      </c>
      <c r="D1308" s="9">
        <v>5253993.50099991</v>
      </c>
      <c r="E1308" s="9">
        <v>479120.629290562</v>
      </c>
      <c r="F1308" s="9">
        <v>20210730</v>
      </c>
      <c r="G1308" s="9">
        <v>2312442</v>
      </c>
      <c r="H1308" s="9">
        <v>2379574</v>
      </c>
      <c r="I1308" s="9">
        <v>5253993.50099994</v>
      </c>
      <c r="J1308" s="9">
        <v>483563.477821267</v>
      </c>
      <c r="K1308" s="6">
        <f t="shared" si="40"/>
        <v>0</v>
      </c>
      <c r="L1308" s="10">
        <f t="shared" si="41"/>
        <v>2.98023223876953e-8</v>
      </c>
    </row>
    <row r="1309" spans="1:12">
      <c r="A1309" s="8">
        <v>44408</v>
      </c>
      <c r="B1309" s="9">
        <v>1670366</v>
      </c>
      <c r="C1309" s="9">
        <v>1720321</v>
      </c>
      <c r="D1309" s="9">
        <v>4166425.42500002</v>
      </c>
      <c r="E1309" s="9">
        <v>458077.431320244</v>
      </c>
      <c r="F1309" s="9">
        <v>20210731</v>
      </c>
      <c r="G1309" s="9">
        <v>1670366</v>
      </c>
      <c r="H1309" s="9">
        <v>1720321</v>
      </c>
      <c r="I1309" s="9">
        <v>4166425.42499995</v>
      </c>
      <c r="J1309" s="9">
        <v>461979.456214664</v>
      </c>
      <c r="K1309" s="6">
        <f t="shared" si="40"/>
        <v>0</v>
      </c>
      <c r="L1309" s="10">
        <f t="shared" si="41"/>
        <v>-6.98491930961609e-8</v>
      </c>
    </row>
    <row r="1310" spans="1:12">
      <c r="A1310" s="8">
        <v>44409</v>
      </c>
      <c r="B1310" s="9">
        <v>1324972</v>
      </c>
      <c r="C1310" s="9">
        <v>1351401</v>
      </c>
      <c r="D1310" s="9">
        <v>3090122.598</v>
      </c>
      <c r="E1310" s="9">
        <v>374453.76861409</v>
      </c>
      <c r="F1310" s="9">
        <v>20210801</v>
      </c>
      <c r="G1310" s="9">
        <v>1324972</v>
      </c>
      <c r="H1310" s="9">
        <v>1351401</v>
      </c>
      <c r="I1310" s="9">
        <v>3090122.59800002</v>
      </c>
      <c r="J1310" s="9">
        <v>374438.794304344</v>
      </c>
      <c r="K1310" s="6">
        <f t="shared" si="40"/>
        <v>0</v>
      </c>
      <c r="L1310" s="10">
        <f t="shared" si="41"/>
        <v>1.9557774066925e-8</v>
      </c>
    </row>
    <row r="1311" spans="1:12">
      <c r="A1311" s="8">
        <v>44410</v>
      </c>
      <c r="B1311" s="9">
        <v>2356051</v>
      </c>
      <c r="C1311" s="9">
        <v>2417047</v>
      </c>
      <c r="D1311" s="9">
        <v>5179886.49899995</v>
      </c>
      <c r="E1311" s="9">
        <v>464595.170904792</v>
      </c>
      <c r="F1311" s="9">
        <v>20210802</v>
      </c>
      <c r="G1311" s="9">
        <v>2356051</v>
      </c>
      <c r="H1311" s="9">
        <v>2417047</v>
      </c>
      <c r="I1311" s="9">
        <v>5179886.49899992</v>
      </c>
      <c r="J1311" s="9">
        <v>464682.942726117</v>
      </c>
      <c r="K1311" s="6">
        <f t="shared" si="40"/>
        <v>0</v>
      </c>
      <c r="L1311" s="10">
        <f t="shared" si="41"/>
        <v>-2.98023223876953e-8</v>
      </c>
    </row>
    <row r="1312" spans="1:12">
      <c r="A1312" s="8">
        <v>44411</v>
      </c>
      <c r="B1312" s="9">
        <v>2333456</v>
      </c>
      <c r="C1312" s="9">
        <v>2397172</v>
      </c>
      <c r="D1312" s="9">
        <v>5358332.64999981</v>
      </c>
      <c r="E1312" s="9">
        <v>462132.600416919</v>
      </c>
      <c r="F1312" s="9">
        <v>20210803</v>
      </c>
      <c r="G1312" s="9">
        <v>2333456</v>
      </c>
      <c r="H1312" s="9">
        <v>2397172</v>
      </c>
      <c r="I1312" s="9">
        <v>5358332.64999989</v>
      </c>
      <c r="J1312" s="9">
        <v>462144.654743267</v>
      </c>
      <c r="K1312" s="6">
        <f t="shared" si="40"/>
        <v>0</v>
      </c>
      <c r="L1312" s="10">
        <f t="shared" si="41"/>
        <v>7.91624188423157e-8</v>
      </c>
    </row>
    <row r="1313" spans="1:12">
      <c r="A1313" s="8">
        <v>44412</v>
      </c>
      <c r="B1313" s="9">
        <v>2308065</v>
      </c>
      <c r="C1313" s="9">
        <v>2371350</v>
      </c>
      <c r="D1313" s="9">
        <v>5279494.95999982</v>
      </c>
      <c r="E1313" s="9">
        <v>469039.287586696</v>
      </c>
      <c r="F1313" s="9">
        <v>20210804</v>
      </c>
      <c r="G1313" s="9">
        <v>2308065</v>
      </c>
      <c r="H1313" s="9">
        <v>2371350</v>
      </c>
      <c r="I1313" s="9">
        <v>5279494.95999993</v>
      </c>
      <c r="J1313" s="9">
        <v>469067.914130111</v>
      </c>
      <c r="K1313" s="6">
        <f t="shared" si="40"/>
        <v>0</v>
      </c>
      <c r="L1313" s="10">
        <f t="shared" si="41"/>
        <v>1.09896063804626e-7</v>
      </c>
    </row>
    <row r="1314" spans="1:12">
      <c r="A1314" s="8">
        <v>44413</v>
      </c>
      <c r="B1314" s="9">
        <v>2266609</v>
      </c>
      <c r="C1314" s="9">
        <v>2329794</v>
      </c>
      <c r="D1314" s="9">
        <v>5155857.64999989</v>
      </c>
      <c r="E1314" s="9">
        <v>456642.417131872</v>
      </c>
      <c r="F1314" s="9">
        <v>20210805</v>
      </c>
      <c r="G1314" s="9">
        <v>2266609</v>
      </c>
      <c r="H1314" s="9">
        <v>2329794</v>
      </c>
      <c r="I1314" s="9">
        <v>5155857.64999992</v>
      </c>
      <c r="J1314" s="9">
        <v>456649.806849647</v>
      </c>
      <c r="K1314" s="6">
        <f t="shared" si="40"/>
        <v>0</v>
      </c>
      <c r="L1314" s="10">
        <f t="shared" si="41"/>
        <v>3.07336449623108e-8</v>
      </c>
    </row>
    <row r="1315" spans="1:12">
      <c r="A1315" s="8">
        <v>44414</v>
      </c>
      <c r="B1315" s="9">
        <v>2516948</v>
      </c>
      <c r="C1315" s="9">
        <v>2584897</v>
      </c>
      <c r="D1315" s="9">
        <v>5592938.86699992</v>
      </c>
      <c r="E1315" s="9">
        <v>462973.94894211</v>
      </c>
      <c r="F1315" s="9">
        <v>20210806</v>
      </c>
      <c r="G1315" s="9">
        <v>2516948</v>
      </c>
      <c r="H1315" s="9">
        <v>2584897</v>
      </c>
      <c r="I1315" s="9">
        <v>5592938.86699984</v>
      </c>
      <c r="J1315" s="9">
        <v>467493.472746449</v>
      </c>
      <c r="K1315" s="6">
        <f t="shared" si="40"/>
        <v>0</v>
      </c>
      <c r="L1315" s="10">
        <f t="shared" si="41"/>
        <v>-8.00937414169312e-8</v>
      </c>
    </row>
    <row r="1316" spans="1:12">
      <c r="A1316" s="8">
        <v>44415</v>
      </c>
      <c r="B1316" s="9">
        <v>1793776</v>
      </c>
      <c r="C1316" s="9">
        <v>1847520</v>
      </c>
      <c r="D1316" s="9">
        <v>4337449.25499992</v>
      </c>
      <c r="E1316" s="9">
        <v>456030.489543874</v>
      </c>
      <c r="F1316" s="9">
        <v>20210807</v>
      </c>
      <c r="G1316" s="9">
        <v>1793776</v>
      </c>
      <c r="H1316" s="9">
        <v>1847520</v>
      </c>
      <c r="I1316" s="9">
        <v>4337449.25499999</v>
      </c>
      <c r="J1316" s="9">
        <v>455982.000369078</v>
      </c>
      <c r="K1316" s="6">
        <f t="shared" si="40"/>
        <v>0</v>
      </c>
      <c r="L1316" s="10">
        <f t="shared" si="41"/>
        <v>6.98491930961609e-8</v>
      </c>
    </row>
    <row r="1317" spans="1:12">
      <c r="A1317" s="8">
        <v>44416</v>
      </c>
      <c r="B1317" s="9">
        <v>1424493</v>
      </c>
      <c r="C1317" s="9">
        <v>1455622</v>
      </c>
      <c r="D1317" s="9">
        <v>3295335.35900001</v>
      </c>
      <c r="E1317" s="9">
        <v>398041.457290565</v>
      </c>
      <c r="F1317" s="9">
        <v>20210808</v>
      </c>
      <c r="G1317" s="9">
        <v>1424493</v>
      </c>
      <c r="H1317" s="9">
        <v>1455622</v>
      </c>
      <c r="I1317" s="9">
        <v>3295335.35900004</v>
      </c>
      <c r="J1317" s="9">
        <v>398066.181214669</v>
      </c>
      <c r="K1317" s="6">
        <f t="shared" si="40"/>
        <v>0</v>
      </c>
      <c r="L1317" s="10">
        <f t="shared" si="41"/>
        <v>3.02679836750031e-8</v>
      </c>
    </row>
    <row r="1318" spans="1:12">
      <c r="A1318" s="8">
        <v>44417</v>
      </c>
      <c r="B1318" s="9">
        <v>2561848</v>
      </c>
      <c r="C1318" s="9">
        <v>2625058</v>
      </c>
      <c r="D1318" s="9">
        <v>5563534.87999981</v>
      </c>
      <c r="E1318" s="9">
        <v>456760.680231785</v>
      </c>
      <c r="F1318" s="9">
        <v>20210809</v>
      </c>
      <c r="G1318" s="9">
        <v>2561848</v>
      </c>
      <c r="H1318" s="9">
        <v>2625058</v>
      </c>
      <c r="I1318" s="9">
        <v>5563534.87999988</v>
      </c>
      <c r="J1318" s="9">
        <v>461948.52597212</v>
      </c>
      <c r="K1318" s="6">
        <f t="shared" si="40"/>
        <v>0</v>
      </c>
      <c r="L1318" s="10">
        <f t="shared" si="41"/>
        <v>6.98491930961609e-8</v>
      </c>
    </row>
    <row r="1319" spans="1:12">
      <c r="A1319" s="8">
        <v>44418</v>
      </c>
      <c r="B1319" s="9">
        <v>2479556</v>
      </c>
      <c r="C1319" s="9">
        <v>2547617</v>
      </c>
      <c r="D1319" s="9">
        <v>5592322.04599989</v>
      </c>
      <c r="E1319" s="9">
        <v>467053.189202221</v>
      </c>
      <c r="F1319" s="9">
        <v>20210810</v>
      </c>
      <c r="G1319" s="9">
        <v>2479556</v>
      </c>
      <c r="H1319" s="9">
        <v>2547617</v>
      </c>
      <c r="I1319" s="9">
        <v>5592322.04599988</v>
      </c>
      <c r="J1319" s="9">
        <v>472631.723146729</v>
      </c>
      <c r="K1319" s="6">
        <f t="shared" si="40"/>
        <v>0</v>
      </c>
      <c r="L1319" s="10">
        <f t="shared" si="41"/>
        <v>-1.02445483207703e-8</v>
      </c>
    </row>
    <row r="1320" spans="1:12">
      <c r="A1320" s="8">
        <v>44419</v>
      </c>
      <c r="B1320" s="9">
        <v>2703189</v>
      </c>
      <c r="C1320" s="9">
        <v>2770823</v>
      </c>
      <c r="D1320" s="9">
        <v>5823947.43899988</v>
      </c>
      <c r="E1320" s="9">
        <v>457850.561593023</v>
      </c>
      <c r="F1320" s="9">
        <v>20210811</v>
      </c>
      <c r="G1320" s="9">
        <v>2703189</v>
      </c>
      <c r="H1320" s="9">
        <v>2770823</v>
      </c>
      <c r="I1320" s="9">
        <v>5823947.43899991</v>
      </c>
      <c r="J1320" s="9">
        <v>463375.516169653</v>
      </c>
      <c r="K1320" s="6">
        <f t="shared" si="40"/>
        <v>0</v>
      </c>
      <c r="L1320" s="10">
        <f t="shared" si="41"/>
        <v>2.98023223876953e-8</v>
      </c>
    </row>
    <row r="1321" spans="1:12">
      <c r="A1321" s="8">
        <v>44420</v>
      </c>
      <c r="B1321" s="9">
        <v>2731349</v>
      </c>
      <c r="C1321" s="9">
        <v>2794523</v>
      </c>
      <c r="D1321" s="9">
        <v>5742082.45999987</v>
      </c>
      <c r="E1321" s="9">
        <v>478617.072159924</v>
      </c>
      <c r="F1321" s="9">
        <v>20210812</v>
      </c>
      <c r="G1321" s="9">
        <v>2731349</v>
      </c>
      <c r="H1321" s="9">
        <v>2794523</v>
      </c>
      <c r="I1321" s="9">
        <v>5742082.45999985</v>
      </c>
      <c r="J1321" s="9">
        <v>484425.094171808</v>
      </c>
      <c r="K1321" s="6">
        <f t="shared" si="40"/>
        <v>0</v>
      </c>
      <c r="L1321" s="10">
        <f t="shared" si="41"/>
        <v>-1.9557774066925e-8</v>
      </c>
    </row>
    <row r="1322" spans="1:12">
      <c r="A1322" s="8">
        <v>44421</v>
      </c>
      <c r="B1322" s="9">
        <v>2519238</v>
      </c>
      <c r="C1322" s="9">
        <v>2587000</v>
      </c>
      <c r="D1322" s="9">
        <v>5495389.1399999</v>
      </c>
      <c r="E1322" s="9">
        <v>459155.191710286</v>
      </c>
      <c r="F1322" s="9">
        <v>20210813</v>
      </c>
      <c r="G1322" s="9">
        <v>2519238</v>
      </c>
      <c r="H1322" s="9">
        <v>2587000</v>
      </c>
      <c r="I1322" s="9">
        <v>5495389.13999983</v>
      </c>
      <c r="J1322" s="9">
        <v>464753.881827605</v>
      </c>
      <c r="K1322" s="6">
        <f t="shared" si="40"/>
        <v>0</v>
      </c>
      <c r="L1322" s="10">
        <f t="shared" si="41"/>
        <v>-6.98491930961609e-8</v>
      </c>
    </row>
    <row r="1323" spans="1:12">
      <c r="A1323" s="8">
        <v>44422</v>
      </c>
      <c r="B1323" s="9">
        <v>1739379</v>
      </c>
      <c r="C1323" s="9">
        <v>1789973</v>
      </c>
      <c r="D1323" s="9">
        <v>4116584.92999998</v>
      </c>
      <c r="E1323" s="9">
        <v>439458.369604317</v>
      </c>
      <c r="F1323" s="9">
        <v>20210814</v>
      </c>
      <c r="G1323" s="9">
        <v>1739379</v>
      </c>
      <c r="H1323" s="9">
        <v>1789973</v>
      </c>
      <c r="I1323" s="9">
        <v>4116584.93</v>
      </c>
      <c r="J1323" s="9">
        <v>444399.534556264</v>
      </c>
      <c r="K1323" s="6">
        <f t="shared" si="40"/>
        <v>0</v>
      </c>
      <c r="L1323" s="10">
        <f t="shared" si="41"/>
        <v>2.00234353542328e-8</v>
      </c>
    </row>
    <row r="1324" spans="1:12">
      <c r="A1324" s="8">
        <v>44423</v>
      </c>
      <c r="B1324" s="9">
        <v>1371161</v>
      </c>
      <c r="C1324" s="9">
        <v>1398943</v>
      </c>
      <c r="D1324" s="9">
        <v>3072763.53900003</v>
      </c>
      <c r="E1324" s="9">
        <v>376225.241221435</v>
      </c>
      <c r="F1324" s="9">
        <v>20210815</v>
      </c>
      <c r="G1324" s="9">
        <v>1371161</v>
      </c>
      <c r="H1324" s="9">
        <v>1398943</v>
      </c>
      <c r="I1324" s="9">
        <v>3072763.53899999</v>
      </c>
      <c r="J1324" s="9">
        <v>380794.062987304</v>
      </c>
      <c r="K1324" s="6">
        <f t="shared" si="40"/>
        <v>0</v>
      </c>
      <c r="L1324" s="10">
        <f t="shared" si="41"/>
        <v>-4.00468707084656e-8</v>
      </c>
    </row>
    <row r="1325" spans="1:12">
      <c r="A1325" s="8">
        <v>44424</v>
      </c>
      <c r="B1325" s="9">
        <v>2444325</v>
      </c>
      <c r="C1325" s="9">
        <v>2506840</v>
      </c>
      <c r="D1325" s="9">
        <v>5273327.98999992</v>
      </c>
      <c r="E1325" s="9">
        <v>444315.167384258</v>
      </c>
      <c r="F1325" s="9">
        <v>20210816</v>
      </c>
      <c r="G1325" s="9">
        <v>2444325</v>
      </c>
      <c r="H1325" s="9">
        <v>2506840</v>
      </c>
      <c r="I1325" s="9">
        <v>5273327.98999985</v>
      </c>
      <c r="J1325" s="9">
        <v>450011.20838445</v>
      </c>
      <c r="K1325" s="6">
        <f t="shared" si="40"/>
        <v>0</v>
      </c>
      <c r="L1325" s="10">
        <f t="shared" si="41"/>
        <v>-6.98491930961609e-8</v>
      </c>
    </row>
    <row r="1326" spans="1:12">
      <c r="A1326" s="8">
        <v>44425</v>
      </c>
      <c r="B1326" s="9">
        <v>2400524</v>
      </c>
      <c r="C1326" s="9">
        <v>2464505</v>
      </c>
      <c r="D1326" s="9">
        <v>5369398.05999993</v>
      </c>
      <c r="E1326" s="9">
        <v>465226.974831762</v>
      </c>
      <c r="F1326" s="9">
        <v>20210817</v>
      </c>
      <c r="G1326" s="9">
        <v>2400524</v>
      </c>
      <c r="H1326" s="9">
        <v>2464505</v>
      </c>
      <c r="I1326" s="9">
        <v>5369398.05999993</v>
      </c>
      <c r="J1326" s="9">
        <v>470801.053333941</v>
      </c>
      <c r="K1326" s="6">
        <f t="shared" si="40"/>
        <v>0</v>
      </c>
      <c r="L1326" s="10">
        <f t="shared" si="41"/>
        <v>0</v>
      </c>
    </row>
    <row r="1327" spans="1:12">
      <c r="A1327" s="8">
        <v>44426</v>
      </c>
      <c r="B1327" s="9">
        <v>2442596</v>
      </c>
      <c r="C1327" s="9">
        <v>2505460</v>
      </c>
      <c r="D1327" s="9">
        <v>5452555.80999984</v>
      </c>
      <c r="E1327" s="9">
        <v>454572.287776965</v>
      </c>
      <c r="F1327" s="9">
        <v>20210818</v>
      </c>
      <c r="G1327" s="9">
        <v>2442596</v>
      </c>
      <c r="H1327" s="9">
        <v>2505460</v>
      </c>
      <c r="I1327" s="9">
        <v>5452555.80999985</v>
      </c>
      <c r="J1327" s="9">
        <v>460318.806646762</v>
      </c>
      <c r="K1327" s="6">
        <f t="shared" si="40"/>
        <v>0</v>
      </c>
      <c r="L1327" s="10">
        <f t="shared" si="41"/>
        <v>9.31322574615479e-9</v>
      </c>
    </row>
    <row r="1328" spans="1:12">
      <c r="A1328" s="8">
        <v>44427</v>
      </c>
      <c r="B1328" s="9">
        <v>2389191</v>
      </c>
      <c r="C1328" s="9">
        <v>2452445</v>
      </c>
      <c r="D1328" s="9">
        <v>5392163.65999992</v>
      </c>
      <c r="E1328" s="9">
        <v>453948.655188829</v>
      </c>
      <c r="F1328" s="9">
        <v>20210819</v>
      </c>
      <c r="G1328" s="9">
        <v>2389191</v>
      </c>
      <c r="H1328" s="9">
        <v>2452445</v>
      </c>
      <c r="I1328" s="9">
        <v>5392163.65999988</v>
      </c>
      <c r="J1328" s="9">
        <v>459731.052517432</v>
      </c>
      <c r="K1328" s="6">
        <f t="shared" si="40"/>
        <v>0</v>
      </c>
      <c r="L1328" s="10">
        <f t="shared" si="41"/>
        <v>-4.00468707084656e-8</v>
      </c>
    </row>
    <row r="1329" spans="1:12">
      <c r="A1329" s="8">
        <v>44428</v>
      </c>
      <c r="B1329" s="9">
        <v>2386650</v>
      </c>
      <c r="C1329" s="9">
        <v>2453259</v>
      </c>
      <c r="D1329" s="9">
        <v>5406699.18099992</v>
      </c>
      <c r="E1329" s="9">
        <v>470633.814905855</v>
      </c>
      <c r="F1329" s="9">
        <v>20210820</v>
      </c>
      <c r="G1329" s="9">
        <v>2386650</v>
      </c>
      <c r="H1329" s="9">
        <v>2453259</v>
      </c>
      <c r="I1329" s="9">
        <v>5406699.18099986</v>
      </c>
      <c r="J1329" s="9">
        <v>477415.403247981</v>
      </c>
      <c r="K1329" s="6">
        <f t="shared" si="40"/>
        <v>0</v>
      </c>
      <c r="L1329" s="10">
        <f t="shared" si="41"/>
        <v>-5.96046447753906e-8</v>
      </c>
    </row>
    <row r="1330" spans="1:12">
      <c r="A1330" s="8">
        <v>44429</v>
      </c>
      <c r="B1330" s="9">
        <v>1672448</v>
      </c>
      <c r="C1330" s="9">
        <v>1723034</v>
      </c>
      <c r="D1330" s="9">
        <v>4120955.26999994</v>
      </c>
      <c r="E1330" s="9">
        <v>455729.187743437</v>
      </c>
      <c r="F1330" s="9">
        <v>20210821</v>
      </c>
      <c r="G1330" s="9">
        <v>1672448</v>
      </c>
      <c r="H1330" s="9">
        <v>1723034</v>
      </c>
      <c r="I1330" s="9">
        <v>4120955.26999998</v>
      </c>
      <c r="J1330" s="9">
        <v>461402.835661478</v>
      </c>
      <c r="K1330" s="6">
        <f t="shared" si="40"/>
        <v>0</v>
      </c>
      <c r="L1330" s="10">
        <f t="shared" si="41"/>
        <v>4.00468707084656e-8</v>
      </c>
    </row>
    <row r="1331" spans="1:12">
      <c r="A1331" s="8">
        <v>44430</v>
      </c>
      <c r="B1331" s="9">
        <v>1279091</v>
      </c>
      <c r="C1331" s="9">
        <v>1306972</v>
      </c>
      <c r="D1331" s="9">
        <v>3012193.28</v>
      </c>
      <c r="E1331" s="9">
        <v>365334.14297283</v>
      </c>
      <c r="F1331" s="9">
        <v>20210822</v>
      </c>
      <c r="G1331" s="9">
        <v>1279091</v>
      </c>
      <c r="H1331" s="9">
        <v>1306972</v>
      </c>
      <c r="I1331" s="9">
        <v>3012193.28</v>
      </c>
      <c r="J1331" s="9">
        <v>370723.124944417</v>
      </c>
      <c r="K1331" s="6">
        <f t="shared" si="40"/>
        <v>0</v>
      </c>
      <c r="L1331" s="10">
        <f t="shared" si="41"/>
        <v>0</v>
      </c>
    </row>
    <row r="1332" spans="1:12">
      <c r="A1332" s="8">
        <v>44431</v>
      </c>
      <c r="B1332" s="9">
        <v>2445619</v>
      </c>
      <c r="C1332" s="9">
        <v>2507728</v>
      </c>
      <c r="D1332" s="9">
        <v>5314285.04399992</v>
      </c>
      <c r="E1332" s="9">
        <v>457653.155187899</v>
      </c>
      <c r="F1332" s="9">
        <v>20210823</v>
      </c>
      <c r="G1332" s="9">
        <v>2445619</v>
      </c>
      <c r="H1332" s="9">
        <v>2507728</v>
      </c>
      <c r="I1332" s="9">
        <v>5314285.04399981</v>
      </c>
      <c r="J1332" s="9">
        <v>464577.212545908</v>
      </c>
      <c r="K1332" s="6">
        <f t="shared" si="40"/>
        <v>0</v>
      </c>
      <c r="L1332" s="10">
        <f t="shared" si="41"/>
        <v>-1.09896063804626e-7</v>
      </c>
    </row>
    <row r="1333" spans="1:12">
      <c r="A1333" s="8">
        <v>44432</v>
      </c>
      <c r="B1333" s="9">
        <v>2385605</v>
      </c>
      <c r="C1333" s="9">
        <v>2449405</v>
      </c>
      <c r="D1333" s="9">
        <v>5378253.4699999</v>
      </c>
      <c r="E1333" s="9">
        <v>469312.615717001</v>
      </c>
      <c r="F1333" s="9">
        <v>20210824</v>
      </c>
      <c r="G1333" s="9">
        <v>2385605</v>
      </c>
      <c r="H1333" s="9">
        <v>2449405</v>
      </c>
      <c r="I1333" s="9">
        <v>5378253.46999994</v>
      </c>
      <c r="J1333" s="9">
        <v>476738.148984746</v>
      </c>
      <c r="K1333" s="6">
        <f t="shared" si="40"/>
        <v>0</v>
      </c>
      <c r="L1333" s="10">
        <f t="shared" si="41"/>
        <v>4.00468707084656e-8</v>
      </c>
    </row>
    <row r="1334" spans="1:12">
      <c r="A1334" s="8">
        <v>44433</v>
      </c>
      <c r="B1334" s="9">
        <v>2549432</v>
      </c>
      <c r="C1334" s="9">
        <v>2614435</v>
      </c>
      <c r="D1334" s="9">
        <v>5613086.09999987</v>
      </c>
      <c r="E1334" s="9">
        <v>473113.055571604</v>
      </c>
      <c r="F1334" s="9">
        <v>20210825</v>
      </c>
      <c r="G1334" s="9">
        <v>2549432</v>
      </c>
      <c r="H1334" s="9">
        <v>2614435</v>
      </c>
      <c r="I1334" s="9">
        <v>5613086.09999983</v>
      </c>
      <c r="J1334" s="9">
        <v>480244.245236092</v>
      </c>
      <c r="K1334" s="6">
        <f t="shared" si="40"/>
        <v>0</v>
      </c>
      <c r="L1334" s="10">
        <f t="shared" si="41"/>
        <v>-4.00468707084656e-8</v>
      </c>
    </row>
    <row r="1335" spans="1:12">
      <c r="A1335" s="8">
        <v>44434</v>
      </c>
      <c r="B1335" s="9">
        <v>2511958</v>
      </c>
      <c r="C1335" s="9">
        <v>2576012</v>
      </c>
      <c r="D1335" s="9">
        <v>5528241.93399987</v>
      </c>
      <c r="E1335" s="9">
        <v>477076.006867235</v>
      </c>
      <c r="F1335" s="9">
        <v>20210826</v>
      </c>
      <c r="G1335" s="9">
        <v>2511958</v>
      </c>
      <c r="H1335" s="9">
        <v>2576012</v>
      </c>
      <c r="I1335" s="9">
        <v>5528241.93399982</v>
      </c>
      <c r="J1335" s="9">
        <v>484324.125117495</v>
      </c>
      <c r="K1335" s="6">
        <f t="shared" si="40"/>
        <v>0</v>
      </c>
      <c r="L1335" s="10">
        <f t="shared" si="41"/>
        <v>-5.02914190292358e-8</v>
      </c>
    </row>
    <row r="1336" spans="1:12">
      <c r="A1336" s="8">
        <v>44435</v>
      </c>
      <c r="B1336" s="9">
        <v>2455967</v>
      </c>
      <c r="C1336" s="9">
        <v>2524384</v>
      </c>
      <c r="D1336" s="9">
        <v>5549501.4809998</v>
      </c>
      <c r="E1336" s="9">
        <v>483422.172004732</v>
      </c>
      <c r="F1336" s="9">
        <v>20210827</v>
      </c>
      <c r="G1336" s="9">
        <v>2455967</v>
      </c>
      <c r="H1336" s="9">
        <v>2524384</v>
      </c>
      <c r="I1336" s="9">
        <v>5549501.48099992</v>
      </c>
      <c r="J1336" s="9">
        <v>490801.302372297</v>
      </c>
      <c r="K1336" s="6">
        <f t="shared" si="40"/>
        <v>0</v>
      </c>
      <c r="L1336" s="10">
        <f t="shared" si="41"/>
        <v>1.19209289550781e-7</v>
      </c>
    </row>
    <row r="1337" spans="1:12">
      <c r="A1337" s="8">
        <v>44436</v>
      </c>
      <c r="B1337" s="9">
        <v>1775411</v>
      </c>
      <c r="C1337" s="9">
        <v>1827846</v>
      </c>
      <c r="D1337" s="9">
        <v>4339663.20000001</v>
      </c>
      <c r="E1337" s="9">
        <v>480165.478155457</v>
      </c>
      <c r="F1337" s="9">
        <v>20210828</v>
      </c>
      <c r="G1337" s="9">
        <v>1775411</v>
      </c>
      <c r="H1337" s="9">
        <v>1827846</v>
      </c>
      <c r="I1337" s="9">
        <v>4339663.2</v>
      </c>
      <c r="J1337" s="9">
        <v>486442.858751239</v>
      </c>
      <c r="K1337" s="6">
        <f t="shared" si="40"/>
        <v>0</v>
      </c>
      <c r="L1337" s="10">
        <f t="shared" si="41"/>
        <v>-1.02445483207703e-8</v>
      </c>
    </row>
    <row r="1338" spans="1:12">
      <c r="A1338" s="8">
        <v>44437</v>
      </c>
      <c r="B1338" s="9">
        <v>1379165</v>
      </c>
      <c r="C1338" s="9">
        <v>1409604</v>
      </c>
      <c r="D1338" s="9">
        <v>3249725.289</v>
      </c>
      <c r="E1338" s="9">
        <v>407425.688109697</v>
      </c>
      <c r="F1338" s="9">
        <v>20210829</v>
      </c>
      <c r="G1338" s="9">
        <v>1379165</v>
      </c>
      <c r="H1338" s="9">
        <v>1409604</v>
      </c>
      <c r="I1338" s="9">
        <v>3249725.28900004</v>
      </c>
      <c r="J1338" s="9">
        <v>412997.331303504</v>
      </c>
      <c r="K1338" s="6">
        <f t="shared" si="40"/>
        <v>0</v>
      </c>
      <c r="L1338" s="10">
        <f t="shared" si="41"/>
        <v>4.00468707084656e-8</v>
      </c>
    </row>
    <row r="1339" spans="1:12">
      <c r="A1339" s="8">
        <v>44438</v>
      </c>
      <c r="B1339" s="9">
        <v>2465475</v>
      </c>
      <c r="C1339" s="9">
        <v>2530476</v>
      </c>
      <c r="D1339" s="9">
        <v>5525113.76999993</v>
      </c>
      <c r="E1339" s="9">
        <v>472112.17792534</v>
      </c>
      <c r="F1339" s="9">
        <v>20210830</v>
      </c>
      <c r="G1339" s="9">
        <v>2465475</v>
      </c>
      <c r="H1339" s="9">
        <v>2530476</v>
      </c>
      <c r="I1339" s="9">
        <v>5525113.76999984</v>
      </c>
      <c r="J1339" s="9">
        <v>478900.474161509</v>
      </c>
      <c r="K1339" s="6">
        <f t="shared" si="40"/>
        <v>0</v>
      </c>
      <c r="L1339" s="10">
        <f t="shared" si="41"/>
        <v>-8.94069671630859e-8</v>
      </c>
    </row>
    <row r="1340" spans="1:12">
      <c r="A1340" s="8">
        <v>44439</v>
      </c>
      <c r="B1340" s="9">
        <v>2323305</v>
      </c>
      <c r="C1340" s="9">
        <v>2386115</v>
      </c>
      <c r="D1340" s="9">
        <v>5320575.77999984</v>
      </c>
      <c r="E1340" s="9">
        <v>473097.836355733</v>
      </c>
      <c r="F1340" s="9">
        <v>20210831</v>
      </c>
      <c r="G1340" s="9">
        <v>2323305</v>
      </c>
      <c r="H1340" s="9">
        <v>2386115</v>
      </c>
      <c r="I1340" s="9">
        <v>5320575.77999984</v>
      </c>
      <c r="J1340" s="9">
        <v>480137.619075443</v>
      </c>
      <c r="K1340" s="6">
        <f t="shared" si="40"/>
        <v>0</v>
      </c>
      <c r="L1340" s="10">
        <f t="shared" si="41"/>
        <v>0</v>
      </c>
    </row>
    <row r="1341" spans="1:12">
      <c r="A1341" s="8">
        <v>44440</v>
      </c>
      <c r="B1341" s="9">
        <v>2362398</v>
      </c>
      <c r="C1341" s="9">
        <v>2431474</v>
      </c>
      <c r="D1341" s="9">
        <v>5481919.0599999</v>
      </c>
      <c r="E1341" s="9">
        <v>497233.811771847</v>
      </c>
      <c r="F1341" s="9">
        <v>20210901</v>
      </c>
      <c r="G1341" s="9">
        <v>2362398</v>
      </c>
      <c r="H1341" s="9">
        <v>2431474</v>
      </c>
      <c r="I1341" s="9">
        <v>5481919.05999989</v>
      </c>
      <c r="J1341" s="9">
        <v>504768.371273049</v>
      </c>
      <c r="K1341" s="6">
        <f t="shared" si="40"/>
        <v>0</v>
      </c>
      <c r="L1341" s="10">
        <f t="shared" si="41"/>
        <v>-1.02445483207703e-8</v>
      </c>
    </row>
    <row r="1342" spans="1:12">
      <c r="A1342" s="8">
        <v>44441</v>
      </c>
      <c r="B1342" s="9">
        <v>2409755</v>
      </c>
      <c r="C1342" s="9">
        <v>2476327</v>
      </c>
      <c r="D1342" s="9">
        <v>5590931.7049999</v>
      </c>
      <c r="E1342" s="9">
        <v>505318.018518276</v>
      </c>
      <c r="F1342" s="9">
        <v>20210902</v>
      </c>
      <c r="G1342" s="9">
        <v>2409755</v>
      </c>
      <c r="H1342" s="9">
        <v>2476327</v>
      </c>
      <c r="I1342" s="9">
        <v>5590931.70499994</v>
      </c>
      <c r="J1342" s="9">
        <v>512538.32745366</v>
      </c>
      <c r="K1342" s="6">
        <f t="shared" si="40"/>
        <v>0</v>
      </c>
      <c r="L1342" s="10">
        <f t="shared" si="41"/>
        <v>3.91155481338501e-8</v>
      </c>
    </row>
    <row r="1343" spans="1:12">
      <c r="A1343" s="8">
        <v>44442</v>
      </c>
      <c r="B1343" s="9">
        <v>2423059</v>
      </c>
      <c r="C1343" s="9">
        <v>2490531</v>
      </c>
      <c r="D1343" s="9">
        <v>5711021.42999989</v>
      </c>
      <c r="E1343" s="9">
        <v>505886.828864956</v>
      </c>
      <c r="F1343" s="9">
        <v>20210903</v>
      </c>
      <c r="G1343" s="9">
        <v>2423059</v>
      </c>
      <c r="H1343" s="9">
        <v>2490531</v>
      </c>
      <c r="I1343" s="9">
        <v>5711021.42999994</v>
      </c>
      <c r="J1343" s="9">
        <v>513075.680398388</v>
      </c>
      <c r="K1343" s="6">
        <f t="shared" si="40"/>
        <v>0</v>
      </c>
      <c r="L1343" s="10">
        <f t="shared" si="41"/>
        <v>5.02914190292358e-8</v>
      </c>
    </row>
    <row r="1344" spans="1:12">
      <c r="A1344" s="8">
        <v>44443</v>
      </c>
      <c r="B1344" s="9">
        <v>1744658</v>
      </c>
      <c r="C1344" s="9">
        <v>1797954</v>
      </c>
      <c r="D1344" s="9">
        <v>4482904.88999993</v>
      </c>
      <c r="E1344" s="9">
        <v>493491.435293899</v>
      </c>
      <c r="F1344" s="9">
        <v>20210904</v>
      </c>
      <c r="G1344" s="9">
        <v>1744658</v>
      </c>
      <c r="H1344" s="9">
        <v>1797954</v>
      </c>
      <c r="I1344" s="9">
        <v>4482904.88999997</v>
      </c>
      <c r="J1344" s="9">
        <v>500725.298315772</v>
      </c>
      <c r="K1344" s="6">
        <f t="shared" si="40"/>
        <v>0</v>
      </c>
      <c r="L1344" s="10">
        <f t="shared" si="41"/>
        <v>4.00468707084656e-8</v>
      </c>
    </row>
    <row r="1345" spans="1:12">
      <c r="A1345" s="8">
        <v>44444</v>
      </c>
      <c r="B1345" s="9">
        <v>1431555</v>
      </c>
      <c r="C1345" s="9">
        <v>1462836</v>
      </c>
      <c r="D1345" s="9">
        <v>3580553.18299998</v>
      </c>
      <c r="E1345" s="9">
        <v>435280.165923568</v>
      </c>
      <c r="F1345" s="9">
        <v>20210905</v>
      </c>
      <c r="G1345" s="9">
        <v>1431555</v>
      </c>
      <c r="H1345" s="9">
        <v>1462836</v>
      </c>
      <c r="I1345" s="9">
        <v>3580553.18300001</v>
      </c>
      <c r="J1345" s="9">
        <v>440846.632383311</v>
      </c>
      <c r="K1345" s="6">
        <f t="shared" si="40"/>
        <v>0</v>
      </c>
      <c r="L1345" s="10">
        <f t="shared" si="41"/>
        <v>2.98023223876953e-8</v>
      </c>
    </row>
    <row r="1346" spans="1:12">
      <c r="A1346" s="8">
        <v>44445</v>
      </c>
      <c r="B1346" s="9">
        <v>2553743</v>
      </c>
      <c r="C1346" s="9">
        <v>2624844</v>
      </c>
      <c r="D1346" s="9">
        <v>6005900.79199986</v>
      </c>
      <c r="E1346" s="9">
        <v>524822.184465638</v>
      </c>
      <c r="F1346" s="9">
        <v>20210906</v>
      </c>
      <c r="G1346" s="9">
        <v>2553743</v>
      </c>
      <c r="H1346" s="9">
        <v>2624844</v>
      </c>
      <c r="I1346" s="9">
        <v>6005900.79199987</v>
      </c>
      <c r="J1346" s="9">
        <v>531955.680321768</v>
      </c>
      <c r="K1346" s="6">
        <f t="shared" ref="K1346:K1409" si="42">H1346-C1346</f>
        <v>0</v>
      </c>
      <c r="L1346" s="10">
        <f t="shared" ref="L1346:L1409" si="43">I1346-D1346</f>
        <v>1.02445483207703e-8</v>
      </c>
    </row>
    <row r="1347" spans="1:12">
      <c r="A1347" s="8">
        <v>44446</v>
      </c>
      <c r="B1347" s="9">
        <v>2550206</v>
      </c>
      <c r="C1347" s="9">
        <v>2624465</v>
      </c>
      <c r="D1347" s="9">
        <v>6247796.5999999</v>
      </c>
      <c r="E1347" s="9">
        <v>536799.89547582</v>
      </c>
      <c r="F1347" s="9">
        <v>20210907</v>
      </c>
      <c r="G1347" s="9">
        <v>2550206</v>
      </c>
      <c r="H1347" s="9">
        <v>2624465</v>
      </c>
      <c r="I1347" s="9">
        <v>6247796.59999996</v>
      </c>
      <c r="J1347" s="9">
        <v>542958.413857059</v>
      </c>
      <c r="K1347" s="6">
        <f t="shared" si="42"/>
        <v>0</v>
      </c>
      <c r="L1347" s="10">
        <f t="shared" si="43"/>
        <v>5.96046447753906e-8</v>
      </c>
    </row>
    <row r="1348" spans="1:12">
      <c r="A1348" s="8">
        <v>44447</v>
      </c>
      <c r="B1348" s="9">
        <v>2578585</v>
      </c>
      <c r="C1348" s="9">
        <v>2655747</v>
      </c>
      <c r="D1348" s="9">
        <v>6369370.43999986</v>
      </c>
      <c r="E1348" s="9">
        <v>549852.253752775</v>
      </c>
      <c r="F1348" s="9">
        <v>20210908</v>
      </c>
      <c r="G1348" s="9">
        <v>2578585</v>
      </c>
      <c r="H1348" s="9">
        <v>2655747</v>
      </c>
      <c r="I1348" s="9">
        <v>6369370.43999981</v>
      </c>
      <c r="J1348" s="9">
        <v>556680.923582033</v>
      </c>
      <c r="K1348" s="6">
        <f t="shared" si="42"/>
        <v>0</v>
      </c>
      <c r="L1348" s="10">
        <f t="shared" si="43"/>
        <v>-4.93600964546204e-8</v>
      </c>
    </row>
    <row r="1349" spans="1:12">
      <c r="A1349" s="8">
        <v>44448</v>
      </c>
      <c r="B1349" s="9">
        <v>3038190</v>
      </c>
      <c r="C1349" s="9">
        <v>3113320</v>
      </c>
      <c r="D1349" s="9">
        <v>7113607.97899975</v>
      </c>
      <c r="E1349" s="9">
        <v>549940.830898287</v>
      </c>
      <c r="F1349" s="9">
        <v>20210909</v>
      </c>
      <c r="G1349" s="9">
        <v>3038190</v>
      </c>
      <c r="H1349" s="9">
        <v>3113320</v>
      </c>
      <c r="I1349" s="9">
        <v>7113607.97899989</v>
      </c>
      <c r="J1349" s="9">
        <v>556610.845595061</v>
      </c>
      <c r="K1349" s="6">
        <f t="shared" si="42"/>
        <v>0</v>
      </c>
      <c r="L1349" s="10">
        <f t="shared" si="43"/>
        <v>1.40629708766937e-7</v>
      </c>
    </row>
    <row r="1350" spans="1:12">
      <c r="A1350" s="8">
        <v>44449</v>
      </c>
      <c r="B1350" s="9">
        <v>2801555</v>
      </c>
      <c r="C1350" s="9">
        <v>2879361</v>
      </c>
      <c r="D1350" s="9">
        <v>6902087.68999986</v>
      </c>
      <c r="E1350" s="9">
        <v>564171.533869716</v>
      </c>
      <c r="F1350" s="9">
        <v>20210910</v>
      </c>
      <c r="G1350" s="9">
        <v>2801555</v>
      </c>
      <c r="H1350" s="9">
        <v>2879361</v>
      </c>
      <c r="I1350" s="9">
        <v>6902087.68999983</v>
      </c>
      <c r="J1350" s="9">
        <v>570615.859658968</v>
      </c>
      <c r="K1350" s="6">
        <f t="shared" si="42"/>
        <v>0</v>
      </c>
      <c r="L1350" s="10">
        <f t="shared" si="43"/>
        <v>-2.98023223876953e-8</v>
      </c>
    </row>
    <row r="1351" spans="1:12">
      <c r="A1351" s="8">
        <v>44450</v>
      </c>
      <c r="B1351" s="9">
        <v>2074387</v>
      </c>
      <c r="C1351" s="9">
        <v>2144987</v>
      </c>
      <c r="D1351" s="9">
        <v>5737875.18399985</v>
      </c>
      <c r="E1351" s="9">
        <v>569876.712219198</v>
      </c>
      <c r="F1351" s="9">
        <v>20210911</v>
      </c>
      <c r="G1351" s="9">
        <v>2074387</v>
      </c>
      <c r="H1351" s="9">
        <v>2144987</v>
      </c>
      <c r="I1351" s="9">
        <v>5737875.18399984</v>
      </c>
      <c r="J1351" s="9">
        <v>575707.647326803</v>
      </c>
      <c r="K1351" s="6">
        <f t="shared" si="42"/>
        <v>0</v>
      </c>
      <c r="L1351" s="10">
        <f t="shared" si="43"/>
        <v>-1.02445483207703e-8</v>
      </c>
    </row>
    <row r="1352" spans="1:12">
      <c r="A1352" s="8">
        <v>44451</v>
      </c>
      <c r="B1352" s="9">
        <v>1713324</v>
      </c>
      <c r="C1352" s="9">
        <v>1757033</v>
      </c>
      <c r="D1352" s="9">
        <v>4678402.64999997</v>
      </c>
      <c r="E1352" s="9">
        <v>532307.988531342</v>
      </c>
      <c r="F1352" s="9">
        <v>20210912</v>
      </c>
      <c r="G1352" s="9">
        <v>1713324</v>
      </c>
      <c r="H1352" s="9">
        <v>1757033</v>
      </c>
      <c r="I1352" s="9">
        <v>4678402.64999996</v>
      </c>
      <c r="J1352" s="9">
        <v>536951.288682888</v>
      </c>
      <c r="K1352" s="6">
        <f t="shared" si="42"/>
        <v>0</v>
      </c>
      <c r="L1352" s="10">
        <f t="shared" si="43"/>
        <v>-9.31322574615479e-9</v>
      </c>
    </row>
    <row r="1353" spans="1:12">
      <c r="A1353" s="8">
        <v>44452</v>
      </c>
      <c r="B1353" s="9">
        <v>2772850</v>
      </c>
      <c r="C1353" s="9">
        <v>2858646</v>
      </c>
      <c r="D1353" s="9">
        <v>7021841.54999988</v>
      </c>
      <c r="E1353" s="9">
        <v>594858.613885461</v>
      </c>
      <c r="F1353" s="9">
        <v>20210913</v>
      </c>
      <c r="G1353" s="9">
        <v>2772850</v>
      </c>
      <c r="H1353" s="9">
        <v>2858646</v>
      </c>
      <c r="I1353" s="9">
        <v>7021841.5499998</v>
      </c>
      <c r="J1353" s="9">
        <v>600678.32490156</v>
      </c>
      <c r="K1353" s="6">
        <f t="shared" si="42"/>
        <v>0</v>
      </c>
      <c r="L1353" s="10">
        <f t="shared" si="43"/>
        <v>-8.00937414169312e-8</v>
      </c>
    </row>
    <row r="1354" spans="1:12">
      <c r="A1354" s="8">
        <v>44453</v>
      </c>
      <c r="B1354" s="9">
        <v>2931558</v>
      </c>
      <c r="C1354" s="9">
        <v>3026009</v>
      </c>
      <c r="D1354" s="9">
        <v>7935126.87299983</v>
      </c>
      <c r="E1354" s="9">
        <v>645784.200885758</v>
      </c>
      <c r="F1354" s="9">
        <v>20210914</v>
      </c>
      <c r="G1354" s="9">
        <v>2931558</v>
      </c>
      <c r="H1354" s="9">
        <v>3026009</v>
      </c>
      <c r="I1354" s="9">
        <v>7935126.87299975</v>
      </c>
      <c r="J1354" s="9">
        <v>651723.694589193</v>
      </c>
      <c r="K1354" s="6">
        <f t="shared" si="42"/>
        <v>0</v>
      </c>
      <c r="L1354" s="10">
        <f t="shared" si="43"/>
        <v>-8.00937414169312e-8</v>
      </c>
    </row>
    <row r="1355" spans="1:12">
      <c r="A1355" s="8">
        <v>44454</v>
      </c>
      <c r="B1355" s="9">
        <v>3210973</v>
      </c>
      <c r="C1355" s="9">
        <v>3310841</v>
      </c>
      <c r="D1355" s="9">
        <v>8898800.09499982</v>
      </c>
      <c r="E1355" s="9">
        <v>657832.598013894</v>
      </c>
      <c r="F1355" s="9">
        <v>20210915</v>
      </c>
      <c r="G1355" s="9">
        <v>3210973</v>
      </c>
      <c r="H1355" s="9">
        <v>3310841</v>
      </c>
      <c r="I1355" s="9">
        <v>8898800.09499977</v>
      </c>
      <c r="J1355" s="9">
        <v>663867.19268809</v>
      </c>
      <c r="K1355" s="6">
        <f t="shared" si="42"/>
        <v>0</v>
      </c>
      <c r="L1355" s="10">
        <f t="shared" si="43"/>
        <v>-5.02914190292358e-8</v>
      </c>
    </row>
    <row r="1356" spans="1:12">
      <c r="A1356" s="8">
        <v>44455</v>
      </c>
      <c r="B1356" s="9">
        <v>3389118</v>
      </c>
      <c r="C1356" s="9">
        <v>3483233</v>
      </c>
      <c r="D1356" s="9">
        <v>9444157.90899969</v>
      </c>
      <c r="E1356" s="9">
        <v>670519.757958343</v>
      </c>
      <c r="F1356" s="9">
        <v>20210916</v>
      </c>
      <c r="G1356" s="9">
        <v>3389118</v>
      </c>
      <c r="H1356" s="9">
        <v>3483233</v>
      </c>
      <c r="I1356" s="9">
        <v>9444157.90899974</v>
      </c>
      <c r="J1356" s="9">
        <v>676110.552905928</v>
      </c>
      <c r="K1356" s="6">
        <f t="shared" si="42"/>
        <v>0</v>
      </c>
      <c r="L1356" s="10">
        <f t="shared" si="43"/>
        <v>4.84287738800049e-8</v>
      </c>
    </row>
    <row r="1357" spans="1:12">
      <c r="A1357" s="8">
        <v>44456</v>
      </c>
      <c r="B1357" s="9">
        <v>3436907</v>
      </c>
      <c r="C1357" s="9">
        <v>3526144</v>
      </c>
      <c r="D1357" s="9">
        <v>9663479.79399975</v>
      </c>
      <c r="E1357" s="9">
        <v>663025.498259283</v>
      </c>
      <c r="F1357" s="9">
        <v>20210917</v>
      </c>
      <c r="G1357" s="9">
        <v>3436907</v>
      </c>
      <c r="H1357" s="9">
        <v>3526144</v>
      </c>
      <c r="I1357" s="9">
        <v>9663479.79399978</v>
      </c>
      <c r="J1357" s="9">
        <v>668401.969126571</v>
      </c>
      <c r="K1357" s="6">
        <f t="shared" si="42"/>
        <v>0</v>
      </c>
      <c r="L1357" s="10">
        <f t="shared" si="43"/>
        <v>2.98023223876953e-8</v>
      </c>
    </row>
    <row r="1358" spans="1:12">
      <c r="A1358" s="8">
        <v>44457</v>
      </c>
      <c r="B1358" s="9">
        <v>3294455</v>
      </c>
      <c r="C1358" s="9">
        <v>3373803</v>
      </c>
      <c r="D1358" s="9">
        <v>9403174.76999979</v>
      </c>
      <c r="E1358" s="9">
        <v>649951.298707298</v>
      </c>
      <c r="F1358" s="9">
        <v>20210918</v>
      </c>
      <c r="G1358" s="9">
        <v>3294455</v>
      </c>
      <c r="H1358" s="9">
        <v>3373803</v>
      </c>
      <c r="I1358" s="9">
        <v>9403174.76999989</v>
      </c>
      <c r="J1358" s="9">
        <v>655290.493472213</v>
      </c>
      <c r="K1358" s="6">
        <f t="shared" si="42"/>
        <v>0</v>
      </c>
      <c r="L1358" s="10">
        <f t="shared" si="43"/>
        <v>1.00582838058472e-7</v>
      </c>
    </row>
    <row r="1359" spans="1:12">
      <c r="A1359" s="8">
        <v>44458</v>
      </c>
      <c r="B1359" s="9">
        <v>2271618</v>
      </c>
      <c r="C1359" s="9">
        <v>2319021</v>
      </c>
      <c r="D1359" s="9">
        <v>6486893.40999977</v>
      </c>
      <c r="E1359" s="9">
        <v>560590.427119779</v>
      </c>
      <c r="F1359" s="9">
        <v>20210919</v>
      </c>
      <c r="G1359" s="9">
        <v>2271618</v>
      </c>
      <c r="H1359" s="9">
        <v>2319021</v>
      </c>
      <c r="I1359" s="9">
        <v>6486893.4099999</v>
      </c>
      <c r="J1359" s="9">
        <v>565126.786256476</v>
      </c>
      <c r="K1359" s="6">
        <f t="shared" si="42"/>
        <v>0</v>
      </c>
      <c r="L1359" s="10">
        <f t="shared" si="43"/>
        <v>1.29453837871552e-7</v>
      </c>
    </row>
    <row r="1360" spans="1:12">
      <c r="A1360" s="8">
        <v>44459</v>
      </c>
      <c r="B1360" s="9">
        <v>1611081</v>
      </c>
      <c r="C1360" s="9">
        <v>1647165</v>
      </c>
      <c r="D1360" s="9">
        <v>4199458.764</v>
      </c>
      <c r="E1360" s="9">
        <v>483316.898893941</v>
      </c>
      <c r="F1360" s="9">
        <v>20210920</v>
      </c>
      <c r="G1360" s="9">
        <v>1611081</v>
      </c>
      <c r="H1360" s="9">
        <v>1647165</v>
      </c>
      <c r="I1360" s="9">
        <v>4199458.76399997</v>
      </c>
      <c r="J1360" s="9">
        <v>487858.829206868</v>
      </c>
      <c r="K1360" s="6">
        <f t="shared" si="42"/>
        <v>0</v>
      </c>
      <c r="L1360" s="10">
        <f t="shared" si="43"/>
        <v>-3.07336449623108e-8</v>
      </c>
    </row>
    <row r="1361" spans="1:12">
      <c r="A1361" s="8">
        <v>44460</v>
      </c>
      <c r="B1361" s="9">
        <v>1099522</v>
      </c>
      <c r="C1361" s="9">
        <v>1115032</v>
      </c>
      <c r="D1361" s="9">
        <v>2417267.71000004</v>
      </c>
      <c r="E1361" s="9">
        <v>329079.704409105</v>
      </c>
      <c r="F1361" s="9">
        <v>20210921</v>
      </c>
      <c r="G1361" s="9">
        <v>1099522</v>
      </c>
      <c r="H1361" s="9">
        <v>1115032</v>
      </c>
      <c r="I1361" s="9">
        <v>2417267.71000005</v>
      </c>
      <c r="J1361" s="9">
        <v>332623.750446343</v>
      </c>
      <c r="K1361" s="6">
        <f t="shared" si="42"/>
        <v>0</v>
      </c>
      <c r="L1361" s="10">
        <f t="shared" si="43"/>
        <v>9.77888703346252e-9</v>
      </c>
    </row>
    <row r="1362" spans="1:12">
      <c r="A1362" s="8">
        <v>44461</v>
      </c>
      <c r="B1362" s="9">
        <v>2628068</v>
      </c>
      <c r="C1362" s="9">
        <v>2692142</v>
      </c>
      <c r="D1362" s="9">
        <v>5768882.76999986</v>
      </c>
      <c r="E1362" s="9">
        <v>480511.602654437</v>
      </c>
      <c r="F1362" s="9">
        <v>20210922</v>
      </c>
      <c r="G1362" s="9">
        <v>2628068</v>
      </c>
      <c r="H1362" s="9">
        <v>2692142</v>
      </c>
      <c r="I1362" s="9">
        <v>5768882.76999992</v>
      </c>
      <c r="J1362" s="9">
        <v>486267.093986803</v>
      </c>
      <c r="K1362" s="6">
        <f t="shared" si="42"/>
        <v>0</v>
      </c>
      <c r="L1362" s="10">
        <f t="shared" si="43"/>
        <v>6.05359673500061e-8</v>
      </c>
    </row>
    <row r="1363" spans="1:12">
      <c r="A1363" s="8">
        <v>44462</v>
      </c>
      <c r="B1363" s="9">
        <v>2683326</v>
      </c>
      <c r="C1363" s="9">
        <v>2753702</v>
      </c>
      <c r="D1363" s="9">
        <v>6210869.04999978</v>
      </c>
      <c r="E1363" s="9">
        <v>514806.883130374</v>
      </c>
      <c r="F1363" s="9">
        <v>20210923</v>
      </c>
      <c r="G1363" s="9">
        <v>2683326</v>
      </c>
      <c r="H1363" s="9">
        <v>2753702</v>
      </c>
      <c r="I1363" s="9">
        <v>6210869.04999983</v>
      </c>
      <c r="J1363" s="9">
        <v>520526.915757356</v>
      </c>
      <c r="K1363" s="6">
        <f t="shared" si="42"/>
        <v>0</v>
      </c>
      <c r="L1363" s="10">
        <f t="shared" si="43"/>
        <v>5.02914190292358e-8</v>
      </c>
    </row>
    <row r="1364" spans="1:12">
      <c r="A1364" s="8">
        <v>44463</v>
      </c>
      <c r="B1364" s="9">
        <v>2776134</v>
      </c>
      <c r="C1364" s="9">
        <v>2852107</v>
      </c>
      <c r="D1364" s="9">
        <v>6379032.86999989</v>
      </c>
      <c r="E1364" s="9">
        <v>520901.306074363</v>
      </c>
      <c r="F1364" s="9">
        <v>20210924</v>
      </c>
      <c r="G1364" s="9">
        <v>2776134</v>
      </c>
      <c r="H1364" s="9">
        <v>2852107</v>
      </c>
      <c r="I1364" s="9">
        <v>6379032.8699998</v>
      </c>
      <c r="J1364" s="9">
        <v>526431.995969224</v>
      </c>
      <c r="K1364" s="6">
        <f t="shared" si="42"/>
        <v>0</v>
      </c>
      <c r="L1364" s="10">
        <f t="shared" si="43"/>
        <v>-9.03382897377014e-8</v>
      </c>
    </row>
    <row r="1365" spans="1:12">
      <c r="A1365" s="8">
        <v>44464</v>
      </c>
      <c r="B1365" s="9">
        <v>2011081</v>
      </c>
      <c r="C1365" s="9">
        <v>2071154</v>
      </c>
      <c r="D1365" s="9">
        <v>5053806.42999994</v>
      </c>
      <c r="E1365" s="9">
        <v>530177.969896574</v>
      </c>
      <c r="F1365" s="9">
        <v>20210925</v>
      </c>
      <c r="G1365" s="9">
        <v>2011081</v>
      </c>
      <c r="H1365" s="9">
        <v>2071154</v>
      </c>
      <c r="I1365" s="9">
        <v>5053806.42999987</v>
      </c>
      <c r="J1365" s="9">
        <v>535558.639618043</v>
      </c>
      <c r="K1365" s="6">
        <f t="shared" si="42"/>
        <v>0</v>
      </c>
      <c r="L1365" s="10">
        <f t="shared" si="43"/>
        <v>-6.98491930961609e-8</v>
      </c>
    </row>
    <row r="1366" spans="1:12">
      <c r="A1366" s="8">
        <v>44465</v>
      </c>
      <c r="B1366" s="9">
        <v>2542103</v>
      </c>
      <c r="C1366" s="9">
        <v>2612195</v>
      </c>
      <c r="D1366" s="9">
        <v>5942273.73999986</v>
      </c>
      <c r="E1366" s="9">
        <v>523753.435574154</v>
      </c>
      <c r="F1366" s="9">
        <v>20210926</v>
      </c>
      <c r="G1366" s="9">
        <v>2542103</v>
      </c>
      <c r="H1366" s="9">
        <v>2612195</v>
      </c>
      <c r="I1366" s="9">
        <v>5942273.7399998</v>
      </c>
      <c r="J1366" s="9">
        <v>529266.397868143</v>
      </c>
      <c r="K1366" s="6">
        <f t="shared" si="42"/>
        <v>0</v>
      </c>
      <c r="L1366" s="10">
        <f t="shared" si="43"/>
        <v>-5.96046447753906e-8</v>
      </c>
    </row>
    <row r="1367" spans="1:12">
      <c r="A1367" s="8">
        <v>44466</v>
      </c>
      <c r="B1367" s="9">
        <v>2910325</v>
      </c>
      <c r="C1367" s="9">
        <v>2997079</v>
      </c>
      <c r="D1367" s="9">
        <v>7003737.1049998</v>
      </c>
      <c r="E1367" s="9">
        <v>565463.959513948</v>
      </c>
      <c r="F1367" s="9">
        <v>20210927</v>
      </c>
      <c r="G1367" s="9">
        <v>2910325</v>
      </c>
      <c r="H1367" s="9">
        <v>2997079</v>
      </c>
      <c r="I1367" s="9">
        <v>7003737.10499975</v>
      </c>
      <c r="J1367" s="9">
        <v>570889.129600726</v>
      </c>
      <c r="K1367" s="6">
        <f t="shared" si="42"/>
        <v>0</v>
      </c>
      <c r="L1367" s="10">
        <f t="shared" si="43"/>
        <v>-5.02914190292358e-8</v>
      </c>
    </row>
    <row r="1368" spans="1:12">
      <c r="A1368" s="8">
        <v>44467</v>
      </c>
      <c r="B1368" s="9">
        <v>2980203</v>
      </c>
      <c r="C1368" s="9">
        <v>3074561</v>
      </c>
      <c r="D1368" s="9">
        <v>7461479.39999973</v>
      </c>
      <c r="E1368" s="9">
        <v>569765.295441782</v>
      </c>
      <c r="F1368" s="9">
        <v>20210928</v>
      </c>
      <c r="G1368" s="9">
        <v>2980203</v>
      </c>
      <c r="H1368" s="9">
        <v>3074561</v>
      </c>
      <c r="I1368" s="9">
        <v>7461479.39999972</v>
      </c>
      <c r="J1368" s="9">
        <v>576855.21112693</v>
      </c>
      <c r="K1368" s="6">
        <f t="shared" si="42"/>
        <v>0</v>
      </c>
      <c r="L1368" s="10">
        <f t="shared" si="43"/>
        <v>-1.02445483207703e-8</v>
      </c>
    </row>
    <row r="1369" spans="1:12">
      <c r="A1369" s="8">
        <v>44468</v>
      </c>
      <c r="B1369" s="9">
        <v>2723178</v>
      </c>
      <c r="C1369" s="9">
        <v>2800224</v>
      </c>
      <c r="D1369" s="9">
        <v>6770021.36999982</v>
      </c>
      <c r="E1369" s="9">
        <v>521732.402422043</v>
      </c>
      <c r="F1369" s="9">
        <v>20210929</v>
      </c>
      <c r="G1369" s="9">
        <v>2723178</v>
      </c>
      <c r="H1369" s="9">
        <v>2800224</v>
      </c>
      <c r="I1369" s="9">
        <v>6770021.36999977</v>
      </c>
      <c r="J1369" s="9">
        <v>527752.440918654</v>
      </c>
      <c r="K1369" s="6">
        <f t="shared" si="42"/>
        <v>0</v>
      </c>
      <c r="L1369" s="10">
        <f t="shared" si="43"/>
        <v>-5.02914190292358e-8</v>
      </c>
    </row>
    <row r="1370" spans="1:12">
      <c r="A1370" s="8">
        <v>44469</v>
      </c>
      <c r="B1370" s="9">
        <v>2283986</v>
      </c>
      <c r="C1370" s="9">
        <v>2349514</v>
      </c>
      <c r="D1370" s="9">
        <v>5873325.47299982</v>
      </c>
      <c r="E1370" s="9">
        <v>535544.363108149</v>
      </c>
      <c r="F1370" s="9">
        <v>20210930</v>
      </c>
      <c r="G1370" s="9">
        <v>2283986</v>
      </c>
      <c r="H1370" s="9">
        <v>2349514</v>
      </c>
      <c r="I1370" s="9">
        <v>5873325.47299979</v>
      </c>
      <c r="J1370" s="9">
        <v>541824.616433325</v>
      </c>
      <c r="K1370" s="6">
        <f t="shared" si="42"/>
        <v>0</v>
      </c>
      <c r="L1370" s="10">
        <f t="shared" si="43"/>
        <v>-2.98023223876953e-8</v>
      </c>
    </row>
    <row r="1371" spans="1:12">
      <c r="A1371" s="8">
        <v>44470</v>
      </c>
      <c r="B1371" s="9">
        <v>1233366</v>
      </c>
      <c r="C1371" s="9">
        <v>1254136</v>
      </c>
      <c r="D1371" s="9">
        <v>2933500.23500004</v>
      </c>
      <c r="E1371" s="9">
        <v>355784.702354416</v>
      </c>
      <c r="F1371" s="9">
        <v>20211001</v>
      </c>
      <c r="G1371" s="9">
        <v>1233366</v>
      </c>
      <c r="H1371" s="9">
        <v>1254136</v>
      </c>
      <c r="I1371" s="9">
        <v>2933500.23500004</v>
      </c>
      <c r="J1371" s="9">
        <v>360617.100965329</v>
      </c>
      <c r="K1371" s="6">
        <f t="shared" si="42"/>
        <v>0</v>
      </c>
      <c r="L1371" s="10">
        <f t="shared" si="43"/>
        <v>0</v>
      </c>
    </row>
    <row r="1372" spans="1:12">
      <c r="A1372" s="8">
        <v>44471</v>
      </c>
      <c r="B1372" s="9">
        <v>1153714</v>
      </c>
      <c r="C1372" s="9">
        <v>1169377</v>
      </c>
      <c r="D1372" s="9">
        <v>2657277.62600003</v>
      </c>
      <c r="E1372" s="9">
        <v>341821.15687702</v>
      </c>
      <c r="F1372" s="9">
        <v>20211002</v>
      </c>
      <c r="G1372" s="9">
        <v>1153714</v>
      </c>
      <c r="H1372" s="9">
        <v>1169377</v>
      </c>
      <c r="I1372" s="9">
        <v>2657277.62600002</v>
      </c>
      <c r="J1372" s="9">
        <v>346039.501810076</v>
      </c>
      <c r="K1372" s="6">
        <f t="shared" si="42"/>
        <v>0</v>
      </c>
      <c r="L1372" s="10">
        <f t="shared" si="43"/>
        <v>-9.77888703346252e-9</v>
      </c>
    </row>
    <row r="1373" spans="1:12">
      <c r="A1373" s="8">
        <v>44472</v>
      </c>
      <c r="B1373" s="9">
        <v>1106484</v>
      </c>
      <c r="C1373" s="9">
        <v>1121986</v>
      </c>
      <c r="D1373" s="9">
        <v>2577894.40000001</v>
      </c>
      <c r="E1373" s="9">
        <v>350485.806712781</v>
      </c>
      <c r="F1373" s="9">
        <v>20211003</v>
      </c>
      <c r="G1373" s="9">
        <v>1106484</v>
      </c>
      <c r="H1373" s="9">
        <v>1121986</v>
      </c>
      <c r="I1373" s="9">
        <v>2577894.40000004</v>
      </c>
      <c r="J1373" s="9">
        <v>354969.063824978</v>
      </c>
      <c r="K1373" s="6">
        <f t="shared" si="42"/>
        <v>0</v>
      </c>
      <c r="L1373" s="10">
        <f t="shared" si="43"/>
        <v>2.98023223876953e-8</v>
      </c>
    </row>
    <row r="1374" spans="1:12">
      <c r="A1374" s="8">
        <v>44473</v>
      </c>
      <c r="B1374" s="9">
        <v>1256153</v>
      </c>
      <c r="C1374" s="9">
        <v>1280989</v>
      </c>
      <c r="D1374" s="9">
        <v>3023636.02000001</v>
      </c>
      <c r="E1374" s="9">
        <v>383273.648194158</v>
      </c>
      <c r="F1374" s="9">
        <v>20211004</v>
      </c>
      <c r="G1374" s="9">
        <v>1256153</v>
      </c>
      <c r="H1374" s="9">
        <v>1280989</v>
      </c>
      <c r="I1374" s="9">
        <v>3023636.02000001</v>
      </c>
      <c r="J1374" s="9">
        <v>383267.34340729</v>
      </c>
      <c r="K1374" s="6">
        <f t="shared" si="42"/>
        <v>0</v>
      </c>
      <c r="L1374" s="10">
        <f t="shared" si="43"/>
        <v>0</v>
      </c>
    </row>
    <row r="1375" spans="1:12">
      <c r="A1375" s="8">
        <v>44474</v>
      </c>
      <c r="B1375" s="9">
        <v>1345036</v>
      </c>
      <c r="C1375" s="9">
        <v>1374146</v>
      </c>
      <c r="D1375" s="9">
        <v>3346676.94999997</v>
      </c>
      <c r="E1375" s="9">
        <v>402283.925666601</v>
      </c>
      <c r="F1375" s="9">
        <v>20211005</v>
      </c>
      <c r="G1375" s="9">
        <v>1345036</v>
      </c>
      <c r="H1375" s="9">
        <v>1374146</v>
      </c>
      <c r="I1375" s="9">
        <v>3346676.95000001</v>
      </c>
      <c r="J1375" s="9">
        <v>402297.565581106</v>
      </c>
      <c r="K1375" s="6">
        <f t="shared" si="42"/>
        <v>0</v>
      </c>
      <c r="L1375" s="10">
        <f t="shared" si="43"/>
        <v>4.00468707084656e-8</v>
      </c>
    </row>
    <row r="1376" spans="1:12">
      <c r="A1376" s="8">
        <v>44475</v>
      </c>
      <c r="B1376" s="9">
        <v>1520508</v>
      </c>
      <c r="C1376" s="9">
        <v>1557682</v>
      </c>
      <c r="D1376" s="9">
        <v>3714262.26</v>
      </c>
      <c r="E1376" s="9">
        <v>431205.57871076</v>
      </c>
      <c r="F1376" s="9">
        <v>20211006</v>
      </c>
      <c r="G1376" s="9">
        <v>1520508</v>
      </c>
      <c r="H1376" s="9">
        <v>1557682</v>
      </c>
      <c r="I1376" s="9">
        <v>3714262.26000004</v>
      </c>
      <c r="J1376" s="9">
        <v>431209.090670071</v>
      </c>
      <c r="K1376" s="6">
        <f t="shared" si="42"/>
        <v>0</v>
      </c>
      <c r="L1376" s="10">
        <f t="shared" si="43"/>
        <v>4.00468707084656e-8</v>
      </c>
    </row>
    <row r="1377" spans="1:12">
      <c r="A1377" s="8">
        <v>44476</v>
      </c>
      <c r="B1377" s="9">
        <v>1639220</v>
      </c>
      <c r="C1377" s="9">
        <v>1677860</v>
      </c>
      <c r="D1377" s="9">
        <v>3971027.87999998</v>
      </c>
      <c r="E1377" s="9">
        <v>437590.361560974</v>
      </c>
      <c r="F1377" s="9">
        <v>20211007</v>
      </c>
      <c r="G1377" s="9">
        <v>1639220</v>
      </c>
      <c r="H1377" s="9">
        <v>1677860</v>
      </c>
      <c r="I1377" s="9">
        <v>3971027.88</v>
      </c>
      <c r="J1377" s="9">
        <v>442092.656962595</v>
      </c>
      <c r="K1377" s="6">
        <f t="shared" si="42"/>
        <v>0</v>
      </c>
      <c r="L1377" s="10">
        <f t="shared" si="43"/>
        <v>2.00234353542328e-8</v>
      </c>
    </row>
    <row r="1378" spans="1:12">
      <c r="A1378" s="8">
        <v>44477</v>
      </c>
      <c r="B1378" s="9">
        <v>2548385</v>
      </c>
      <c r="C1378" s="9">
        <v>2610675</v>
      </c>
      <c r="D1378" s="9">
        <v>5727268.3899998</v>
      </c>
      <c r="E1378" s="9">
        <v>473381.514929459</v>
      </c>
      <c r="F1378" s="9">
        <v>20211008</v>
      </c>
      <c r="G1378" s="9">
        <v>2548385</v>
      </c>
      <c r="H1378" s="9">
        <v>2610675</v>
      </c>
      <c r="I1378" s="9">
        <v>5727268.38999979</v>
      </c>
      <c r="J1378" s="9">
        <v>479311.063420494</v>
      </c>
      <c r="K1378" s="6">
        <f t="shared" si="42"/>
        <v>0</v>
      </c>
      <c r="L1378" s="10">
        <f t="shared" si="43"/>
        <v>-1.02445483207703e-8</v>
      </c>
    </row>
    <row r="1379" spans="1:12">
      <c r="A1379" s="8">
        <v>44478</v>
      </c>
      <c r="B1379" s="9">
        <v>2422221</v>
      </c>
      <c r="C1379" s="9">
        <v>2486729</v>
      </c>
      <c r="D1379" s="9">
        <v>5669270.10999988</v>
      </c>
      <c r="E1379" s="9">
        <v>489360.941236367</v>
      </c>
      <c r="F1379" s="9">
        <v>20211009</v>
      </c>
      <c r="G1379" s="9">
        <v>2422221</v>
      </c>
      <c r="H1379" s="9">
        <v>2486729</v>
      </c>
      <c r="I1379" s="9">
        <v>5669270.10999982</v>
      </c>
      <c r="J1379" s="9">
        <v>494928.440097411</v>
      </c>
      <c r="K1379" s="6">
        <f t="shared" si="42"/>
        <v>0</v>
      </c>
      <c r="L1379" s="10">
        <f t="shared" si="43"/>
        <v>-6.05359673500061e-8</v>
      </c>
    </row>
    <row r="1380" spans="1:12">
      <c r="A1380" s="8">
        <v>44479</v>
      </c>
      <c r="B1380" s="9">
        <v>1626802</v>
      </c>
      <c r="C1380" s="9">
        <v>1662628</v>
      </c>
      <c r="D1380" s="9">
        <v>3976296.17999999</v>
      </c>
      <c r="E1380" s="9">
        <v>439834.609702076</v>
      </c>
      <c r="F1380" s="9">
        <v>20211010</v>
      </c>
      <c r="G1380" s="9">
        <v>1626802</v>
      </c>
      <c r="H1380" s="9">
        <v>1662628</v>
      </c>
      <c r="I1380" s="9">
        <v>3976296.17999995</v>
      </c>
      <c r="J1380" s="9">
        <v>444558.881495616</v>
      </c>
      <c r="K1380" s="6">
        <f t="shared" si="42"/>
        <v>0</v>
      </c>
      <c r="L1380" s="10">
        <f t="shared" si="43"/>
        <v>-4.00468707084656e-8</v>
      </c>
    </row>
    <row r="1381" spans="1:12">
      <c r="A1381" s="8">
        <v>44480</v>
      </c>
      <c r="B1381" s="9">
        <v>2616436</v>
      </c>
      <c r="C1381" s="9">
        <v>2682034</v>
      </c>
      <c r="D1381" s="9">
        <v>5964492.1049999</v>
      </c>
      <c r="E1381" s="9">
        <v>485162.107128869</v>
      </c>
      <c r="F1381" s="9">
        <v>20211011</v>
      </c>
      <c r="G1381" s="9">
        <v>2616436</v>
      </c>
      <c r="H1381" s="9">
        <v>2682034</v>
      </c>
      <c r="I1381" s="9">
        <v>5964492.10499979</v>
      </c>
      <c r="J1381" s="9">
        <v>491081.093510725</v>
      </c>
      <c r="K1381" s="6">
        <f t="shared" si="42"/>
        <v>0</v>
      </c>
      <c r="L1381" s="10">
        <f t="shared" si="43"/>
        <v>-1.09896063804626e-7</v>
      </c>
    </row>
    <row r="1382" spans="1:12">
      <c r="A1382" s="8">
        <v>44481</v>
      </c>
      <c r="B1382" s="9">
        <v>2577380</v>
      </c>
      <c r="C1382" s="9">
        <v>2648429</v>
      </c>
      <c r="D1382" s="9">
        <v>6067864.96999985</v>
      </c>
      <c r="E1382" s="9">
        <v>508104.189060261</v>
      </c>
      <c r="F1382" s="9">
        <v>20211012</v>
      </c>
      <c r="G1382" s="9">
        <v>2577380</v>
      </c>
      <c r="H1382" s="9">
        <v>2648429</v>
      </c>
      <c r="I1382" s="9">
        <v>6067864.96999985</v>
      </c>
      <c r="J1382" s="9">
        <v>514004.48745076</v>
      </c>
      <c r="K1382" s="6">
        <f t="shared" si="42"/>
        <v>0</v>
      </c>
      <c r="L1382" s="10">
        <f t="shared" si="43"/>
        <v>0</v>
      </c>
    </row>
    <row r="1383" spans="1:12">
      <c r="A1383" s="8">
        <v>44482</v>
      </c>
      <c r="B1383" s="9">
        <v>2540936</v>
      </c>
      <c r="C1383" s="9">
        <v>2605399</v>
      </c>
      <c r="D1383" s="9">
        <v>5923961.47499986</v>
      </c>
      <c r="E1383" s="9">
        <v>489050.356656055</v>
      </c>
      <c r="F1383" s="9">
        <v>20211013</v>
      </c>
      <c r="G1383" s="9">
        <v>2540936</v>
      </c>
      <c r="H1383" s="9">
        <v>2605399</v>
      </c>
      <c r="I1383" s="9">
        <v>5923961.47499989</v>
      </c>
      <c r="J1383" s="9">
        <v>494071.00826722</v>
      </c>
      <c r="K1383" s="6">
        <f t="shared" si="42"/>
        <v>0</v>
      </c>
      <c r="L1383" s="10">
        <f t="shared" si="43"/>
        <v>2.98023223876953e-8</v>
      </c>
    </row>
    <row r="1384" spans="1:12">
      <c r="A1384" s="8">
        <v>44483</v>
      </c>
      <c r="B1384" s="9">
        <v>2593088</v>
      </c>
      <c r="C1384" s="9">
        <v>2656634</v>
      </c>
      <c r="D1384" s="9">
        <v>6053344.88199982</v>
      </c>
      <c r="E1384" s="9">
        <v>488650.854698336</v>
      </c>
      <c r="F1384" s="9">
        <v>20211014</v>
      </c>
      <c r="G1384" s="9">
        <v>2593088</v>
      </c>
      <c r="H1384" s="9">
        <v>2656634</v>
      </c>
      <c r="I1384" s="9">
        <v>6053344.88199994</v>
      </c>
      <c r="J1384" s="9">
        <v>494248.02617265</v>
      </c>
      <c r="K1384" s="6">
        <f t="shared" si="42"/>
        <v>0</v>
      </c>
      <c r="L1384" s="10">
        <f t="shared" si="43"/>
        <v>1.20140612125397e-7</v>
      </c>
    </row>
    <row r="1385" spans="1:12">
      <c r="A1385" s="8">
        <v>44484</v>
      </c>
      <c r="B1385" s="9">
        <v>2589710</v>
      </c>
      <c r="C1385" s="9">
        <v>2656127</v>
      </c>
      <c r="D1385" s="9">
        <v>6203103.72999983</v>
      </c>
      <c r="E1385" s="9">
        <v>500903.223570002</v>
      </c>
      <c r="F1385" s="9">
        <v>20211015</v>
      </c>
      <c r="G1385" s="9">
        <v>2589710</v>
      </c>
      <c r="H1385" s="9">
        <v>2656127</v>
      </c>
      <c r="I1385" s="9">
        <v>6203103.72999985</v>
      </c>
      <c r="J1385" s="9">
        <v>506307.981629973</v>
      </c>
      <c r="K1385" s="6">
        <f t="shared" si="42"/>
        <v>0</v>
      </c>
      <c r="L1385" s="10">
        <f t="shared" si="43"/>
        <v>1.9557774066925e-8</v>
      </c>
    </row>
    <row r="1386" spans="1:12">
      <c r="A1386" s="8">
        <v>44485</v>
      </c>
      <c r="B1386" s="9">
        <v>1899015</v>
      </c>
      <c r="C1386" s="9">
        <v>1949759</v>
      </c>
      <c r="D1386" s="9">
        <v>4901510.18999989</v>
      </c>
      <c r="E1386" s="9">
        <v>466954.224744785</v>
      </c>
      <c r="F1386" s="9">
        <v>20211016</v>
      </c>
      <c r="G1386" s="9">
        <v>1899015</v>
      </c>
      <c r="H1386" s="9">
        <v>1949759</v>
      </c>
      <c r="I1386" s="9">
        <v>4901510.18999992</v>
      </c>
      <c r="J1386" s="9">
        <v>472318.862951732</v>
      </c>
      <c r="K1386" s="6">
        <f t="shared" si="42"/>
        <v>0</v>
      </c>
      <c r="L1386" s="10">
        <f t="shared" si="43"/>
        <v>3.07336449623108e-8</v>
      </c>
    </row>
    <row r="1387" spans="1:12">
      <c r="A1387" s="8">
        <v>44486</v>
      </c>
      <c r="B1387" s="9">
        <v>1511586</v>
      </c>
      <c r="C1387" s="9">
        <v>1541299</v>
      </c>
      <c r="D1387" s="9">
        <v>3852862.20000005</v>
      </c>
      <c r="E1387" s="9">
        <v>420931.84353338</v>
      </c>
      <c r="F1387" s="9">
        <v>20211017</v>
      </c>
      <c r="G1387" s="9">
        <v>1511586</v>
      </c>
      <c r="H1387" s="9">
        <v>1541299</v>
      </c>
      <c r="I1387" s="9">
        <v>3852862.20000002</v>
      </c>
      <c r="J1387" s="9">
        <v>425409.673691593</v>
      </c>
      <c r="K1387" s="6">
        <f t="shared" si="42"/>
        <v>0</v>
      </c>
      <c r="L1387" s="10">
        <f t="shared" si="43"/>
        <v>-2.98023223876953e-8</v>
      </c>
    </row>
    <row r="1388" spans="1:12">
      <c r="A1388" s="8">
        <v>44487</v>
      </c>
      <c r="B1388" s="9">
        <v>2614172</v>
      </c>
      <c r="C1388" s="9">
        <v>2679069</v>
      </c>
      <c r="D1388" s="9">
        <v>6121812.59999976</v>
      </c>
      <c r="E1388" s="9">
        <v>494192.771108247</v>
      </c>
      <c r="F1388" s="9">
        <v>20211018</v>
      </c>
      <c r="G1388" s="9">
        <v>2614172</v>
      </c>
      <c r="H1388" s="9">
        <v>2679069</v>
      </c>
      <c r="I1388" s="9">
        <v>6121812.59999984</v>
      </c>
      <c r="J1388" s="9">
        <v>499719.932501442</v>
      </c>
      <c r="K1388" s="6">
        <f t="shared" si="42"/>
        <v>0</v>
      </c>
      <c r="L1388" s="10">
        <f t="shared" si="43"/>
        <v>8.00937414169312e-8</v>
      </c>
    </row>
    <row r="1389" spans="1:12">
      <c r="A1389" s="8">
        <v>44488</v>
      </c>
      <c r="B1389" s="9">
        <v>2628449</v>
      </c>
      <c r="C1389" s="9">
        <v>2699384</v>
      </c>
      <c r="D1389" s="9">
        <v>6356916.30499991</v>
      </c>
      <c r="E1389" s="9">
        <v>534916.727127101</v>
      </c>
      <c r="F1389" s="9">
        <v>20211019</v>
      </c>
      <c r="G1389" s="9">
        <v>2628449</v>
      </c>
      <c r="H1389" s="9">
        <v>2699384</v>
      </c>
      <c r="I1389" s="9">
        <v>6356916.30499988</v>
      </c>
      <c r="J1389" s="9">
        <v>540527.142404984</v>
      </c>
      <c r="K1389" s="6">
        <f t="shared" si="42"/>
        <v>0</v>
      </c>
      <c r="L1389" s="10">
        <f t="shared" si="43"/>
        <v>-3.07336449623108e-8</v>
      </c>
    </row>
    <row r="1390" spans="1:12">
      <c r="A1390" s="8">
        <v>44489</v>
      </c>
      <c r="B1390" s="9">
        <v>2658817</v>
      </c>
      <c r="C1390" s="9">
        <v>2727898</v>
      </c>
      <c r="D1390" s="9">
        <v>6329341.32999986</v>
      </c>
      <c r="E1390" s="9">
        <v>497384.940675587</v>
      </c>
      <c r="F1390" s="9">
        <v>20211020</v>
      </c>
      <c r="G1390" s="9">
        <v>2658817</v>
      </c>
      <c r="H1390" s="9">
        <v>2727898</v>
      </c>
      <c r="I1390" s="9">
        <v>6329341.32999982</v>
      </c>
      <c r="J1390" s="9">
        <v>502675.614681299</v>
      </c>
      <c r="K1390" s="6">
        <f t="shared" si="42"/>
        <v>0</v>
      </c>
      <c r="L1390" s="10">
        <f t="shared" si="43"/>
        <v>-4.00468707084656e-8</v>
      </c>
    </row>
    <row r="1391" spans="1:12">
      <c r="A1391" s="8">
        <v>44490</v>
      </c>
      <c r="B1391" s="9">
        <v>2740182</v>
      </c>
      <c r="C1391" s="9">
        <v>2807296</v>
      </c>
      <c r="D1391" s="9">
        <v>6573382.01499985</v>
      </c>
      <c r="E1391" s="9">
        <v>502719.134768498</v>
      </c>
      <c r="F1391" s="9">
        <v>20211021</v>
      </c>
      <c r="G1391" s="9">
        <v>2740182</v>
      </c>
      <c r="H1391" s="9">
        <v>2807296</v>
      </c>
      <c r="I1391" s="9">
        <v>6573382.01499986</v>
      </c>
      <c r="J1391" s="9">
        <v>508559.487938236</v>
      </c>
      <c r="K1391" s="6">
        <f t="shared" si="42"/>
        <v>0</v>
      </c>
      <c r="L1391" s="10">
        <f t="shared" si="43"/>
        <v>1.02445483207703e-8</v>
      </c>
    </row>
    <row r="1392" spans="1:12">
      <c r="A1392" s="8">
        <v>44491</v>
      </c>
      <c r="B1392" s="9">
        <v>2680125</v>
      </c>
      <c r="C1392" s="9">
        <v>2750502</v>
      </c>
      <c r="D1392" s="9">
        <v>6573080.32999983</v>
      </c>
      <c r="E1392" s="9">
        <v>505067.700603105</v>
      </c>
      <c r="F1392" s="9">
        <v>20211022</v>
      </c>
      <c r="G1392" s="9">
        <v>2680125</v>
      </c>
      <c r="H1392" s="9">
        <v>2750502</v>
      </c>
      <c r="I1392" s="9">
        <v>6573080.32999986</v>
      </c>
      <c r="J1392" s="9">
        <v>510690.198729038</v>
      </c>
      <c r="K1392" s="6">
        <f t="shared" si="42"/>
        <v>0</v>
      </c>
      <c r="L1392" s="10">
        <f t="shared" si="43"/>
        <v>3.07336449623108e-8</v>
      </c>
    </row>
    <row r="1393" spans="1:12">
      <c r="A1393" s="8">
        <v>44492</v>
      </c>
      <c r="B1393" s="9">
        <v>1905945</v>
      </c>
      <c r="C1393" s="9">
        <v>1960502</v>
      </c>
      <c r="D1393" s="9">
        <v>5022820.50499991</v>
      </c>
      <c r="E1393" s="9">
        <v>507718.969796901</v>
      </c>
      <c r="F1393" s="9">
        <v>20211023</v>
      </c>
      <c r="G1393" s="9">
        <v>1905945</v>
      </c>
      <c r="H1393" s="9">
        <v>1960502</v>
      </c>
      <c r="I1393" s="9">
        <v>5022820.50499991</v>
      </c>
      <c r="J1393" s="9">
        <v>512846.163870039</v>
      </c>
      <c r="K1393" s="6">
        <f t="shared" si="42"/>
        <v>0</v>
      </c>
      <c r="L1393" s="10">
        <f t="shared" si="43"/>
        <v>0</v>
      </c>
    </row>
    <row r="1394" spans="1:12">
      <c r="A1394" s="8">
        <v>44493</v>
      </c>
      <c r="B1394" s="9">
        <v>1505158</v>
      </c>
      <c r="C1394" s="9">
        <v>1538755</v>
      </c>
      <c r="D1394" s="9">
        <v>3856259.7</v>
      </c>
      <c r="E1394" s="9">
        <v>425600.662651436</v>
      </c>
      <c r="F1394" s="9">
        <v>20211024</v>
      </c>
      <c r="G1394" s="9">
        <v>1505158</v>
      </c>
      <c r="H1394" s="9">
        <v>1538755</v>
      </c>
      <c r="I1394" s="9">
        <v>3856259.7</v>
      </c>
      <c r="J1394" s="9">
        <v>430933.603843918</v>
      </c>
      <c r="K1394" s="6">
        <f t="shared" si="42"/>
        <v>0</v>
      </c>
      <c r="L1394" s="10">
        <f t="shared" si="43"/>
        <v>0</v>
      </c>
    </row>
    <row r="1395" spans="1:12">
      <c r="A1395" s="8">
        <v>44494</v>
      </c>
      <c r="B1395" s="9">
        <v>2687993</v>
      </c>
      <c r="C1395" s="9">
        <v>2758246</v>
      </c>
      <c r="D1395" s="9">
        <v>6199774.32699983</v>
      </c>
      <c r="E1395" s="9">
        <v>500451.854319833</v>
      </c>
      <c r="F1395" s="9">
        <v>20211025</v>
      </c>
      <c r="G1395" s="9">
        <v>2687993</v>
      </c>
      <c r="H1395" s="9">
        <v>2758246</v>
      </c>
      <c r="I1395" s="9">
        <v>6199774.32699979</v>
      </c>
      <c r="J1395" s="9">
        <v>506668.185194592</v>
      </c>
      <c r="K1395" s="6">
        <f t="shared" si="42"/>
        <v>0</v>
      </c>
      <c r="L1395" s="10">
        <f t="shared" si="43"/>
        <v>-4.00468707084656e-8</v>
      </c>
    </row>
    <row r="1396" spans="1:12">
      <c r="A1396" s="8">
        <v>44495</v>
      </c>
      <c r="B1396" s="9">
        <v>2698022</v>
      </c>
      <c r="C1396" s="9">
        <v>2768129</v>
      </c>
      <c r="D1396" s="9">
        <v>6331075.78999988</v>
      </c>
      <c r="E1396" s="9">
        <v>503197.214186542</v>
      </c>
      <c r="F1396" s="9">
        <v>20211026</v>
      </c>
      <c r="G1396" s="9">
        <v>2698022</v>
      </c>
      <c r="H1396" s="9">
        <v>2768129</v>
      </c>
      <c r="I1396" s="9">
        <v>6331075.7899998</v>
      </c>
      <c r="J1396" s="9">
        <v>508920.101903324</v>
      </c>
      <c r="K1396" s="6">
        <f t="shared" si="42"/>
        <v>0</v>
      </c>
      <c r="L1396" s="10">
        <f t="shared" si="43"/>
        <v>-8.00937414169312e-8</v>
      </c>
    </row>
    <row r="1397" spans="1:12">
      <c r="A1397" s="8">
        <v>44496</v>
      </c>
      <c r="B1397" s="9">
        <v>2728813</v>
      </c>
      <c r="C1397" s="9">
        <v>2799755</v>
      </c>
      <c r="D1397" s="9">
        <v>6433051.65499994</v>
      </c>
      <c r="E1397" s="9">
        <v>489564.143227892</v>
      </c>
      <c r="F1397" s="9">
        <v>20211027</v>
      </c>
      <c r="G1397" s="9">
        <v>2728813</v>
      </c>
      <c r="H1397" s="9">
        <v>2799755</v>
      </c>
      <c r="I1397" s="9">
        <v>6433051.65499979</v>
      </c>
      <c r="J1397" s="9">
        <v>494778.882586131</v>
      </c>
      <c r="K1397" s="6">
        <f t="shared" si="42"/>
        <v>0</v>
      </c>
      <c r="L1397" s="10">
        <f t="shared" si="43"/>
        <v>-1.49942934513092e-7</v>
      </c>
    </row>
    <row r="1398" spans="1:12">
      <c r="A1398" s="8">
        <v>44497</v>
      </c>
      <c r="B1398" s="9">
        <v>2727722</v>
      </c>
      <c r="C1398" s="9">
        <v>2796915</v>
      </c>
      <c r="D1398" s="9">
        <v>6446493.00499982</v>
      </c>
      <c r="E1398" s="9">
        <v>491401.763128684</v>
      </c>
      <c r="F1398" s="9">
        <v>20211028</v>
      </c>
      <c r="G1398" s="9">
        <v>2727722</v>
      </c>
      <c r="H1398" s="9">
        <v>2796915</v>
      </c>
      <c r="I1398" s="9">
        <v>6446493.00499976</v>
      </c>
      <c r="J1398" s="9">
        <v>497300.123473826</v>
      </c>
      <c r="K1398" s="6">
        <f t="shared" si="42"/>
        <v>0</v>
      </c>
      <c r="L1398" s="10">
        <f t="shared" si="43"/>
        <v>-6.05359673500061e-8</v>
      </c>
    </row>
    <row r="1399" spans="1:12">
      <c r="A1399" s="8">
        <v>44498</v>
      </c>
      <c r="B1399" s="9">
        <v>2606766</v>
      </c>
      <c r="C1399" s="9">
        <v>2674133</v>
      </c>
      <c r="D1399" s="9">
        <v>6249191.2669999</v>
      </c>
      <c r="E1399" s="9">
        <v>483177.188365303</v>
      </c>
      <c r="F1399" s="9">
        <v>20211029</v>
      </c>
      <c r="G1399" s="9">
        <v>2606766</v>
      </c>
      <c r="H1399" s="9">
        <v>2674133</v>
      </c>
      <c r="I1399" s="9">
        <v>6249191.26699979</v>
      </c>
      <c r="J1399" s="9">
        <v>489184.260763789</v>
      </c>
      <c r="K1399" s="6">
        <f t="shared" si="42"/>
        <v>0</v>
      </c>
      <c r="L1399" s="10">
        <f t="shared" si="43"/>
        <v>-1.09896063804626e-7</v>
      </c>
    </row>
    <row r="1400" spans="1:12">
      <c r="A1400" s="8">
        <v>44499</v>
      </c>
      <c r="B1400" s="9">
        <v>1788075</v>
      </c>
      <c r="C1400" s="9">
        <v>1837953</v>
      </c>
      <c r="D1400" s="9">
        <v>4640514.88000001</v>
      </c>
      <c r="E1400" s="9">
        <v>477521.521665645</v>
      </c>
      <c r="F1400" s="9">
        <v>20211030</v>
      </c>
      <c r="G1400" s="9">
        <v>1788075</v>
      </c>
      <c r="H1400" s="9">
        <v>1837953</v>
      </c>
      <c r="I1400" s="9">
        <v>4640514.87999993</v>
      </c>
      <c r="J1400" s="9">
        <v>482965.621689338</v>
      </c>
      <c r="K1400" s="6">
        <f t="shared" si="42"/>
        <v>0</v>
      </c>
      <c r="L1400" s="10">
        <f t="shared" si="43"/>
        <v>-8.00937414169312e-8</v>
      </c>
    </row>
    <row r="1401" spans="1:12">
      <c r="A1401" s="8">
        <v>44500</v>
      </c>
      <c r="B1401" s="9">
        <v>1390956</v>
      </c>
      <c r="C1401" s="9">
        <v>1422683</v>
      </c>
      <c r="D1401" s="9">
        <v>3509929.58500001</v>
      </c>
      <c r="E1401" s="9">
        <v>404899.569777854</v>
      </c>
      <c r="F1401" s="9">
        <v>20211031</v>
      </c>
      <c r="G1401" s="9">
        <v>1390956</v>
      </c>
      <c r="H1401" s="9">
        <v>1422683</v>
      </c>
      <c r="I1401" s="9">
        <v>3509929.58500001</v>
      </c>
      <c r="J1401" s="9">
        <v>409043.378537014</v>
      </c>
      <c r="K1401" s="6">
        <f t="shared" si="42"/>
        <v>0</v>
      </c>
      <c r="L1401" s="10">
        <f t="shared" si="43"/>
        <v>0</v>
      </c>
    </row>
    <row r="1402" spans="1:12">
      <c r="A1402" s="8">
        <v>44501</v>
      </c>
      <c r="B1402" s="9">
        <v>4683052</v>
      </c>
      <c r="C1402" s="9">
        <v>4750677</v>
      </c>
      <c r="D1402" s="9">
        <v>9764907.61099971</v>
      </c>
      <c r="E1402" s="9">
        <v>493765.162278378</v>
      </c>
      <c r="F1402" s="9">
        <v>20211101</v>
      </c>
      <c r="G1402" s="9">
        <v>4683052</v>
      </c>
      <c r="H1402" s="9">
        <v>4750677</v>
      </c>
      <c r="I1402" s="9">
        <v>9764907.61099984</v>
      </c>
      <c r="J1402" s="9">
        <v>498766.972031655</v>
      </c>
      <c r="K1402" s="6">
        <f t="shared" si="42"/>
        <v>0</v>
      </c>
      <c r="L1402" s="10">
        <f t="shared" si="43"/>
        <v>1.28522515296936e-7</v>
      </c>
    </row>
    <row r="1403" spans="1:12">
      <c r="A1403" s="8">
        <v>44502</v>
      </c>
      <c r="B1403" s="9">
        <v>4182747</v>
      </c>
      <c r="C1403" s="9">
        <v>4253532</v>
      </c>
      <c r="D1403" s="9">
        <v>9173260.95399991</v>
      </c>
      <c r="E1403" s="9">
        <v>470215.777756522</v>
      </c>
      <c r="F1403" s="9">
        <v>20211102</v>
      </c>
      <c r="G1403" s="9">
        <v>4182747</v>
      </c>
      <c r="H1403" s="9">
        <v>4253532</v>
      </c>
      <c r="I1403" s="9">
        <v>9173260.9539998</v>
      </c>
      <c r="J1403" s="9">
        <v>475496.700057205</v>
      </c>
      <c r="K1403" s="6">
        <f t="shared" si="42"/>
        <v>0</v>
      </c>
      <c r="L1403" s="10">
        <f t="shared" si="43"/>
        <v>-1.09896063804626e-7</v>
      </c>
    </row>
    <row r="1404" spans="1:12">
      <c r="A1404" s="8">
        <v>44503</v>
      </c>
      <c r="B1404" s="9">
        <v>3371124</v>
      </c>
      <c r="C1404" s="9">
        <v>3442212</v>
      </c>
      <c r="D1404" s="9">
        <v>7696889.95999969</v>
      </c>
      <c r="E1404" s="9">
        <v>481134.100603903</v>
      </c>
      <c r="F1404" s="9">
        <v>20211103</v>
      </c>
      <c r="G1404" s="9">
        <v>3371124</v>
      </c>
      <c r="H1404" s="9">
        <v>3442212</v>
      </c>
      <c r="I1404" s="9">
        <v>7696889.95999977</v>
      </c>
      <c r="J1404" s="9">
        <v>486923.050818062</v>
      </c>
      <c r="K1404" s="6">
        <f t="shared" si="42"/>
        <v>0</v>
      </c>
      <c r="L1404" s="10">
        <f t="shared" si="43"/>
        <v>8.00937414169312e-8</v>
      </c>
    </row>
    <row r="1405" spans="1:12">
      <c r="A1405" s="8">
        <v>44504</v>
      </c>
      <c r="B1405" s="9">
        <v>3076175</v>
      </c>
      <c r="C1405" s="9">
        <v>3140809</v>
      </c>
      <c r="D1405" s="9">
        <v>7096489.62999983</v>
      </c>
      <c r="E1405" s="9">
        <v>471027.014847391</v>
      </c>
      <c r="F1405" s="9">
        <v>20211104</v>
      </c>
      <c r="G1405" s="9">
        <v>3076175</v>
      </c>
      <c r="H1405" s="9">
        <v>3140809</v>
      </c>
      <c r="I1405" s="9">
        <v>7096489.62999977</v>
      </c>
      <c r="J1405" s="9">
        <v>476941.89268591</v>
      </c>
      <c r="K1405" s="6">
        <f t="shared" si="42"/>
        <v>0</v>
      </c>
      <c r="L1405" s="10">
        <f t="shared" si="43"/>
        <v>-6.05359673500061e-8</v>
      </c>
    </row>
    <row r="1406" spans="1:12">
      <c r="A1406" s="8">
        <v>44505</v>
      </c>
      <c r="B1406" s="9">
        <v>2689153</v>
      </c>
      <c r="C1406" s="9">
        <v>2757307</v>
      </c>
      <c r="D1406" s="9">
        <v>6365423.95999982</v>
      </c>
      <c r="E1406" s="9">
        <v>466877.776220807</v>
      </c>
      <c r="F1406" s="9">
        <v>20211105</v>
      </c>
      <c r="G1406" s="9">
        <v>2689153</v>
      </c>
      <c r="H1406" s="9">
        <v>2757307</v>
      </c>
      <c r="I1406" s="9">
        <v>6365423.95999982</v>
      </c>
      <c r="J1406" s="9">
        <v>472170.514436155</v>
      </c>
      <c r="K1406" s="6">
        <f t="shared" si="42"/>
        <v>0</v>
      </c>
      <c r="L1406" s="10">
        <f t="shared" si="43"/>
        <v>0</v>
      </c>
    </row>
    <row r="1407" spans="1:12">
      <c r="A1407" s="8">
        <v>44506</v>
      </c>
      <c r="B1407" s="9">
        <v>1858078</v>
      </c>
      <c r="C1407" s="9">
        <v>1908315</v>
      </c>
      <c r="D1407" s="9">
        <v>4704079.56599993</v>
      </c>
      <c r="E1407" s="9">
        <v>443431.502507668</v>
      </c>
      <c r="F1407" s="9">
        <v>20211106</v>
      </c>
      <c r="G1407" s="9">
        <v>1858078</v>
      </c>
      <c r="H1407" s="9">
        <v>1908315</v>
      </c>
      <c r="I1407" s="9">
        <v>4704079.56599994</v>
      </c>
      <c r="J1407" s="9">
        <v>448875.081267669</v>
      </c>
      <c r="K1407" s="6">
        <f t="shared" si="42"/>
        <v>0</v>
      </c>
      <c r="L1407" s="10">
        <f t="shared" si="43"/>
        <v>1.02445483207703e-8</v>
      </c>
    </row>
    <row r="1408" spans="1:12">
      <c r="A1408" s="8">
        <v>44507</v>
      </c>
      <c r="B1408" s="9">
        <v>1478533</v>
      </c>
      <c r="C1408" s="9">
        <v>1507047</v>
      </c>
      <c r="D1408" s="9">
        <v>3560566.51000003</v>
      </c>
      <c r="E1408" s="9">
        <v>376380.817790925</v>
      </c>
      <c r="F1408" s="9">
        <v>20211107</v>
      </c>
      <c r="G1408" s="9">
        <v>1478533</v>
      </c>
      <c r="H1408" s="9">
        <v>1507047</v>
      </c>
      <c r="I1408" s="9">
        <v>3560566.51000002</v>
      </c>
      <c r="J1408" s="9">
        <v>381230.115793245</v>
      </c>
      <c r="K1408" s="6">
        <f t="shared" si="42"/>
        <v>0</v>
      </c>
      <c r="L1408" s="10">
        <f t="shared" si="43"/>
        <v>-1.02445483207703e-8</v>
      </c>
    </row>
    <row r="1409" spans="1:12">
      <c r="A1409" s="8">
        <v>44508</v>
      </c>
      <c r="B1409" s="9">
        <v>2544699</v>
      </c>
      <c r="C1409" s="9">
        <v>2607588</v>
      </c>
      <c r="D1409" s="9">
        <v>5801367.73999984</v>
      </c>
      <c r="E1409" s="9">
        <v>445220.644399026</v>
      </c>
      <c r="F1409" s="9">
        <v>20211108</v>
      </c>
      <c r="G1409" s="9">
        <v>2544699</v>
      </c>
      <c r="H1409" s="9">
        <v>2607588</v>
      </c>
      <c r="I1409" s="9">
        <v>5801367.73999985</v>
      </c>
      <c r="J1409" s="9">
        <v>451678.093160798</v>
      </c>
      <c r="K1409" s="6">
        <f t="shared" si="42"/>
        <v>0</v>
      </c>
      <c r="L1409" s="10">
        <f t="shared" si="43"/>
        <v>1.02445483207703e-8</v>
      </c>
    </row>
    <row r="1410" spans="1:12">
      <c r="A1410" s="8">
        <v>44509</v>
      </c>
      <c r="B1410" s="9">
        <v>2544097</v>
      </c>
      <c r="C1410" s="9">
        <v>2606155</v>
      </c>
      <c r="D1410" s="9">
        <v>5770363.29999986</v>
      </c>
      <c r="E1410" s="9">
        <v>426737.505612399</v>
      </c>
      <c r="F1410" s="9">
        <v>20211109</v>
      </c>
      <c r="G1410" s="9">
        <v>2544097</v>
      </c>
      <c r="H1410" s="9">
        <v>2606155</v>
      </c>
      <c r="I1410" s="9">
        <v>5770363.29999983</v>
      </c>
      <c r="J1410" s="9">
        <v>432397.83862083</v>
      </c>
      <c r="K1410" s="6">
        <f t="shared" ref="K1410:K1473" si="44">H1410-C1410</f>
        <v>0</v>
      </c>
      <c r="L1410" s="10">
        <f t="shared" ref="L1410:L1473" si="45">I1410-D1410</f>
        <v>-2.98023223876953e-8</v>
      </c>
    </row>
    <row r="1411" spans="1:12">
      <c r="A1411" s="8">
        <v>44510</v>
      </c>
      <c r="B1411" s="9">
        <v>2563407</v>
      </c>
      <c r="C1411" s="9">
        <v>2627474</v>
      </c>
      <c r="D1411" s="9">
        <v>5845641.16399991</v>
      </c>
      <c r="E1411" s="9">
        <v>425922.917696498</v>
      </c>
      <c r="F1411" s="9">
        <v>20211110</v>
      </c>
      <c r="G1411" s="9">
        <v>2563407</v>
      </c>
      <c r="H1411" s="9">
        <v>2627474</v>
      </c>
      <c r="I1411" s="9">
        <v>5845641.16399982</v>
      </c>
      <c r="J1411" s="9">
        <v>431061.470475998</v>
      </c>
      <c r="K1411" s="6">
        <f t="shared" si="44"/>
        <v>0</v>
      </c>
      <c r="L1411" s="10">
        <f t="shared" si="45"/>
        <v>-8.94069671630859e-8</v>
      </c>
    </row>
    <row r="1412" spans="1:12">
      <c r="A1412" s="8">
        <v>44511</v>
      </c>
      <c r="B1412" s="9">
        <v>4474140</v>
      </c>
      <c r="C1412" s="9">
        <v>4542168</v>
      </c>
      <c r="D1412" s="9">
        <v>9533674.31599963</v>
      </c>
      <c r="E1412" s="9">
        <v>472537.570831795</v>
      </c>
      <c r="F1412" s="9">
        <v>20211111</v>
      </c>
      <c r="G1412" s="9">
        <v>4474140</v>
      </c>
      <c r="H1412" s="9">
        <v>4542168</v>
      </c>
      <c r="I1412" s="9">
        <v>9533674.31599963</v>
      </c>
      <c r="J1412" s="9">
        <v>476999.349037455</v>
      </c>
      <c r="K1412" s="6">
        <f t="shared" si="44"/>
        <v>0</v>
      </c>
      <c r="L1412" s="10">
        <f t="shared" si="45"/>
        <v>0</v>
      </c>
    </row>
    <row r="1413" spans="1:12">
      <c r="A1413" s="8">
        <v>44512</v>
      </c>
      <c r="B1413" s="9">
        <v>3997515</v>
      </c>
      <c r="C1413" s="9">
        <v>4066533</v>
      </c>
      <c r="D1413" s="9">
        <v>8736853.60299984</v>
      </c>
      <c r="E1413" s="9">
        <v>484198.24607764</v>
      </c>
      <c r="F1413" s="9">
        <v>20211112</v>
      </c>
      <c r="G1413" s="9">
        <v>3997515</v>
      </c>
      <c r="H1413" s="9">
        <v>4066533</v>
      </c>
      <c r="I1413" s="9">
        <v>8736853.60299972</v>
      </c>
      <c r="J1413" s="9">
        <v>488671.063588027</v>
      </c>
      <c r="K1413" s="6">
        <f t="shared" si="44"/>
        <v>0</v>
      </c>
      <c r="L1413" s="10">
        <f t="shared" si="45"/>
        <v>-1.19209289550781e-7</v>
      </c>
    </row>
    <row r="1414" spans="1:12">
      <c r="A1414" s="8">
        <v>44513</v>
      </c>
      <c r="B1414" s="9">
        <v>2359833</v>
      </c>
      <c r="C1414" s="9">
        <v>2410461</v>
      </c>
      <c r="D1414" s="9">
        <v>5606981.52499995</v>
      </c>
      <c r="E1414" s="9">
        <v>442562.640620168</v>
      </c>
      <c r="F1414" s="9">
        <v>20211113</v>
      </c>
      <c r="G1414" s="9">
        <v>2359833</v>
      </c>
      <c r="H1414" s="9">
        <v>2410461</v>
      </c>
      <c r="I1414" s="9">
        <v>5606981.5249999</v>
      </c>
      <c r="J1414" s="9">
        <v>448069.970583878</v>
      </c>
      <c r="K1414" s="6">
        <f t="shared" si="44"/>
        <v>0</v>
      </c>
      <c r="L1414" s="10">
        <f t="shared" si="45"/>
        <v>-5.02914190292358e-8</v>
      </c>
    </row>
    <row r="1415" spans="1:12">
      <c r="A1415" s="8">
        <v>44514</v>
      </c>
      <c r="B1415" s="9">
        <v>1659685</v>
      </c>
      <c r="C1415" s="9">
        <v>1688833</v>
      </c>
      <c r="D1415" s="9">
        <v>3911018.03499999</v>
      </c>
      <c r="E1415" s="9">
        <v>378304.302698245</v>
      </c>
      <c r="F1415" s="9">
        <v>20211114</v>
      </c>
      <c r="G1415" s="9">
        <v>1659685</v>
      </c>
      <c r="H1415" s="9">
        <v>1688833</v>
      </c>
      <c r="I1415" s="9">
        <v>3911018.03500001</v>
      </c>
      <c r="J1415" s="9">
        <v>382811.934351137</v>
      </c>
      <c r="K1415" s="6">
        <f t="shared" si="44"/>
        <v>0</v>
      </c>
      <c r="L1415" s="10">
        <f t="shared" si="45"/>
        <v>2.00234353542328e-8</v>
      </c>
    </row>
    <row r="1416" spans="1:12">
      <c r="A1416" s="8">
        <v>44515</v>
      </c>
      <c r="B1416" s="9">
        <v>2683939</v>
      </c>
      <c r="C1416" s="9">
        <v>2745941</v>
      </c>
      <c r="D1416" s="9">
        <v>5975447.98999981</v>
      </c>
      <c r="E1416" s="9">
        <v>462218.946031829</v>
      </c>
      <c r="F1416" s="9">
        <v>20211115</v>
      </c>
      <c r="G1416" s="9">
        <v>2683939</v>
      </c>
      <c r="H1416" s="9">
        <v>2745941</v>
      </c>
      <c r="I1416" s="9">
        <v>5975447.98999979</v>
      </c>
      <c r="J1416" s="9">
        <v>467838.629215961</v>
      </c>
      <c r="K1416" s="6">
        <f t="shared" si="44"/>
        <v>0</v>
      </c>
      <c r="L1416" s="10">
        <f t="shared" si="45"/>
        <v>-2.04890966415405e-8</v>
      </c>
    </row>
    <row r="1417" spans="1:12">
      <c r="A1417" s="8">
        <v>44516</v>
      </c>
      <c r="B1417" s="9">
        <v>2670044</v>
      </c>
      <c r="C1417" s="9">
        <v>2738269</v>
      </c>
      <c r="D1417" s="9">
        <v>6119622.40499983</v>
      </c>
      <c r="E1417" s="9">
        <v>475595.578340045</v>
      </c>
      <c r="F1417" s="9">
        <v>20211116</v>
      </c>
      <c r="G1417" s="9">
        <v>2670044</v>
      </c>
      <c r="H1417" s="9">
        <v>2738269</v>
      </c>
      <c r="I1417" s="9">
        <v>6119622.40499986</v>
      </c>
      <c r="J1417" s="9">
        <v>481050.839014621</v>
      </c>
      <c r="K1417" s="6">
        <f t="shared" si="44"/>
        <v>0</v>
      </c>
      <c r="L1417" s="10">
        <f t="shared" si="45"/>
        <v>2.98023223876953e-8</v>
      </c>
    </row>
    <row r="1418" spans="1:12">
      <c r="A1418" s="8">
        <v>44517</v>
      </c>
      <c r="B1418" s="9">
        <v>2693172</v>
      </c>
      <c r="C1418" s="9">
        <v>2759773</v>
      </c>
      <c r="D1418" s="9">
        <v>6135351.92999979</v>
      </c>
      <c r="E1418" s="9">
        <v>479455.015110496</v>
      </c>
      <c r="F1418" s="9">
        <v>20211117</v>
      </c>
      <c r="G1418" s="9">
        <v>2693172</v>
      </c>
      <c r="H1418" s="9">
        <v>2759773</v>
      </c>
      <c r="I1418" s="9">
        <v>6135351.9299999</v>
      </c>
      <c r="J1418" s="9">
        <v>485014.393860181</v>
      </c>
      <c r="K1418" s="6">
        <f t="shared" si="44"/>
        <v>0</v>
      </c>
      <c r="L1418" s="10">
        <f t="shared" si="45"/>
        <v>1.09896063804626e-7</v>
      </c>
    </row>
    <row r="1419" spans="1:12">
      <c r="A1419" s="8">
        <v>44518</v>
      </c>
      <c r="B1419" s="9">
        <v>2691345</v>
      </c>
      <c r="C1419" s="9">
        <v>2751991</v>
      </c>
      <c r="D1419" s="9">
        <v>6082404.76999983</v>
      </c>
      <c r="E1419" s="9">
        <v>456916.73745115</v>
      </c>
      <c r="F1419" s="9">
        <v>20211118</v>
      </c>
      <c r="G1419" s="9">
        <v>2691345</v>
      </c>
      <c r="H1419" s="9">
        <v>2751991</v>
      </c>
      <c r="I1419" s="9">
        <v>6082404.76999984</v>
      </c>
      <c r="J1419" s="9">
        <v>462907.221939722</v>
      </c>
      <c r="K1419" s="6">
        <f t="shared" si="44"/>
        <v>0</v>
      </c>
      <c r="L1419" s="10">
        <f t="shared" si="45"/>
        <v>1.02445483207703e-8</v>
      </c>
    </row>
    <row r="1420" spans="1:12">
      <c r="A1420" s="8">
        <v>44519</v>
      </c>
      <c r="B1420" s="9">
        <v>2640857</v>
      </c>
      <c r="C1420" s="9">
        <v>2707185</v>
      </c>
      <c r="D1420" s="9">
        <v>6078382.69899987</v>
      </c>
      <c r="E1420" s="9">
        <v>471856.037583561</v>
      </c>
      <c r="F1420" s="9">
        <v>20211119</v>
      </c>
      <c r="G1420" s="9">
        <v>2640857</v>
      </c>
      <c r="H1420" s="9">
        <v>2707185</v>
      </c>
      <c r="I1420" s="9">
        <v>6078382.69899984</v>
      </c>
      <c r="J1420" s="9">
        <v>477667.989766949</v>
      </c>
      <c r="K1420" s="6">
        <f t="shared" si="44"/>
        <v>0</v>
      </c>
      <c r="L1420" s="10">
        <f t="shared" si="45"/>
        <v>-2.98023223876953e-8</v>
      </c>
    </row>
    <row r="1421" spans="1:12">
      <c r="A1421" s="8">
        <v>44520</v>
      </c>
      <c r="B1421" s="9">
        <v>1895800</v>
      </c>
      <c r="C1421" s="9">
        <v>1945911</v>
      </c>
      <c r="D1421" s="9">
        <v>4662530.61499999</v>
      </c>
      <c r="E1421" s="9">
        <v>453739.595501027</v>
      </c>
      <c r="F1421" s="9">
        <v>20211120</v>
      </c>
      <c r="G1421" s="9">
        <v>1895800</v>
      </c>
      <c r="H1421" s="9">
        <v>1945911</v>
      </c>
      <c r="I1421" s="9">
        <v>4662530.61499995</v>
      </c>
      <c r="J1421" s="9">
        <v>459068.415339459</v>
      </c>
      <c r="K1421" s="6">
        <f t="shared" si="44"/>
        <v>0</v>
      </c>
      <c r="L1421" s="10">
        <f t="shared" si="45"/>
        <v>-4.00468707084656e-8</v>
      </c>
    </row>
    <row r="1422" spans="1:12">
      <c r="A1422" s="8">
        <v>44521</v>
      </c>
      <c r="B1422" s="9">
        <v>1476119</v>
      </c>
      <c r="C1422" s="9">
        <v>1504349</v>
      </c>
      <c r="D1422" s="9">
        <v>3526420.01000001</v>
      </c>
      <c r="E1422" s="9">
        <v>389637.166845301</v>
      </c>
      <c r="F1422" s="9">
        <v>20211121</v>
      </c>
      <c r="G1422" s="9">
        <v>1476119</v>
      </c>
      <c r="H1422" s="9">
        <v>1504349</v>
      </c>
      <c r="I1422" s="9">
        <v>3526420.01000002</v>
      </c>
      <c r="J1422" s="9">
        <v>394847.61273749</v>
      </c>
      <c r="K1422" s="6">
        <f t="shared" si="44"/>
        <v>0</v>
      </c>
      <c r="L1422" s="10">
        <f t="shared" si="45"/>
        <v>9.77888703346252e-9</v>
      </c>
    </row>
    <row r="1423" spans="1:12">
      <c r="A1423" s="8">
        <v>44522</v>
      </c>
      <c r="B1423" s="9">
        <v>2690479</v>
      </c>
      <c r="C1423" s="9">
        <v>2753486</v>
      </c>
      <c r="D1423" s="9">
        <v>5920193.15499993</v>
      </c>
      <c r="E1423" s="9">
        <v>459445.783286957</v>
      </c>
      <c r="F1423" s="9">
        <v>20211122</v>
      </c>
      <c r="G1423" s="9">
        <v>2690479</v>
      </c>
      <c r="H1423" s="9">
        <v>2753486</v>
      </c>
      <c r="I1423" s="9">
        <v>5920193.1549999</v>
      </c>
      <c r="J1423" s="9">
        <v>465764.06785847</v>
      </c>
      <c r="K1423" s="6">
        <f t="shared" si="44"/>
        <v>0</v>
      </c>
      <c r="L1423" s="10">
        <f t="shared" si="45"/>
        <v>-3.07336449623108e-8</v>
      </c>
    </row>
    <row r="1424" spans="1:12">
      <c r="A1424" s="8">
        <v>44523</v>
      </c>
      <c r="B1424" s="9">
        <v>2678214</v>
      </c>
      <c r="C1424" s="9">
        <v>2746776</v>
      </c>
      <c r="D1424" s="9">
        <v>6117673.38099986</v>
      </c>
      <c r="E1424" s="9">
        <v>487195.449718883</v>
      </c>
      <c r="F1424" s="9">
        <v>20211123</v>
      </c>
      <c r="G1424" s="9">
        <v>2678214</v>
      </c>
      <c r="H1424" s="9">
        <v>2746776</v>
      </c>
      <c r="I1424" s="9">
        <v>6117673.38099985</v>
      </c>
      <c r="J1424" s="9">
        <v>493085.170043892</v>
      </c>
      <c r="K1424" s="6">
        <f t="shared" si="44"/>
        <v>0</v>
      </c>
      <c r="L1424" s="10">
        <f t="shared" si="45"/>
        <v>-1.02445483207703e-8</v>
      </c>
    </row>
    <row r="1425" spans="1:12">
      <c r="A1425" s="8">
        <v>44524</v>
      </c>
      <c r="B1425" s="9">
        <v>2716088</v>
      </c>
      <c r="C1425" s="9">
        <v>2779845</v>
      </c>
      <c r="D1425" s="9">
        <v>6114100.44499983</v>
      </c>
      <c r="E1425" s="9">
        <v>476221.995906222</v>
      </c>
      <c r="F1425" s="9">
        <v>20211124</v>
      </c>
      <c r="G1425" s="9">
        <v>2716088</v>
      </c>
      <c r="H1425" s="9">
        <v>2779845</v>
      </c>
      <c r="I1425" s="9">
        <v>6114100.44499979</v>
      </c>
      <c r="J1425" s="9">
        <v>482353.584258975</v>
      </c>
      <c r="K1425" s="6">
        <f t="shared" si="44"/>
        <v>0</v>
      </c>
      <c r="L1425" s="10">
        <f t="shared" si="45"/>
        <v>-4.00468707084656e-8</v>
      </c>
    </row>
    <row r="1426" spans="1:12">
      <c r="A1426" s="8">
        <v>44525</v>
      </c>
      <c r="B1426" s="9">
        <v>2707196</v>
      </c>
      <c r="C1426" s="9">
        <v>2768441</v>
      </c>
      <c r="D1426" s="9">
        <v>6136886.31999981</v>
      </c>
      <c r="E1426" s="9">
        <v>465754.59252241</v>
      </c>
      <c r="F1426" s="9">
        <v>20211125</v>
      </c>
      <c r="G1426" s="9">
        <v>2707196</v>
      </c>
      <c r="H1426" s="9">
        <v>2768441</v>
      </c>
      <c r="I1426" s="9">
        <v>6136886.31999984</v>
      </c>
      <c r="J1426" s="9">
        <v>471415.811690046</v>
      </c>
      <c r="K1426" s="6">
        <f t="shared" si="44"/>
        <v>0</v>
      </c>
      <c r="L1426" s="10">
        <f t="shared" si="45"/>
        <v>2.98023223876953e-8</v>
      </c>
    </row>
    <row r="1427" spans="1:12">
      <c r="A1427" s="8">
        <v>44526</v>
      </c>
      <c r="B1427" s="9">
        <v>2682959</v>
      </c>
      <c r="C1427" s="9">
        <v>2750759</v>
      </c>
      <c r="D1427" s="9">
        <v>6143430.94499979</v>
      </c>
      <c r="E1427" s="9">
        <v>493412.489520452</v>
      </c>
      <c r="F1427" s="9">
        <v>20211126</v>
      </c>
      <c r="G1427" s="9">
        <v>2682959</v>
      </c>
      <c r="H1427" s="9">
        <v>2750759</v>
      </c>
      <c r="I1427" s="9">
        <v>6143430.94499973</v>
      </c>
      <c r="J1427" s="9">
        <v>499026.836501994</v>
      </c>
      <c r="K1427" s="6">
        <f t="shared" si="44"/>
        <v>0</v>
      </c>
      <c r="L1427" s="10">
        <f t="shared" si="45"/>
        <v>-5.96046447753906e-8</v>
      </c>
    </row>
    <row r="1428" spans="1:12">
      <c r="A1428" s="8">
        <v>44527</v>
      </c>
      <c r="B1428" s="9">
        <v>1878472</v>
      </c>
      <c r="C1428" s="9">
        <v>1928485</v>
      </c>
      <c r="D1428" s="9">
        <v>4603262.90399994</v>
      </c>
      <c r="E1428" s="9">
        <v>465476.43177283</v>
      </c>
      <c r="F1428" s="9">
        <v>20211127</v>
      </c>
      <c r="G1428" s="9">
        <v>1878472</v>
      </c>
      <c r="H1428" s="9">
        <v>1928485</v>
      </c>
      <c r="I1428" s="9">
        <v>4603262.90399991</v>
      </c>
      <c r="J1428" s="9">
        <v>470910.846058546</v>
      </c>
      <c r="K1428" s="6">
        <f t="shared" si="44"/>
        <v>0</v>
      </c>
      <c r="L1428" s="10">
        <f t="shared" si="45"/>
        <v>-2.98023223876953e-8</v>
      </c>
    </row>
    <row r="1429" spans="1:12">
      <c r="A1429" s="8">
        <v>44528</v>
      </c>
      <c r="B1429" s="9">
        <v>1497208</v>
      </c>
      <c r="C1429" s="9">
        <v>1524784</v>
      </c>
      <c r="D1429" s="9">
        <v>3506529.15899999</v>
      </c>
      <c r="E1429" s="9">
        <v>403638.927040304</v>
      </c>
      <c r="F1429" s="9">
        <v>20211128</v>
      </c>
      <c r="G1429" s="9">
        <v>1497208</v>
      </c>
      <c r="H1429" s="9">
        <v>1524784</v>
      </c>
      <c r="I1429" s="9">
        <v>3506529.15899999</v>
      </c>
      <c r="J1429" s="9">
        <v>408783.732170652</v>
      </c>
      <c r="K1429" s="6">
        <f t="shared" si="44"/>
        <v>0</v>
      </c>
      <c r="L1429" s="10">
        <f t="shared" si="45"/>
        <v>0</v>
      </c>
    </row>
    <row r="1430" spans="1:12">
      <c r="A1430" s="8">
        <v>44529</v>
      </c>
      <c r="B1430" s="9">
        <v>2711748</v>
      </c>
      <c r="C1430" s="9">
        <v>2773453</v>
      </c>
      <c r="D1430" s="9">
        <v>5883753.37999978</v>
      </c>
      <c r="E1430" s="9">
        <v>468035.822508403</v>
      </c>
      <c r="F1430" s="9">
        <v>20211129</v>
      </c>
      <c r="G1430" s="9">
        <v>2711748</v>
      </c>
      <c r="H1430" s="9">
        <v>2773453</v>
      </c>
      <c r="I1430" s="9">
        <v>5883753.37999984</v>
      </c>
      <c r="J1430" s="9">
        <v>473874.939139598</v>
      </c>
      <c r="K1430" s="6">
        <f t="shared" si="44"/>
        <v>0</v>
      </c>
      <c r="L1430" s="10">
        <f t="shared" si="45"/>
        <v>5.96046447753906e-8</v>
      </c>
    </row>
    <row r="1431" spans="1:12">
      <c r="A1431" s="8">
        <v>44530</v>
      </c>
      <c r="B1431" s="9">
        <v>2563023</v>
      </c>
      <c r="C1431" s="9">
        <v>2629250</v>
      </c>
      <c r="D1431" s="9">
        <v>5838902.77999979</v>
      </c>
      <c r="E1431" s="9">
        <v>470915.740809473</v>
      </c>
      <c r="F1431" s="9">
        <v>20211130</v>
      </c>
      <c r="G1431" s="9">
        <v>2563023</v>
      </c>
      <c r="H1431" s="9">
        <v>2629250</v>
      </c>
      <c r="I1431" s="9">
        <v>5838902.77999975</v>
      </c>
      <c r="J1431" s="9">
        <v>477016.735235654</v>
      </c>
      <c r="K1431" s="6">
        <f t="shared" si="44"/>
        <v>0</v>
      </c>
      <c r="L1431" s="10">
        <f t="shared" si="45"/>
        <v>-4.00468707084656e-8</v>
      </c>
    </row>
    <row r="1432" spans="1:12">
      <c r="A1432" s="8">
        <v>44531</v>
      </c>
      <c r="B1432" s="9">
        <v>2583697</v>
      </c>
      <c r="C1432" s="9">
        <v>2648078</v>
      </c>
      <c r="D1432" s="9">
        <v>5873314.24599986</v>
      </c>
      <c r="E1432" s="9">
        <v>474477.681863534</v>
      </c>
      <c r="F1432" s="9">
        <v>20211201</v>
      </c>
      <c r="G1432" s="9">
        <v>2583697</v>
      </c>
      <c r="H1432" s="9">
        <v>2648078</v>
      </c>
      <c r="I1432" s="9">
        <v>5873314.24599985</v>
      </c>
      <c r="J1432" s="9">
        <v>480435.382657537</v>
      </c>
      <c r="K1432" s="6">
        <f t="shared" si="44"/>
        <v>0</v>
      </c>
      <c r="L1432" s="10">
        <f t="shared" si="45"/>
        <v>-9.31322574615479e-9</v>
      </c>
    </row>
    <row r="1433" spans="1:12">
      <c r="A1433" s="8">
        <v>44532</v>
      </c>
      <c r="B1433" s="9">
        <v>2568362</v>
      </c>
      <c r="C1433" s="9">
        <v>2633263</v>
      </c>
      <c r="D1433" s="9">
        <v>5911804.37499978</v>
      </c>
      <c r="E1433" s="9">
        <v>482001.801082343</v>
      </c>
      <c r="F1433" s="9">
        <v>20211202</v>
      </c>
      <c r="G1433" s="9">
        <v>2568362</v>
      </c>
      <c r="H1433" s="9">
        <v>2633263</v>
      </c>
      <c r="I1433" s="9">
        <v>5911804.37499975</v>
      </c>
      <c r="J1433" s="9">
        <v>488340.601539124</v>
      </c>
      <c r="K1433" s="6">
        <f t="shared" si="44"/>
        <v>0</v>
      </c>
      <c r="L1433" s="10">
        <f t="shared" si="45"/>
        <v>-2.98023223876953e-8</v>
      </c>
    </row>
    <row r="1434" spans="1:12">
      <c r="A1434" s="8">
        <v>44533</v>
      </c>
      <c r="B1434" s="9">
        <v>2530365</v>
      </c>
      <c r="C1434" s="9">
        <v>2596261</v>
      </c>
      <c r="D1434" s="9">
        <v>5909469.25999975</v>
      </c>
      <c r="E1434" s="9">
        <v>508876.908287515</v>
      </c>
      <c r="F1434" s="9">
        <v>20211203</v>
      </c>
      <c r="G1434" s="9">
        <v>2530365</v>
      </c>
      <c r="H1434" s="9">
        <v>2596261</v>
      </c>
      <c r="I1434" s="9">
        <v>5909469.2599998</v>
      </c>
      <c r="J1434" s="9">
        <v>515620.029684091</v>
      </c>
      <c r="K1434" s="6">
        <f t="shared" si="44"/>
        <v>0</v>
      </c>
      <c r="L1434" s="10">
        <f t="shared" si="45"/>
        <v>4.93600964546204e-8</v>
      </c>
    </row>
    <row r="1435" spans="1:12">
      <c r="A1435" s="8">
        <v>44534</v>
      </c>
      <c r="B1435" s="9">
        <v>1804814</v>
      </c>
      <c r="C1435" s="9">
        <v>1855317</v>
      </c>
      <c r="D1435" s="9">
        <v>4548544.31099988</v>
      </c>
      <c r="E1435" s="9">
        <v>464625.938278215</v>
      </c>
      <c r="F1435" s="9">
        <v>20211204</v>
      </c>
      <c r="G1435" s="9">
        <v>1804814</v>
      </c>
      <c r="H1435" s="9">
        <v>1855317</v>
      </c>
      <c r="I1435" s="9">
        <v>4548544.31099995</v>
      </c>
      <c r="J1435" s="9">
        <v>470106.105343498</v>
      </c>
      <c r="K1435" s="6">
        <f t="shared" si="44"/>
        <v>0</v>
      </c>
      <c r="L1435" s="10">
        <f t="shared" si="45"/>
        <v>7.07805156707764e-8</v>
      </c>
    </row>
    <row r="1436" spans="1:12">
      <c r="A1436" s="8">
        <v>44535</v>
      </c>
      <c r="B1436" s="9">
        <v>1428781</v>
      </c>
      <c r="C1436" s="9">
        <v>1456319</v>
      </c>
      <c r="D1436" s="9">
        <v>3492597.99600001</v>
      </c>
      <c r="E1436" s="9">
        <v>414593.491026196</v>
      </c>
      <c r="F1436" s="9">
        <v>20211205</v>
      </c>
      <c r="G1436" s="9">
        <v>1428781</v>
      </c>
      <c r="H1436" s="9">
        <v>1456319</v>
      </c>
      <c r="I1436" s="9">
        <v>3492597.99600001</v>
      </c>
      <c r="J1436" s="9">
        <v>419699.295811123</v>
      </c>
      <c r="K1436" s="6">
        <f t="shared" si="44"/>
        <v>0</v>
      </c>
      <c r="L1436" s="10">
        <f t="shared" si="45"/>
        <v>0</v>
      </c>
    </row>
    <row r="1437" spans="1:12">
      <c r="A1437" s="8">
        <v>44536</v>
      </c>
      <c r="B1437" s="9">
        <v>2596749</v>
      </c>
      <c r="C1437" s="9">
        <v>2661369</v>
      </c>
      <c r="D1437" s="9">
        <v>5875666.9699998</v>
      </c>
      <c r="E1437" s="9">
        <v>490916.803965884</v>
      </c>
      <c r="F1437" s="9">
        <v>20211206</v>
      </c>
      <c r="G1437" s="9">
        <v>2596749</v>
      </c>
      <c r="H1437" s="9">
        <v>2661369</v>
      </c>
      <c r="I1437" s="9">
        <v>5875666.96999979</v>
      </c>
      <c r="J1437" s="9">
        <v>496884.242150923</v>
      </c>
      <c r="K1437" s="6">
        <f t="shared" si="44"/>
        <v>0</v>
      </c>
      <c r="L1437" s="10">
        <f t="shared" si="45"/>
        <v>-1.02445483207703e-8</v>
      </c>
    </row>
    <row r="1438" spans="1:12">
      <c r="A1438" s="8">
        <v>44537</v>
      </c>
      <c r="B1438" s="9">
        <v>2605642</v>
      </c>
      <c r="C1438" s="9">
        <v>2673569</v>
      </c>
      <c r="D1438" s="9">
        <v>5974648.21499984</v>
      </c>
      <c r="E1438" s="9">
        <v>502058.03654511</v>
      </c>
      <c r="F1438" s="9">
        <v>20211207</v>
      </c>
      <c r="G1438" s="9">
        <v>2605642</v>
      </c>
      <c r="H1438" s="9">
        <v>2673569</v>
      </c>
      <c r="I1438" s="9">
        <v>5974648.21499978</v>
      </c>
      <c r="J1438" s="9">
        <v>508687.610407978</v>
      </c>
      <c r="K1438" s="6">
        <f t="shared" si="44"/>
        <v>0</v>
      </c>
      <c r="L1438" s="10">
        <f t="shared" si="45"/>
        <v>-5.96046447753906e-8</v>
      </c>
    </row>
    <row r="1439" spans="1:12">
      <c r="A1439" s="8">
        <v>44538</v>
      </c>
      <c r="B1439" s="9">
        <v>2621296</v>
      </c>
      <c r="C1439" s="9">
        <v>2692372</v>
      </c>
      <c r="D1439" s="9">
        <v>6052441.12999979</v>
      </c>
      <c r="E1439" s="9">
        <v>493039.528117892</v>
      </c>
      <c r="F1439" s="9">
        <v>20211208</v>
      </c>
      <c r="G1439" s="9">
        <v>2621296</v>
      </c>
      <c r="H1439" s="9">
        <v>2692372</v>
      </c>
      <c r="I1439" s="9">
        <v>6052441.12999973</v>
      </c>
      <c r="J1439" s="9">
        <v>499527.812650035</v>
      </c>
      <c r="K1439" s="6">
        <f t="shared" si="44"/>
        <v>0</v>
      </c>
      <c r="L1439" s="10">
        <f t="shared" si="45"/>
        <v>-6.05359673500061e-8</v>
      </c>
    </row>
    <row r="1440" spans="1:12">
      <c r="A1440" s="8">
        <v>44539</v>
      </c>
      <c r="B1440" s="9">
        <v>2596961</v>
      </c>
      <c r="C1440" s="9">
        <v>2662837</v>
      </c>
      <c r="D1440" s="9">
        <v>5956014.78499988</v>
      </c>
      <c r="E1440" s="9">
        <v>490914.526661744</v>
      </c>
      <c r="F1440" s="9">
        <v>20211209</v>
      </c>
      <c r="G1440" s="9">
        <v>2596961</v>
      </c>
      <c r="H1440" s="9">
        <v>2662837</v>
      </c>
      <c r="I1440" s="9">
        <v>5956014.78499984</v>
      </c>
      <c r="J1440" s="9">
        <v>496497.444144618</v>
      </c>
      <c r="K1440" s="6">
        <f t="shared" si="44"/>
        <v>0</v>
      </c>
      <c r="L1440" s="10">
        <f t="shared" si="45"/>
        <v>-4.00468707084656e-8</v>
      </c>
    </row>
    <row r="1441" spans="1:12">
      <c r="A1441" s="8">
        <v>44540</v>
      </c>
      <c r="B1441" s="9">
        <v>2608398</v>
      </c>
      <c r="C1441" s="9">
        <v>2677559</v>
      </c>
      <c r="D1441" s="9">
        <v>6172972.98499977</v>
      </c>
      <c r="E1441" s="9">
        <v>494082.756894421</v>
      </c>
      <c r="F1441" s="9">
        <v>20211210</v>
      </c>
      <c r="G1441" s="9">
        <v>2608398</v>
      </c>
      <c r="H1441" s="9">
        <v>2677559</v>
      </c>
      <c r="I1441" s="9">
        <v>6172972.98499973</v>
      </c>
      <c r="J1441" s="9">
        <v>500992.448072498</v>
      </c>
      <c r="K1441" s="6">
        <f t="shared" si="44"/>
        <v>0</v>
      </c>
      <c r="L1441" s="10">
        <f t="shared" si="45"/>
        <v>-4.00468707084656e-8</v>
      </c>
    </row>
    <row r="1442" spans="1:12">
      <c r="A1442" s="8">
        <v>44541</v>
      </c>
      <c r="B1442" s="9">
        <v>1783161</v>
      </c>
      <c r="C1442" s="9">
        <v>1835477</v>
      </c>
      <c r="D1442" s="9">
        <v>4650327.45299987</v>
      </c>
      <c r="E1442" s="9">
        <v>476347.57743659</v>
      </c>
      <c r="F1442" s="9">
        <v>20211211</v>
      </c>
      <c r="G1442" s="9">
        <v>1783161</v>
      </c>
      <c r="H1442" s="9">
        <v>1835477</v>
      </c>
      <c r="I1442" s="9">
        <v>4650327.4529999</v>
      </c>
      <c r="J1442" s="9">
        <v>482007.045874269</v>
      </c>
      <c r="K1442" s="6">
        <f t="shared" si="44"/>
        <v>0</v>
      </c>
      <c r="L1442" s="10">
        <f t="shared" si="45"/>
        <v>2.98023223876953e-8</v>
      </c>
    </row>
    <row r="1443" spans="1:12">
      <c r="A1443" s="8">
        <v>44542</v>
      </c>
      <c r="B1443" s="9">
        <v>2478990</v>
      </c>
      <c r="C1443" s="9">
        <v>2513597</v>
      </c>
      <c r="D1443" s="9">
        <v>5564766.83499989</v>
      </c>
      <c r="E1443" s="9">
        <v>446375.869955628</v>
      </c>
      <c r="F1443" s="9">
        <v>20211212</v>
      </c>
      <c r="G1443" s="9">
        <v>2478990</v>
      </c>
      <c r="H1443" s="9">
        <v>2513597</v>
      </c>
      <c r="I1443" s="9">
        <v>5564766.83499989</v>
      </c>
      <c r="J1443" s="9">
        <v>452010.939289294</v>
      </c>
      <c r="K1443" s="6">
        <f t="shared" si="44"/>
        <v>0</v>
      </c>
      <c r="L1443" s="10">
        <f t="shared" si="45"/>
        <v>0</v>
      </c>
    </row>
    <row r="1444" spans="1:12">
      <c r="A1444" s="8">
        <v>44543</v>
      </c>
      <c r="B1444" s="9">
        <v>3353170</v>
      </c>
      <c r="C1444" s="9">
        <v>3423326</v>
      </c>
      <c r="D1444" s="9">
        <v>7404270.44999969</v>
      </c>
      <c r="E1444" s="9">
        <v>510414.772665892</v>
      </c>
      <c r="F1444" s="9">
        <v>20211213</v>
      </c>
      <c r="G1444" s="9">
        <v>3353170</v>
      </c>
      <c r="H1444" s="9">
        <v>3423326</v>
      </c>
      <c r="I1444" s="9">
        <v>7404270.44999965</v>
      </c>
      <c r="J1444" s="9">
        <v>516397.961575921</v>
      </c>
      <c r="K1444" s="6">
        <f t="shared" si="44"/>
        <v>0</v>
      </c>
      <c r="L1444" s="10">
        <f t="shared" si="45"/>
        <v>-4.00468707084656e-8</v>
      </c>
    </row>
    <row r="1445" spans="1:12">
      <c r="A1445" s="8">
        <v>44544</v>
      </c>
      <c r="B1445" s="9">
        <v>2965040</v>
      </c>
      <c r="C1445" s="9">
        <v>3035905</v>
      </c>
      <c r="D1445" s="9">
        <v>6794066.36499977</v>
      </c>
      <c r="E1445" s="9">
        <v>523258.193285578</v>
      </c>
      <c r="F1445" s="9">
        <v>20211214</v>
      </c>
      <c r="G1445" s="9">
        <v>2965040</v>
      </c>
      <c r="H1445" s="9">
        <v>3035905</v>
      </c>
      <c r="I1445" s="9">
        <v>6794066.36499975</v>
      </c>
      <c r="J1445" s="9">
        <v>529736.864622687</v>
      </c>
      <c r="K1445" s="6">
        <f t="shared" si="44"/>
        <v>0</v>
      </c>
      <c r="L1445" s="10">
        <f t="shared" si="45"/>
        <v>-2.04890966415405e-8</v>
      </c>
    </row>
    <row r="1446" spans="1:12">
      <c r="A1446" s="8">
        <v>44545</v>
      </c>
      <c r="B1446" s="9">
        <v>2903278</v>
      </c>
      <c r="C1446" s="9">
        <v>2976614</v>
      </c>
      <c r="D1446" s="9">
        <v>6639679.26499973</v>
      </c>
      <c r="E1446" s="9">
        <v>522791.23953947</v>
      </c>
      <c r="F1446" s="9">
        <v>20211215</v>
      </c>
      <c r="G1446" s="9">
        <v>2903278</v>
      </c>
      <c r="H1446" s="9">
        <v>2976614</v>
      </c>
      <c r="I1446" s="9">
        <v>6639679.26499969</v>
      </c>
      <c r="J1446" s="9">
        <v>529063.796735998</v>
      </c>
      <c r="K1446" s="6">
        <f t="shared" si="44"/>
        <v>0</v>
      </c>
      <c r="L1446" s="10">
        <f t="shared" si="45"/>
        <v>-3.91155481338501e-8</v>
      </c>
    </row>
    <row r="1447" spans="1:12">
      <c r="A1447" s="8">
        <v>44546</v>
      </c>
      <c r="B1447" s="9">
        <v>2705783</v>
      </c>
      <c r="C1447" s="9">
        <v>2774679</v>
      </c>
      <c r="D1447" s="9">
        <v>6211137.96999983</v>
      </c>
      <c r="E1447" s="9">
        <v>497356.977231535</v>
      </c>
      <c r="F1447" s="9">
        <v>20211216</v>
      </c>
      <c r="G1447" s="9">
        <v>2705783</v>
      </c>
      <c r="H1447" s="9">
        <v>2774679</v>
      </c>
      <c r="I1447" s="9">
        <v>6211137.96999983</v>
      </c>
      <c r="J1447" s="9">
        <v>504062.745057563</v>
      </c>
      <c r="K1447" s="6">
        <f t="shared" si="44"/>
        <v>0</v>
      </c>
      <c r="L1447" s="10">
        <f t="shared" si="45"/>
        <v>0</v>
      </c>
    </row>
    <row r="1448" spans="1:12">
      <c r="A1448" s="8">
        <v>44547</v>
      </c>
      <c r="B1448" s="9">
        <v>2651136</v>
      </c>
      <c r="C1448" s="9">
        <v>2723790</v>
      </c>
      <c r="D1448" s="9">
        <v>6184375.59999988</v>
      </c>
      <c r="E1448" s="9">
        <v>510480.501347833</v>
      </c>
      <c r="F1448" s="9">
        <v>20211217</v>
      </c>
      <c r="G1448" s="9">
        <v>2651136</v>
      </c>
      <c r="H1448" s="9">
        <v>2723790</v>
      </c>
      <c r="I1448" s="9">
        <v>6184375.59999985</v>
      </c>
      <c r="J1448" s="9">
        <v>517012.90553661</v>
      </c>
      <c r="K1448" s="6">
        <f t="shared" si="44"/>
        <v>0</v>
      </c>
      <c r="L1448" s="10">
        <f t="shared" si="45"/>
        <v>-3.07336449623108e-8</v>
      </c>
    </row>
    <row r="1449" spans="1:12">
      <c r="A1449" s="8">
        <v>44548</v>
      </c>
      <c r="B1449" s="9">
        <v>1895596</v>
      </c>
      <c r="C1449" s="9">
        <v>1952556</v>
      </c>
      <c r="D1449" s="9">
        <v>4855688.71999992</v>
      </c>
      <c r="E1449" s="9">
        <v>498528.919683988</v>
      </c>
      <c r="F1449" s="9">
        <v>20211218</v>
      </c>
      <c r="G1449" s="9">
        <v>1895596</v>
      </c>
      <c r="H1449" s="9">
        <v>1952556</v>
      </c>
      <c r="I1449" s="9">
        <v>4855688.71999982</v>
      </c>
      <c r="J1449" s="9">
        <v>505343.384350581</v>
      </c>
      <c r="K1449" s="6">
        <f t="shared" si="44"/>
        <v>0</v>
      </c>
      <c r="L1449" s="10">
        <f t="shared" si="45"/>
        <v>-9.96515154838562e-8</v>
      </c>
    </row>
    <row r="1450" spans="1:12">
      <c r="A1450" s="8">
        <v>44549</v>
      </c>
      <c r="B1450" s="9">
        <v>1532577</v>
      </c>
      <c r="C1450" s="9">
        <v>1565565</v>
      </c>
      <c r="D1450" s="9">
        <v>3810386.26999999</v>
      </c>
      <c r="E1450" s="9">
        <v>442236.974602429</v>
      </c>
      <c r="F1450" s="9">
        <v>20211219</v>
      </c>
      <c r="G1450" s="9">
        <v>1532577</v>
      </c>
      <c r="H1450" s="9">
        <v>1565565</v>
      </c>
      <c r="I1450" s="9">
        <v>3810386.26999999</v>
      </c>
      <c r="J1450" s="9">
        <v>447629.832684925</v>
      </c>
      <c r="K1450" s="6">
        <f t="shared" si="44"/>
        <v>0</v>
      </c>
      <c r="L1450" s="10">
        <f t="shared" si="45"/>
        <v>0</v>
      </c>
    </row>
    <row r="1451" spans="1:12">
      <c r="A1451" s="8">
        <v>44550</v>
      </c>
      <c r="B1451" s="9">
        <v>2778726</v>
      </c>
      <c r="C1451" s="9">
        <v>2851502</v>
      </c>
      <c r="D1451" s="9">
        <v>6296330.30099977</v>
      </c>
      <c r="E1451" s="9">
        <v>506165.346564712</v>
      </c>
      <c r="F1451" s="9">
        <v>20211220</v>
      </c>
      <c r="G1451" s="9">
        <v>2778726</v>
      </c>
      <c r="H1451" s="9">
        <v>2851502</v>
      </c>
      <c r="I1451" s="9">
        <v>6296330.30099979</v>
      </c>
      <c r="J1451" s="9">
        <v>512797.928855004</v>
      </c>
      <c r="K1451" s="6">
        <f t="shared" si="44"/>
        <v>0</v>
      </c>
      <c r="L1451" s="10">
        <f t="shared" si="45"/>
        <v>2.04890966415405e-8</v>
      </c>
    </row>
    <row r="1452" spans="1:12">
      <c r="A1452" s="8">
        <v>44551</v>
      </c>
      <c r="B1452" s="9">
        <v>2850984</v>
      </c>
      <c r="C1452" s="9">
        <v>2922962</v>
      </c>
      <c r="D1452" s="9">
        <v>6461548.62999988</v>
      </c>
      <c r="E1452" s="9">
        <v>507696.098738169</v>
      </c>
      <c r="F1452" s="9">
        <v>20211221</v>
      </c>
      <c r="G1452" s="9">
        <v>2850984</v>
      </c>
      <c r="H1452" s="9">
        <v>2922962</v>
      </c>
      <c r="I1452" s="9">
        <v>6461548.62999979</v>
      </c>
      <c r="J1452" s="9">
        <v>514175.97769526</v>
      </c>
      <c r="K1452" s="6">
        <f t="shared" si="44"/>
        <v>0</v>
      </c>
      <c r="L1452" s="10">
        <f t="shared" si="45"/>
        <v>-8.94069671630859e-8</v>
      </c>
    </row>
    <row r="1453" spans="1:12">
      <c r="A1453" s="8">
        <v>44552</v>
      </c>
      <c r="B1453" s="9">
        <v>2939739</v>
      </c>
      <c r="C1453" s="9">
        <v>3014915</v>
      </c>
      <c r="D1453" s="9">
        <v>6673473.44999966</v>
      </c>
      <c r="E1453" s="9">
        <v>516118.122636662</v>
      </c>
      <c r="F1453" s="9">
        <v>20211222</v>
      </c>
      <c r="G1453" s="9">
        <v>2939739</v>
      </c>
      <c r="H1453" s="9">
        <v>3014915</v>
      </c>
      <c r="I1453" s="9">
        <v>6673473.44999972</v>
      </c>
      <c r="J1453" s="9">
        <v>522087.844927871</v>
      </c>
      <c r="K1453" s="6">
        <f t="shared" si="44"/>
        <v>0</v>
      </c>
      <c r="L1453" s="10">
        <f t="shared" si="45"/>
        <v>5.96046447753906e-8</v>
      </c>
    </row>
    <row r="1454" spans="1:12">
      <c r="A1454" s="8">
        <v>44553</v>
      </c>
      <c r="B1454" s="9">
        <v>2873761</v>
      </c>
      <c r="C1454" s="9">
        <v>2949186</v>
      </c>
      <c r="D1454" s="9">
        <v>6590032.46499981</v>
      </c>
      <c r="E1454" s="9">
        <v>518254.454554495</v>
      </c>
      <c r="F1454" s="9">
        <v>20211223</v>
      </c>
      <c r="G1454" s="9">
        <v>2873761</v>
      </c>
      <c r="H1454" s="9">
        <v>2949186</v>
      </c>
      <c r="I1454" s="9">
        <v>6590032.46499982</v>
      </c>
      <c r="J1454" s="9">
        <v>525058.474740718</v>
      </c>
      <c r="K1454" s="6">
        <f t="shared" si="44"/>
        <v>0</v>
      </c>
      <c r="L1454" s="10">
        <f t="shared" si="45"/>
        <v>1.02445483207703e-8</v>
      </c>
    </row>
    <row r="1455" spans="1:12">
      <c r="A1455" s="8">
        <v>44554</v>
      </c>
      <c r="B1455" s="9">
        <v>2741385</v>
      </c>
      <c r="C1455" s="9">
        <v>2819167</v>
      </c>
      <c r="D1455" s="9">
        <v>6438845.13899983</v>
      </c>
      <c r="E1455" s="9">
        <v>529576.909010454</v>
      </c>
      <c r="F1455" s="9">
        <v>20211224</v>
      </c>
      <c r="G1455" s="9">
        <v>2741385</v>
      </c>
      <c r="H1455" s="9">
        <v>2819167</v>
      </c>
      <c r="I1455" s="9">
        <v>6438845.1389998</v>
      </c>
      <c r="J1455" s="9">
        <v>537874.723461429</v>
      </c>
      <c r="K1455" s="6">
        <f t="shared" si="44"/>
        <v>0</v>
      </c>
      <c r="L1455" s="10">
        <f t="shared" si="45"/>
        <v>-2.98023223876953e-8</v>
      </c>
    </row>
    <row r="1456" spans="1:12">
      <c r="A1456" s="8">
        <v>44555</v>
      </c>
      <c r="B1456" s="9">
        <v>1889110</v>
      </c>
      <c r="C1456" s="9">
        <v>1948840</v>
      </c>
      <c r="D1456" s="9">
        <v>4904471.24499995</v>
      </c>
      <c r="E1456" s="9">
        <v>501366.1348072</v>
      </c>
      <c r="F1456" s="9">
        <v>20211225</v>
      </c>
      <c r="G1456" s="9">
        <v>1889110</v>
      </c>
      <c r="H1456" s="9">
        <v>1948840</v>
      </c>
      <c r="I1456" s="9">
        <v>4904471.24499991</v>
      </c>
      <c r="J1456" s="9">
        <v>507679.536687856</v>
      </c>
      <c r="K1456" s="6">
        <f t="shared" si="44"/>
        <v>0</v>
      </c>
      <c r="L1456" s="10">
        <f t="shared" si="45"/>
        <v>-4.00468707084656e-8</v>
      </c>
    </row>
    <row r="1457" spans="1:12">
      <c r="A1457" s="8">
        <v>44556</v>
      </c>
      <c r="B1457" s="9">
        <v>1576734</v>
      </c>
      <c r="C1457" s="9">
        <v>1616134</v>
      </c>
      <c r="D1457" s="9">
        <v>3978419.86499998</v>
      </c>
      <c r="E1457" s="9">
        <v>455466.728422129</v>
      </c>
      <c r="F1457" s="9">
        <v>20211226</v>
      </c>
      <c r="G1457" s="9">
        <v>1576734</v>
      </c>
      <c r="H1457" s="9">
        <v>1616134</v>
      </c>
      <c r="I1457" s="9">
        <v>3978419.86500001</v>
      </c>
      <c r="J1457" s="9">
        <v>460811.141685736</v>
      </c>
      <c r="K1457" s="6">
        <f t="shared" si="44"/>
        <v>0</v>
      </c>
      <c r="L1457" s="10">
        <f t="shared" si="45"/>
        <v>2.98023223876953e-8</v>
      </c>
    </row>
    <row r="1458" spans="1:12">
      <c r="A1458" s="8">
        <v>44557</v>
      </c>
      <c r="B1458" s="9">
        <v>2809203</v>
      </c>
      <c r="C1458" s="9">
        <v>2882503</v>
      </c>
      <c r="D1458" s="9">
        <v>6505296.7549998</v>
      </c>
      <c r="E1458" s="9">
        <v>515294.99097615</v>
      </c>
      <c r="F1458" s="9">
        <v>20211227</v>
      </c>
      <c r="G1458" s="9">
        <v>2809203</v>
      </c>
      <c r="H1458" s="9">
        <v>2882503</v>
      </c>
      <c r="I1458" s="9">
        <v>6505296.75499982</v>
      </c>
      <c r="J1458" s="9">
        <v>522234.247336177</v>
      </c>
      <c r="K1458" s="6">
        <f t="shared" si="44"/>
        <v>0</v>
      </c>
      <c r="L1458" s="10">
        <f t="shared" si="45"/>
        <v>2.04890966415405e-8</v>
      </c>
    </row>
    <row r="1459" spans="1:12">
      <c r="A1459" s="8">
        <v>44558</v>
      </c>
      <c r="B1459" s="9">
        <v>2845252</v>
      </c>
      <c r="C1459" s="9">
        <v>2926019</v>
      </c>
      <c r="D1459" s="9">
        <v>6906651.21999982</v>
      </c>
      <c r="E1459" s="9">
        <v>551037.686754124</v>
      </c>
      <c r="F1459" s="9">
        <v>20211228</v>
      </c>
      <c r="G1459" s="9">
        <v>2845252</v>
      </c>
      <c r="H1459" s="9">
        <v>2926019</v>
      </c>
      <c r="I1459" s="9">
        <v>6906651.21999982</v>
      </c>
      <c r="J1459" s="9">
        <v>557982.00064196</v>
      </c>
      <c r="K1459" s="6">
        <f t="shared" si="44"/>
        <v>0</v>
      </c>
      <c r="L1459" s="10">
        <f t="shared" si="45"/>
        <v>0</v>
      </c>
    </row>
    <row r="1460" spans="1:12">
      <c r="A1460" s="8">
        <v>44559</v>
      </c>
      <c r="B1460" s="9">
        <v>2811261</v>
      </c>
      <c r="C1460" s="9">
        <v>2892727</v>
      </c>
      <c r="D1460" s="9">
        <v>6906096.55799981</v>
      </c>
      <c r="E1460" s="9">
        <v>536509.697653752</v>
      </c>
      <c r="F1460" s="9">
        <v>20211229</v>
      </c>
      <c r="G1460" s="9">
        <v>2811261</v>
      </c>
      <c r="H1460" s="9">
        <v>2892727</v>
      </c>
      <c r="I1460" s="9">
        <v>6906096.55799982</v>
      </c>
      <c r="J1460" s="9">
        <v>543607.761667131</v>
      </c>
      <c r="K1460" s="6">
        <f t="shared" si="44"/>
        <v>0</v>
      </c>
      <c r="L1460" s="10">
        <f t="shared" si="45"/>
        <v>1.02445483207703e-8</v>
      </c>
    </row>
    <row r="1461" spans="1:12">
      <c r="A1461" s="8">
        <v>44560</v>
      </c>
      <c r="B1461" s="9">
        <v>2690204</v>
      </c>
      <c r="C1461" s="9">
        <v>2761103</v>
      </c>
      <c r="D1461" s="9">
        <v>6470961.36499989</v>
      </c>
      <c r="E1461" s="9">
        <v>523772.55372132</v>
      </c>
      <c r="F1461" s="9">
        <v>20211230</v>
      </c>
      <c r="G1461" s="9">
        <v>2690204</v>
      </c>
      <c r="H1461" s="9">
        <v>2761103</v>
      </c>
      <c r="I1461" s="9">
        <v>6470961.36499985</v>
      </c>
      <c r="J1461" s="9">
        <v>529834.583503382</v>
      </c>
      <c r="K1461" s="6">
        <f t="shared" si="44"/>
        <v>0</v>
      </c>
      <c r="L1461" s="10">
        <f t="shared" si="45"/>
        <v>-4.00468707084656e-8</v>
      </c>
    </row>
    <row r="1462" spans="1:12">
      <c r="A1462" s="8">
        <v>44561</v>
      </c>
      <c r="B1462" s="9">
        <v>2290408</v>
      </c>
      <c r="C1462" s="9">
        <v>2351414</v>
      </c>
      <c r="D1462" s="9">
        <v>5693394.45999984</v>
      </c>
      <c r="E1462" s="9">
        <v>519566.641035055</v>
      </c>
      <c r="F1462" s="9">
        <v>20211231</v>
      </c>
      <c r="G1462" s="9">
        <v>2290408</v>
      </c>
      <c r="H1462" s="9">
        <v>2351414</v>
      </c>
      <c r="I1462" s="9">
        <v>5693394.4599999</v>
      </c>
      <c r="J1462" s="9">
        <v>526830.632321672</v>
      </c>
      <c r="K1462" s="6">
        <f t="shared" si="44"/>
        <v>0</v>
      </c>
      <c r="L1462" s="10">
        <f t="shared" si="45"/>
        <v>6.05359673500061e-8</v>
      </c>
    </row>
    <row r="1463" spans="1:12">
      <c r="A1463" s="8">
        <v>44562</v>
      </c>
      <c r="B1463" s="9">
        <v>1240565</v>
      </c>
      <c r="C1463" s="9">
        <v>1262303</v>
      </c>
      <c r="D1463" s="9">
        <v>3113219.15</v>
      </c>
      <c r="E1463" s="9">
        <v>402066.776257818</v>
      </c>
      <c r="F1463" s="9">
        <v>20220101</v>
      </c>
      <c r="G1463" s="9">
        <v>1240565</v>
      </c>
      <c r="H1463" s="9">
        <v>1262303</v>
      </c>
      <c r="I1463" s="9">
        <v>3113219.15</v>
      </c>
      <c r="J1463" s="9">
        <v>402065.967463484</v>
      </c>
      <c r="K1463" s="6">
        <f t="shared" si="44"/>
        <v>0</v>
      </c>
      <c r="L1463" s="10">
        <f t="shared" si="45"/>
        <v>0</v>
      </c>
    </row>
    <row r="1464" spans="1:12">
      <c r="A1464" s="8">
        <v>44563</v>
      </c>
      <c r="B1464" s="9">
        <v>1459807</v>
      </c>
      <c r="C1464" s="9">
        <v>1486983</v>
      </c>
      <c r="D1464" s="9">
        <v>3609722</v>
      </c>
      <c r="E1464" s="9">
        <v>455828.129507193</v>
      </c>
      <c r="F1464" s="9">
        <v>20220102</v>
      </c>
      <c r="G1464" s="9">
        <v>1459807</v>
      </c>
      <c r="H1464" s="9">
        <v>1486983</v>
      </c>
      <c r="I1464" s="9">
        <v>3609722.00000005</v>
      </c>
      <c r="J1464" s="9">
        <v>455835.337753334</v>
      </c>
      <c r="K1464" s="6">
        <f t="shared" si="44"/>
        <v>0</v>
      </c>
      <c r="L1464" s="10">
        <f t="shared" si="45"/>
        <v>4.98257577419281e-8</v>
      </c>
    </row>
    <row r="1465" spans="1:12">
      <c r="A1465" s="8">
        <v>44564</v>
      </c>
      <c r="B1465" s="9">
        <v>1720859</v>
      </c>
      <c r="C1465" s="9">
        <v>1763192</v>
      </c>
      <c r="D1465" s="9">
        <v>4452927.55999996</v>
      </c>
      <c r="E1465" s="9">
        <v>503152.550849044</v>
      </c>
      <c r="F1465" s="9">
        <v>20220103</v>
      </c>
      <c r="G1465" s="9">
        <v>1720859</v>
      </c>
      <c r="H1465" s="9">
        <v>1763192</v>
      </c>
      <c r="I1465" s="9">
        <v>4452927.55999993</v>
      </c>
      <c r="J1465" s="9">
        <v>503155.984174232</v>
      </c>
      <c r="K1465" s="6">
        <f t="shared" si="44"/>
        <v>0</v>
      </c>
      <c r="L1465" s="10">
        <f t="shared" si="45"/>
        <v>-2.98023223876953e-8</v>
      </c>
    </row>
    <row r="1466" spans="1:12">
      <c r="A1466" s="8">
        <v>44565</v>
      </c>
      <c r="B1466" s="9">
        <v>2616240</v>
      </c>
      <c r="C1466" s="9">
        <v>2686184</v>
      </c>
      <c r="D1466" s="9">
        <v>6299652.60899977</v>
      </c>
      <c r="E1466" s="9">
        <v>552577.288838257</v>
      </c>
      <c r="F1466" s="9">
        <v>20220104</v>
      </c>
      <c r="G1466" s="9">
        <v>2616240</v>
      </c>
      <c r="H1466" s="9">
        <v>2686184</v>
      </c>
      <c r="I1466" s="9">
        <v>6299652.60899983</v>
      </c>
      <c r="J1466" s="9">
        <v>552577.234288519</v>
      </c>
      <c r="K1466" s="6">
        <f t="shared" si="44"/>
        <v>0</v>
      </c>
      <c r="L1466" s="10">
        <f t="shared" si="45"/>
        <v>5.96046447753906e-8</v>
      </c>
    </row>
    <row r="1467" spans="1:12">
      <c r="A1467" s="8">
        <v>44566</v>
      </c>
      <c r="B1467" s="9">
        <v>2677568</v>
      </c>
      <c r="C1467" s="9">
        <v>2754162</v>
      </c>
      <c r="D1467" s="9">
        <v>6702435.46499989</v>
      </c>
      <c r="E1467" s="9">
        <v>581091.806036197</v>
      </c>
      <c r="F1467" s="9">
        <v>20220105</v>
      </c>
      <c r="G1467" s="9">
        <v>2677568</v>
      </c>
      <c r="H1467" s="9">
        <v>2754162</v>
      </c>
      <c r="I1467" s="9">
        <v>6702435.46499979</v>
      </c>
      <c r="J1467" s="9">
        <v>581091.959314716</v>
      </c>
      <c r="K1467" s="6">
        <f t="shared" si="44"/>
        <v>0</v>
      </c>
      <c r="L1467" s="10">
        <f t="shared" si="45"/>
        <v>-9.96515154838562e-8</v>
      </c>
    </row>
    <row r="1468" spans="1:12">
      <c r="A1468" s="8">
        <v>44567</v>
      </c>
      <c r="B1468" s="9">
        <v>2751332</v>
      </c>
      <c r="C1468" s="9">
        <v>2826482</v>
      </c>
      <c r="D1468" s="9">
        <v>6755367.57499979</v>
      </c>
      <c r="E1468" s="9">
        <v>580323.215414198</v>
      </c>
      <c r="F1468" s="9">
        <v>20220106</v>
      </c>
      <c r="G1468" s="9">
        <v>2751332</v>
      </c>
      <c r="H1468" s="9">
        <v>2826482</v>
      </c>
      <c r="I1468" s="9">
        <v>6755367.57499976</v>
      </c>
      <c r="J1468" s="9">
        <v>580323.016529189</v>
      </c>
      <c r="K1468" s="6">
        <f t="shared" si="44"/>
        <v>0</v>
      </c>
      <c r="L1468" s="10">
        <f t="shared" si="45"/>
        <v>-2.98023223876953e-8</v>
      </c>
    </row>
    <row r="1469" spans="1:12">
      <c r="A1469" s="8">
        <v>44568</v>
      </c>
      <c r="B1469" s="9">
        <v>2685632</v>
      </c>
      <c r="C1469" s="9">
        <v>2764676</v>
      </c>
      <c r="D1469" s="9">
        <v>6795149.49499979</v>
      </c>
      <c r="E1469" s="9">
        <v>604694.610028548</v>
      </c>
      <c r="F1469" s="9">
        <v>20220107</v>
      </c>
      <c r="G1469" s="9">
        <v>2685632</v>
      </c>
      <c r="H1469" s="9">
        <v>2764676</v>
      </c>
      <c r="I1469" s="9">
        <v>6795149.49499979</v>
      </c>
      <c r="J1469" s="9">
        <v>604694.754886894</v>
      </c>
      <c r="K1469" s="6">
        <f t="shared" si="44"/>
        <v>0</v>
      </c>
      <c r="L1469" s="10">
        <f t="shared" si="45"/>
        <v>0</v>
      </c>
    </row>
    <row r="1470" spans="1:12">
      <c r="A1470" s="8">
        <v>44569</v>
      </c>
      <c r="B1470" s="9">
        <v>1961654</v>
      </c>
      <c r="C1470" s="9">
        <v>2023215</v>
      </c>
      <c r="D1470" s="9">
        <v>5638551.46899979</v>
      </c>
      <c r="E1470" s="9">
        <v>602741.323530708</v>
      </c>
      <c r="F1470" s="9">
        <v>20220108</v>
      </c>
      <c r="G1470" s="9">
        <v>1961654</v>
      </c>
      <c r="H1470" s="9">
        <v>2023215</v>
      </c>
      <c r="I1470" s="9">
        <v>5638551.46899983</v>
      </c>
      <c r="J1470" s="9">
        <v>602741.103344769</v>
      </c>
      <c r="K1470" s="6">
        <f t="shared" si="44"/>
        <v>0</v>
      </c>
      <c r="L1470" s="10">
        <f t="shared" si="45"/>
        <v>4.00468707084656e-8</v>
      </c>
    </row>
    <row r="1471" spans="1:12">
      <c r="A1471" s="8">
        <v>44570</v>
      </c>
      <c r="B1471" s="9">
        <v>1640763</v>
      </c>
      <c r="C1471" s="9">
        <v>1681877</v>
      </c>
      <c r="D1471" s="9">
        <v>4749458.95399991</v>
      </c>
      <c r="E1471" s="9">
        <v>566778.221968316</v>
      </c>
      <c r="F1471" s="9">
        <v>20220109</v>
      </c>
      <c r="G1471" s="9">
        <v>1640763</v>
      </c>
      <c r="H1471" s="9">
        <v>1681877</v>
      </c>
      <c r="I1471" s="9">
        <v>4749458.95399993</v>
      </c>
      <c r="J1471" s="9">
        <v>566778.221968311</v>
      </c>
      <c r="K1471" s="6">
        <f t="shared" si="44"/>
        <v>0</v>
      </c>
      <c r="L1471" s="10">
        <f t="shared" si="45"/>
        <v>2.04890966415405e-8</v>
      </c>
    </row>
    <row r="1472" spans="1:12">
      <c r="A1472" s="8">
        <v>44571</v>
      </c>
      <c r="B1472" s="9">
        <v>3177743</v>
      </c>
      <c r="C1472" s="9">
        <v>3255961</v>
      </c>
      <c r="D1472" s="9">
        <v>7908519.12499969</v>
      </c>
      <c r="E1472" s="9">
        <v>623273.20088352</v>
      </c>
      <c r="F1472" s="9">
        <v>20220110</v>
      </c>
      <c r="G1472" s="9">
        <v>3177743</v>
      </c>
      <c r="H1472" s="9">
        <v>3255961</v>
      </c>
      <c r="I1472" s="9">
        <v>7908519.12499967</v>
      </c>
      <c r="J1472" s="9">
        <v>623273.475038512</v>
      </c>
      <c r="K1472" s="6">
        <f t="shared" si="44"/>
        <v>0</v>
      </c>
      <c r="L1472" s="10">
        <f t="shared" si="45"/>
        <v>-1.9557774066925e-8</v>
      </c>
    </row>
    <row r="1473" spans="1:12">
      <c r="A1473" s="8">
        <v>44572</v>
      </c>
      <c r="B1473" s="9">
        <v>3019360</v>
      </c>
      <c r="C1473" s="9">
        <v>3107564</v>
      </c>
      <c r="D1473" s="9">
        <v>8055383.74499965</v>
      </c>
      <c r="E1473" s="9">
        <v>668932.350468656</v>
      </c>
      <c r="F1473" s="9">
        <v>20220111</v>
      </c>
      <c r="G1473" s="9">
        <v>3019360</v>
      </c>
      <c r="H1473" s="9">
        <v>3107564</v>
      </c>
      <c r="I1473" s="9">
        <v>8055383.74499972</v>
      </c>
      <c r="J1473" s="9">
        <v>668933.289137785</v>
      </c>
      <c r="K1473" s="6">
        <f t="shared" si="44"/>
        <v>0</v>
      </c>
      <c r="L1473" s="10">
        <f t="shared" si="45"/>
        <v>6.98491930961609e-8</v>
      </c>
    </row>
    <row r="1474" spans="1:12">
      <c r="A1474" s="8">
        <v>44573</v>
      </c>
      <c r="B1474" s="9">
        <v>2969399</v>
      </c>
      <c r="C1474" s="9">
        <v>3057185</v>
      </c>
      <c r="D1474" s="9">
        <v>8086846.82899969</v>
      </c>
      <c r="E1474" s="9">
        <v>665262.413046294</v>
      </c>
      <c r="F1474" s="9">
        <v>20220112</v>
      </c>
      <c r="G1474" s="9">
        <v>2969399</v>
      </c>
      <c r="H1474" s="9">
        <v>3057185</v>
      </c>
      <c r="I1474" s="9">
        <v>8086846.82899971</v>
      </c>
      <c r="J1474" s="9">
        <v>665260.953071977</v>
      </c>
      <c r="K1474" s="6">
        <f t="shared" ref="K1474:K1537" si="46">H1474-C1474</f>
        <v>0</v>
      </c>
      <c r="L1474" s="10">
        <f t="shared" ref="L1474:L1537" si="47">I1474-D1474</f>
        <v>2.04890966415405e-8</v>
      </c>
    </row>
    <row r="1475" spans="1:12">
      <c r="A1475" s="8">
        <v>44574</v>
      </c>
      <c r="B1475" s="9">
        <v>3001118</v>
      </c>
      <c r="C1475" s="9">
        <v>3087183</v>
      </c>
      <c r="D1475" s="9">
        <v>8199499.88999972</v>
      </c>
      <c r="E1475" s="9">
        <v>666725.850972129</v>
      </c>
      <c r="F1475" s="9">
        <v>20220113</v>
      </c>
      <c r="G1475" s="9">
        <v>3001118</v>
      </c>
      <c r="H1475" s="9">
        <v>3087183</v>
      </c>
      <c r="I1475" s="9">
        <v>8199499.88999973</v>
      </c>
      <c r="J1475" s="9">
        <v>666725.261059939</v>
      </c>
      <c r="K1475" s="6">
        <f t="shared" si="46"/>
        <v>0</v>
      </c>
      <c r="L1475" s="10">
        <f t="shared" si="47"/>
        <v>9.31322574615479e-9</v>
      </c>
    </row>
    <row r="1476" spans="1:12">
      <c r="A1476" s="8">
        <v>44575</v>
      </c>
      <c r="B1476" s="9">
        <v>3008669</v>
      </c>
      <c r="C1476" s="9">
        <v>3097690</v>
      </c>
      <c r="D1476" s="9">
        <v>8429479.58999968</v>
      </c>
      <c r="E1476" s="9">
        <v>682282.064482956</v>
      </c>
      <c r="F1476" s="9">
        <v>20220114</v>
      </c>
      <c r="G1476" s="9">
        <v>3008669</v>
      </c>
      <c r="H1476" s="9">
        <v>3097690</v>
      </c>
      <c r="I1476" s="9">
        <v>8429479.58999961</v>
      </c>
      <c r="J1476" s="9">
        <v>682279.920666954</v>
      </c>
      <c r="K1476" s="6">
        <f t="shared" si="46"/>
        <v>0</v>
      </c>
      <c r="L1476" s="10">
        <f t="shared" si="47"/>
        <v>-6.89178705215454e-8</v>
      </c>
    </row>
    <row r="1477" spans="1:12">
      <c r="A1477" s="8">
        <v>44576</v>
      </c>
      <c r="B1477" s="9">
        <v>2410932</v>
      </c>
      <c r="C1477" s="9">
        <v>2485422</v>
      </c>
      <c r="D1477" s="9">
        <v>7383845.15399975</v>
      </c>
      <c r="E1477" s="9">
        <v>693910.051769631</v>
      </c>
      <c r="F1477" s="9">
        <v>20220115</v>
      </c>
      <c r="G1477" s="9">
        <v>2410932</v>
      </c>
      <c r="H1477" s="9">
        <v>2485422</v>
      </c>
      <c r="I1477" s="9">
        <v>7383845.1539998</v>
      </c>
      <c r="J1477" s="9">
        <v>693909.586935806</v>
      </c>
      <c r="K1477" s="6">
        <f t="shared" si="46"/>
        <v>0</v>
      </c>
      <c r="L1477" s="10">
        <f t="shared" si="47"/>
        <v>5.02914190292358e-8</v>
      </c>
    </row>
    <row r="1478" spans="1:12">
      <c r="A1478" s="8">
        <v>44577</v>
      </c>
      <c r="B1478" s="9">
        <v>2099741</v>
      </c>
      <c r="C1478" s="9">
        <v>2149463</v>
      </c>
      <c r="D1478" s="9">
        <v>6365270.29999974</v>
      </c>
      <c r="E1478" s="9">
        <v>632276.09432774</v>
      </c>
      <c r="F1478" s="9">
        <v>20220116</v>
      </c>
      <c r="G1478" s="9">
        <v>2099741</v>
      </c>
      <c r="H1478" s="9">
        <v>2149463</v>
      </c>
      <c r="I1478" s="9">
        <v>6365270.2999998</v>
      </c>
      <c r="J1478" s="9">
        <v>632275.801987042</v>
      </c>
      <c r="K1478" s="6">
        <f t="shared" si="46"/>
        <v>0</v>
      </c>
      <c r="L1478" s="10">
        <f t="shared" si="47"/>
        <v>5.96046447753906e-8</v>
      </c>
    </row>
    <row r="1479" spans="1:12">
      <c r="A1479" s="8">
        <v>44578</v>
      </c>
      <c r="B1479" s="9">
        <v>3214453</v>
      </c>
      <c r="C1479" s="9">
        <v>3305831</v>
      </c>
      <c r="D1479" s="9">
        <v>8928437.58099974</v>
      </c>
      <c r="E1479" s="9">
        <v>707976.031762784</v>
      </c>
      <c r="F1479" s="9">
        <v>20220117</v>
      </c>
      <c r="G1479" s="9">
        <v>3214453</v>
      </c>
      <c r="H1479" s="9">
        <v>3305831</v>
      </c>
      <c r="I1479" s="9">
        <v>8928437.58099968</v>
      </c>
      <c r="J1479" s="9">
        <v>707976.000773438</v>
      </c>
      <c r="K1479" s="6">
        <f t="shared" si="46"/>
        <v>0</v>
      </c>
      <c r="L1479" s="10">
        <f t="shared" si="47"/>
        <v>-5.96046447753906e-8</v>
      </c>
    </row>
    <row r="1480" spans="1:12">
      <c r="A1480" s="8">
        <v>44579</v>
      </c>
      <c r="B1480" s="9">
        <v>3252173</v>
      </c>
      <c r="C1480" s="9">
        <v>3351910</v>
      </c>
      <c r="D1480" s="9">
        <v>9395770.94399967</v>
      </c>
      <c r="E1480" s="9">
        <v>749028.875637936</v>
      </c>
      <c r="F1480" s="9">
        <v>20220118</v>
      </c>
      <c r="G1480" s="9">
        <v>3252173</v>
      </c>
      <c r="H1480" s="9">
        <v>3351910</v>
      </c>
      <c r="I1480" s="9">
        <v>9395770.94399975</v>
      </c>
      <c r="J1480" s="9">
        <v>749028.875637928</v>
      </c>
      <c r="K1480" s="6">
        <f t="shared" si="46"/>
        <v>0</v>
      </c>
      <c r="L1480" s="10">
        <f t="shared" si="47"/>
        <v>8.00937414169312e-8</v>
      </c>
    </row>
    <row r="1481" spans="1:12">
      <c r="A1481" s="8">
        <v>44580</v>
      </c>
      <c r="B1481" s="9">
        <v>3307058</v>
      </c>
      <c r="C1481" s="9">
        <v>3406799</v>
      </c>
      <c r="D1481" s="9">
        <v>9524945.57999964</v>
      </c>
      <c r="E1481" s="9">
        <v>746778.975116482</v>
      </c>
      <c r="F1481" s="9">
        <v>20220119</v>
      </c>
      <c r="G1481" s="9">
        <v>3307058</v>
      </c>
      <c r="H1481" s="9">
        <v>3406799</v>
      </c>
      <c r="I1481" s="9">
        <v>9524945.57999976</v>
      </c>
      <c r="J1481" s="9">
        <v>746778.174284432</v>
      </c>
      <c r="K1481" s="6">
        <f t="shared" si="46"/>
        <v>0</v>
      </c>
      <c r="L1481" s="10">
        <f t="shared" si="47"/>
        <v>1.19209289550781e-7</v>
      </c>
    </row>
    <row r="1482" spans="1:12">
      <c r="A1482" s="8">
        <v>44581</v>
      </c>
      <c r="B1482" s="9">
        <v>3393060</v>
      </c>
      <c r="C1482" s="9">
        <v>3492238</v>
      </c>
      <c r="D1482" s="9">
        <v>9847489.75499967</v>
      </c>
      <c r="E1482" s="9">
        <v>781111.622855516</v>
      </c>
      <c r="F1482" s="9">
        <v>20220120</v>
      </c>
      <c r="G1482" s="9">
        <v>3393060</v>
      </c>
      <c r="H1482" s="9">
        <v>3492238</v>
      </c>
      <c r="I1482" s="9">
        <v>9847489.75499982</v>
      </c>
      <c r="J1482" s="9">
        <v>781111.928449066</v>
      </c>
      <c r="K1482" s="6">
        <f t="shared" si="46"/>
        <v>0</v>
      </c>
      <c r="L1482" s="10">
        <f t="shared" si="47"/>
        <v>1.50874257087708e-7</v>
      </c>
    </row>
    <row r="1483" spans="1:12">
      <c r="A1483" s="8">
        <v>44582</v>
      </c>
      <c r="B1483" s="9">
        <v>3419090</v>
      </c>
      <c r="C1483" s="9">
        <v>3523938</v>
      </c>
      <c r="D1483" s="9">
        <v>10059774.2599998</v>
      </c>
      <c r="E1483" s="9">
        <v>783768.972342253</v>
      </c>
      <c r="F1483" s="9">
        <v>20220121</v>
      </c>
      <c r="G1483" s="9">
        <v>3419090</v>
      </c>
      <c r="H1483" s="9">
        <v>3523938</v>
      </c>
      <c r="I1483" s="9">
        <v>10059774.2599997</v>
      </c>
      <c r="J1483" s="9">
        <v>783768.854906015</v>
      </c>
      <c r="K1483" s="6">
        <f t="shared" si="46"/>
        <v>0</v>
      </c>
      <c r="L1483" s="10">
        <f t="shared" si="47"/>
        <v>-1.00582838058472e-7</v>
      </c>
    </row>
    <row r="1484" spans="1:12">
      <c r="A1484" s="8">
        <v>44583</v>
      </c>
      <c r="B1484" s="9">
        <v>2813091</v>
      </c>
      <c r="C1484" s="9">
        <v>2898846</v>
      </c>
      <c r="D1484" s="9">
        <v>9036903.98999969</v>
      </c>
      <c r="E1484" s="9">
        <v>793586.772219744</v>
      </c>
      <c r="F1484" s="9">
        <v>20220122</v>
      </c>
      <c r="G1484" s="9">
        <v>2813091</v>
      </c>
      <c r="H1484" s="9">
        <v>2898846</v>
      </c>
      <c r="I1484" s="9">
        <v>9036903.98999976</v>
      </c>
      <c r="J1484" s="9">
        <v>793586.193681939</v>
      </c>
      <c r="K1484" s="6">
        <f t="shared" si="46"/>
        <v>0</v>
      </c>
      <c r="L1484" s="10">
        <f t="shared" si="47"/>
        <v>7.07805156707764e-8</v>
      </c>
    </row>
    <row r="1485" spans="1:12">
      <c r="A1485" s="8">
        <v>44584</v>
      </c>
      <c r="B1485" s="9">
        <v>2544146</v>
      </c>
      <c r="C1485" s="9">
        <v>2604886</v>
      </c>
      <c r="D1485" s="9">
        <v>8198982.12999976</v>
      </c>
      <c r="E1485" s="9">
        <v>761198.713643145</v>
      </c>
      <c r="F1485" s="9">
        <v>20220123</v>
      </c>
      <c r="G1485" s="9">
        <v>2544146</v>
      </c>
      <c r="H1485" s="9">
        <v>2604886</v>
      </c>
      <c r="I1485" s="9">
        <v>8198982.12999975</v>
      </c>
      <c r="J1485" s="9">
        <v>761198.674781092</v>
      </c>
      <c r="K1485" s="6">
        <f t="shared" si="46"/>
        <v>0</v>
      </c>
      <c r="L1485" s="10">
        <f t="shared" si="47"/>
        <v>-9.31322574615479e-9</v>
      </c>
    </row>
    <row r="1486" spans="1:12">
      <c r="A1486" s="8">
        <v>44585</v>
      </c>
      <c r="B1486" s="9">
        <v>3603818</v>
      </c>
      <c r="C1486" s="9">
        <v>3703452</v>
      </c>
      <c r="D1486" s="9">
        <v>10472844.0799997</v>
      </c>
      <c r="E1486" s="9">
        <v>806388.262495932</v>
      </c>
      <c r="F1486" s="9">
        <v>20220124</v>
      </c>
      <c r="G1486" s="9">
        <v>3603818</v>
      </c>
      <c r="H1486" s="9">
        <v>3703452</v>
      </c>
      <c r="I1486" s="9">
        <v>10472844.0799998</v>
      </c>
      <c r="J1486" s="9">
        <v>806388.159930995</v>
      </c>
      <c r="K1486" s="6">
        <f t="shared" si="46"/>
        <v>0</v>
      </c>
      <c r="L1486" s="10">
        <f t="shared" si="47"/>
        <v>1.00582838058472e-7</v>
      </c>
    </row>
    <row r="1487" spans="1:12">
      <c r="A1487" s="8">
        <v>44586</v>
      </c>
      <c r="B1487" s="9">
        <v>3559160</v>
      </c>
      <c r="C1487" s="9">
        <v>3656142</v>
      </c>
      <c r="D1487" s="9">
        <v>10350574.9059997</v>
      </c>
      <c r="E1487" s="9">
        <v>790932.917275988</v>
      </c>
      <c r="F1487" s="9">
        <v>20220125</v>
      </c>
      <c r="G1487" s="9">
        <v>3559160</v>
      </c>
      <c r="H1487" s="9">
        <v>3656142</v>
      </c>
      <c r="I1487" s="9">
        <v>10350574.9059999</v>
      </c>
      <c r="J1487" s="9">
        <v>790932.798821046</v>
      </c>
      <c r="K1487" s="6">
        <f t="shared" si="46"/>
        <v>0</v>
      </c>
      <c r="L1487" s="10">
        <f t="shared" si="47"/>
        <v>2.01165676116943e-7</v>
      </c>
    </row>
    <row r="1488" spans="1:12">
      <c r="A1488" s="8">
        <v>44587</v>
      </c>
      <c r="B1488" s="9">
        <v>3358935</v>
      </c>
      <c r="C1488" s="9">
        <v>3442363</v>
      </c>
      <c r="D1488" s="9">
        <v>9647409.62099968</v>
      </c>
      <c r="E1488" s="9">
        <v>729280.502993438</v>
      </c>
      <c r="F1488" s="9">
        <v>20220126</v>
      </c>
      <c r="G1488" s="9">
        <v>3358935</v>
      </c>
      <c r="H1488" s="9">
        <v>3442363</v>
      </c>
      <c r="I1488" s="9">
        <v>9647409.6209998</v>
      </c>
      <c r="J1488" s="9">
        <v>729280.486254717</v>
      </c>
      <c r="K1488" s="6">
        <f t="shared" si="46"/>
        <v>0</v>
      </c>
      <c r="L1488" s="10">
        <f t="shared" si="47"/>
        <v>1.19209289550781e-7</v>
      </c>
    </row>
    <row r="1489" spans="1:12">
      <c r="A1489" s="8">
        <v>44588</v>
      </c>
      <c r="B1489" s="9">
        <v>3009353</v>
      </c>
      <c r="C1489" s="9">
        <v>3080616</v>
      </c>
      <c r="D1489" s="9">
        <v>8497552.10199964</v>
      </c>
      <c r="E1489" s="9">
        <v>702964.564641795</v>
      </c>
      <c r="F1489" s="9">
        <v>20220127</v>
      </c>
      <c r="G1489" s="9">
        <v>3009353</v>
      </c>
      <c r="H1489" s="9">
        <v>3080616</v>
      </c>
      <c r="I1489" s="9">
        <v>8497552.10199976</v>
      </c>
      <c r="J1489" s="9">
        <v>702964.449149495</v>
      </c>
      <c r="K1489" s="6">
        <f t="shared" si="46"/>
        <v>0</v>
      </c>
      <c r="L1489" s="10">
        <f t="shared" si="47"/>
        <v>1.19209289550781e-7</v>
      </c>
    </row>
    <row r="1490" spans="1:12">
      <c r="A1490" s="8">
        <v>44589</v>
      </c>
      <c r="B1490" s="9">
        <v>2837713</v>
      </c>
      <c r="C1490" s="9">
        <v>2897522</v>
      </c>
      <c r="D1490" s="9">
        <v>7678678.57699977</v>
      </c>
      <c r="E1490" s="9">
        <v>680896.702093162</v>
      </c>
      <c r="F1490" s="9">
        <v>20220128</v>
      </c>
      <c r="G1490" s="9">
        <v>2837713</v>
      </c>
      <c r="H1490" s="9">
        <v>2897522</v>
      </c>
      <c r="I1490" s="9">
        <v>7678678.57699982</v>
      </c>
      <c r="J1490" s="9">
        <v>680896.641621014</v>
      </c>
      <c r="K1490" s="6">
        <f t="shared" si="46"/>
        <v>0</v>
      </c>
      <c r="L1490" s="10">
        <f t="shared" si="47"/>
        <v>5.02914190292358e-8</v>
      </c>
    </row>
    <row r="1491" spans="1:12">
      <c r="A1491" s="8">
        <v>44590</v>
      </c>
      <c r="B1491" s="9">
        <v>2057787</v>
      </c>
      <c r="C1491" s="9">
        <v>2094709</v>
      </c>
      <c r="D1491" s="9">
        <v>5001641.76499995</v>
      </c>
      <c r="E1491" s="9">
        <v>534231.203736799</v>
      </c>
      <c r="F1491" s="9">
        <v>20220129</v>
      </c>
      <c r="G1491" s="9">
        <v>2057787</v>
      </c>
      <c r="H1491" s="9">
        <v>2094709</v>
      </c>
      <c r="I1491" s="9">
        <v>5001641.76499996</v>
      </c>
      <c r="J1491" s="9">
        <v>534231.203736795</v>
      </c>
      <c r="K1491" s="6">
        <f t="shared" si="46"/>
        <v>0</v>
      </c>
      <c r="L1491" s="10">
        <f t="shared" si="47"/>
        <v>9.31322574615479e-9</v>
      </c>
    </row>
    <row r="1492" spans="1:12">
      <c r="A1492" s="8">
        <v>44591</v>
      </c>
      <c r="B1492" s="9">
        <v>1267922</v>
      </c>
      <c r="C1492" s="9">
        <v>1286634</v>
      </c>
      <c r="D1492" s="9">
        <v>2642350.21000004</v>
      </c>
      <c r="E1492" s="9">
        <v>352172.480708356</v>
      </c>
      <c r="F1492" s="9">
        <v>20220130</v>
      </c>
      <c r="G1492" s="9">
        <v>1267922</v>
      </c>
      <c r="H1492" s="9">
        <v>1286634</v>
      </c>
      <c r="I1492" s="9">
        <v>2642350.21000002</v>
      </c>
      <c r="J1492" s="9">
        <v>352172.480708358</v>
      </c>
      <c r="K1492" s="6">
        <f t="shared" si="46"/>
        <v>0</v>
      </c>
      <c r="L1492" s="10">
        <f t="shared" si="47"/>
        <v>-2.00234353542328e-8</v>
      </c>
    </row>
    <row r="1493" spans="1:12">
      <c r="A1493" s="8">
        <v>44592</v>
      </c>
      <c r="B1493" s="9">
        <v>675424</v>
      </c>
      <c r="C1493" s="9">
        <v>682585</v>
      </c>
      <c r="D1493" s="9">
        <v>1301864.99500001</v>
      </c>
      <c r="E1493" s="9">
        <v>171946.997951682</v>
      </c>
      <c r="F1493" s="9">
        <v>20220131</v>
      </c>
      <c r="G1493" s="9">
        <v>675424</v>
      </c>
      <c r="H1493" s="9">
        <v>682585</v>
      </c>
      <c r="I1493" s="9">
        <v>1301864.99500002</v>
      </c>
      <c r="J1493" s="9">
        <v>171946.997951682</v>
      </c>
      <c r="K1493" s="6">
        <f t="shared" si="46"/>
        <v>0</v>
      </c>
      <c r="L1493" s="10">
        <f t="shared" si="47"/>
        <v>1.00117176771164e-8</v>
      </c>
    </row>
    <row r="1494" spans="1:12">
      <c r="A1494" s="8">
        <v>44593</v>
      </c>
      <c r="B1494" s="9">
        <v>489023</v>
      </c>
      <c r="C1494" s="9">
        <v>492556</v>
      </c>
      <c r="D1494" s="9">
        <v>827643.504999994</v>
      </c>
      <c r="E1494" s="9">
        <v>99934.5503331499</v>
      </c>
      <c r="F1494" s="9">
        <v>20220201</v>
      </c>
      <c r="G1494" s="9">
        <v>489023</v>
      </c>
      <c r="H1494" s="9">
        <v>492556</v>
      </c>
      <c r="I1494" s="9">
        <v>827643.505</v>
      </c>
      <c r="J1494" s="9">
        <v>99934.5503331495</v>
      </c>
      <c r="K1494" s="6">
        <f t="shared" si="46"/>
        <v>0</v>
      </c>
      <c r="L1494" s="10">
        <f t="shared" si="47"/>
        <v>6.05359673500061e-9</v>
      </c>
    </row>
    <row r="1495" spans="1:12">
      <c r="A1495" s="8">
        <v>44594</v>
      </c>
      <c r="B1495" s="9">
        <v>717002</v>
      </c>
      <c r="C1495" s="9">
        <v>723080</v>
      </c>
      <c r="D1495" s="9">
        <v>1176962.88</v>
      </c>
      <c r="E1495" s="9">
        <v>132807.163073449</v>
      </c>
      <c r="F1495" s="9">
        <v>20220202</v>
      </c>
      <c r="G1495" s="9">
        <v>717002</v>
      </c>
      <c r="H1495" s="9">
        <v>723080</v>
      </c>
      <c r="I1495" s="9">
        <v>1176962.88000001</v>
      </c>
      <c r="J1495" s="9">
        <v>132807.163073448</v>
      </c>
      <c r="K1495" s="6">
        <f t="shared" si="46"/>
        <v>0</v>
      </c>
      <c r="L1495" s="10">
        <f t="shared" si="47"/>
        <v>1.00117176771164e-8</v>
      </c>
    </row>
    <row r="1496" spans="1:12">
      <c r="A1496" s="8">
        <v>44595</v>
      </c>
      <c r="B1496" s="9">
        <v>837535</v>
      </c>
      <c r="C1496" s="9">
        <v>846811</v>
      </c>
      <c r="D1496" s="9">
        <v>1426011.81000004</v>
      </c>
      <c r="E1496" s="9">
        <v>173036.445107532</v>
      </c>
      <c r="F1496" s="9">
        <v>20220203</v>
      </c>
      <c r="G1496" s="9">
        <v>837535</v>
      </c>
      <c r="H1496" s="9">
        <v>846811</v>
      </c>
      <c r="I1496" s="9">
        <v>1426011.81000002</v>
      </c>
      <c r="J1496" s="9">
        <v>173036.445107535</v>
      </c>
      <c r="K1496" s="6">
        <f t="shared" si="46"/>
        <v>0</v>
      </c>
      <c r="L1496" s="10">
        <f t="shared" si="47"/>
        <v>-2.00234353542328e-8</v>
      </c>
    </row>
    <row r="1497" spans="1:12">
      <c r="A1497" s="8">
        <v>44596</v>
      </c>
      <c r="B1497" s="9">
        <v>809024</v>
      </c>
      <c r="C1497" s="9">
        <v>817501</v>
      </c>
      <c r="D1497" s="9">
        <v>1414160.45000005</v>
      </c>
      <c r="E1497" s="9">
        <v>190274.944635038</v>
      </c>
      <c r="F1497" s="9">
        <v>20220204</v>
      </c>
      <c r="G1497" s="9">
        <v>809024</v>
      </c>
      <c r="H1497" s="9">
        <v>817501</v>
      </c>
      <c r="I1497" s="9">
        <v>1414160.45000004</v>
      </c>
      <c r="J1497" s="9">
        <v>190274.944635038</v>
      </c>
      <c r="K1497" s="6">
        <f t="shared" si="46"/>
        <v>0</v>
      </c>
      <c r="L1497" s="10">
        <f t="shared" si="47"/>
        <v>-1.00117176771164e-8</v>
      </c>
    </row>
    <row r="1498" spans="1:12">
      <c r="A1498" s="8">
        <v>44597</v>
      </c>
      <c r="B1498" s="9">
        <v>883681</v>
      </c>
      <c r="C1498" s="9">
        <v>894090</v>
      </c>
      <c r="D1498" s="9">
        <v>1633546.01400005</v>
      </c>
      <c r="E1498" s="9">
        <v>213976.767214944</v>
      </c>
      <c r="F1498" s="9">
        <v>20220205</v>
      </c>
      <c r="G1498" s="9">
        <v>883681</v>
      </c>
      <c r="H1498" s="9">
        <v>894090</v>
      </c>
      <c r="I1498" s="9">
        <v>1633546.01400005</v>
      </c>
      <c r="J1498" s="9">
        <v>213976.767214946</v>
      </c>
      <c r="K1498" s="6">
        <f t="shared" si="46"/>
        <v>0</v>
      </c>
      <c r="L1498" s="10">
        <f t="shared" si="47"/>
        <v>0</v>
      </c>
    </row>
    <row r="1499" spans="1:12">
      <c r="A1499" s="8">
        <v>44598</v>
      </c>
      <c r="B1499" s="9">
        <v>972409</v>
      </c>
      <c r="C1499" s="9">
        <v>985116</v>
      </c>
      <c r="D1499" s="9">
        <v>1791633.16000007</v>
      </c>
      <c r="E1499" s="9">
        <v>249358.492260751</v>
      </c>
      <c r="F1499" s="9">
        <v>20220206</v>
      </c>
      <c r="G1499" s="9">
        <v>972409</v>
      </c>
      <c r="H1499" s="9">
        <v>985116</v>
      </c>
      <c r="I1499" s="9">
        <v>1791633.16000005</v>
      </c>
      <c r="J1499" s="9">
        <v>249358.49226075</v>
      </c>
      <c r="K1499" s="6">
        <f t="shared" si="46"/>
        <v>0</v>
      </c>
      <c r="L1499" s="10">
        <f t="shared" si="47"/>
        <v>-2.00234353542328e-8</v>
      </c>
    </row>
    <row r="1500" spans="1:12">
      <c r="A1500" s="8">
        <v>44599</v>
      </c>
      <c r="B1500" s="9">
        <v>1686363</v>
      </c>
      <c r="C1500" s="9">
        <v>1718442</v>
      </c>
      <c r="D1500" s="9">
        <v>3233317.71000001</v>
      </c>
      <c r="E1500" s="9">
        <v>354719.532252516</v>
      </c>
      <c r="F1500" s="9">
        <v>20220207</v>
      </c>
      <c r="G1500" s="9">
        <v>1686363</v>
      </c>
      <c r="H1500" s="9">
        <v>1718442</v>
      </c>
      <c r="I1500" s="9">
        <v>3233317.71000005</v>
      </c>
      <c r="J1500" s="9">
        <v>354719.532252509</v>
      </c>
      <c r="K1500" s="6">
        <f t="shared" si="46"/>
        <v>0</v>
      </c>
      <c r="L1500" s="10">
        <f t="shared" si="47"/>
        <v>3.95812094211578e-8</v>
      </c>
    </row>
    <row r="1501" spans="1:12">
      <c r="A1501" s="8">
        <v>44600</v>
      </c>
      <c r="B1501" s="9">
        <v>1973177</v>
      </c>
      <c r="C1501" s="9">
        <v>2010606</v>
      </c>
      <c r="D1501" s="9">
        <v>3972603.52400001</v>
      </c>
      <c r="E1501" s="9">
        <v>389983.237263732</v>
      </c>
      <c r="F1501" s="9">
        <v>20220208</v>
      </c>
      <c r="G1501" s="9">
        <v>1973177</v>
      </c>
      <c r="H1501" s="9">
        <v>2010606</v>
      </c>
      <c r="I1501" s="9">
        <v>3972603.52400003</v>
      </c>
      <c r="J1501" s="9">
        <v>389982.316608634</v>
      </c>
      <c r="K1501" s="6">
        <f t="shared" si="46"/>
        <v>0</v>
      </c>
      <c r="L1501" s="10">
        <f t="shared" si="47"/>
        <v>2.00234353542328e-8</v>
      </c>
    </row>
    <row r="1502" spans="1:12">
      <c r="A1502" s="8">
        <v>44601</v>
      </c>
      <c r="B1502" s="9">
        <v>2105229</v>
      </c>
      <c r="C1502" s="9">
        <v>2145193</v>
      </c>
      <c r="D1502" s="9">
        <v>4286362.00999995</v>
      </c>
      <c r="E1502" s="9">
        <v>393370.078356963</v>
      </c>
      <c r="F1502" s="9">
        <v>20220209</v>
      </c>
      <c r="G1502" s="9">
        <v>2105229</v>
      </c>
      <c r="H1502" s="9">
        <v>2145193</v>
      </c>
      <c r="I1502" s="9">
        <v>4286362.00999997</v>
      </c>
      <c r="J1502" s="9">
        <v>393369.880149633</v>
      </c>
      <c r="K1502" s="6">
        <f t="shared" si="46"/>
        <v>0</v>
      </c>
      <c r="L1502" s="10">
        <f t="shared" si="47"/>
        <v>1.9557774066925e-8</v>
      </c>
    </row>
    <row r="1503" spans="1:12">
      <c r="A1503" s="8">
        <v>44602</v>
      </c>
      <c r="B1503" s="9">
        <v>2288930</v>
      </c>
      <c r="C1503" s="9">
        <v>2333281</v>
      </c>
      <c r="D1503" s="9">
        <v>4662210.50999993</v>
      </c>
      <c r="E1503" s="9">
        <v>413957.056613076</v>
      </c>
      <c r="F1503" s="9">
        <v>20220210</v>
      </c>
      <c r="G1503" s="9">
        <v>2288930</v>
      </c>
      <c r="H1503" s="9">
        <v>2333281</v>
      </c>
      <c r="I1503" s="9">
        <v>4662210.50999992</v>
      </c>
      <c r="J1503" s="9">
        <v>413957.012435953</v>
      </c>
      <c r="K1503" s="6">
        <f t="shared" si="46"/>
        <v>0</v>
      </c>
      <c r="L1503" s="10">
        <f t="shared" si="47"/>
        <v>-1.02445483207703e-8</v>
      </c>
    </row>
    <row r="1504" spans="1:12">
      <c r="A1504" s="8">
        <v>44603</v>
      </c>
      <c r="B1504" s="9">
        <v>2378069</v>
      </c>
      <c r="C1504" s="9">
        <v>2426586</v>
      </c>
      <c r="D1504" s="9">
        <v>4868804.17999991</v>
      </c>
      <c r="E1504" s="9">
        <v>419671.055126582</v>
      </c>
      <c r="F1504" s="9">
        <v>20220211</v>
      </c>
      <c r="G1504" s="9">
        <v>2378069</v>
      </c>
      <c r="H1504" s="9">
        <v>2426586</v>
      </c>
      <c r="I1504" s="9">
        <v>4868804.17999988</v>
      </c>
      <c r="J1504" s="9">
        <v>419670.974314528</v>
      </c>
      <c r="K1504" s="6">
        <f t="shared" si="46"/>
        <v>0</v>
      </c>
      <c r="L1504" s="10">
        <f t="shared" si="47"/>
        <v>-3.07336449623108e-8</v>
      </c>
    </row>
    <row r="1505" spans="1:12">
      <c r="A1505" s="8">
        <v>44604</v>
      </c>
      <c r="B1505" s="9">
        <v>1912456</v>
      </c>
      <c r="C1505" s="9">
        <v>1949564</v>
      </c>
      <c r="D1505" s="9">
        <v>4010479.48499997</v>
      </c>
      <c r="E1505" s="9">
        <v>393568.090019156</v>
      </c>
      <c r="F1505" s="9">
        <v>20220212</v>
      </c>
      <c r="G1505" s="9">
        <v>1912456</v>
      </c>
      <c r="H1505" s="9">
        <v>1949564</v>
      </c>
      <c r="I1505" s="9">
        <v>4010479.485</v>
      </c>
      <c r="J1505" s="9">
        <v>393568.090019155</v>
      </c>
      <c r="K1505" s="6">
        <f t="shared" si="46"/>
        <v>0</v>
      </c>
      <c r="L1505" s="10">
        <f t="shared" si="47"/>
        <v>2.98023223876953e-8</v>
      </c>
    </row>
    <row r="1506" spans="1:12">
      <c r="A1506" s="8">
        <v>44605</v>
      </c>
      <c r="B1506" s="9">
        <v>1534150</v>
      </c>
      <c r="C1506" s="9">
        <v>1555494</v>
      </c>
      <c r="D1506" s="9">
        <v>3075903.39000004</v>
      </c>
      <c r="E1506" s="9">
        <v>345530.073153364</v>
      </c>
      <c r="F1506" s="9">
        <v>20220213</v>
      </c>
      <c r="G1506" s="9">
        <v>1534150</v>
      </c>
      <c r="H1506" s="9">
        <v>1555494</v>
      </c>
      <c r="I1506" s="9">
        <v>3075903.39000003</v>
      </c>
      <c r="J1506" s="9">
        <v>345530.073153366</v>
      </c>
      <c r="K1506" s="6">
        <f t="shared" si="46"/>
        <v>0</v>
      </c>
      <c r="L1506" s="10">
        <f t="shared" si="47"/>
        <v>-1.02445483207703e-8</v>
      </c>
    </row>
    <row r="1507" spans="1:12">
      <c r="A1507" s="8">
        <v>44606</v>
      </c>
      <c r="B1507" s="9">
        <v>2265588</v>
      </c>
      <c r="C1507" s="9">
        <v>2312739</v>
      </c>
      <c r="D1507" s="9">
        <v>4547628.31999996</v>
      </c>
      <c r="E1507" s="9">
        <v>391788.112800929</v>
      </c>
      <c r="F1507" s="9">
        <v>20220214</v>
      </c>
      <c r="G1507" s="9">
        <v>2265588</v>
      </c>
      <c r="H1507" s="9">
        <v>2312739</v>
      </c>
      <c r="I1507" s="9">
        <v>4547628.31999997</v>
      </c>
      <c r="J1507" s="9">
        <v>391787.956034719</v>
      </c>
      <c r="K1507" s="6">
        <f t="shared" si="46"/>
        <v>0</v>
      </c>
      <c r="L1507" s="10">
        <f t="shared" si="47"/>
        <v>9.31322574615479e-9</v>
      </c>
    </row>
    <row r="1508" spans="1:12">
      <c r="A1508" s="8">
        <v>44607</v>
      </c>
      <c r="B1508" s="9">
        <v>2058109</v>
      </c>
      <c r="C1508" s="9">
        <v>2107898</v>
      </c>
      <c r="D1508" s="9">
        <v>4264058.21600001</v>
      </c>
      <c r="E1508" s="9">
        <v>381499.698042055</v>
      </c>
      <c r="F1508" s="9">
        <v>20220215</v>
      </c>
      <c r="G1508" s="9">
        <v>2058109</v>
      </c>
      <c r="H1508" s="9">
        <v>2107898</v>
      </c>
      <c r="I1508" s="9">
        <v>4264058.216</v>
      </c>
      <c r="J1508" s="9">
        <v>381499.496946033</v>
      </c>
      <c r="K1508" s="6">
        <f t="shared" si="46"/>
        <v>0</v>
      </c>
      <c r="L1508" s="10">
        <f t="shared" si="47"/>
        <v>-1.02445483207703e-8</v>
      </c>
    </row>
    <row r="1509" spans="1:12">
      <c r="A1509" s="8">
        <v>44608</v>
      </c>
      <c r="B1509" s="9">
        <v>2230539</v>
      </c>
      <c r="C1509" s="9">
        <v>2280069</v>
      </c>
      <c r="D1509" s="9">
        <v>4519163.79599997</v>
      </c>
      <c r="E1509" s="9">
        <v>404633.209351141</v>
      </c>
      <c r="F1509" s="9">
        <v>20220216</v>
      </c>
      <c r="G1509" s="9">
        <v>2230539</v>
      </c>
      <c r="H1509" s="9">
        <v>2280069</v>
      </c>
      <c r="I1509" s="9">
        <v>4519163.79599999</v>
      </c>
      <c r="J1509" s="9">
        <v>404632.857233424</v>
      </c>
      <c r="K1509" s="6">
        <f t="shared" si="46"/>
        <v>0</v>
      </c>
      <c r="L1509" s="10">
        <f t="shared" si="47"/>
        <v>1.9557774066925e-8</v>
      </c>
    </row>
    <row r="1510" spans="1:12">
      <c r="A1510" s="8">
        <v>44609</v>
      </c>
      <c r="B1510" s="9">
        <v>2277957</v>
      </c>
      <c r="C1510" s="9">
        <v>2329784</v>
      </c>
      <c r="D1510" s="9">
        <v>4699967.42399989</v>
      </c>
      <c r="E1510" s="9">
        <v>393963.459332682</v>
      </c>
      <c r="F1510" s="9">
        <v>20220217</v>
      </c>
      <c r="G1510" s="9">
        <v>2277957</v>
      </c>
      <c r="H1510" s="9">
        <v>2329784</v>
      </c>
      <c r="I1510" s="9">
        <v>4699967.42399985</v>
      </c>
      <c r="J1510" s="9">
        <v>393962.976595472</v>
      </c>
      <c r="K1510" s="6">
        <f t="shared" si="46"/>
        <v>0</v>
      </c>
      <c r="L1510" s="10">
        <f t="shared" si="47"/>
        <v>-4.00468707084656e-8</v>
      </c>
    </row>
    <row r="1511" spans="1:12">
      <c r="A1511" s="8">
        <v>44610</v>
      </c>
      <c r="B1511" s="9">
        <v>2286357</v>
      </c>
      <c r="C1511" s="9">
        <v>2342917</v>
      </c>
      <c r="D1511" s="9">
        <v>4840918.40299992</v>
      </c>
      <c r="E1511" s="9">
        <v>425389.758144996</v>
      </c>
      <c r="F1511" s="9">
        <v>20220218</v>
      </c>
      <c r="G1511" s="9">
        <v>2286357</v>
      </c>
      <c r="H1511" s="9">
        <v>2342917</v>
      </c>
      <c r="I1511" s="9">
        <v>4840918.40299996</v>
      </c>
      <c r="J1511" s="9">
        <v>425389.758144999</v>
      </c>
      <c r="K1511" s="6">
        <f t="shared" si="46"/>
        <v>0</v>
      </c>
      <c r="L1511" s="10">
        <f t="shared" si="47"/>
        <v>4.00468707084656e-8</v>
      </c>
    </row>
    <row r="1512" spans="1:12">
      <c r="A1512" s="8">
        <v>44611</v>
      </c>
      <c r="B1512" s="9">
        <v>1673432</v>
      </c>
      <c r="C1512" s="9">
        <v>1715637</v>
      </c>
      <c r="D1512" s="9">
        <v>3748164.011</v>
      </c>
      <c r="E1512" s="9">
        <v>399564.807955356</v>
      </c>
      <c r="F1512" s="9">
        <v>20220219</v>
      </c>
      <c r="G1512" s="9">
        <v>1673432</v>
      </c>
      <c r="H1512" s="9">
        <v>1715637</v>
      </c>
      <c r="I1512" s="9">
        <v>3748164.01099998</v>
      </c>
      <c r="J1512" s="9">
        <v>399564.761876961</v>
      </c>
      <c r="K1512" s="6">
        <f t="shared" si="46"/>
        <v>0</v>
      </c>
      <c r="L1512" s="10">
        <f t="shared" si="47"/>
        <v>-2.00234353542328e-8</v>
      </c>
    </row>
    <row r="1513" spans="1:12">
      <c r="A1513" s="8">
        <v>44612</v>
      </c>
      <c r="B1513" s="9">
        <v>1364194</v>
      </c>
      <c r="C1513" s="9">
        <v>1387431</v>
      </c>
      <c r="D1513" s="9">
        <v>2862967.79000005</v>
      </c>
      <c r="E1513" s="9">
        <v>337753.443429103</v>
      </c>
      <c r="F1513" s="9">
        <v>20220220</v>
      </c>
      <c r="G1513" s="9">
        <v>1364194</v>
      </c>
      <c r="H1513" s="9">
        <v>1387431</v>
      </c>
      <c r="I1513" s="9">
        <v>2862967.79000003</v>
      </c>
      <c r="J1513" s="9">
        <v>337753.443429106</v>
      </c>
      <c r="K1513" s="6">
        <f t="shared" si="46"/>
        <v>0</v>
      </c>
      <c r="L1513" s="10">
        <f t="shared" si="47"/>
        <v>-2.00234353542328e-8</v>
      </c>
    </row>
    <row r="1514" spans="1:12">
      <c r="A1514" s="8">
        <v>44613</v>
      </c>
      <c r="B1514" s="9">
        <v>2396047</v>
      </c>
      <c r="C1514" s="9">
        <v>2448544</v>
      </c>
      <c r="D1514" s="9">
        <v>4841707.94499992</v>
      </c>
      <c r="E1514" s="9">
        <v>398746.106333726</v>
      </c>
      <c r="F1514" s="9">
        <v>20220221</v>
      </c>
      <c r="G1514" s="9">
        <v>2396047</v>
      </c>
      <c r="H1514" s="9">
        <v>2448544</v>
      </c>
      <c r="I1514" s="9">
        <v>4841707.94499992</v>
      </c>
      <c r="J1514" s="9">
        <v>398745.775395678</v>
      </c>
      <c r="K1514" s="6">
        <f t="shared" si="46"/>
        <v>0</v>
      </c>
      <c r="L1514" s="10">
        <f t="shared" si="47"/>
        <v>0</v>
      </c>
    </row>
    <row r="1515" spans="1:12">
      <c r="A1515" s="8">
        <v>44614</v>
      </c>
      <c r="B1515" s="9">
        <v>2337070</v>
      </c>
      <c r="C1515" s="9">
        <v>2393257</v>
      </c>
      <c r="D1515" s="9">
        <v>4878852.16999993</v>
      </c>
      <c r="E1515" s="9">
        <v>413188.142916091</v>
      </c>
      <c r="F1515" s="9">
        <v>20220222</v>
      </c>
      <c r="G1515" s="9">
        <v>2337070</v>
      </c>
      <c r="H1515" s="9">
        <v>2393257</v>
      </c>
      <c r="I1515" s="9">
        <v>4878852.16999991</v>
      </c>
      <c r="J1515" s="9">
        <v>413187.720321043</v>
      </c>
      <c r="K1515" s="6">
        <f t="shared" si="46"/>
        <v>0</v>
      </c>
      <c r="L1515" s="10">
        <f t="shared" si="47"/>
        <v>-2.04890966415405e-8</v>
      </c>
    </row>
    <row r="1516" spans="1:12">
      <c r="A1516" s="8">
        <v>44615</v>
      </c>
      <c r="B1516" s="9">
        <v>2392295</v>
      </c>
      <c r="C1516" s="9">
        <v>2446365</v>
      </c>
      <c r="D1516" s="9">
        <v>4939674.58599988</v>
      </c>
      <c r="E1516" s="9">
        <v>418577.892409677</v>
      </c>
      <c r="F1516" s="9">
        <v>20220223</v>
      </c>
      <c r="G1516" s="9">
        <v>2392295</v>
      </c>
      <c r="H1516" s="9">
        <v>2446365</v>
      </c>
      <c r="I1516" s="9">
        <v>4939674.58599992</v>
      </c>
      <c r="J1516" s="9">
        <v>418577.602918807</v>
      </c>
      <c r="K1516" s="6">
        <f t="shared" si="46"/>
        <v>0</v>
      </c>
      <c r="L1516" s="10">
        <f t="shared" si="47"/>
        <v>4.00468707084656e-8</v>
      </c>
    </row>
    <row r="1517" spans="1:12">
      <c r="A1517" s="8">
        <v>44616</v>
      </c>
      <c r="B1517" s="9">
        <v>2389257</v>
      </c>
      <c r="C1517" s="9">
        <v>2445092</v>
      </c>
      <c r="D1517" s="9">
        <v>4958842.67499988</v>
      </c>
      <c r="E1517" s="9">
        <v>410438.199370588</v>
      </c>
      <c r="F1517" s="9">
        <v>20220224</v>
      </c>
      <c r="G1517" s="9">
        <v>2389257</v>
      </c>
      <c r="H1517" s="9">
        <v>2445092</v>
      </c>
      <c r="I1517" s="9">
        <v>4958842.67499985</v>
      </c>
      <c r="J1517" s="9">
        <v>410438.122508557</v>
      </c>
      <c r="K1517" s="6">
        <f t="shared" si="46"/>
        <v>0</v>
      </c>
      <c r="L1517" s="10">
        <f t="shared" si="47"/>
        <v>-2.98023223876953e-8</v>
      </c>
    </row>
    <row r="1518" spans="1:12">
      <c r="A1518" s="8">
        <v>44617</v>
      </c>
      <c r="B1518" s="9">
        <v>2327574</v>
      </c>
      <c r="C1518" s="9">
        <v>2387983</v>
      </c>
      <c r="D1518" s="9">
        <v>4961526.13999997</v>
      </c>
      <c r="E1518" s="9">
        <v>436690.687899832</v>
      </c>
      <c r="F1518" s="9">
        <v>20220225</v>
      </c>
      <c r="G1518" s="9">
        <v>2327574</v>
      </c>
      <c r="H1518" s="9">
        <v>2387983</v>
      </c>
      <c r="I1518" s="9">
        <v>4961526.13999987</v>
      </c>
      <c r="J1518" s="9">
        <v>436691.815815095</v>
      </c>
      <c r="K1518" s="6">
        <f t="shared" si="46"/>
        <v>0</v>
      </c>
      <c r="L1518" s="10">
        <f t="shared" si="47"/>
        <v>-9.96515154838562e-8</v>
      </c>
    </row>
    <row r="1519" spans="1:12">
      <c r="A1519" s="8">
        <v>44618</v>
      </c>
      <c r="B1519" s="9">
        <v>1706353</v>
      </c>
      <c r="C1519" s="9">
        <v>1752948</v>
      </c>
      <c r="D1519" s="9">
        <v>3891719.95000001</v>
      </c>
      <c r="E1519" s="9">
        <v>414317.819421658</v>
      </c>
      <c r="F1519" s="9">
        <v>20220226</v>
      </c>
      <c r="G1519" s="9">
        <v>1706353</v>
      </c>
      <c r="H1519" s="9">
        <v>1752948</v>
      </c>
      <c r="I1519" s="9">
        <v>3891719.95000006</v>
      </c>
      <c r="J1519" s="9">
        <v>414317.621294175</v>
      </c>
      <c r="K1519" s="6">
        <f t="shared" si="46"/>
        <v>0</v>
      </c>
      <c r="L1519" s="10">
        <f t="shared" si="47"/>
        <v>4.98257577419281e-8</v>
      </c>
    </row>
    <row r="1520" spans="1:12">
      <c r="A1520" s="8">
        <v>44619</v>
      </c>
      <c r="B1520" s="9">
        <v>1368156</v>
      </c>
      <c r="C1520" s="9">
        <v>1393829</v>
      </c>
      <c r="D1520" s="9">
        <v>2938104.58000001</v>
      </c>
      <c r="E1520" s="9">
        <v>349792.971074838</v>
      </c>
      <c r="F1520" s="9">
        <v>20220227</v>
      </c>
      <c r="G1520" s="9">
        <v>1368156</v>
      </c>
      <c r="H1520" s="9">
        <v>1393829</v>
      </c>
      <c r="I1520" s="9">
        <v>2938104.58000006</v>
      </c>
      <c r="J1520" s="9">
        <v>349792.971074841</v>
      </c>
      <c r="K1520" s="6">
        <f t="shared" si="46"/>
        <v>0</v>
      </c>
      <c r="L1520" s="10">
        <f t="shared" si="47"/>
        <v>5.02914190292358e-8</v>
      </c>
    </row>
    <row r="1521" spans="1:12">
      <c r="A1521" s="8">
        <v>44620</v>
      </c>
      <c r="B1521" s="9">
        <v>2415291</v>
      </c>
      <c r="C1521" s="9">
        <v>2472220</v>
      </c>
      <c r="D1521" s="9">
        <v>5015731.03199994</v>
      </c>
      <c r="E1521" s="9">
        <v>415598.651016789</v>
      </c>
      <c r="F1521" s="9">
        <v>20220228</v>
      </c>
      <c r="G1521" s="9">
        <v>2415291</v>
      </c>
      <c r="H1521" s="9">
        <v>2472220</v>
      </c>
      <c r="I1521" s="9">
        <v>5015731.03199995</v>
      </c>
      <c r="J1521" s="9">
        <v>415599.299600076</v>
      </c>
      <c r="K1521" s="6">
        <f t="shared" si="46"/>
        <v>0</v>
      </c>
      <c r="L1521" s="10">
        <f t="shared" si="47"/>
        <v>1.02445483207703e-8</v>
      </c>
    </row>
    <row r="1522" spans="1:12">
      <c r="A1522" s="8">
        <v>44621</v>
      </c>
      <c r="B1522" s="9">
        <v>2373855</v>
      </c>
      <c r="C1522" s="9">
        <v>2432776</v>
      </c>
      <c r="D1522" s="9">
        <v>5029463.31499987</v>
      </c>
      <c r="E1522" s="9">
        <v>421828.976619074</v>
      </c>
      <c r="F1522" s="9">
        <v>20220301</v>
      </c>
      <c r="G1522" s="9">
        <v>2373855</v>
      </c>
      <c r="H1522" s="9">
        <v>2432776</v>
      </c>
      <c r="I1522" s="9">
        <v>5029463.3149999</v>
      </c>
      <c r="J1522" s="9">
        <v>421828.959051939</v>
      </c>
      <c r="K1522" s="6">
        <f t="shared" si="46"/>
        <v>0</v>
      </c>
      <c r="L1522" s="10">
        <f t="shared" si="47"/>
        <v>2.98023223876953e-8</v>
      </c>
    </row>
    <row r="1523" spans="1:12">
      <c r="A1523" s="8">
        <v>44622</v>
      </c>
      <c r="B1523" s="9">
        <v>2412556</v>
      </c>
      <c r="C1523" s="9">
        <v>2472866</v>
      </c>
      <c r="D1523" s="9">
        <v>5172413.20999983</v>
      </c>
      <c r="E1523" s="9">
        <v>428295.129707196</v>
      </c>
      <c r="F1523" s="9">
        <v>20220302</v>
      </c>
      <c r="G1523" s="9">
        <v>2412556</v>
      </c>
      <c r="H1523" s="9">
        <v>2472866</v>
      </c>
      <c r="I1523" s="9">
        <v>5172413.20999994</v>
      </c>
      <c r="J1523" s="9">
        <v>428294.914446433</v>
      </c>
      <c r="K1523" s="6">
        <f t="shared" si="46"/>
        <v>0</v>
      </c>
      <c r="L1523" s="10">
        <f t="shared" si="47"/>
        <v>1.09896063804626e-7</v>
      </c>
    </row>
    <row r="1524" spans="1:12">
      <c r="A1524" s="8">
        <v>44623</v>
      </c>
      <c r="B1524" s="9">
        <v>2362901</v>
      </c>
      <c r="C1524" s="9">
        <v>2421232</v>
      </c>
      <c r="D1524" s="9">
        <v>5091888.67399978</v>
      </c>
      <c r="E1524" s="9">
        <v>436622.115935692</v>
      </c>
      <c r="F1524" s="9">
        <v>20220303</v>
      </c>
      <c r="G1524" s="9">
        <v>2362901</v>
      </c>
      <c r="H1524" s="9">
        <v>2421232</v>
      </c>
      <c r="I1524" s="9">
        <v>5091888.67399974</v>
      </c>
      <c r="J1524" s="9">
        <v>436621.941961916</v>
      </c>
      <c r="K1524" s="6">
        <f t="shared" si="46"/>
        <v>0</v>
      </c>
      <c r="L1524" s="10">
        <f t="shared" si="47"/>
        <v>-4.00468707084656e-8</v>
      </c>
    </row>
    <row r="1525" spans="1:12">
      <c r="A1525" s="8">
        <v>44624</v>
      </c>
      <c r="B1525" s="9">
        <v>2317369</v>
      </c>
      <c r="C1525" s="9">
        <v>2375632</v>
      </c>
      <c r="D1525" s="9">
        <v>5019991.44499984</v>
      </c>
      <c r="E1525" s="9">
        <v>425246.350953947</v>
      </c>
      <c r="F1525" s="9">
        <v>20220304</v>
      </c>
      <c r="G1525" s="9">
        <v>2317369</v>
      </c>
      <c r="H1525" s="9">
        <v>2375632</v>
      </c>
      <c r="I1525" s="9">
        <v>5019991.44499985</v>
      </c>
      <c r="J1525" s="9">
        <v>425246.350953951</v>
      </c>
      <c r="K1525" s="6">
        <f t="shared" si="46"/>
        <v>0</v>
      </c>
      <c r="L1525" s="10">
        <f t="shared" si="47"/>
        <v>1.02445483207703e-8</v>
      </c>
    </row>
    <row r="1526" spans="1:12">
      <c r="A1526" s="8">
        <v>44625</v>
      </c>
      <c r="B1526" s="9">
        <v>2256844</v>
      </c>
      <c r="C1526" s="9">
        <v>2303863</v>
      </c>
      <c r="D1526" s="9">
        <v>4777945.24999991</v>
      </c>
      <c r="E1526" s="9">
        <v>419292.740159761</v>
      </c>
      <c r="F1526" s="9">
        <v>20220305</v>
      </c>
      <c r="G1526" s="9">
        <v>2256844</v>
      </c>
      <c r="H1526" s="9">
        <v>2303863</v>
      </c>
      <c r="I1526" s="9">
        <v>4777945.24999987</v>
      </c>
      <c r="J1526" s="9">
        <v>419293.142574892</v>
      </c>
      <c r="K1526" s="6">
        <f t="shared" si="46"/>
        <v>0</v>
      </c>
      <c r="L1526" s="10">
        <f t="shared" si="47"/>
        <v>-4.00468707084656e-8</v>
      </c>
    </row>
    <row r="1527" spans="1:12">
      <c r="A1527" s="8">
        <v>44626</v>
      </c>
      <c r="B1527" s="9">
        <v>1724269</v>
      </c>
      <c r="C1527" s="9">
        <v>1751223</v>
      </c>
      <c r="D1527" s="9">
        <v>3487817.15499998</v>
      </c>
      <c r="E1527" s="9">
        <v>364029.288056372</v>
      </c>
      <c r="F1527" s="9">
        <v>20220306</v>
      </c>
      <c r="G1527" s="9">
        <v>1724269</v>
      </c>
      <c r="H1527" s="9">
        <v>1751223</v>
      </c>
      <c r="I1527" s="9">
        <v>3487817.15500002</v>
      </c>
      <c r="J1527" s="9">
        <v>364029.288056378</v>
      </c>
      <c r="K1527" s="6">
        <f t="shared" si="46"/>
        <v>0</v>
      </c>
      <c r="L1527" s="10">
        <f t="shared" si="47"/>
        <v>4.00468707084656e-8</v>
      </c>
    </row>
    <row r="1528" spans="1:12">
      <c r="A1528" s="8">
        <v>44627</v>
      </c>
      <c r="B1528" s="9">
        <v>2622904</v>
      </c>
      <c r="C1528" s="9">
        <v>2683179</v>
      </c>
      <c r="D1528" s="9">
        <v>5365365.73999985</v>
      </c>
      <c r="E1528" s="9">
        <v>437253.240645395</v>
      </c>
      <c r="F1528" s="9">
        <v>20220307</v>
      </c>
      <c r="G1528" s="9">
        <v>2622904</v>
      </c>
      <c r="H1528" s="9">
        <v>2683179</v>
      </c>
      <c r="I1528" s="9">
        <v>5365365.73999985</v>
      </c>
      <c r="J1528" s="9">
        <v>437252.493729926</v>
      </c>
      <c r="K1528" s="6">
        <f t="shared" si="46"/>
        <v>0</v>
      </c>
      <c r="L1528" s="10">
        <f t="shared" si="47"/>
        <v>0</v>
      </c>
    </row>
    <row r="1529" spans="1:12">
      <c r="A1529" s="8">
        <v>44628</v>
      </c>
      <c r="B1529" s="9">
        <v>2438443</v>
      </c>
      <c r="C1529" s="9">
        <v>2501249</v>
      </c>
      <c r="D1529" s="9">
        <v>5220513.73999993</v>
      </c>
      <c r="E1529" s="9">
        <v>448808.798088358</v>
      </c>
      <c r="F1529" s="9">
        <v>20220308</v>
      </c>
      <c r="G1529" s="9">
        <v>2438443</v>
      </c>
      <c r="H1529" s="9">
        <v>2501249</v>
      </c>
      <c r="I1529" s="9">
        <v>5220513.73999986</v>
      </c>
      <c r="J1529" s="9">
        <v>448808.656077751</v>
      </c>
      <c r="K1529" s="6">
        <f t="shared" si="46"/>
        <v>0</v>
      </c>
      <c r="L1529" s="10">
        <f t="shared" si="47"/>
        <v>-7.07805156707764e-8</v>
      </c>
    </row>
    <row r="1530" spans="1:12">
      <c r="A1530" s="8">
        <v>44629</v>
      </c>
      <c r="B1530" s="9">
        <v>2517522</v>
      </c>
      <c r="C1530" s="9">
        <v>2578918</v>
      </c>
      <c r="D1530" s="9">
        <v>5195269.72499987</v>
      </c>
      <c r="E1530" s="9">
        <v>423507.042849422</v>
      </c>
      <c r="F1530" s="9">
        <v>20220309</v>
      </c>
      <c r="G1530" s="9">
        <v>2517522</v>
      </c>
      <c r="H1530" s="9">
        <v>2578918</v>
      </c>
      <c r="I1530" s="9">
        <v>5195269.72499985</v>
      </c>
      <c r="J1530" s="9">
        <v>423506.812768176</v>
      </c>
      <c r="K1530" s="6">
        <f t="shared" si="46"/>
        <v>0</v>
      </c>
      <c r="L1530" s="10">
        <f t="shared" si="47"/>
        <v>-2.04890966415405e-8</v>
      </c>
    </row>
    <row r="1531" spans="1:12">
      <c r="A1531" s="8">
        <v>44630</v>
      </c>
      <c r="B1531" s="9">
        <v>2352527</v>
      </c>
      <c r="C1531" s="9">
        <v>2412404</v>
      </c>
      <c r="D1531" s="9">
        <v>5062593.4699999</v>
      </c>
      <c r="E1531" s="9">
        <v>443801.443555901</v>
      </c>
      <c r="F1531" s="9">
        <v>20220310</v>
      </c>
      <c r="G1531" s="9">
        <v>2352527</v>
      </c>
      <c r="H1531" s="9">
        <v>2412404</v>
      </c>
      <c r="I1531" s="9">
        <v>5062593.46999988</v>
      </c>
      <c r="J1531" s="9">
        <v>443801.473723976</v>
      </c>
      <c r="K1531" s="6">
        <f t="shared" si="46"/>
        <v>0</v>
      </c>
      <c r="L1531" s="10">
        <f t="shared" si="47"/>
        <v>-2.04890966415405e-8</v>
      </c>
    </row>
    <row r="1532" spans="1:12">
      <c r="A1532" s="8">
        <v>44631</v>
      </c>
      <c r="B1532" s="9">
        <v>2070830</v>
      </c>
      <c r="C1532" s="9">
        <v>2130295</v>
      </c>
      <c r="D1532" s="9">
        <v>4493119.75499995</v>
      </c>
      <c r="E1532" s="9">
        <v>395426.465603097</v>
      </c>
      <c r="F1532" s="9">
        <v>20220311</v>
      </c>
      <c r="G1532" s="9">
        <v>2070830</v>
      </c>
      <c r="H1532" s="9">
        <v>2130295</v>
      </c>
      <c r="I1532" s="9">
        <v>4493119.75499994</v>
      </c>
      <c r="J1532" s="9">
        <v>395427.352340619</v>
      </c>
      <c r="K1532" s="6">
        <f t="shared" si="46"/>
        <v>0</v>
      </c>
      <c r="L1532" s="10">
        <f t="shared" si="47"/>
        <v>-9.31322574615479e-9</v>
      </c>
    </row>
    <row r="1533" spans="1:12">
      <c r="A1533" s="8">
        <v>44632</v>
      </c>
      <c r="B1533" s="9">
        <v>1423884</v>
      </c>
      <c r="C1533" s="9">
        <v>1467455</v>
      </c>
      <c r="D1533" s="9">
        <v>3282226.58</v>
      </c>
      <c r="E1533" s="9">
        <v>367790.844696361</v>
      </c>
      <c r="F1533" s="9">
        <v>20220312</v>
      </c>
      <c r="G1533" s="9">
        <v>1423884</v>
      </c>
      <c r="H1533" s="9">
        <v>1467455</v>
      </c>
      <c r="I1533" s="9">
        <v>3282226.58000002</v>
      </c>
      <c r="J1533" s="9">
        <v>367791.536684992</v>
      </c>
      <c r="K1533" s="6">
        <f t="shared" si="46"/>
        <v>0</v>
      </c>
      <c r="L1533" s="10">
        <f t="shared" si="47"/>
        <v>2.00234353542328e-8</v>
      </c>
    </row>
    <row r="1534" spans="1:12">
      <c r="A1534" s="8">
        <v>44633</v>
      </c>
      <c r="B1534" s="9">
        <v>1003399</v>
      </c>
      <c r="C1534" s="9">
        <v>1028384</v>
      </c>
      <c r="D1534" s="9">
        <v>2177070.38500006</v>
      </c>
      <c r="E1534" s="9">
        <v>282944.407191018</v>
      </c>
      <c r="F1534" s="9">
        <v>20220313</v>
      </c>
      <c r="G1534" s="9">
        <v>1003399</v>
      </c>
      <c r="H1534" s="9">
        <v>1028384</v>
      </c>
      <c r="I1534" s="9">
        <v>2177070.38500006</v>
      </c>
      <c r="J1534" s="9">
        <v>282944.407191018</v>
      </c>
      <c r="K1534" s="6">
        <f t="shared" si="46"/>
        <v>0</v>
      </c>
      <c r="L1534" s="10">
        <f t="shared" si="47"/>
        <v>0</v>
      </c>
    </row>
    <row r="1535" spans="1:12">
      <c r="A1535" s="8">
        <v>44634</v>
      </c>
      <c r="B1535" s="9">
        <v>1661474</v>
      </c>
      <c r="C1535" s="9">
        <v>1711530</v>
      </c>
      <c r="D1535" s="9">
        <v>3561833.83000001</v>
      </c>
      <c r="E1535" s="9">
        <v>343000.064418174</v>
      </c>
      <c r="F1535" s="9">
        <v>20220314</v>
      </c>
      <c r="G1535" s="9">
        <v>1661474</v>
      </c>
      <c r="H1535" s="9">
        <v>1711530</v>
      </c>
      <c r="I1535" s="9">
        <v>3561833.83000003</v>
      </c>
      <c r="J1535" s="9">
        <v>343000.064418171</v>
      </c>
      <c r="K1535" s="6">
        <f t="shared" si="46"/>
        <v>0</v>
      </c>
      <c r="L1535" s="10">
        <f t="shared" si="47"/>
        <v>2.00234353542328e-8</v>
      </c>
    </row>
    <row r="1536" spans="1:12">
      <c r="A1536" s="8">
        <v>44635</v>
      </c>
      <c r="B1536" s="9">
        <v>1564222</v>
      </c>
      <c r="C1536" s="9">
        <v>1616754</v>
      </c>
      <c r="D1536" s="9">
        <v>3487541.74700003</v>
      </c>
      <c r="E1536" s="9">
        <v>352166.754345367</v>
      </c>
      <c r="F1536" s="9">
        <v>20220315</v>
      </c>
      <c r="G1536" s="9">
        <v>1564222</v>
      </c>
      <c r="H1536" s="9">
        <v>1616754</v>
      </c>
      <c r="I1536" s="9">
        <v>3487541.74700003</v>
      </c>
      <c r="J1536" s="9">
        <v>352166.754345366</v>
      </c>
      <c r="K1536" s="6">
        <f t="shared" si="46"/>
        <v>0</v>
      </c>
      <c r="L1536" s="10">
        <f t="shared" si="47"/>
        <v>0</v>
      </c>
    </row>
    <row r="1537" spans="1:12">
      <c r="A1537" s="8">
        <v>44636</v>
      </c>
      <c r="B1537" s="9">
        <v>1496035</v>
      </c>
      <c r="C1537" s="9">
        <v>1549065</v>
      </c>
      <c r="D1537" s="9">
        <v>3337340.385</v>
      </c>
      <c r="E1537" s="9">
        <v>357343.265086327</v>
      </c>
      <c r="F1537" s="9">
        <v>20220316</v>
      </c>
      <c r="G1537" s="9">
        <v>1496035</v>
      </c>
      <c r="H1537" s="9">
        <v>1549065</v>
      </c>
      <c r="I1537" s="9">
        <v>3337340.38500001</v>
      </c>
      <c r="J1537" s="9">
        <v>357343.265086329</v>
      </c>
      <c r="K1537" s="6">
        <f t="shared" si="46"/>
        <v>0</v>
      </c>
      <c r="L1537" s="10">
        <f t="shared" si="47"/>
        <v>1.02445483207703e-8</v>
      </c>
    </row>
    <row r="1538" spans="1:12">
      <c r="A1538" s="8">
        <v>44637</v>
      </c>
      <c r="B1538" s="9">
        <v>1503541</v>
      </c>
      <c r="C1538" s="9">
        <v>1552611</v>
      </c>
      <c r="D1538" s="9">
        <v>3286938.79000003</v>
      </c>
      <c r="E1538" s="9">
        <v>350308.385542545</v>
      </c>
      <c r="F1538" s="9">
        <v>20220317</v>
      </c>
      <c r="G1538" s="9">
        <v>1503541</v>
      </c>
      <c r="H1538" s="9">
        <v>1552611</v>
      </c>
      <c r="I1538" s="9">
        <v>3286938.79</v>
      </c>
      <c r="J1538" s="9">
        <v>350307.973254146</v>
      </c>
      <c r="K1538" s="6">
        <f t="shared" ref="K1538:K1601" si="48">H1538-C1538</f>
        <v>0</v>
      </c>
      <c r="L1538" s="10">
        <f t="shared" ref="L1538:L1601" si="49">I1538-D1538</f>
        <v>-2.98023223876953e-8</v>
      </c>
    </row>
    <row r="1539" spans="1:12">
      <c r="A1539" s="8">
        <v>44638</v>
      </c>
      <c r="B1539" s="9">
        <v>1550231</v>
      </c>
      <c r="C1539" s="9">
        <v>1606499</v>
      </c>
      <c r="D1539" s="9">
        <v>3489914.64000003</v>
      </c>
      <c r="E1539" s="9">
        <v>368051.906809258</v>
      </c>
      <c r="F1539" s="9">
        <v>20220318</v>
      </c>
      <c r="G1539" s="9">
        <v>1550231</v>
      </c>
      <c r="H1539" s="9">
        <v>1606499</v>
      </c>
      <c r="I1539" s="9">
        <v>3489914.64000002</v>
      </c>
      <c r="J1539" s="9">
        <v>368051.906809257</v>
      </c>
      <c r="K1539" s="6">
        <f t="shared" si="48"/>
        <v>0</v>
      </c>
      <c r="L1539" s="10">
        <f t="shared" si="49"/>
        <v>-9.77888703346252e-9</v>
      </c>
    </row>
    <row r="1540" spans="1:12">
      <c r="A1540" s="8">
        <v>44639</v>
      </c>
      <c r="B1540" s="9">
        <v>1145170</v>
      </c>
      <c r="C1540" s="9">
        <v>1189194</v>
      </c>
      <c r="D1540" s="9">
        <v>2727586.26000006</v>
      </c>
      <c r="E1540" s="9">
        <v>350084.898184817</v>
      </c>
      <c r="F1540" s="9">
        <v>20220319</v>
      </c>
      <c r="G1540" s="9">
        <v>1145170</v>
      </c>
      <c r="H1540" s="9">
        <v>1189194</v>
      </c>
      <c r="I1540" s="9">
        <v>2727586.26000006</v>
      </c>
      <c r="J1540" s="9">
        <v>350086.8596458</v>
      </c>
      <c r="K1540" s="6">
        <f t="shared" si="48"/>
        <v>0</v>
      </c>
      <c r="L1540" s="10">
        <f t="shared" si="49"/>
        <v>0</v>
      </c>
    </row>
    <row r="1541" spans="1:12">
      <c r="A1541" s="8">
        <v>44640</v>
      </c>
      <c r="B1541" s="9">
        <v>932854</v>
      </c>
      <c r="C1541" s="9">
        <v>963252</v>
      </c>
      <c r="D1541" s="9">
        <v>2108015.16000006</v>
      </c>
      <c r="E1541" s="9">
        <v>316312.684743986</v>
      </c>
      <c r="F1541" s="9">
        <v>20220320</v>
      </c>
      <c r="G1541" s="9">
        <v>932854</v>
      </c>
      <c r="H1541" s="9">
        <v>963252</v>
      </c>
      <c r="I1541" s="9">
        <v>2108015.16000006</v>
      </c>
      <c r="J1541" s="9">
        <v>316312.684743984</v>
      </c>
      <c r="K1541" s="6">
        <f t="shared" si="48"/>
        <v>0</v>
      </c>
      <c r="L1541" s="10">
        <f t="shared" si="49"/>
        <v>0</v>
      </c>
    </row>
    <row r="1542" spans="1:12">
      <c r="A1542" s="8">
        <v>44641</v>
      </c>
      <c r="B1542" s="9">
        <v>1761753</v>
      </c>
      <c r="C1542" s="9">
        <v>1820138</v>
      </c>
      <c r="D1542" s="9">
        <v>3812449.71299999</v>
      </c>
      <c r="E1542" s="9">
        <v>372624.588252846</v>
      </c>
      <c r="F1542" s="9">
        <v>20220321</v>
      </c>
      <c r="G1542" s="9">
        <v>1761753</v>
      </c>
      <c r="H1542" s="9">
        <v>1820138</v>
      </c>
      <c r="I1542" s="9">
        <v>3812449.71299999</v>
      </c>
      <c r="J1542" s="9">
        <v>372625.599363961</v>
      </c>
      <c r="K1542" s="6">
        <f t="shared" si="48"/>
        <v>0</v>
      </c>
      <c r="L1542" s="10">
        <f t="shared" si="49"/>
        <v>0</v>
      </c>
    </row>
    <row r="1543" spans="1:12">
      <c r="A1543" s="8">
        <v>44642</v>
      </c>
      <c r="B1543" s="9">
        <v>1907623</v>
      </c>
      <c r="C1543" s="9">
        <v>1968801</v>
      </c>
      <c r="D1543" s="9">
        <v>4065592.363</v>
      </c>
      <c r="E1543" s="9">
        <v>378264.922034277</v>
      </c>
      <c r="F1543" s="9">
        <v>20220322</v>
      </c>
      <c r="G1543" s="9">
        <v>1907623</v>
      </c>
      <c r="H1543" s="9">
        <v>1968801</v>
      </c>
      <c r="I1543" s="9">
        <v>4065592.36300001</v>
      </c>
      <c r="J1543" s="9">
        <v>378264.922034277</v>
      </c>
      <c r="K1543" s="6">
        <f t="shared" si="48"/>
        <v>0</v>
      </c>
      <c r="L1543" s="10">
        <f t="shared" si="49"/>
        <v>1.02445483207703e-8</v>
      </c>
    </row>
    <row r="1544" spans="1:12">
      <c r="A1544" s="8">
        <v>44643</v>
      </c>
      <c r="B1544" s="9">
        <v>1860161</v>
      </c>
      <c r="C1544" s="9">
        <v>1925824</v>
      </c>
      <c r="D1544" s="9">
        <v>4121528.33499998</v>
      </c>
      <c r="E1544" s="9">
        <v>399302.559432708</v>
      </c>
      <c r="F1544" s="9">
        <v>20220323</v>
      </c>
      <c r="G1544" s="9">
        <v>1860161</v>
      </c>
      <c r="H1544" s="9">
        <v>1925824</v>
      </c>
      <c r="I1544" s="9">
        <v>4121528.33500001</v>
      </c>
      <c r="J1544" s="9">
        <v>399302.402069557</v>
      </c>
      <c r="K1544" s="6">
        <f t="shared" si="48"/>
        <v>0</v>
      </c>
      <c r="L1544" s="10">
        <f t="shared" si="49"/>
        <v>3.02679836750031e-8</v>
      </c>
    </row>
    <row r="1545" spans="1:12">
      <c r="A1545" s="8">
        <v>44644</v>
      </c>
      <c r="B1545" s="9">
        <v>1828836</v>
      </c>
      <c r="C1545" s="9">
        <v>1889729</v>
      </c>
      <c r="D1545" s="9">
        <v>3980131.37000002</v>
      </c>
      <c r="E1545" s="9">
        <v>381240.324541921</v>
      </c>
      <c r="F1545" s="9">
        <v>20220324</v>
      </c>
      <c r="G1545" s="9">
        <v>1828836</v>
      </c>
      <c r="H1545" s="9">
        <v>1889729</v>
      </c>
      <c r="I1545" s="9">
        <v>3980131.37000002</v>
      </c>
      <c r="J1545" s="9">
        <v>381240.324541928</v>
      </c>
      <c r="K1545" s="6">
        <f t="shared" si="48"/>
        <v>0</v>
      </c>
      <c r="L1545" s="10">
        <f t="shared" si="49"/>
        <v>0</v>
      </c>
    </row>
    <row r="1546" spans="1:12">
      <c r="A1546" s="8">
        <v>44645</v>
      </c>
      <c r="B1546" s="9">
        <v>1863277</v>
      </c>
      <c r="C1546" s="9">
        <v>1926614</v>
      </c>
      <c r="D1546" s="9">
        <v>4120077.99999998</v>
      </c>
      <c r="E1546" s="9">
        <v>397783.52810328</v>
      </c>
      <c r="F1546" s="9">
        <v>20220325</v>
      </c>
      <c r="G1546" s="9">
        <v>1863277</v>
      </c>
      <c r="H1546" s="9">
        <v>1926614</v>
      </c>
      <c r="I1546" s="9">
        <v>4120077.99999999</v>
      </c>
      <c r="J1546" s="9">
        <v>397783.486262058</v>
      </c>
      <c r="K1546" s="6">
        <f t="shared" si="48"/>
        <v>0</v>
      </c>
      <c r="L1546" s="10">
        <f t="shared" si="49"/>
        <v>1.02445483207703e-8</v>
      </c>
    </row>
    <row r="1547" spans="1:12">
      <c r="A1547" s="8">
        <v>44646</v>
      </c>
      <c r="B1547" s="9">
        <v>1340830</v>
      </c>
      <c r="C1547" s="9">
        <v>1389777</v>
      </c>
      <c r="D1547" s="9">
        <v>3185862.45500004</v>
      </c>
      <c r="E1547" s="9">
        <v>380152.342243325</v>
      </c>
      <c r="F1547" s="9">
        <v>20220326</v>
      </c>
      <c r="G1547" s="9">
        <v>1340830</v>
      </c>
      <c r="H1547" s="9">
        <v>1389777</v>
      </c>
      <c r="I1547" s="9">
        <v>3185862.45500003</v>
      </c>
      <c r="J1547" s="9">
        <v>380152.320948458</v>
      </c>
      <c r="K1547" s="6">
        <f t="shared" si="48"/>
        <v>0</v>
      </c>
      <c r="L1547" s="10">
        <f t="shared" si="49"/>
        <v>-1.02445483207703e-8</v>
      </c>
    </row>
    <row r="1548" spans="1:12">
      <c r="A1548" s="8">
        <v>44647</v>
      </c>
      <c r="B1548" s="9">
        <v>1094600</v>
      </c>
      <c r="C1548" s="9">
        <v>1127909</v>
      </c>
      <c r="D1548" s="9">
        <v>2466687.34100003</v>
      </c>
      <c r="E1548" s="9">
        <v>331373.200678581</v>
      </c>
      <c r="F1548" s="9">
        <v>20220327</v>
      </c>
      <c r="G1548" s="9">
        <v>1094600</v>
      </c>
      <c r="H1548" s="9">
        <v>1127909</v>
      </c>
      <c r="I1548" s="9">
        <v>2466687.34100004</v>
      </c>
      <c r="J1548" s="9">
        <v>331373.200678581</v>
      </c>
      <c r="K1548" s="6">
        <f t="shared" si="48"/>
        <v>0</v>
      </c>
      <c r="L1548" s="10">
        <f t="shared" si="49"/>
        <v>1.02445483207703e-8</v>
      </c>
    </row>
    <row r="1549" spans="1:12">
      <c r="A1549" s="8">
        <v>44648</v>
      </c>
      <c r="B1549" s="9">
        <v>1957897</v>
      </c>
      <c r="C1549" s="9">
        <v>2023687</v>
      </c>
      <c r="D1549" s="9">
        <v>4253708.67000002</v>
      </c>
      <c r="E1549" s="9">
        <v>401110.169449972</v>
      </c>
      <c r="F1549" s="9">
        <v>20220328</v>
      </c>
      <c r="G1549" s="9">
        <v>1957897</v>
      </c>
      <c r="H1549" s="9">
        <v>2023687</v>
      </c>
      <c r="I1549" s="9">
        <v>4253708.67</v>
      </c>
      <c r="J1549" s="9">
        <v>401110.072612974</v>
      </c>
      <c r="K1549" s="6">
        <f t="shared" si="48"/>
        <v>0</v>
      </c>
      <c r="L1549" s="10">
        <f t="shared" si="49"/>
        <v>-2.04890966415405e-8</v>
      </c>
    </row>
    <row r="1550" spans="1:12">
      <c r="A1550" s="8">
        <v>44649</v>
      </c>
      <c r="B1550" s="9">
        <v>1866326</v>
      </c>
      <c r="C1550" s="9">
        <v>1937601</v>
      </c>
      <c r="D1550" s="9">
        <v>4297200.15599999</v>
      </c>
      <c r="E1550" s="9">
        <v>419376.797395684</v>
      </c>
      <c r="F1550" s="9">
        <v>20220329</v>
      </c>
      <c r="G1550" s="9">
        <v>1866326</v>
      </c>
      <c r="H1550" s="9">
        <v>1937601</v>
      </c>
      <c r="I1550" s="9">
        <v>4297200.15599998</v>
      </c>
      <c r="J1550" s="9">
        <v>419376.835519373</v>
      </c>
      <c r="K1550" s="6">
        <f t="shared" si="48"/>
        <v>0</v>
      </c>
      <c r="L1550" s="10">
        <f t="shared" si="49"/>
        <v>-1.02445483207703e-8</v>
      </c>
    </row>
    <row r="1551" spans="1:12">
      <c r="A1551" s="8">
        <v>44650</v>
      </c>
      <c r="B1551" s="9">
        <v>1896342</v>
      </c>
      <c r="C1551" s="9">
        <v>1965674</v>
      </c>
      <c r="D1551" s="9">
        <v>4301485.94499998</v>
      </c>
      <c r="E1551" s="9">
        <v>424266.246319311</v>
      </c>
      <c r="F1551" s="9">
        <v>20220330</v>
      </c>
      <c r="G1551" s="9">
        <v>1896342</v>
      </c>
      <c r="H1551" s="9">
        <v>1965674</v>
      </c>
      <c r="I1551" s="9">
        <v>4301485.94499997</v>
      </c>
      <c r="J1551" s="9">
        <v>424266.246319307</v>
      </c>
      <c r="K1551" s="6">
        <f t="shared" si="48"/>
        <v>0</v>
      </c>
      <c r="L1551" s="10">
        <f t="shared" si="49"/>
        <v>-1.02445483207703e-8</v>
      </c>
    </row>
    <row r="1552" spans="1:12">
      <c r="A1552" s="8">
        <v>44651</v>
      </c>
      <c r="B1552" s="9">
        <v>1801627</v>
      </c>
      <c r="C1552" s="9">
        <v>1868048</v>
      </c>
      <c r="D1552" s="9">
        <v>4124647.08500005</v>
      </c>
      <c r="E1552" s="9">
        <v>399843.180144917</v>
      </c>
      <c r="F1552" s="9">
        <v>20220331</v>
      </c>
      <c r="G1552" s="9">
        <v>1801627</v>
      </c>
      <c r="H1552" s="9">
        <v>1868048</v>
      </c>
      <c r="I1552" s="9">
        <v>4124647.08500003</v>
      </c>
      <c r="J1552" s="9">
        <v>399842.986781884</v>
      </c>
      <c r="K1552" s="6">
        <f t="shared" si="48"/>
        <v>0</v>
      </c>
      <c r="L1552" s="10">
        <f t="shared" si="49"/>
        <v>-1.9557774066925e-8</v>
      </c>
    </row>
    <row r="1553" spans="1:12">
      <c r="A1553" s="8">
        <v>44652</v>
      </c>
      <c r="B1553" s="9">
        <v>1719205</v>
      </c>
      <c r="C1553" s="9">
        <v>1781572</v>
      </c>
      <c r="D1553" s="9">
        <v>3860600.85499999</v>
      </c>
      <c r="E1553" s="9">
        <v>407674.036720004</v>
      </c>
      <c r="F1553" s="9">
        <v>20220401</v>
      </c>
      <c r="G1553" s="9">
        <v>1719205</v>
      </c>
      <c r="H1553" s="9">
        <v>1781572</v>
      </c>
      <c r="I1553" s="9">
        <v>3860600.85500003</v>
      </c>
      <c r="J1553" s="9">
        <v>407674.181849192</v>
      </c>
      <c r="K1553" s="6">
        <f t="shared" si="48"/>
        <v>0</v>
      </c>
      <c r="L1553" s="10">
        <f t="shared" si="49"/>
        <v>3.95812094211578e-8</v>
      </c>
    </row>
    <row r="1554" spans="1:12">
      <c r="A1554" s="8">
        <v>44653</v>
      </c>
      <c r="B1554" s="9">
        <v>1583744</v>
      </c>
      <c r="C1554" s="9">
        <v>1640236</v>
      </c>
      <c r="D1554" s="9">
        <v>3623467.90400002</v>
      </c>
      <c r="E1554" s="9">
        <v>432942.589707933</v>
      </c>
      <c r="F1554" s="9">
        <v>20220402</v>
      </c>
      <c r="G1554" s="9">
        <v>1583744</v>
      </c>
      <c r="H1554" s="9">
        <v>1640236</v>
      </c>
      <c r="I1554" s="9">
        <v>3623467.90400004</v>
      </c>
      <c r="J1554" s="9">
        <v>432944.037702922</v>
      </c>
      <c r="K1554" s="6">
        <f t="shared" si="48"/>
        <v>0</v>
      </c>
      <c r="L1554" s="10">
        <f t="shared" si="49"/>
        <v>2.00234353542328e-8</v>
      </c>
    </row>
    <row r="1555" spans="1:12">
      <c r="A1555" s="8">
        <v>44654</v>
      </c>
      <c r="B1555" s="9">
        <v>1035984</v>
      </c>
      <c r="C1555" s="9">
        <v>1073668</v>
      </c>
      <c r="D1555" s="9">
        <v>2479615.31000007</v>
      </c>
      <c r="E1555" s="9">
        <v>376083.419360562</v>
      </c>
      <c r="F1555" s="9">
        <v>20220403</v>
      </c>
      <c r="G1555" s="9">
        <v>1035984</v>
      </c>
      <c r="H1555" s="9">
        <v>1073668</v>
      </c>
      <c r="I1555" s="9">
        <v>2479615.31000005</v>
      </c>
      <c r="J1555" s="9">
        <v>376083.339327018</v>
      </c>
      <c r="K1555" s="6">
        <f t="shared" si="48"/>
        <v>0</v>
      </c>
      <c r="L1555" s="10">
        <f t="shared" si="49"/>
        <v>-2.00234353542328e-8</v>
      </c>
    </row>
    <row r="1556" spans="1:12">
      <c r="A1556" s="8">
        <v>44655</v>
      </c>
      <c r="B1556" s="9">
        <v>966778</v>
      </c>
      <c r="C1556" s="9">
        <v>998535</v>
      </c>
      <c r="D1556" s="9">
        <v>2221438.52100005</v>
      </c>
      <c r="E1556" s="9">
        <v>338444.921012504</v>
      </c>
      <c r="F1556" s="9">
        <v>20220404</v>
      </c>
      <c r="G1556" s="9">
        <v>966778</v>
      </c>
      <c r="H1556" s="9">
        <v>998535</v>
      </c>
      <c r="I1556" s="9">
        <v>2221438.52100005</v>
      </c>
      <c r="J1556" s="9">
        <v>338444.921012503</v>
      </c>
      <c r="K1556" s="6">
        <f t="shared" si="48"/>
        <v>0</v>
      </c>
      <c r="L1556" s="10">
        <f t="shared" si="49"/>
        <v>0</v>
      </c>
    </row>
    <row r="1557" spans="1:12">
      <c r="A1557" s="8">
        <v>44656</v>
      </c>
      <c r="B1557" s="9">
        <v>781813</v>
      </c>
      <c r="C1557" s="9">
        <v>801013</v>
      </c>
      <c r="D1557" s="9">
        <v>1638072.66000004</v>
      </c>
      <c r="E1557" s="9">
        <v>269971.534936676</v>
      </c>
      <c r="F1557" s="9">
        <v>20220405</v>
      </c>
      <c r="G1557" s="9">
        <v>781813</v>
      </c>
      <c r="H1557" s="9">
        <v>801013</v>
      </c>
      <c r="I1557" s="9">
        <v>1638072.66000004</v>
      </c>
      <c r="J1557" s="9">
        <v>269973.047940022</v>
      </c>
      <c r="K1557" s="6">
        <f t="shared" si="48"/>
        <v>0</v>
      </c>
      <c r="L1557" s="10">
        <f t="shared" si="49"/>
        <v>0</v>
      </c>
    </row>
    <row r="1558" spans="1:12">
      <c r="A1558" s="8">
        <v>44657</v>
      </c>
      <c r="B1558" s="9">
        <v>1641129</v>
      </c>
      <c r="C1558" s="9">
        <v>1693381</v>
      </c>
      <c r="D1558" s="9">
        <v>3555920.25000003</v>
      </c>
      <c r="E1558" s="9">
        <v>369959.877440316</v>
      </c>
      <c r="F1558" s="9">
        <v>20220406</v>
      </c>
      <c r="G1558" s="9">
        <v>1641129</v>
      </c>
      <c r="H1558" s="9">
        <v>1693381</v>
      </c>
      <c r="I1558" s="9">
        <v>3555920.25000001</v>
      </c>
      <c r="J1558" s="9">
        <v>369959.84713495</v>
      </c>
      <c r="K1558" s="6">
        <f t="shared" si="48"/>
        <v>0</v>
      </c>
      <c r="L1558" s="10">
        <f t="shared" si="49"/>
        <v>-2.00234353542328e-8</v>
      </c>
    </row>
    <row r="1559" spans="1:12">
      <c r="A1559" s="8">
        <v>44658</v>
      </c>
      <c r="B1559" s="9">
        <v>1642253</v>
      </c>
      <c r="C1559" s="9">
        <v>1702292</v>
      </c>
      <c r="D1559" s="9">
        <v>3772263.53500003</v>
      </c>
      <c r="E1559" s="9">
        <v>406843.927038086</v>
      </c>
      <c r="F1559" s="9">
        <v>20220407</v>
      </c>
      <c r="G1559" s="9">
        <v>1642253</v>
      </c>
      <c r="H1559" s="9">
        <v>1702292</v>
      </c>
      <c r="I1559" s="9">
        <v>3772263.53500002</v>
      </c>
      <c r="J1559" s="9">
        <v>406846.37782299</v>
      </c>
      <c r="K1559" s="6">
        <f t="shared" si="48"/>
        <v>0</v>
      </c>
      <c r="L1559" s="10">
        <f t="shared" si="49"/>
        <v>-9.77888703346252e-9</v>
      </c>
    </row>
    <row r="1560" spans="1:12">
      <c r="A1560" s="8">
        <v>44659</v>
      </c>
      <c r="B1560" s="9">
        <v>1671684</v>
      </c>
      <c r="C1560" s="9">
        <v>1736737</v>
      </c>
      <c r="D1560" s="9">
        <v>3943666.85400005</v>
      </c>
      <c r="E1560" s="9">
        <v>417158.096104132</v>
      </c>
      <c r="F1560" s="9">
        <v>20220408</v>
      </c>
      <c r="G1560" s="9">
        <v>1671684</v>
      </c>
      <c r="H1560" s="9">
        <v>1736737</v>
      </c>
      <c r="I1560" s="9">
        <v>3943666.85400007</v>
      </c>
      <c r="J1560" s="9">
        <v>417158.057256738</v>
      </c>
      <c r="K1560" s="6">
        <f t="shared" si="48"/>
        <v>0</v>
      </c>
      <c r="L1560" s="10">
        <f t="shared" si="49"/>
        <v>2.00234353542328e-8</v>
      </c>
    </row>
    <row r="1561" spans="1:12">
      <c r="A1561" s="8">
        <v>44660</v>
      </c>
      <c r="B1561" s="9">
        <v>1235636</v>
      </c>
      <c r="C1561" s="9">
        <v>1284027</v>
      </c>
      <c r="D1561" s="9">
        <v>3046208.72000004</v>
      </c>
      <c r="E1561" s="9">
        <v>384839.737233464</v>
      </c>
      <c r="F1561" s="9">
        <v>20220409</v>
      </c>
      <c r="G1561" s="9">
        <v>1235636</v>
      </c>
      <c r="H1561" s="9">
        <v>1284027</v>
      </c>
      <c r="I1561" s="9">
        <v>3046208.72000006</v>
      </c>
      <c r="J1561" s="9">
        <v>384840.581824652</v>
      </c>
      <c r="K1561" s="6">
        <f t="shared" si="48"/>
        <v>0</v>
      </c>
      <c r="L1561" s="10">
        <f t="shared" si="49"/>
        <v>2.00234353542328e-8</v>
      </c>
    </row>
    <row r="1562" spans="1:12">
      <c r="A1562" s="8">
        <v>44661</v>
      </c>
      <c r="B1562" s="9">
        <v>991595</v>
      </c>
      <c r="C1562" s="9">
        <v>1024018</v>
      </c>
      <c r="D1562" s="9">
        <v>2333669.2400001</v>
      </c>
      <c r="E1562" s="9">
        <v>331210.077474238</v>
      </c>
      <c r="F1562" s="9">
        <v>20220410</v>
      </c>
      <c r="G1562" s="9">
        <v>991595</v>
      </c>
      <c r="H1562" s="9">
        <v>1024018</v>
      </c>
      <c r="I1562" s="9">
        <v>2333669.24000008</v>
      </c>
      <c r="J1562" s="9">
        <v>331210.141759952</v>
      </c>
      <c r="K1562" s="6">
        <f t="shared" si="48"/>
        <v>0</v>
      </c>
      <c r="L1562" s="10">
        <f t="shared" si="49"/>
        <v>-2.00234353542328e-8</v>
      </c>
    </row>
    <row r="1563" spans="1:12">
      <c r="A1563" s="8">
        <v>44662</v>
      </c>
      <c r="B1563" s="9">
        <v>1735512</v>
      </c>
      <c r="C1563" s="9">
        <v>1795747</v>
      </c>
      <c r="D1563" s="9">
        <v>3944023.24500005</v>
      </c>
      <c r="E1563" s="9">
        <v>406633.345140185</v>
      </c>
      <c r="F1563" s="9">
        <v>20220411</v>
      </c>
      <c r="G1563" s="9">
        <v>1735512</v>
      </c>
      <c r="H1563" s="9">
        <v>1795747</v>
      </c>
      <c r="I1563" s="9">
        <v>3944023.24500002</v>
      </c>
      <c r="J1563" s="9">
        <v>406634.816578891</v>
      </c>
      <c r="K1563" s="6">
        <f t="shared" si="48"/>
        <v>0</v>
      </c>
      <c r="L1563" s="10">
        <f t="shared" si="49"/>
        <v>-2.98023223876953e-8</v>
      </c>
    </row>
    <row r="1564" spans="1:12">
      <c r="A1564" s="8">
        <v>44663</v>
      </c>
      <c r="B1564" s="9">
        <v>1735923</v>
      </c>
      <c r="C1564" s="9">
        <v>1801550</v>
      </c>
      <c r="D1564" s="9">
        <v>4040017.42600001</v>
      </c>
      <c r="E1564" s="9">
        <v>428134.425539886</v>
      </c>
      <c r="F1564" s="9">
        <v>20220412</v>
      </c>
      <c r="G1564" s="9">
        <v>1735923</v>
      </c>
      <c r="H1564" s="9">
        <v>1801550</v>
      </c>
      <c r="I1564" s="9">
        <v>4040017.426</v>
      </c>
      <c r="J1564" s="9">
        <v>428134.425539883</v>
      </c>
      <c r="K1564" s="6">
        <f t="shared" si="48"/>
        <v>0</v>
      </c>
      <c r="L1564" s="10">
        <f t="shared" si="49"/>
        <v>-1.02445483207703e-8</v>
      </c>
    </row>
    <row r="1565" spans="1:12">
      <c r="A1565" s="8">
        <v>44664</v>
      </c>
      <c r="B1565" s="9">
        <v>1780449</v>
      </c>
      <c r="C1565" s="9">
        <v>1845476</v>
      </c>
      <c r="D1565" s="9">
        <v>4073964.80000003</v>
      </c>
      <c r="E1565" s="9">
        <v>424258.906617413</v>
      </c>
      <c r="F1565" s="9">
        <v>20220413</v>
      </c>
      <c r="G1565" s="9">
        <v>1780449</v>
      </c>
      <c r="H1565" s="9">
        <v>1845476</v>
      </c>
      <c r="I1565" s="9">
        <v>4073964.80000004</v>
      </c>
      <c r="J1565" s="9">
        <v>424258.906617418</v>
      </c>
      <c r="K1565" s="6">
        <f t="shared" si="48"/>
        <v>0</v>
      </c>
      <c r="L1565" s="10">
        <f t="shared" si="49"/>
        <v>9.77888703346252e-9</v>
      </c>
    </row>
    <row r="1566" spans="1:12">
      <c r="A1566" s="8">
        <v>44665</v>
      </c>
      <c r="B1566" s="9">
        <v>1749798</v>
      </c>
      <c r="C1566" s="9">
        <v>1812524</v>
      </c>
      <c r="D1566" s="9">
        <v>4045011.47000001</v>
      </c>
      <c r="E1566" s="9">
        <v>409896.911612398</v>
      </c>
      <c r="F1566" s="9">
        <v>20220414</v>
      </c>
      <c r="G1566" s="9">
        <v>1749798</v>
      </c>
      <c r="H1566" s="9">
        <v>1812524</v>
      </c>
      <c r="I1566" s="9">
        <v>4045011.47000004</v>
      </c>
      <c r="J1566" s="9">
        <v>409896.913373482</v>
      </c>
      <c r="K1566" s="6">
        <f t="shared" si="48"/>
        <v>0</v>
      </c>
      <c r="L1566" s="10">
        <f t="shared" si="49"/>
        <v>2.98023223876953e-8</v>
      </c>
    </row>
    <row r="1567" spans="1:12">
      <c r="A1567" s="8">
        <v>44666</v>
      </c>
      <c r="B1567" s="9">
        <v>1850165</v>
      </c>
      <c r="C1567" s="9">
        <v>1917489</v>
      </c>
      <c r="D1567" s="9">
        <v>4322023.53000001</v>
      </c>
      <c r="E1567" s="9">
        <v>430555.189330903</v>
      </c>
      <c r="F1567" s="9">
        <v>20220415</v>
      </c>
      <c r="G1567" s="9">
        <v>1850165</v>
      </c>
      <c r="H1567" s="9">
        <v>1917489</v>
      </c>
      <c r="I1567" s="9">
        <v>4322023.52999999</v>
      </c>
      <c r="J1567" s="9">
        <v>430555.051697446</v>
      </c>
      <c r="K1567" s="6">
        <f t="shared" si="48"/>
        <v>0</v>
      </c>
      <c r="L1567" s="10">
        <f t="shared" si="49"/>
        <v>-1.9557774066925e-8</v>
      </c>
    </row>
    <row r="1568" spans="1:12">
      <c r="A1568" s="8">
        <v>44667</v>
      </c>
      <c r="B1568" s="9">
        <v>1349027</v>
      </c>
      <c r="C1568" s="9">
        <v>1398384</v>
      </c>
      <c r="D1568" s="9">
        <v>3243499.16000005</v>
      </c>
      <c r="E1568" s="9">
        <v>391303.081477824</v>
      </c>
      <c r="F1568" s="9">
        <v>20220416</v>
      </c>
      <c r="G1568" s="9">
        <v>1349027</v>
      </c>
      <c r="H1568" s="9">
        <v>1398384</v>
      </c>
      <c r="I1568" s="9">
        <v>3243499.16000005</v>
      </c>
      <c r="J1568" s="9">
        <v>391302.399950427</v>
      </c>
      <c r="K1568" s="6">
        <f t="shared" si="48"/>
        <v>0</v>
      </c>
      <c r="L1568" s="10">
        <f t="shared" si="49"/>
        <v>0</v>
      </c>
    </row>
    <row r="1569" spans="1:12">
      <c r="A1569" s="8">
        <v>44668</v>
      </c>
      <c r="B1569" s="9">
        <v>1103404</v>
      </c>
      <c r="C1569" s="9">
        <v>1132336</v>
      </c>
      <c r="D1569" s="9">
        <v>2437609.48500008</v>
      </c>
      <c r="E1569" s="9">
        <v>329857.218109697</v>
      </c>
      <c r="F1569" s="9">
        <v>20220417</v>
      </c>
      <c r="G1569" s="9">
        <v>1103404</v>
      </c>
      <c r="H1569" s="9">
        <v>1132336</v>
      </c>
      <c r="I1569" s="9">
        <v>2437609.48500006</v>
      </c>
      <c r="J1569" s="9">
        <v>329858.209609699</v>
      </c>
      <c r="K1569" s="6">
        <f t="shared" si="48"/>
        <v>0</v>
      </c>
      <c r="L1569" s="10">
        <f t="shared" si="49"/>
        <v>-2.00234353542328e-8</v>
      </c>
    </row>
    <row r="1570" spans="1:12">
      <c r="A1570" s="8">
        <v>44669</v>
      </c>
      <c r="B1570" s="9">
        <v>1922668</v>
      </c>
      <c r="C1570" s="9">
        <v>1980991</v>
      </c>
      <c r="D1570" s="9">
        <v>4156507.13000002</v>
      </c>
      <c r="E1570" s="9">
        <v>406092.894688268</v>
      </c>
      <c r="F1570" s="9">
        <v>20220418</v>
      </c>
      <c r="G1570" s="9">
        <v>1922668</v>
      </c>
      <c r="H1570" s="9">
        <v>1980991</v>
      </c>
      <c r="I1570" s="9">
        <v>4156507.13000001</v>
      </c>
      <c r="J1570" s="9">
        <v>406093.894688266</v>
      </c>
      <c r="K1570" s="6">
        <f t="shared" si="48"/>
        <v>0</v>
      </c>
      <c r="L1570" s="10">
        <f t="shared" si="49"/>
        <v>-9.77888703346252e-9</v>
      </c>
    </row>
    <row r="1571" spans="1:12">
      <c r="A1571" s="8">
        <v>44670</v>
      </c>
      <c r="B1571" s="9">
        <v>1874810</v>
      </c>
      <c r="C1571" s="9">
        <v>1935211</v>
      </c>
      <c r="D1571" s="9">
        <v>4214143.20100004</v>
      </c>
      <c r="E1571" s="9">
        <v>415867.168795022</v>
      </c>
      <c r="F1571" s="9">
        <v>20220419</v>
      </c>
      <c r="G1571" s="9">
        <v>1874810</v>
      </c>
      <c r="H1571" s="9">
        <v>1935211</v>
      </c>
      <c r="I1571" s="9">
        <v>4214143.20100005</v>
      </c>
      <c r="J1571" s="9">
        <v>415866.939755829</v>
      </c>
      <c r="K1571" s="6">
        <f t="shared" si="48"/>
        <v>0</v>
      </c>
      <c r="L1571" s="10">
        <f t="shared" si="49"/>
        <v>9.31322574615479e-9</v>
      </c>
    </row>
    <row r="1572" spans="1:12">
      <c r="A1572" s="8">
        <v>44671</v>
      </c>
      <c r="B1572" s="9">
        <v>1893556</v>
      </c>
      <c r="C1572" s="9">
        <v>1961736</v>
      </c>
      <c r="D1572" s="9">
        <v>4374094.05000004</v>
      </c>
      <c r="E1572" s="9">
        <v>425738.310852254</v>
      </c>
      <c r="F1572" s="9">
        <v>20220420</v>
      </c>
      <c r="G1572" s="9">
        <v>1893556</v>
      </c>
      <c r="H1572" s="9">
        <v>1961736</v>
      </c>
      <c r="I1572" s="9">
        <v>4374094.05000001</v>
      </c>
      <c r="J1572" s="9">
        <v>425738.291960211</v>
      </c>
      <c r="K1572" s="6">
        <f t="shared" si="48"/>
        <v>0</v>
      </c>
      <c r="L1572" s="10">
        <f t="shared" si="49"/>
        <v>-2.98023223876953e-8</v>
      </c>
    </row>
    <row r="1573" spans="1:12">
      <c r="A1573" s="8">
        <v>44672</v>
      </c>
      <c r="B1573" s="9">
        <v>1923584</v>
      </c>
      <c r="C1573" s="9">
        <v>1990300</v>
      </c>
      <c r="D1573" s="9">
        <v>4386149.28900005</v>
      </c>
      <c r="E1573" s="9">
        <v>435033.859410128</v>
      </c>
      <c r="F1573" s="9">
        <v>20220421</v>
      </c>
      <c r="G1573" s="9">
        <v>1923584</v>
      </c>
      <c r="H1573" s="9">
        <v>1990300</v>
      </c>
      <c r="I1573" s="9">
        <v>4386149.28899998</v>
      </c>
      <c r="J1573" s="9">
        <v>435034.432501451</v>
      </c>
      <c r="K1573" s="6">
        <f t="shared" si="48"/>
        <v>0</v>
      </c>
      <c r="L1573" s="10">
        <f t="shared" si="49"/>
        <v>-6.98491930961609e-8</v>
      </c>
    </row>
    <row r="1574" spans="1:12">
      <c r="A1574" s="8">
        <v>44673</v>
      </c>
      <c r="B1574" s="9">
        <v>1937952</v>
      </c>
      <c r="C1574" s="9">
        <v>2003533</v>
      </c>
      <c r="D1574" s="9">
        <v>4433632.765</v>
      </c>
      <c r="E1574" s="9">
        <v>430779.765297001</v>
      </c>
      <c r="F1574" s="9">
        <v>20220422</v>
      </c>
      <c r="G1574" s="9">
        <v>1937952</v>
      </c>
      <c r="H1574" s="9">
        <v>2003533</v>
      </c>
      <c r="I1574" s="9">
        <v>4433632.765</v>
      </c>
      <c r="J1574" s="9">
        <v>430779.732827951</v>
      </c>
      <c r="K1574" s="6">
        <f t="shared" si="48"/>
        <v>0</v>
      </c>
      <c r="L1574" s="10">
        <f t="shared" si="49"/>
        <v>0</v>
      </c>
    </row>
    <row r="1575" spans="1:12">
      <c r="A1575" s="8">
        <v>44674</v>
      </c>
      <c r="B1575" s="9">
        <v>1381985</v>
      </c>
      <c r="C1575" s="9">
        <v>1427282</v>
      </c>
      <c r="D1575" s="9">
        <v>3312897.94500004</v>
      </c>
      <c r="E1575" s="9">
        <v>394092.31694838</v>
      </c>
      <c r="F1575" s="9">
        <v>20220423</v>
      </c>
      <c r="G1575" s="9">
        <v>1381985</v>
      </c>
      <c r="H1575" s="9">
        <v>1427282</v>
      </c>
      <c r="I1575" s="9">
        <v>3312897.94500001</v>
      </c>
      <c r="J1575" s="9">
        <v>394092.798474337</v>
      </c>
      <c r="K1575" s="6">
        <f t="shared" si="48"/>
        <v>0</v>
      </c>
      <c r="L1575" s="10">
        <f t="shared" si="49"/>
        <v>-2.98023223876953e-8</v>
      </c>
    </row>
    <row r="1576" spans="1:12">
      <c r="A1576" s="8">
        <v>44675</v>
      </c>
      <c r="B1576" s="9">
        <v>1766344</v>
      </c>
      <c r="C1576" s="9">
        <v>1815610</v>
      </c>
      <c r="D1576" s="9">
        <v>3772828.02500003</v>
      </c>
      <c r="E1576" s="9">
        <v>383714.064609716</v>
      </c>
      <c r="F1576" s="9">
        <v>20220424</v>
      </c>
      <c r="G1576" s="9">
        <v>1766344</v>
      </c>
      <c r="H1576" s="9">
        <v>1815610</v>
      </c>
      <c r="I1576" s="9">
        <v>3772828.02500004</v>
      </c>
      <c r="J1576" s="9">
        <v>383714.038541267</v>
      </c>
      <c r="K1576" s="6">
        <f t="shared" si="48"/>
        <v>0</v>
      </c>
      <c r="L1576" s="10">
        <f t="shared" si="49"/>
        <v>9.77888703346252e-9</v>
      </c>
    </row>
    <row r="1577" spans="1:12">
      <c r="A1577" s="8">
        <v>44676</v>
      </c>
      <c r="B1577" s="9">
        <v>2051674</v>
      </c>
      <c r="C1577" s="9">
        <v>2120802</v>
      </c>
      <c r="D1577" s="9">
        <v>4710488.22799994</v>
      </c>
      <c r="E1577" s="9">
        <v>452350.174181811</v>
      </c>
      <c r="F1577" s="9">
        <v>20220425</v>
      </c>
      <c r="G1577" s="9">
        <v>2051674</v>
      </c>
      <c r="H1577" s="9">
        <v>2120802</v>
      </c>
      <c r="I1577" s="9">
        <v>4710488.22800002</v>
      </c>
      <c r="J1577" s="9">
        <v>452350.498909863</v>
      </c>
      <c r="K1577" s="6">
        <f t="shared" si="48"/>
        <v>0</v>
      </c>
      <c r="L1577" s="10">
        <f t="shared" si="49"/>
        <v>8.00937414169312e-8</v>
      </c>
    </row>
    <row r="1578" spans="1:12">
      <c r="A1578" s="8">
        <v>44677</v>
      </c>
      <c r="B1578" s="9">
        <v>2092275</v>
      </c>
      <c r="C1578" s="9">
        <v>2162808</v>
      </c>
      <c r="D1578" s="9">
        <v>4860840.33899994</v>
      </c>
      <c r="E1578" s="9">
        <v>449152.868432091</v>
      </c>
      <c r="F1578" s="9">
        <v>20220426</v>
      </c>
      <c r="G1578" s="9">
        <v>2092275</v>
      </c>
      <c r="H1578" s="9">
        <v>2162808</v>
      </c>
      <c r="I1578" s="9">
        <v>4860840.33899997</v>
      </c>
      <c r="J1578" s="9">
        <v>449152.868432091</v>
      </c>
      <c r="K1578" s="6">
        <f t="shared" si="48"/>
        <v>0</v>
      </c>
      <c r="L1578" s="10">
        <f t="shared" si="49"/>
        <v>2.98023223876953e-8</v>
      </c>
    </row>
    <row r="1579" spans="1:12">
      <c r="A1579" s="8">
        <v>44678</v>
      </c>
      <c r="B1579" s="9">
        <v>2084132</v>
      </c>
      <c r="C1579" s="9">
        <v>2153941</v>
      </c>
      <c r="D1579" s="9">
        <v>4758002.56499996</v>
      </c>
      <c r="E1579" s="9">
        <v>465666.881287259</v>
      </c>
      <c r="F1579" s="9">
        <v>20220427</v>
      </c>
      <c r="G1579" s="9">
        <v>2084132</v>
      </c>
      <c r="H1579" s="9">
        <v>2153941</v>
      </c>
      <c r="I1579" s="9">
        <v>4758002.5649999</v>
      </c>
      <c r="J1579" s="9">
        <v>465666.71003266</v>
      </c>
      <c r="K1579" s="6">
        <f t="shared" si="48"/>
        <v>0</v>
      </c>
      <c r="L1579" s="10">
        <f t="shared" si="49"/>
        <v>-6.05359673500061e-8</v>
      </c>
    </row>
    <row r="1580" spans="1:12">
      <c r="A1580" s="8">
        <v>44679</v>
      </c>
      <c r="B1580" s="9">
        <v>1960288</v>
      </c>
      <c r="C1580" s="9">
        <v>2023183</v>
      </c>
      <c r="D1580" s="9">
        <v>4538809.81000001</v>
      </c>
      <c r="E1580" s="9">
        <v>432895.29829598</v>
      </c>
      <c r="F1580" s="9">
        <v>20220428</v>
      </c>
      <c r="G1580" s="9">
        <v>1960288</v>
      </c>
      <c r="H1580" s="9">
        <v>2023183</v>
      </c>
      <c r="I1580" s="9">
        <v>4538809.80999997</v>
      </c>
      <c r="J1580" s="9">
        <v>432895.298295984</v>
      </c>
      <c r="K1580" s="6">
        <f t="shared" si="48"/>
        <v>0</v>
      </c>
      <c r="L1580" s="10">
        <f t="shared" si="49"/>
        <v>-4.00468707084656e-8</v>
      </c>
    </row>
    <row r="1581" spans="1:12">
      <c r="A1581" s="8">
        <v>44680</v>
      </c>
      <c r="B1581" s="9">
        <v>1803737</v>
      </c>
      <c r="C1581" s="9">
        <v>1867603</v>
      </c>
      <c r="D1581" s="9">
        <v>4315384.34499997</v>
      </c>
      <c r="E1581" s="9">
        <v>436904.139370948</v>
      </c>
      <c r="F1581" s="9">
        <v>20220429</v>
      </c>
      <c r="G1581" s="9">
        <v>1803737</v>
      </c>
      <c r="H1581" s="9">
        <v>1867603</v>
      </c>
      <c r="I1581" s="9">
        <v>4315384.345</v>
      </c>
      <c r="J1581" s="9">
        <v>436902.814370946</v>
      </c>
      <c r="K1581" s="6">
        <f t="shared" si="48"/>
        <v>0</v>
      </c>
      <c r="L1581" s="10">
        <f t="shared" si="49"/>
        <v>2.98023223876953e-8</v>
      </c>
    </row>
    <row r="1582" spans="1:12">
      <c r="A1582" s="8">
        <v>44681</v>
      </c>
      <c r="B1582" s="9">
        <v>1447189</v>
      </c>
      <c r="C1582" s="9">
        <v>1491214</v>
      </c>
      <c r="D1582" s="9">
        <v>3437447.86000001</v>
      </c>
      <c r="E1582" s="9">
        <v>414004.441392699</v>
      </c>
      <c r="F1582" s="9">
        <v>20220430</v>
      </c>
      <c r="G1582" s="9">
        <v>1447189</v>
      </c>
      <c r="H1582" s="9">
        <v>1491214</v>
      </c>
      <c r="I1582" s="9">
        <v>3437447.86000003</v>
      </c>
      <c r="J1582" s="9">
        <v>414004.441392704</v>
      </c>
      <c r="K1582" s="6">
        <f t="shared" si="48"/>
        <v>0</v>
      </c>
      <c r="L1582" s="10">
        <f t="shared" si="49"/>
        <v>2.00234353542328e-8</v>
      </c>
    </row>
    <row r="1583" spans="1:12">
      <c r="A1583" s="8">
        <v>44682</v>
      </c>
      <c r="B1583" s="9">
        <v>985047</v>
      </c>
      <c r="C1583" s="9">
        <v>1003499</v>
      </c>
      <c r="D1583" s="9">
        <v>2080772.01000007</v>
      </c>
      <c r="E1583" s="9">
        <v>297876.720099655</v>
      </c>
      <c r="F1583" s="9">
        <v>20220501</v>
      </c>
      <c r="G1583" s="9">
        <v>985047</v>
      </c>
      <c r="H1583" s="9">
        <v>1003499</v>
      </c>
      <c r="I1583" s="9">
        <v>2080772.01000007</v>
      </c>
      <c r="J1583" s="9">
        <v>297874.387959881</v>
      </c>
      <c r="K1583" s="6">
        <f t="shared" si="48"/>
        <v>0</v>
      </c>
      <c r="L1583" s="10">
        <f t="shared" si="49"/>
        <v>0</v>
      </c>
    </row>
    <row r="1584" spans="1:12">
      <c r="A1584" s="8">
        <v>44683</v>
      </c>
      <c r="B1584" s="9">
        <v>1098787</v>
      </c>
      <c r="C1584" s="9">
        <v>1117773</v>
      </c>
      <c r="D1584" s="9">
        <v>2262806.55700009</v>
      </c>
      <c r="E1584" s="9">
        <v>311330.702256538</v>
      </c>
      <c r="F1584" s="9">
        <v>20220502</v>
      </c>
      <c r="G1584" s="9">
        <v>1098787</v>
      </c>
      <c r="H1584" s="9">
        <v>1117773</v>
      </c>
      <c r="I1584" s="9">
        <v>2262806.55700008</v>
      </c>
      <c r="J1584" s="9">
        <v>311330.298600625</v>
      </c>
      <c r="K1584" s="6">
        <f t="shared" si="48"/>
        <v>0</v>
      </c>
      <c r="L1584" s="10">
        <f t="shared" si="49"/>
        <v>-9.77888703346252e-9</v>
      </c>
    </row>
    <row r="1585" spans="1:12">
      <c r="A1585" s="8">
        <v>44684</v>
      </c>
      <c r="B1585" s="9">
        <v>1268309</v>
      </c>
      <c r="C1585" s="9">
        <v>1294904</v>
      </c>
      <c r="D1585" s="9">
        <v>2701253.29100006</v>
      </c>
      <c r="E1585" s="9">
        <v>348236.184675984</v>
      </c>
      <c r="F1585" s="9">
        <v>20220503</v>
      </c>
      <c r="G1585" s="9">
        <v>1268309</v>
      </c>
      <c r="H1585" s="9">
        <v>1294904</v>
      </c>
      <c r="I1585" s="9">
        <v>2701253.29100006</v>
      </c>
      <c r="J1585" s="9">
        <v>348236.184675979</v>
      </c>
      <c r="K1585" s="6">
        <f t="shared" si="48"/>
        <v>0</v>
      </c>
      <c r="L1585" s="10">
        <f t="shared" si="49"/>
        <v>0</v>
      </c>
    </row>
    <row r="1586" spans="1:12">
      <c r="A1586" s="8">
        <v>44685</v>
      </c>
      <c r="B1586" s="9">
        <v>1427061</v>
      </c>
      <c r="C1586" s="9">
        <v>1460715</v>
      </c>
      <c r="D1586" s="9">
        <v>3075150.16000007</v>
      </c>
      <c r="E1586" s="9">
        <v>368963.40392491</v>
      </c>
      <c r="F1586" s="9">
        <v>20220504</v>
      </c>
      <c r="G1586" s="9">
        <v>1427061</v>
      </c>
      <c r="H1586" s="9">
        <v>1460715</v>
      </c>
      <c r="I1586" s="9">
        <v>3075150.16000007</v>
      </c>
      <c r="J1586" s="9">
        <v>368962.92500115</v>
      </c>
      <c r="K1586" s="6">
        <f t="shared" si="48"/>
        <v>0</v>
      </c>
      <c r="L1586" s="10">
        <f t="shared" si="49"/>
        <v>0</v>
      </c>
    </row>
    <row r="1587" spans="1:12">
      <c r="A1587" s="8">
        <v>44686</v>
      </c>
      <c r="B1587" s="9">
        <v>2194963</v>
      </c>
      <c r="C1587" s="9">
        <v>2246830</v>
      </c>
      <c r="D1587" s="9">
        <v>4483492.57499994</v>
      </c>
      <c r="E1587" s="9">
        <v>430700.275734962</v>
      </c>
      <c r="F1587" s="9">
        <v>20220505</v>
      </c>
      <c r="G1587" s="9">
        <v>2194963</v>
      </c>
      <c r="H1587" s="9">
        <v>2246830</v>
      </c>
      <c r="I1587" s="9">
        <v>4483492.57499992</v>
      </c>
      <c r="J1587" s="9">
        <v>430700.133855914</v>
      </c>
      <c r="K1587" s="6">
        <f t="shared" si="48"/>
        <v>0</v>
      </c>
      <c r="L1587" s="10">
        <f t="shared" si="49"/>
        <v>-1.9557774066925e-8</v>
      </c>
    </row>
    <row r="1588" spans="1:12">
      <c r="A1588" s="8">
        <v>44687</v>
      </c>
      <c r="B1588" s="9">
        <v>2149981</v>
      </c>
      <c r="C1588" s="9">
        <v>2204469</v>
      </c>
      <c r="D1588" s="9">
        <v>4497647.00499999</v>
      </c>
      <c r="E1588" s="9">
        <v>428064.356484786</v>
      </c>
      <c r="F1588" s="9">
        <v>20220506</v>
      </c>
      <c r="G1588" s="9">
        <v>2149981</v>
      </c>
      <c r="H1588" s="9">
        <v>2204469</v>
      </c>
      <c r="I1588" s="9">
        <v>4497647.00499995</v>
      </c>
      <c r="J1588" s="9">
        <v>428064.037062221</v>
      </c>
      <c r="K1588" s="6">
        <f t="shared" si="48"/>
        <v>0</v>
      </c>
      <c r="L1588" s="10">
        <f t="shared" si="49"/>
        <v>-4.00468707084656e-8</v>
      </c>
    </row>
    <row r="1589" spans="1:12">
      <c r="A1589" s="8">
        <v>44688</v>
      </c>
      <c r="B1589" s="9">
        <v>2036851</v>
      </c>
      <c r="C1589" s="9">
        <v>2095086</v>
      </c>
      <c r="D1589" s="9">
        <v>4472831.32499999</v>
      </c>
      <c r="E1589" s="9">
        <v>454453.694478485</v>
      </c>
      <c r="F1589" s="9">
        <v>20220507</v>
      </c>
      <c r="G1589" s="9">
        <v>2036851</v>
      </c>
      <c r="H1589" s="9">
        <v>2095086</v>
      </c>
      <c r="I1589" s="9">
        <v>4472831.32499997</v>
      </c>
      <c r="J1589" s="9">
        <v>454450.477089128</v>
      </c>
      <c r="K1589" s="6">
        <f t="shared" si="48"/>
        <v>0</v>
      </c>
      <c r="L1589" s="10">
        <f t="shared" si="49"/>
        <v>-1.9557774066925e-8</v>
      </c>
    </row>
    <row r="1590" spans="1:12">
      <c r="A1590" s="8">
        <v>44689</v>
      </c>
      <c r="B1590" s="9">
        <v>1338110</v>
      </c>
      <c r="C1590" s="9">
        <v>1367236</v>
      </c>
      <c r="D1590" s="9">
        <v>2898386.29000005</v>
      </c>
      <c r="E1590" s="9">
        <v>373546.730576708</v>
      </c>
      <c r="F1590" s="9">
        <v>20220508</v>
      </c>
      <c r="G1590" s="9">
        <v>1338110</v>
      </c>
      <c r="H1590" s="9">
        <v>1367236</v>
      </c>
      <c r="I1590" s="9">
        <v>2898386.29000005</v>
      </c>
      <c r="J1590" s="9">
        <v>373546.730576713</v>
      </c>
      <c r="K1590" s="6">
        <f t="shared" si="48"/>
        <v>0</v>
      </c>
      <c r="L1590" s="10">
        <f t="shared" si="49"/>
        <v>0</v>
      </c>
    </row>
    <row r="1591" spans="1:12">
      <c r="A1591" s="8">
        <v>44690</v>
      </c>
      <c r="B1591" s="9">
        <v>2009991</v>
      </c>
      <c r="C1591" s="9">
        <v>2064673</v>
      </c>
      <c r="D1591" s="9">
        <v>4298764.67500005</v>
      </c>
      <c r="E1591" s="9">
        <v>429295.933932664</v>
      </c>
      <c r="F1591" s="9">
        <v>20220509</v>
      </c>
      <c r="G1591" s="9">
        <v>2009991</v>
      </c>
      <c r="H1591" s="9">
        <v>2064673</v>
      </c>
      <c r="I1591" s="9">
        <v>4298764.675</v>
      </c>
      <c r="J1591" s="9">
        <v>429296.712418032</v>
      </c>
      <c r="K1591" s="6">
        <f t="shared" si="48"/>
        <v>0</v>
      </c>
      <c r="L1591" s="10">
        <f t="shared" si="49"/>
        <v>-5.02914190292358e-8</v>
      </c>
    </row>
    <row r="1592" spans="1:12">
      <c r="A1592" s="8">
        <v>44691</v>
      </c>
      <c r="B1592" s="9">
        <v>2048798</v>
      </c>
      <c r="C1592" s="9">
        <v>2106355</v>
      </c>
      <c r="D1592" s="9">
        <v>4506596.39999997</v>
      </c>
      <c r="E1592" s="9">
        <v>437292.009127857</v>
      </c>
      <c r="F1592" s="9">
        <v>20220510</v>
      </c>
      <c r="G1592" s="9">
        <v>2048798</v>
      </c>
      <c r="H1592" s="9">
        <v>2106355</v>
      </c>
      <c r="I1592" s="9">
        <v>4506596.39999997</v>
      </c>
      <c r="J1592" s="9">
        <v>437293.704766142</v>
      </c>
      <c r="K1592" s="6">
        <f t="shared" si="48"/>
        <v>0</v>
      </c>
      <c r="L1592" s="10">
        <f t="shared" si="49"/>
        <v>0</v>
      </c>
    </row>
    <row r="1593" spans="1:12">
      <c r="A1593" s="8">
        <v>44692</v>
      </c>
      <c r="B1593" s="9">
        <v>2103286</v>
      </c>
      <c r="C1593" s="9">
        <v>2161239</v>
      </c>
      <c r="D1593" s="9">
        <v>4622904.089</v>
      </c>
      <c r="E1593" s="9">
        <v>437891.556752592</v>
      </c>
      <c r="F1593" s="9">
        <v>20220511</v>
      </c>
      <c r="G1593" s="9">
        <v>2103286</v>
      </c>
      <c r="H1593" s="9">
        <v>2161239</v>
      </c>
      <c r="I1593" s="9">
        <v>4622904.08899996</v>
      </c>
      <c r="J1593" s="9">
        <v>437889.630401933</v>
      </c>
      <c r="K1593" s="6">
        <f t="shared" si="48"/>
        <v>0</v>
      </c>
      <c r="L1593" s="10">
        <f t="shared" si="49"/>
        <v>-4.00468707084656e-8</v>
      </c>
    </row>
    <row r="1594" spans="1:12">
      <c r="A1594" s="8">
        <v>44693</v>
      </c>
      <c r="B1594" s="9">
        <v>2068962</v>
      </c>
      <c r="C1594" s="9">
        <v>2127384</v>
      </c>
      <c r="D1594" s="9">
        <v>4598255.34999995</v>
      </c>
      <c r="E1594" s="9">
        <v>448400.699237473</v>
      </c>
      <c r="F1594" s="9">
        <v>20220512</v>
      </c>
      <c r="G1594" s="9">
        <v>2068962</v>
      </c>
      <c r="H1594" s="9">
        <v>2127384</v>
      </c>
      <c r="I1594" s="9">
        <v>4598255.34999998</v>
      </c>
      <c r="J1594" s="9">
        <v>448400.672418401</v>
      </c>
      <c r="K1594" s="6">
        <f t="shared" si="48"/>
        <v>0</v>
      </c>
      <c r="L1594" s="10">
        <f t="shared" si="49"/>
        <v>2.98023223876953e-8</v>
      </c>
    </row>
    <row r="1595" spans="1:12">
      <c r="A1595" s="8">
        <v>44694</v>
      </c>
      <c r="B1595" s="9">
        <v>2084858</v>
      </c>
      <c r="C1595" s="9">
        <v>2144308</v>
      </c>
      <c r="D1595" s="9">
        <v>4647368.49499996</v>
      </c>
      <c r="E1595" s="9">
        <v>451923.740480352</v>
      </c>
      <c r="F1595" s="9">
        <v>20220513</v>
      </c>
      <c r="G1595" s="9">
        <v>2084858</v>
      </c>
      <c r="H1595" s="9">
        <v>2144308</v>
      </c>
      <c r="I1595" s="9">
        <v>4647368.495</v>
      </c>
      <c r="J1595" s="9">
        <v>451924.87214702</v>
      </c>
      <c r="K1595" s="6">
        <f t="shared" si="48"/>
        <v>0</v>
      </c>
      <c r="L1595" s="10">
        <f t="shared" si="49"/>
        <v>4.00468707084656e-8</v>
      </c>
    </row>
    <row r="1596" spans="1:12">
      <c r="A1596" s="8">
        <v>44695</v>
      </c>
      <c r="B1596" s="9">
        <v>1619294</v>
      </c>
      <c r="C1596" s="9">
        <v>1665392</v>
      </c>
      <c r="D1596" s="9">
        <v>3838998.72000003</v>
      </c>
      <c r="E1596" s="9">
        <v>439120.339806416</v>
      </c>
      <c r="F1596" s="9">
        <v>20220514</v>
      </c>
      <c r="G1596" s="9">
        <v>1619294</v>
      </c>
      <c r="H1596" s="9">
        <v>1665392</v>
      </c>
      <c r="I1596" s="9">
        <v>3838998.72000003</v>
      </c>
      <c r="J1596" s="9">
        <v>439121.748407674</v>
      </c>
      <c r="K1596" s="6">
        <f t="shared" si="48"/>
        <v>0</v>
      </c>
      <c r="L1596" s="10">
        <f t="shared" si="49"/>
        <v>0</v>
      </c>
    </row>
    <row r="1597" spans="1:12">
      <c r="A1597" s="8">
        <v>44696</v>
      </c>
      <c r="B1597" s="9">
        <v>1371962</v>
      </c>
      <c r="C1597" s="9">
        <v>1399386</v>
      </c>
      <c r="D1597" s="9">
        <v>3054161.09500002</v>
      </c>
      <c r="E1597" s="9">
        <v>368249.614818966</v>
      </c>
      <c r="F1597" s="9">
        <v>20220515</v>
      </c>
      <c r="G1597" s="9">
        <v>1371962</v>
      </c>
      <c r="H1597" s="9">
        <v>1399386</v>
      </c>
      <c r="I1597" s="9">
        <v>3054161.095</v>
      </c>
      <c r="J1597" s="9">
        <v>368249.614818962</v>
      </c>
      <c r="K1597" s="6">
        <f t="shared" si="48"/>
        <v>0</v>
      </c>
      <c r="L1597" s="10">
        <f t="shared" si="49"/>
        <v>-2.00234353542328e-8</v>
      </c>
    </row>
    <row r="1598" spans="1:12">
      <c r="A1598" s="8">
        <v>44697</v>
      </c>
      <c r="B1598" s="9">
        <v>2268326</v>
      </c>
      <c r="C1598" s="9">
        <v>2328379</v>
      </c>
      <c r="D1598" s="9">
        <v>4958441.61499992</v>
      </c>
      <c r="E1598" s="9">
        <v>448772.296786936</v>
      </c>
      <c r="F1598" s="9">
        <v>20220516</v>
      </c>
      <c r="G1598" s="9">
        <v>2268326</v>
      </c>
      <c r="H1598" s="9">
        <v>2328379</v>
      </c>
      <c r="I1598" s="9">
        <v>4958441.61499991</v>
      </c>
      <c r="J1598" s="9">
        <v>448770.756968391</v>
      </c>
      <c r="K1598" s="6">
        <f t="shared" si="48"/>
        <v>0</v>
      </c>
      <c r="L1598" s="10">
        <f t="shared" si="49"/>
        <v>-1.02445483207703e-8</v>
      </c>
    </row>
    <row r="1599" spans="1:12">
      <c r="A1599" s="8">
        <v>44698</v>
      </c>
      <c r="B1599" s="9">
        <v>2304977</v>
      </c>
      <c r="C1599" s="9">
        <v>2370579</v>
      </c>
      <c r="D1599" s="9">
        <v>5202901.22499985</v>
      </c>
      <c r="E1599" s="9">
        <v>466230.680868975</v>
      </c>
      <c r="F1599" s="9">
        <v>20220517</v>
      </c>
      <c r="G1599" s="9">
        <v>2304977</v>
      </c>
      <c r="H1599" s="9">
        <v>2370579</v>
      </c>
      <c r="I1599" s="9">
        <v>5202901.2249999</v>
      </c>
      <c r="J1599" s="9">
        <v>466230.650011841</v>
      </c>
      <c r="K1599" s="6">
        <f t="shared" si="48"/>
        <v>0</v>
      </c>
      <c r="L1599" s="10">
        <f t="shared" si="49"/>
        <v>5.02914190292358e-8</v>
      </c>
    </row>
    <row r="1600" spans="1:12">
      <c r="A1600" s="8">
        <v>44699</v>
      </c>
      <c r="B1600" s="9">
        <v>2458143</v>
      </c>
      <c r="C1600" s="9">
        <v>2516379</v>
      </c>
      <c r="D1600" s="9">
        <v>5272963.56999994</v>
      </c>
      <c r="E1600" s="9">
        <v>453357.262712752</v>
      </c>
      <c r="F1600" s="9">
        <v>20220518</v>
      </c>
      <c r="G1600" s="9">
        <v>2458143</v>
      </c>
      <c r="H1600" s="9">
        <v>2516379</v>
      </c>
      <c r="I1600" s="9">
        <v>5272963.56999995</v>
      </c>
      <c r="J1600" s="9">
        <v>453356.924200609</v>
      </c>
      <c r="K1600" s="6">
        <f t="shared" si="48"/>
        <v>0</v>
      </c>
      <c r="L1600" s="10">
        <f t="shared" si="49"/>
        <v>1.02445483207703e-8</v>
      </c>
    </row>
    <row r="1601" spans="1:12">
      <c r="A1601" s="8">
        <v>44700</v>
      </c>
      <c r="B1601" s="9">
        <v>2346883</v>
      </c>
      <c r="C1601" s="9">
        <v>2400619</v>
      </c>
      <c r="D1601" s="9">
        <v>5074344.72099994</v>
      </c>
      <c r="E1601" s="9">
        <v>447204.202683119</v>
      </c>
      <c r="F1601" s="9">
        <v>20220519</v>
      </c>
      <c r="G1601" s="9">
        <v>2346883</v>
      </c>
      <c r="H1601" s="9">
        <v>2400619</v>
      </c>
      <c r="I1601" s="9">
        <v>5074344.72099999</v>
      </c>
      <c r="J1601" s="9">
        <v>447204.202683122</v>
      </c>
      <c r="K1601" s="6">
        <f t="shared" si="48"/>
        <v>0</v>
      </c>
      <c r="L1601" s="10">
        <f t="shared" si="49"/>
        <v>4.93600964546204e-8</v>
      </c>
    </row>
    <row r="1602" spans="1:12">
      <c r="A1602" s="8">
        <v>44701</v>
      </c>
      <c r="B1602" s="9">
        <v>2265074</v>
      </c>
      <c r="C1602" s="9">
        <v>2324781</v>
      </c>
      <c r="D1602" s="9">
        <v>5141800.84999988</v>
      </c>
      <c r="E1602" s="9">
        <v>488301.837400506</v>
      </c>
      <c r="F1602" s="9">
        <v>20220520</v>
      </c>
      <c r="G1602" s="9">
        <v>2265074</v>
      </c>
      <c r="H1602" s="9">
        <v>2324781</v>
      </c>
      <c r="I1602" s="9">
        <v>5141800.84999991</v>
      </c>
      <c r="J1602" s="9">
        <v>488301.507802664</v>
      </c>
      <c r="K1602" s="6">
        <f t="shared" ref="K1602:K1665" si="50">H1602-C1602</f>
        <v>0</v>
      </c>
      <c r="L1602" s="10">
        <f t="shared" ref="L1602:L1665" si="51">I1602-D1602</f>
        <v>2.98023223876953e-8</v>
      </c>
    </row>
    <row r="1603" spans="1:12">
      <c r="A1603" s="8">
        <v>44702</v>
      </c>
      <c r="B1603" s="9">
        <v>1739747</v>
      </c>
      <c r="C1603" s="9">
        <v>1785945</v>
      </c>
      <c r="D1603" s="9">
        <v>4181868.085</v>
      </c>
      <c r="E1603" s="9">
        <v>451865.185637893</v>
      </c>
      <c r="F1603" s="9">
        <v>20220521</v>
      </c>
      <c r="G1603" s="9">
        <v>1739747</v>
      </c>
      <c r="H1603" s="9">
        <v>1785945</v>
      </c>
      <c r="I1603" s="9">
        <v>4181868.08500004</v>
      </c>
      <c r="J1603" s="9">
        <v>451864.455907658</v>
      </c>
      <c r="K1603" s="6">
        <f t="shared" si="50"/>
        <v>0</v>
      </c>
      <c r="L1603" s="10">
        <f t="shared" si="51"/>
        <v>4.00468707084656e-8</v>
      </c>
    </row>
    <row r="1604" spans="1:12">
      <c r="A1604" s="8">
        <v>44703</v>
      </c>
      <c r="B1604" s="9">
        <v>1411410</v>
      </c>
      <c r="C1604" s="9">
        <v>1436600</v>
      </c>
      <c r="D1604" s="9">
        <v>3306612.55500004</v>
      </c>
      <c r="E1604" s="9">
        <v>405940.639120236</v>
      </c>
      <c r="F1604" s="9">
        <v>20220522</v>
      </c>
      <c r="G1604" s="9">
        <v>1411410</v>
      </c>
      <c r="H1604" s="9">
        <v>1436600</v>
      </c>
      <c r="I1604" s="9">
        <v>3306612.55500009</v>
      </c>
      <c r="J1604" s="9">
        <v>405940.63912024</v>
      </c>
      <c r="K1604" s="6">
        <f t="shared" si="50"/>
        <v>0</v>
      </c>
      <c r="L1604" s="10">
        <f t="shared" si="51"/>
        <v>4.98257577419281e-8</v>
      </c>
    </row>
    <row r="1605" spans="1:12">
      <c r="A1605" s="8">
        <v>44704</v>
      </c>
      <c r="B1605" s="9">
        <v>2277124</v>
      </c>
      <c r="C1605" s="9">
        <v>2335331</v>
      </c>
      <c r="D1605" s="9">
        <v>5125070.95499991</v>
      </c>
      <c r="E1605" s="9">
        <v>482979.43788049</v>
      </c>
      <c r="F1605" s="9">
        <v>20220523</v>
      </c>
      <c r="G1605" s="9">
        <v>2277124</v>
      </c>
      <c r="H1605" s="9">
        <v>2335331</v>
      </c>
      <c r="I1605" s="9">
        <v>5125070.95499987</v>
      </c>
      <c r="J1605" s="9">
        <v>482980.579015976</v>
      </c>
      <c r="K1605" s="6">
        <f t="shared" si="50"/>
        <v>0</v>
      </c>
      <c r="L1605" s="10">
        <f t="shared" si="51"/>
        <v>-4.00468707084656e-8</v>
      </c>
    </row>
    <row r="1606" spans="1:12">
      <c r="A1606" s="8">
        <v>44705</v>
      </c>
      <c r="B1606" s="9">
        <v>2282292</v>
      </c>
      <c r="C1606" s="9">
        <v>2346275</v>
      </c>
      <c r="D1606" s="9">
        <v>5367911.63499992</v>
      </c>
      <c r="E1606" s="9">
        <v>537486.012003293</v>
      </c>
      <c r="F1606" s="9">
        <v>20220524</v>
      </c>
      <c r="G1606" s="9">
        <v>2282292</v>
      </c>
      <c r="H1606" s="9">
        <v>2346275</v>
      </c>
      <c r="I1606" s="9">
        <v>5367911.63499983</v>
      </c>
      <c r="J1606" s="9">
        <v>537486.011405035</v>
      </c>
      <c r="K1606" s="6">
        <f t="shared" si="50"/>
        <v>0</v>
      </c>
      <c r="L1606" s="10">
        <f t="shared" si="51"/>
        <v>-8.94069671630859e-8</v>
      </c>
    </row>
    <row r="1607" spans="1:12">
      <c r="A1607" s="8">
        <v>44706</v>
      </c>
      <c r="B1607" s="9">
        <v>2325159</v>
      </c>
      <c r="C1607" s="9">
        <v>2388350</v>
      </c>
      <c r="D1607" s="9">
        <v>5457698.06599989</v>
      </c>
      <c r="E1607" s="9">
        <v>519635.458226573</v>
      </c>
      <c r="F1607" s="9">
        <v>20220525</v>
      </c>
      <c r="G1607" s="9">
        <v>2325159</v>
      </c>
      <c r="H1607" s="9">
        <v>2388350</v>
      </c>
      <c r="I1607" s="9">
        <v>5457698.06599991</v>
      </c>
      <c r="J1607" s="9">
        <v>519635.299581384</v>
      </c>
      <c r="K1607" s="6">
        <f t="shared" si="50"/>
        <v>0</v>
      </c>
      <c r="L1607" s="10">
        <f t="shared" si="51"/>
        <v>2.04890966415405e-8</v>
      </c>
    </row>
    <row r="1608" spans="1:12">
      <c r="A1608" s="8">
        <v>44707</v>
      </c>
      <c r="B1608" s="9">
        <v>2333549</v>
      </c>
      <c r="C1608" s="9">
        <v>2394393</v>
      </c>
      <c r="D1608" s="9">
        <v>5442594.38499979</v>
      </c>
      <c r="E1608" s="9">
        <v>517303.287205045</v>
      </c>
      <c r="F1608" s="9">
        <v>20220526</v>
      </c>
      <c r="G1608" s="9">
        <v>2333549</v>
      </c>
      <c r="H1608" s="9">
        <v>2394393</v>
      </c>
      <c r="I1608" s="9">
        <v>5442594.38499996</v>
      </c>
      <c r="J1608" s="9">
        <v>517303.223075055</v>
      </c>
      <c r="K1608" s="6">
        <f t="shared" si="50"/>
        <v>0</v>
      </c>
      <c r="L1608" s="10">
        <f t="shared" si="51"/>
        <v>1.69500708580017e-7</v>
      </c>
    </row>
    <row r="1609" spans="1:12">
      <c r="A1609" s="8">
        <v>44708</v>
      </c>
      <c r="B1609" s="9">
        <v>2362088</v>
      </c>
      <c r="C1609" s="9">
        <v>2424919</v>
      </c>
      <c r="D1609" s="9">
        <v>5546237.05999986</v>
      </c>
      <c r="E1609" s="9">
        <v>522741.924504224</v>
      </c>
      <c r="F1609" s="9">
        <v>20220527</v>
      </c>
      <c r="G1609" s="9">
        <v>2362088</v>
      </c>
      <c r="H1609" s="9">
        <v>2424919</v>
      </c>
      <c r="I1609" s="9">
        <v>5546237.05999988</v>
      </c>
      <c r="J1609" s="9">
        <v>522741.908837783</v>
      </c>
      <c r="K1609" s="6">
        <f t="shared" si="50"/>
        <v>0</v>
      </c>
      <c r="L1609" s="10">
        <f t="shared" si="51"/>
        <v>2.04890966415405e-8</v>
      </c>
    </row>
    <row r="1610" spans="1:12">
      <c r="A1610" s="8">
        <v>44709</v>
      </c>
      <c r="B1610" s="9">
        <v>1882160</v>
      </c>
      <c r="C1610" s="9">
        <v>1935507</v>
      </c>
      <c r="D1610" s="9">
        <v>4727474.81200001</v>
      </c>
      <c r="E1610" s="9">
        <v>514774.125574962</v>
      </c>
      <c r="F1610" s="9">
        <v>20220528</v>
      </c>
      <c r="G1610" s="9">
        <v>1882160</v>
      </c>
      <c r="H1610" s="9">
        <v>1935507</v>
      </c>
      <c r="I1610" s="9">
        <v>4727474.81199991</v>
      </c>
      <c r="J1610" s="9">
        <v>514774.962301324</v>
      </c>
      <c r="K1610" s="6">
        <f t="shared" si="50"/>
        <v>0</v>
      </c>
      <c r="L1610" s="10">
        <f t="shared" si="51"/>
        <v>-1.00582838058472e-7</v>
      </c>
    </row>
    <row r="1611" spans="1:12">
      <c r="A1611" s="8">
        <v>44710</v>
      </c>
      <c r="B1611" s="9">
        <v>1572783</v>
      </c>
      <c r="C1611" s="9">
        <v>1604495</v>
      </c>
      <c r="D1611" s="9">
        <v>3846234.15900002</v>
      </c>
      <c r="E1611" s="9">
        <v>439326.62095463</v>
      </c>
      <c r="F1611" s="9">
        <v>20220529</v>
      </c>
      <c r="G1611" s="9">
        <v>1572783</v>
      </c>
      <c r="H1611" s="9">
        <v>1604495</v>
      </c>
      <c r="I1611" s="9">
        <v>3846234.15900004</v>
      </c>
      <c r="J1611" s="9">
        <v>439326.594658071</v>
      </c>
      <c r="K1611" s="6">
        <f t="shared" si="50"/>
        <v>0</v>
      </c>
      <c r="L1611" s="10">
        <f t="shared" si="51"/>
        <v>2.00234353542328e-8</v>
      </c>
    </row>
    <row r="1612" spans="1:12">
      <c r="A1612" s="8">
        <v>44711</v>
      </c>
      <c r="B1612" s="9">
        <v>2433337</v>
      </c>
      <c r="C1612" s="9">
        <v>2496977</v>
      </c>
      <c r="D1612" s="9">
        <v>5777618.14499979</v>
      </c>
      <c r="E1612" s="9">
        <v>528284.470632667</v>
      </c>
      <c r="F1612" s="9">
        <v>20220530</v>
      </c>
      <c r="G1612" s="9">
        <v>2433337</v>
      </c>
      <c r="H1612" s="9">
        <v>2496977</v>
      </c>
      <c r="I1612" s="9">
        <v>5777618.14499976</v>
      </c>
      <c r="J1612" s="9">
        <v>528287.671723722</v>
      </c>
      <c r="K1612" s="6">
        <f t="shared" si="50"/>
        <v>0</v>
      </c>
      <c r="L1612" s="10">
        <f t="shared" si="51"/>
        <v>-2.98023223876953e-8</v>
      </c>
    </row>
    <row r="1613" spans="1:12">
      <c r="A1613" s="8">
        <v>44712</v>
      </c>
      <c r="B1613" s="9">
        <v>2425988</v>
      </c>
      <c r="C1613" s="9">
        <v>2496781</v>
      </c>
      <c r="D1613" s="9">
        <v>6169037.57499981</v>
      </c>
      <c r="E1613" s="9">
        <v>563816.352070366</v>
      </c>
      <c r="F1613" s="9">
        <v>20220531</v>
      </c>
      <c r="G1613" s="9">
        <v>2425988</v>
      </c>
      <c r="H1613" s="9">
        <v>2496781</v>
      </c>
      <c r="I1613" s="9">
        <v>6169037.57499972</v>
      </c>
      <c r="J1613" s="9">
        <v>563816.35260907</v>
      </c>
      <c r="K1613" s="6">
        <f t="shared" si="50"/>
        <v>0</v>
      </c>
      <c r="L1613" s="10">
        <f t="shared" si="51"/>
        <v>-9.03382897377014e-8</v>
      </c>
    </row>
    <row r="1614" spans="1:12">
      <c r="A1614" s="8">
        <v>44713</v>
      </c>
      <c r="B1614" s="9">
        <v>3486262</v>
      </c>
      <c r="C1614" s="9">
        <v>3546760</v>
      </c>
      <c r="D1614" s="9">
        <v>7597954.10299969</v>
      </c>
      <c r="E1614" s="9">
        <v>498046.002092366</v>
      </c>
      <c r="F1614" s="9">
        <v>20220601</v>
      </c>
      <c r="G1614" s="9">
        <v>3486262</v>
      </c>
      <c r="H1614" s="9">
        <v>3546760</v>
      </c>
      <c r="I1614" s="9">
        <v>7597954.10299973</v>
      </c>
      <c r="J1614" s="9">
        <v>498045.791478038</v>
      </c>
      <c r="K1614" s="6">
        <f t="shared" si="50"/>
        <v>0</v>
      </c>
      <c r="L1614" s="10">
        <f t="shared" si="51"/>
        <v>4.00468707084656e-8</v>
      </c>
    </row>
    <row r="1615" spans="1:12">
      <c r="A1615" s="8">
        <v>44714</v>
      </c>
      <c r="B1615" s="9">
        <v>3056571</v>
      </c>
      <c r="C1615" s="9">
        <v>3120110</v>
      </c>
      <c r="D1615" s="9">
        <v>7007533.40899964</v>
      </c>
      <c r="E1615" s="9">
        <v>532763.465088194</v>
      </c>
      <c r="F1615" s="9">
        <v>20220602</v>
      </c>
      <c r="G1615" s="9">
        <v>3056571</v>
      </c>
      <c r="H1615" s="9">
        <v>3120110</v>
      </c>
      <c r="I1615" s="9">
        <v>7007533.40899963</v>
      </c>
      <c r="J1615" s="9">
        <v>532763.465403981</v>
      </c>
      <c r="K1615" s="6">
        <f t="shared" si="50"/>
        <v>0</v>
      </c>
      <c r="L1615" s="10">
        <f t="shared" si="51"/>
        <v>-9.31322574615479e-9</v>
      </c>
    </row>
    <row r="1616" spans="1:12">
      <c r="A1616" s="8">
        <v>44715</v>
      </c>
      <c r="B1616" s="9">
        <v>1744205</v>
      </c>
      <c r="C1616" s="9">
        <v>1769195</v>
      </c>
      <c r="D1616" s="9">
        <v>3922333.004</v>
      </c>
      <c r="E1616" s="9">
        <v>353075.277411328</v>
      </c>
      <c r="F1616" s="9">
        <v>20220603</v>
      </c>
      <c r="G1616" s="9">
        <v>1744205</v>
      </c>
      <c r="H1616" s="9">
        <v>1769195</v>
      </c>
      <c r="I1616" s="9">
        <v>3922333.00400001</v>
      </c>
      <c r="J1616" s="9">
        <v>353075.045985049</v>
      </c>
      <c r="K1616" s="6">
        <f t="shared" si="50"/>
        <v>0</v>
      </c>
      <c r="L1616" s="10">
        <f t="shared" si="51"/>
        <v>9.77888703346252e-9</v>
      </c>
    </row>
    <row r="1617" spans="1:12">
      <c r="A1617" s="8">
        <v>44716</v>
      </c>
      <c r="B1617" s="9">
        <v>1810538</v>
      </c>
      <c r="C1617" s="9">
        <v>1836468</v>
      </c>
      <c r="D1617" s="9">
        <v>3963463.52500004</v>
      </c>
      <c r="E1617" s="9">
        <v>372870.286519935</v>
      </c>
      <c r="F1617" s="9">
        <v>20220604</v>
      </c>
      <c r="G1617" s="9">
        <v>1810538</v>
      </c>
      <c r="H1617" s="9">
        <v>1836468</v>
      </c>
      <c r="I1617" s="9">
        <v>3963463.52499999</v>
      </c>
      <c r="J1617" s="9">
        <v>372870.261787001</v>
      </c>
      <c r="K1617" s="6">
        <f t="shared" si="50"/>
        <v>0</v>
      </c>
      <c r="L1617" s="10">
        <f t="shared" si="51"/>
        <v>-4.98257577419281e-8</v>
      </c>
    </row>
    <row r="1618" spans="1:12">
      <c r="A1618" s="8">
        <v>44717</v>
      </c>
      <c r="B1618" s="9">
        <v>1654111</v>
      </c>
      <c r="C1618" s="9">
        <v>1680960</v>
      </c>
      <c r="D1618" s="9">
        <v>3740712.85500001</v>
      </c>
      <c r="E1618" s="9">
        <v>384891.577711044</v>
      </c>
      <c r="F1618" s="9">
        <v>20220605</v>
      </c>
      <c r="G1618" s="9">
        <v>1654111</v>
      </c>
      <c r="H1618" s="9">
        <v>1680960</v>
      </c>
      <c r="I1618" s="9">
        <v>3740712.85500002</v>
      </c>
      <c r="J1618" s="9">
        <v>384891.425911094</v>
      </c>
      <c r="K1618" s="6">
        <f t="shared" si="50"/>
        <v>0</v>
      </c>
      <c r="L1618" s="10">
        <f t="shared" si="51"/>
        <v>9.77888703346252e-9</v>
      </c>
    </row>
    <row r="1619" spans="1:12">
      <c r="A1619" s="8">
        <v>44718</v>
      </c>
      <c r="B1619" s="9">
        <v>2638712</v>
      </c>
      <c r="C1619" s="9">
        <v>2695595</v>
      </c>
      <c r="D1619" s="9">
        <v>5695759.6859998</v>
      </c>
      <c r="E1619" s="9">
        <v>458842.023383936</v>
      </c>
      <c r="F1619" s="9">
        <v>20220606</v>
      </c>
      <c r="G1619" s="9">
        <v>2638712</v>
      </c>
      <c r="H1619" s="9">
        <v>2695595</v>
      </c>
      <c r="I1619" s="9">
        <v>5695759.68599986</v>
      </c>
      <c r="J1619" s="9">
        <v>458842.218152539</v>
      </c>
      <c r="K1619" s="6">
        <f t="shared" si="50"/>
        <v>0</v>
      </c>
      <c r="L1619" s="10">
        <f t="shared" si="51"/>
        <v>5.96046447753906e-8</v>
      </c>
    </row>
    <row r="1620" spans="1:12">
      <c r="A1620" s="8">
        <v>44719</v>
      </c>
      <c r="B1620" s="9">
        <v>2725305</v>
      </c>
      <c r="C1620" s="9">
        <v>2784782</v>
      </c>
      <c r="D1620" s="9">
        <v>5994766.98499981</v>
      </c>
      <c r="E1620" s="9">
        <v>470615.042527244</v>
      </c>
      <c r="F1620" s="9">
        <v>20220607</v>
      </c>
      <c r="G1620" s="9">
        <v>2725305</v>
      </c>
      <c r="H1620" s="9">
        <v>2784782</v>
      </c>
      <c r="I1620" s="9">
        <v>5994766.98499981</v>
      </c>
      <c r="J1620" s="9">
        <v>470614.976937271</v>
      </c>
      <c r="K1620" s="6">
        <f t="shared" si="50"/>
        <v>0</v>
      </c>
      <c r="L1620" s="10">
        <f t="shared" si="51"/>
        <v>0</v>
      </c>
    </row>
    <row r="1621" spans="1:12">
      <c r="A1621" s="8">
        <v>44720</v>
      </c>
      <c r="B1621" s="9">
        <v>2720048</v>
      </c>
      <c r="C1621" s="9">
        <v>2776859</v>
      </c>
      <c r="D1621" s="9">
        <v>5969796.2599998</v>
      </c>
      <c r="E1621" s="9">
        <v>464783.426681557</v>
      </c>
      <c r="F1621" s="9">
        <v>20220608</v>
      </c>
      <c r="G1621" s="9">
        <v>2720048</v>
      </c>
      <c r="H1621" s="9">
        <v>2776859</v>
      </c>
      <c r="I1621" s="9">
        <v>5969796.25999984</v>
      </c>
      <c r="J1621" s="9">
        <v>464783.392226136</v>
      </c>
      <c r="K1621" s="6">
        <f t="shared" si="50"/>
        <v>0</v>
      </c>
      <c r="L1621" s="10">
        <f t="shared" si="51"/>
        <v>4.00468707084656e-8</v>
      </c>
    </row>
    <row r="1622" spans="1:12">
      <c r="A1622" s="8">
        <v>44721</v>
      </c>
      <c r="B1622" s="9">
        <v>2671634</v>
      </c>
      <c r="C1622" s="9">
        <v>2725205</v>
      </c>
      <c r="D1622" s="9">
        <v>5864443.7049998</v>
      </c>
      <c r="E1622" s="9">
        <v>461430.869222548</v>
      </c>
      <c r="F1622" s="9">
        <v>20220609</v>
      </c>
      <c r="G1622" s="9">
        <v>2671634</v>
      </c>
      <c r="H1622" s="9">
        <v>2725205</v>
      </c>
      <c r="I1622" s="9">
        <v>5864443.70499974</v>
      </c>
      <c r="J1622" s="9">
        <v>461430.869222546</v>
      </c>
      <c r="K1622" s="6">
        <f t="shared" si="50"/>
        <v>0</v>
      </c>
      <c r="L1622" s="10">
        <f t="shared" si="51"/>
        <v>-5.96046447753906e-8</v>
      </c>
    </row>
    <row r="1623" spans="1:12">
      <c r="A1623" s="8">
        <v>44722</v>
      </c>
      <c r="B1623" s="9">
        <v>2610817</v>
      </c>
      <c r="C1623" s="9">
        <v>2670671</v>
      </c>
      <c r="D1623" s="9">
        <v>5859729.35499979</v>
      </c>
      <c r="E1623" s="9">
        <v>466659.807767747</v>
      </c>
      <c r="F1623" s="9">
        <v>20220610</v>
      </c>
      <c r="G1623" s="9">
        <v>2610817</v>
      </c>
      <c r="H1623" s="9">
        <v>2670671</v>
      </c>
      <c r="I1623" s="9">
        <v>5859729.35499989</v>
      </c>
      <c r="J1623" s="9">
        <v>466659.810540331</v>
      </c>
      <c r="K1623" s="6">
        <f t="shared" si="50"/>
        <v>0</v>
      </c>
      <c r="L1623" s="10">
        <f t="shared" si="51"/>
        <v>9.96515154838562e-8</v>
      </c>
    </row>
    <row r="1624" spans="1:12">
      <c r="A1624" s="8">
        <v>44723</v>
      </c>
      <c r="B1624" s="9">
        <v>1866457</v>
      </c>
      <c r="C1624" s="9">
        <v>1909205</v>
      </c>
      <c r="D1624" s="9">
        <v>4552073.41800003</v>
      </c>
      <c r="E1624" s="9">
        <v>440503.671514916</v>
      </c>
      <c r="F1624" s="9">
        <v>20220611</v>
      </c>
      <c r="G1624" s="9">
        <v>1866457</v>
      </c>
      <c r="H1624" s="9">
        <v>1909205</v>
      </c>
      <c r="I1624" s="9">
        <v>4552073.418</v>
      </c>
      <c r="J1624" s="9">
        <v>440505.39878072</v>
      </c>
      <c r="K1624" s="6">
        <f t="shared" si="50"/>
        <v>0</v>
      </c>
      <c r="L1624" s="10">
        <f t="shared" si="51"/>
        <v>-3.07336449623108e-8</v>
      </c>
    </row>
    <row r="1625" spans="1:12">
      <c r="A1625" s="8">
        <v>44724</v>
      </c>
      <c r="B1625" s="9">
        <v>1590555</v>
      </c>
      <c r="C1625" s="9">
        <v>1613966</v>
      </c>
      <c r="D1625" s="9">
        <v>3784649.39000002</v>
      </c>
      <c r="E1625" s="9">
        <v>377688.180662957</v>
      </c>
      <c r="F1625" s="9">
        <v>20220612</v>
      </c>
      <c r="G1625" s="9">
        <v>1590555</v>
      </c>
      <c r="H1625" s="9">
        <v>1613966</v>
      </c>
      <c r="I1625" s="9">
        <v>3784649.39000003</v>
      </c>
      <c r="J1625" s="9">
        <v>377688.092960265</v>
      </c>
      <c r="K1625" s="6">
        <f t="shared" si="50"/>
        <v>0</v>
      </c>
      <c r="L1625" s="10">
        <f t="shared" si="51"/>
        <v>9.77888703346252e-9</v>
      </c>
    </row>
    <row r="1626" spans="1:12">
      <c r="A1626" s="8">
        <v>44725</v>
      </c>
      <c r="B1626" s="9">
        <v>2617736</v>
      </c>
      <c r="C1626" s="9">
        <v>2673211</v>
      </c>
      <c r="D1626" s="9">
        <v>5797243.42499987</v>
      </c>
      <c r="E1626" s="9">
        <v>464995.770239889</v>
      </c>
      <c r="F1626" s="9">
        <v>20220613</v>
      </c>
      <c r="G1626" s="9">
        <v>2617736</v>
      </c>
      <c r="H1626" s="9">
        <v>2673211</v>
      </c>
      <c r="I1626" s="9">
        <v>5797243.42499984</v>
      </c>
      <c r="J1626" s="9">
        <v>464994.785438351</v>
      </c>
      <c r="K1626" s="6">
        <f t="shared" si="50"/>
        <v>0</v>
      </c>
      <c r="L1626" s="10">
        <f t="shared" si="51"/>
        <v>-3.07336449623108e-8</v>
      </c>
    </row>
    <row r="1627" spans="1:12">
      <c r="A1627" s="8">
        <v>44726</v>
      </c>
      <c r="B1627" s="9">
        <v>2532817</v>
      </c>
      <c r="C1627" s="9">
        <v>2588147</v>
      </c>
      <c r="D1627" s="9">
        <v>5785734.11899983</v>
      </c>
      <c r="E1627" s="9">
        <v>468240.308729541</v>
      </c>
      <c r="F1627" s="9">
        <v>20220614</v>
      </c>
      <c r="G1627" s="9">
        <v>2532817</v>
      </c>
      <c r="H1627" s="9">
        <v>2588147</v>
      </c>
      <c r="I1627" s="9">
        <v>5785734.11899987</v>
      </c>
      <c r="J1627" s="9">
        <v>468240.05301709</v>
      </c>
      <c r="K1627" s="6">
        <f t="shared" si="50"/>
        <v>0</v>
      </c>
      <c r="L1627" s="10">
        <f t="shared" si="51"/>
        <v>3.91155481338501e-8</v>
      </c>
    </row>
    <row r="1628" spans="1:12">
      <c r="A1628" s="8">
        <v>44727</v>
      </c>
      <c r="B1628" s="9">
        <v>2566143</v>
      </c>
      <c r="C1628" s="9">
        <v>2621579</v>
      </c>
      <c r="D1628" s="9">
        <v>5891080.81399986</v>
      </c>
      <c r="E1628" s="9">
        <v>482066.510378011</v>
      </c>
      <c r="F1628" s="9">
        <v>20220615</v>
      </c>
      <c r="G1628" s="9">
        <v>2566143</v>
      </c>
      <c r="H1628" s="9">
        <v>2621579</v>
      </c>
      <c r="I1628" s="9">
        <v>5891080.81399983</v>
      </c>
      <c r="J1628" s="9">
        <v>482066.510378015</v>
      </c>
      <c r="K1628" s="6">
        <f t="shared" si="50"/>
        <v>0</v>
      </c>
      <c r="L1628" s="10">
        <f t="shared" si="51"/>
        <v>-2.98023223876953e-8</v>
      </c>
    </row>
    <row r="1629" spans="1:12">
      <c r="A1629" s="8">
        <v>44728</v>
      </c>
      <c r="B1629" s="9">
        <v>3441658</v>
      </c>
      <c r="C1629" s="9">
        <v>3496710</v>
      </c>
      <c r="D1629" s="9">
        <v>7465636.1389998</v>
      </c>
      <c r="E1629" s="9">
        <v>475517.881422028</v>
      </c>
      <c r="F1629" s="9">
        <v>20220616</v>
      </c>
      <c r="G1629" s="9">
        <v>3441658</v>
      </c>
      <c r="H1629" s="9">
        <v>3496710</v>
      </c>
      <c r="I1629" s="9">
        <v>7465636.1389997</v>
      </c>
      <c r="J1629" s="9">
        <v>475524.667469336</v>
      </c>
      <c r="K1629" s="6">
        <f t="shared" si="50"/>
        <v>0</v>
      </c>
      <c r="L1629" s="10">
        <f t="shared" si="51"/>
        <v>-1.00582838058472e-7</v>
      </c>
    </row>
    <row r="1630" spans="1:12">
      <c r="A1630" s="8">
        <v>44729</v>
      </c>
      <c r="B1630" s="9">
        <v>3014382</v>
      </c>
      <c r="C1630" s="9">
        <v>3071555</v>
      </c>
      <c r="D1630" s="9">
        <v>6805571.15699969</v>
      </c>
      <c r="E1630" s="9">
        <v>478338.626664204</v>
      </c>
      <c r="F1630" s="9">
        <v>20220617</v>
      </c>
      <c r="G1630" s="9">
        <v>3014382</v>
      </c>
      <c r="H1630" s="9">
        <v>3071555</v>
      </c>
      <c r="I1630" s="9">
        <v>6805571.15699968</v>
      </c>
      <c r="J1630" s="9">
        <v>478339.58412272</v>
      </c>
      <c r="K1630" s="6">
        <f t="shared" si="50"/>
        <v>0</v>
      </c>
      <c r="L1630" s="10">
        <f t="shared" si="51"/>
        <v>-1.02445483207703e-8</v>
      </c>
    </row>
    <row r="1631" spans="1:12">
      <c r="A1631" s="8">
        <v>44730</v>
      </c>
      <c r="B1631" s="9">
        <v>2421335</v>
      </c>
      <c r="C1631" s="9">
        <v>2463604</v>
      </c>
      <c r="D1631" s="9">
        <v>5777027.52599989</v>
      </c>
      <c r="E1631" s="9">
        <v>466500.079420836</v>
      </c>
      <c r="F1631" s="9">
        <v>20220618</v>
      </c>
      <c r="G1631" s="9">
        <v>2421335</v>
      </c>
      <c r="H1631" s="9">
        <v>2463604</v>
      </c>
      <c r="I1631" s="9">
        <v>5777027.52599989</v>
      </c>
      <c r="J1631" s="9">
        <v>466500.992837545</v>
      </c>
      <c r="K1631" s="6">
        <f t="shared" si="50"/>
        <v>0</v>
      </c>
      <c r="L1631" s="10">
        <f t="shared" si="51"/>
        <v>0</v>
      </c>
    </row>
    <row r="1632" spans="1:12">
      <c r="A1632" s="8">
        <v>44731</v>
      </c>
      <c r="B1632" s="9">
        <v>2094938</v>
      </c>
      <c r="C1632" s="9">
        <v>2118021</v>
      </c>
      <c r="D1632" s="9">
        <v>4877903.64199988</v>
      </c>
      <c r="E1632" s="9">
        <v>393191.607560298</v>
      </c>
      <c r="F1632" s="9">
        <v>20220619</v>
      </c>
      <c r="G1632" s="9">
        <v>2094938</v>
      </c>
      <c r="H1632" s="9">
        <v>2118021</v>
      </c>
      <c r="I1632" s="9">
        <v>4877903.64199987</v>
      </c>
      <c r="J1632" s="9">
        <v>393190.981840049</v>
      </c>
      <c r="K1632" s="6">
        <f t="shared" si="50"/>
        <v>0</v>
      </c>
      <c r="L1632" s="10">
        <f t="shared" si="51"/>
        <v>-1.02445483207703e-8</v>
      </c>
    </row>
    <row r="1633" spans="1:12">
      <c r="A1633" s="8">
        <v>44732</v>
      </c>
      <c r="B1633" s="9">
        <v>2949414</v>
      </c>
      <c r="C1633" s="9">
        <v>3006308</v>
      </c>
      <c r="D1633" s="9">
        <v>6618771.70999981</v>
      </c>
      <c r="E1633" s="9">
        <v>478466.806703612</v>
      </c>
      <c r="F1633" s="9">
        <v>20220620</v>
      </c>
      <c r="G1633" s="9">
        <v>2949414</v>
      </c>
      <c r="H1633" s="9">
        <v>3006308</v>
      </c>
      <c r="I1633" s="9">
        <v>6618771.70999981</v>
      </c>
      <c r="J1633" s="9">
        <v>478467.04779072</v>
      </c>
      <c r="K1633" s="6">
        <f t="shared" si="50"/>
        <v>0</v>
      </c>
      <c r="L1633" s="10">
        <f t="shared" si="51"/>
        <v>0</v>
      </c>
    </row>
    <row r="1634" spans="1:12">
      <c r="A1634" s="8">
        <v>44733</v>
      </c>
      <c r="B1634" s="9">
        <v>2912535</v>
      </c>
      <c r="C1634" s="9">
        <v>2973506</v>
      </c>
      <c r="D1634" s="9">
        <v>6862958.45899973</v>
      </c>
      <c r="E1634" s="9">
        <v>497656.966675792</v>
      </c>
      <c r="F1634" s="9">
        <v>20220621</v>
      </c>
      <c r="G1634" s="9">
        <v>2912535</v>
      </c>
      <c r="H1634" s="9">
        <v>2973506</v>
      </c>
      <c r="I1634" s="9">
        <v>6862958.45899977</v>
      </c>
      <c r="J1634" s="9">
        <v>497657.09891311</v>
      </c>
      <c r="K1634" s="6">
        <f t="shared" si="50"/>
        <v>0</v>
      </c>
      <c r="L1634" s="10">
        <f t="shared" si="51"/>
        <v>4.00468707084656e-8</v>
      </c>
    </row>
    <row r="1635" spans="1:12">
      <c r="A1635" s="8">
        <v>44734</v>
      </c>
      <c r="B1635" s="9">
        <v>2780245</v>
      </c>
      <c r="C1635" s="9">
        <v>2837765</v>
      </c>
      <c r="D1635" s="9">
        <v>6609568.66399974</v>
      </c>
      <c r="E1635" s="9">
        <v>484677.547818646</v>
      </c>
      <c r="F1635" s="9">
        <v>20220622</v>
      </c>
      <c r="G1635" s="9">
        <v>2780245</v>
      </c>
      <c r="H1635" s="9">
        <v>2837765</v>
      </c>
      <c r="I1635" s="9">
        <v>6609568.66399975</v>
      </c>
      <c r="J1635" s="9">
        <v>484678.576736828</v>
      </c>
      <c r="K1635" s="6">
        <f t="shared" si="50"/>
        <v>0</v>
      </c>
      <c r="L1635" s="10">
        <f t="shared" si="51"/>
        <v>1.02445483207703e-8</v>
      </c>
    </row>
    <row r="1636" spans="1:12">
      <c r="A1636" s="8">
        <v>44735</v>
      </c>
      <c r="B1636" s="9">
        <v>2620376</v>
      </c>
      <c r="C1636" s="9">
        <v>2676136</v>
      </c>
      <c r="D1636" s="9">
        <v>6228719.63099979</v>
      </c>
      <c r="E1636" s="9">
        <v>484257.048501544</v>
      </c>
      <c r="F1636" s="9">
        <v>20220623</v>
      </c>
      <c r="G1636" s="9">
        <v>2620376</v>
      </c>
      <c r="H1636" s="9">
        <v>2676136</v>
      </c>
      <c r="I1636" s="9">
        <v>6228719.6309998</v>
      </c>
      <c r="J1636" s="9">
        <v>484257.048501547</v>
      </c>
      <c r="K1636" s="6">
        <f t="shared" si="50"/>
        <v>0</v>
      </c>
      <c r="L1636" s="10">
        <f t="shared" si="51"/>
        <v>1.02445483207703e-8</v>
      </c>
    </row>
    <row r="1637" spans="1:12">
      <c r="A1637" s="8">
        <v>44736</v>
      </c>
      <c r="B1637" s="9">
        <v>2630779</v>
      </c>
      <c r="C1637" s="9">
        <v>2691492</v>
      </c>
      <c r="D1637" s="9">
        <v>6369017.35899982</v>
      </c>
      <c r="E1637" s="9">
        <v>490933.668187757</v>
      </c>
      <c r="F1637" s="9">
        <v>20220624</v>
      </c>
      <c r="G1637" s="9">
        <v>2630779</v>
      </c>
      <c r="H1637" s="9">
        <v>2691492</v>
      </c>
      <c r="I1637" s="9">
        <v>6369017.35899987</v>
      </c>
      <c r="J1637" s="9">
        <v>490933.668187751</v>
      </c>
      <c r="K1637" s="6">
        <f t="shared" si="50"/>
        <v>0</v>
      </c>
      <c r="L1637" s="10">
        <f t="shared" si="51"/>
        <v>4.93600964546204e-8</v>
      </c>
    </row>
    <row r="1638" spans="1:12">
      <c r="A1638" s="8">
        <v>44737</v>
      </c>
      <c r="B1638" s="9">
        <v>1916305</v>
      </c>
      <c r="C1638" s="9">
        <v>1960550</v>
      </c>
      <c r="D1638" s="9">
        <v>5077225.32699991</v>
      </c>
      <c r="E1638" s="9">
        <v>473756.971905797</v>
      </c>
      <c r="F1638" s="9">
        <v>20220625</v>
      </c>
      <c r="G1638" s="9">
        <v>1916305</v>
      </c>
      <c r="H1638" s="9">
        <v>1960550</v>
      </c>
      <c r="I1638" s="9">
        <v>5077225.32699991</v>
      </c>
      <c r="J1638" s="9">
        <v>473756.426747551</v>
      </c>
      <c r="K1638" s="6">
        <f t="shared" si="50"/>
        <v>0</v>
      </c>
      <c r="L1638" s="10">
        <f t="shared" si="51"/>
        <v>0</v>
      </c>
    </row>
    <row r="1639" spans="1:12">
      <c r="A1639" s="8">
        <v>44738</v>
      </c>
      <c r="B1639" s="9">
        <v>1588986</v>
      </c>
      <c r="C1639" s="9">
        <v>1613068</v>
      </c>
      <c r="D1639" s="9">
        <v>4202447.03</v>
      </c>
      <c r="E1639" s="9">
        <v>404345.522757145</v>
      </c>
      <c r="F1639" s="9">
        <v>20220626</v>
      </c>
      <c r="G1639" s="9">
        <v>1588986</v>
      </c>
      <c r="H1639" s="9">
        <v>1613068</v>
      </c>
      <c r="I1639" s="9">
        <v>4202447.02999999</v>
      </c>
      <c r="J1639" s="9">
        <v>404346.115514278</v>
      </c>
      <c r="K1639" s="6">
        <f t="shared" si="50"/>
        <v>0</v>
      </c>
      <c r="L1639" s="10">
        <f t="shared" si="51"/>
        <v>-1.02445483207703e-8</v>
      </c>
    </row>
    <row r="1640" spans="1:12">
      <c r="A1640" s="8">
        <v>44739</v>
      </c>
      <c r="B1640" s="9">
        <v>2590166</v>
      </c>
      <c r="C1640" s="9">
        <v>2645433</v>
      </c>
      <c r="D1640" s="9">
        <v>6056298.65999981</v>
      </c>
      <c r="E1640" s="9">
        <v>471188.555158296</v>
      </c>
      <c r="F1640" s="9">
        <v>20220627</v>
      </c>
      <c r="G1640" s="9">
        <v>2590166</v>
      </c>
      <c r="H1640" s="9">
        <v>2645433</v>
      </c>
      <c r="I1640" s="9">
        <v>6056298.65999983</v>
      </c>
      <c r="J1640" s="9">
        <v>471187.903977442</v>
      </c>
      <c r="K1640" s="6">
        <f t="shared" si="50"/>
        <v>0</v>
      </c>
      <c r="L1640" s="10">
        <f t="shared" si="51"/>
        <v>1.9557774066925e-8</v>
      </c>
    </row>
    <row r="1641" spans="1:12">
      <c r="A1641" s="8">
        <v>44740</v>
      </c>
      <c r="B1641" s="9">
        <v>2620620</v>
      </c>
      <c r="C1641" s="9">
        <v>2681588</v>
      </c>
      <c r="D1641" s="9">
        <v>6358739.42999975</v>
      </c>
      <c r="E1641" s="9">
        <v>504424.862934665</v>
      </c>
      <c r="F1641" s="9">
        <v>20220628</v>
      </c>
      <c r="G1641" s="9">
        <v>2620620</v>
      </c>
      <c r="H1641" s="9">
        <v>2681588</v>
      </c>
      <c r="I1641" s="9">
        <v>6358739.42999979</v>
      </c>
      <c r="J1641" s="9">
        <v>504424.537608584</v>
      </c>
      <c r="K1641" s="6">
        <f t="shared" si="50"/>
        <v>0</v>
      </c>
      <c r="L1641" s="10">
        <f t="shared" si="51"/>
        <v>4.00468707084656e-8</v>
      </c>
    </row>
    <row r="1642" spans="1:12">
      <c r="A1642" s="8">
        <v>44741</v>
      </c>
      <c r="B1642" s="9">
        <v>2604252</v>
      </c>
      <c r="C1642" s="9">
        <v>2660554</v>
      </c>
      <c r="D1642" s="9">
        <v>6276594.71499987</v>
      </c>
      <c r="E1642" s="9">
        <v>485578.523099468</v>
      </c>
      <c r="F1642" s="9">
        <v>20220629</v>
      </c>
      <c r="G1642" s="9">
        <v>2604252</v>
      </c>
      <c r="H1642" s="9">
        <v>2660554</v>
      </c>
      <c r="I1642" s="9">
        <v>6276594.71499982</v>
      </c>
      <c r="J1642" s="9">
        <v>485578.358757294</v>
      </c>
      <c r="K1642" s="6">
        <f t="shared" si="50"/>
        <v>0</v>
      </c>
      <c r="L1642" s="10">
        <f t="shared" si="51"/>
        <v>-5.02914190292358e-8</v>
      </c>
    </row>
    <row r="1643" spans="1:12">
      <c r="A1643" s="8">
        <v>44742</v>
      </c>
      <c r="B1643" s="9">
        <v>2488787</v>
      </c>
      <c r="C1643" s="9">
        <v>2541852</v>
      </c>
      <c r="D1643" s="9">
        <v>5980152.36499987</v>
      </c>
      <c r="E1643" s="9">
        <v>485442.662132899</v>
      </c>
      <c r="F1643" s="9">
        <v>20220630</v>
      </c>
      <c r="G1643" s="9">
        <v>2488787</v>
      </c>
      <c r="H1643" s="9">
        <v>2541852</v>
      </c>
      <c r="I1643" s="9">
        <v>5980152.3649998</v>
      </c>
      <c r="J1643" s="9">
        <v>485442.21095529</v>
      </c>
      <c r="K1643" s="6">
        <f t="shared" si="50"/>
        <v>0</v>
      </c>
      <c r="L1643" s="10">
        <f t="shared" si="51"/>
        <v>-6.98491930961609e-8</v>
      </c>
    </row>
    <row r="1644" spans="1:12">
      <c r="A1644" s="8">
        <v>44743</v>
      </c>
      <c r="B1644" s="9">
        <v>2432039</v>
      </c>
      <c r="C1644" s="9">
        <v>2486411</v>
      </c>
      <c r="D1644" s="9">
        <v>5909509.24999978</v>
      </c>
      <c r="E1644" s="9">
        <v>495774.061719859</v>
      </c>
      <c r="F1644" s="9">
        <v>20220701</v>
      </c>
      <c r="G1644" s="9">
        <v>2432039</v>
      </c>
      <c r="H1644" s="9">
        <v>2486411</v>
      </c>
      <c r="I1644" s="9">
        <v>5909509.2499999</v>
      </c>
      <c r="J1644" s="9">
        <v>495775.066481769</v>
      </c>
      <c r="K1644" s="6">
        <f t="shared" si="50"/>
        <v>0</v>
      </c>
      <c r="L1644" s="10">
        <f t="shared" si="51"/>
        <v>1.20140612125397e-7</v>
      </c>
    </row>
    <row r="1645" spans="1:12">
      <c r="A1645" s="8">
        <v>44744</v>
      </c>
      <c r="B1645" s="9">
        <v>1774803</v>
      </c>
      <c r="C1645" s="9">
        <v>1811760</v>
      </c>
      <c r="D1645" s="9">
        <v>4690813.83999991</v>
      </c>
      <c r="E1645" s="9">
        <v>490021.876019867</v>
      </c>
      <c r="F1645" s="9">
        <v>20220702</v>
      </c>
      <c r="G1645" s="9">
        <v>1774803</v>
      </c>
      <c r="H1645" s="9">
        <v>1811760</v>
      </c>
      <c r="I1645" s="9">
        <v>4690813.83999992</v>
      </c>
      <c r="J1645" s="9">
        <v>490021.876019862</v>
      </c>
      <c r="K1645" s="6">
        <f t="shared" si="50"/>
        <v>0</v>
      </c>
      <c r="L1645" s="10">
        <f t="shared" si="51"/>
        <v>9.31322574615479e-9</v>
      </c>
    </row>
    <row r="1646" spans="1:12">
      <c r="A1646" s="8">
        <v>44745</v>
      </c>
      <c r="B1646" s="9">
        <v>1495989</v>
      </c>
      <c r="C1646" s="9">
        <v>1516602</v>
      </c>
      <c r="D1646" s="9">
        <v>3881799.06000001</v>
      </c>
      <c r="E1646" s="9">
        <v>399350.152681683</v>
      </c>
      <c r="F1646" s="9">
        <v>20220703</v>
      </c>
      <c r="G1646" s="9">
        <v>1495989</v>
      </c>
      <c r="H1646" s="9">
        <v>1516602</v>
      </c>
      <c r="I1646" s="9">
        <v>3881799.06</v>
      </c>
      <c r="J1646" s="9">
        <v>399349.885161944</v>
      </c>
      <c r="K1646" s="6">
        <f t="shared" si="50"/>
        <v>0</v>
      </c>
      <c r="L1646" s="10">
        <f t="shared" si="51"/>
        <v>-9.77888703346252e-9</v>
      </c>
    </row>
    <row r="1647" spans="1:12">
      <c r="A1647" s="8">
        <v>44746</v>
      </c>
      <c r="B1647" s="9">
        <v>2459206</v>
      </c>
      <c r="C1647" s="9">
        <v>2514306</v>
      </c>
      <c r="D1647" s="9">
        <v>5835698.03499986</v>
      </c>
      <c r="E1647" s="9">
        <v>491049.226497911</v>
      </c>
      <c r="F1647" s="9">
        <v>20220704</v>
      </c>
      <c r="G1647" s="9">
        <v>2459206</v>
      </c>
      <c r="H1647" s="9">
        <v>2514306</v>
      </c>
      <c r="I1647" s="9">
        <v>5835698.03499987</v>
      </c>
      <c r="J1647" s="9">
        <v>491049.226497913</v>
      </c>
      <c r="K1647" s="6">
        <f t="shared" si="50"/>
        <v>0</v>
      </c>
      <c r="L1647" s="10">
        <f t="shared" si="51"/>
        <v>9.31322574615479e-9</v>
      </c>
    </row>
    <row r="1648" spans="1:12">
      <c r="A1648" s="8">
        <v>44747</v>
      </c>
      <c r="B1648" s="9">
        <v>2449538</v>
      </c>
      <c r="C1648" s="9">
        <v>2504673</v>
      </c>
      <c r="D1648" s="9">
        <v>6045770.95999981</v>
      </c>
      <c r="E1648" s="9">
        <v>492219.791712114</v>
      </c>
      <c r="F1648" s="9">
        <v>20220705</v>
      </c>
      <c r="G1648" s="9">
        <v>2449538</v>
      </c>
      <c r="H1648" s="9">
        <v>2504673</v>
      </c>
      <c r="I1648" s="9">
        <v>6045770.9599998</v>
      </c>
      <c r="J1648" s="9">
        <v>492219.525613015</v>
      </c>
      <c r="K1648" s="6">
        <f t="shared" si="50"/>
        <v>0</v>
      </c>
      <c r="L1648" s="10">
        <f t="shared" si="51"/>
        <v>-1.02445483207703e-8</v>
      </c>
    </row>
    <row r="1649" spans="1:12">
      <c r="A1649" s="8">
        <v>44748</v>
      </c>
      <c r="B1649" s="9">
        <v>2435125</v>
      </c>
      <c r="C1649" s="9">
        <v>2490401</v>
      </c>
      <c r="D1649" s="9">
        <v>5968402.59499983</v>
      </c>
      <c r="E1649" s="9">
        <v>496140.232876348</v>
      </c>
      <c r="F1649" s="9">
        <v>20220706</v>
      </c>
      <c r="G1649" s="9">
        <v>2435125</v>
      </c>
      <c r="H1649" s="9">
        <v>2490401</v>
      </c>
      <c r="I1649" s="9">
        <v>5968402.59499986</v>
      </c>
      <c r="J1649" s="9">
        <v>496141.262006603</v>
      </c>
      <c r="K1649" s="6">
        <f t="shared" si="50"/>
        <v>0</v>
      </c>
      <c r="L1649" s="10">
        <f t="shared" si="51"/>
        <v>2.98023223876953e-8</v>
      </c>
    </row>
    <row r="1650" spans="1:12">
      <c r="A1650" s="8">
        <v>44749</v>
      </c>
      <c r="B1650" s="9">
        <v>2380109</v>
      </c>
      <c r="C1650" s="9">
        <v>2431678</v>
      </c>
      <c r="D1650" s="9">
        <v>5711025.07699989</v>
      </c>
      <c r="E1650" s="9">
        <v>491606.803207139</v>
      </c>
      <c r="F1650" s="9">
        <v>20220707</v>
      </c>
      <c r="G1650" s="9">
        <v>2380109</v>
      </c>
      <c r="H1650" s="9">
        <v>2431678</v>
      </c>
      <c r="I1650" s="9">
        <v>5711025.07699992</v>
      </c>
      <c r="J1650" s="9">
        <v>491606.808229967</v>
      </c>
      <c r="K1650" s="6">
        <f t="shared" si="50"/>
        <v>0</v>
      </c>
      <c r="L1650" s="10">
        <f t="shared" si="51"/>
        <v>3.07336449623108e-8</v>
      </c>
    </row>
    <row r="1651" spans="1:12">
      <c r="A1651" s="8">
        <v>44750</v>
      </c>
      <c r="B1651" s="9">
        <v>2358738</v>
      </c>
      <c r="C1651" s="9">
        <v>2413273</v>
      </c>
      <c r="D1651" s="9">
        <v>5744838.38499988</v>
      </c>
      <c r="E1651" s="9">
        <v>495153.217647203</v>
      </c>
      <c r="F1651" s="9">
        <v>20220708</v>
      </c>
      <c r="G1651" s="9">
        <v>2358738</v>
      </c>
      <c r="H1651" s="9">
        <v>2413273</v>
      </c>
      <c r="I1651" s="9">
        <v>5744838.38499989</v>
      </c>
      <c r="J1651" s="9">
        <v>495154.439075771</v>
      </c>
      <c r="K1651" s="6">
        <f t="shared" si="50"/>
        <v>0</v>
      </c>
      <c r="L1651" s="10">
        <f t="shared" si="51"/>
        <v>1.02445483207703e-8</v>
      </c>
    </row>
    <row r="1652" spans="1:12">
      <c r="A1652" s="8">
        <v>44751</v>
      </c>
      <c r="B1652" s="9">
        <v>1695946</v>
      </c>
      <c r="C1652" s="9">
        <v>1735242</v>
      </c>
      <c r="D1652" s="9">
        <v>4501911.48599993</v>
      </c>
      <c r="E1652" s="9">
        <v>470126.881621999</v>
      </c>
      <c r="F1652" s="9">
        <v>20220709</v>
      </c>
      <c r="G1652" s="9">
        <v>1695946</v>
      </c>
      <c r="H1652" s="9">
        <v>1735242</v>
      </c>
      <c r="I1652" s="9">
        <v>4501911.48599991</v>
      </c>
      <c r="J1652" s="9">
        <v>470124.656622005</v>
      </c>
      <c r="K1652" s="6">
        <f t="shared" si="50"/>
        <v>0</v>
      </c>
      <c r="L1652" s="10">
        <f t="shared" si="51"/>
        <v>-1.9557774066925e-8</v>
      </c>
    </row>
    <row r="1653" spans="1:12">
      <c r="A1653" s="8">
        <v>44752</v>
      </c>
      <c r="B1653" s="9">
        <v>1395316</v>
      </c>
      <c r="C1653" s="9">
        <v>1417296</v>
      </c>
      <c r="D1653" s="9">
        <v>3618862.35500004</v>
      </c>
      <c r="E1653" s="9">
        <v>406409.739620663</v>
      </c>
      <c r="F1653" s="9">
        <v>20220710</v>
      </c>
      <c r="G1653" s="9">
        <v>1395316</v>
      </c>
      <c r="H1653" s="9">
        <v>1417296</v>
      </c>
      <c r="I1653" s="9">
        <v>3618862.35500005</v>
      </c>
      <c r="J1653" s="9">
        <v>406409.586018474</v>
      </c>
      <c r="K1653" s="6">
        <f t="shared" si="50"/>
        <v>0</v>
      </c>
      <c r="L1653" s="10">
        <f t="shared" si="51"/>
        <v>9.77888703346252e-9</v>
      </c>
    </row>
    <row r="1654" spans="1:12">
      <c r="A1654" s="8">
        <v>44753</v>
      </c>
      <c r="B1654" s="9">
        <v>2363868</v>
      </c>
      <c r="C1654" s="9">
        <v>2417835</v>
      </c>
      <c r="D1654" s="9">
        <v>5516995.86999994</v>
      </c>
      <c r="E1654" s="9">
        <v>485233.602535981</v>
      </c>
      <c r="F1654" s="9">
        <v>20220711</v>
      </c>
      <c r="G1654" s="9">
        <v>2363868</v>
      </c>
      <c r="H1654" s="9">
        <v>2417835</v>
      </c>
      <c r="I1654" s="9">
        <v>5516995.86999984</v>
      </c>
      <c r="J1654" s="9">
        <v>485233.602535978</v>
      </c>
      <c r="K1654" s="6">
        <f t="shared" si="50"/>
        <v>0</v>
      </c>
      <c r="L1654" s="10">
        <f t="shared" si="51"/>
        <v>-9.96515154838562e-8</v>
      </c>
    </row>
    <row r="1655" spans="1:12">
      <c r="A1655" s="8">
        <v>44754</v>
      </c>
      <c r="B1655" s="9">
        <v>2259074</v>
      </c>
      <c r="C1655" s="9">
        <v>2312569</v>
      </c>
      <c r="D1655" s="9">
        <v>5458417.96699989</v>
      </c>
      <c r="E1655" s="9">
        <v>488268.778923242</v>
      </c>
      <c r="F1655" s="9">
        <v>20220712</v>
      </c>
      <c r="G1655" s="9">
        <v>2259074</v>
      </c>
      <c r="H1655" s="9">
        <v>2312569</v>
      </c>
      <c r="I1655" s="9">
        <v>5458417.9669998</v>
      </c>
      <c r="J1655" s="9">
        <v>488268.666865592</v>
      </c>
      <c r="K1655" s="6">
        <f t="shared" si="50"/>
        <v>0</v>
      </c>
      <c r="L1655" s="10">
        <f t="shared" si="51"/>
        <v>-9.03382897377014e-8</v>
      </c>
    </row>
    <row r="1656" spans="1:12">
      <c r="A1656" s="8">
        <v>44755</v>
      </c>
      <c r="B1656" s="9">
        <v>2471208</v>
      </c>
      <c r="C1656" s="9">
        <v>2527554</v>
      </c>
      <c r="D1656" s="9">
        <v>5730180.72999987</v>
      </c>
      <c r="E1656" s="9">
        <v>491924.642912768</v>
      </c>
      <c r="F1656" s="9">
        <v>20220713</v>
      </c>
      <c r="G1656" s="9">
        <v>2471208</v>
      </c>
      <c r="H1656" s="9">
        <v>2527554</v>
      </c>
      <c r="I1656" s="9">
        <v>5730180.72999977</v>
      </c>
      <c r="J1656" s="9">
        <v>491924.538964434</v>
      </c>
      <c r="K1656" s="6">
        <f t="shared" si="50"/>
        <v>0</v>
      </c>
      <c r="L1656" s="10">
        <f t="shared" si="51"/>
        <v>-9.96515154838562e-8</v>
      </c>
    </row>
    <row r="1657" spans="1:12">
      <c r="A1657" s="8">
        <v>44756</v>
      </c>
      <c r="B1657" s="9">
        <v>2331984</v>
      </c>
      <c r="C1657" s="9">
        <v>2383467</v>
      </c>
      <c r="D1657" s="9">
        <v>5408048.04499987</v>
      </c>
      <c r="E1657" s="9">
        <v>486934.00917253</v>
      </c>
      <c r="F1657" s="9">
        <v>20220714</v>
      </c>
      <c r="G1657" s="9">
        <v>2331984</v>
      </c>
      <c r="H1657" s="9">
        <v>2383467</v>
      </c>
      <c r="I1657" s="9">
        <v>5408048.04499986</v>
      </c>
      <c r="J1657" s="9">
        <v>486935.009172535</v>
      </c>
      <c r="K1657" s="6">
        <f t="shared" si="50"/>
        <v>0</v>
      </c>
      <c r="L1657" s="10">
        <f t="shared" si="51"/>
        <v>-9.31322574615479e-9</v>
      </c>
    </row>
    <row r="1658" spans="1:12">
      <c r="A1658" s="8">
        <v>44757</v>
      </c>
      <c r="B1658" s="9">
        <v>2287685</v>
      </c>
      <c r="C1658" s="9">
        <v>2340934</v>
      </c>
      <c r="D1658" s="9">
        <v>5369312.00799994</v>
      </c>
      <c r="E1658" s="9">
        <v>488454.49595754</v>
      </c>
      <c r="F1658" s="9">
        <v>20220715</v>
      </c>
      <c r="G1658" s="9">
        <v>2287685</v>
      </c>
      <c r="H1658" s="9">
        <v>2340934</v>
      </c>
      <c r="I1658" s="9">
        <v>5369312.00799986</v>
      </c>
      <c r="J1658" s="9">
        <v>488454.280950389</v>
      </c>
      <c r="K1658" s="6">
        <f t="shared" si="50"/>
        <v>0</v>
      </c>
      <c r="L1658" s="10">
        <f t="shared" si="51"/>
        <v>-8.00937414169312e-8</v>
      </c>
    </row>
    <row r="1659" spans="1:12">
      <c r="A1659" s="8">
        <v>44758</v>
      </c>
      <c r="B1659" s="9">
        <v>1689033</v>
      </c>
      <c r="C1659" s="9">
        <v>1728995</v>
      </c>
      <c r="D1659" s="9">
        <v>4238940.05199996</v>
      </c>
      <c r="E1659" s="9">
        <v>466827.21254558</v>
      </c>
      <c r="F1659" s="9">
        <v>20220716</v>
      </c>
      <c r="G1659" s="9">
        <v>1689033</v>
      </c>
      <c r="H1659" s="9">
        <v>1728995</v>
      </c>
      <c r="I1659" s="9">
        <v>4238940.05199999</v>
      </c>
      <c r="J1659" s="9">
        <v>466827.212545584</v>
      </c>
      <c r="K1659" s="6">
        <f t="shared" si="50"/>
        <v>0</v>
      </c>
      <c r="L1659" s="10">
        <f t="shared" si="51"/>
        <v>2.98023223876953e-8</v>
      </c>
    </row>
    <row r="1660" spans="1:12">
      <c r="A1660" s="8">
        <v>44759</v>
      </c>
      <c r="B1660" s="9">
        <v>1353463</v>
      </c>
      <c r="C1660" s="9">
        <v>1375215</v>
      </c>
      <c r="D1660" s="9">
        <v>3307815.61900003</v>
      </c>
      <c r="E1660" s="9">
        <v>402492.94390293</v>
      </c>
      <c r="F1660" s="9">
        <v>20220717</v>
      </c>
      <c r="G1660" s="9">
        <v>1353463</v>
      </c>
      <c r="H1660" s="9">
        <v>1375215</v>
      </c>
      <c r="I1660" s="9">
        <v>3307815.61900002</v>
      </c>
      <c r="J1660" s="9">
        <v>402492.943902929</v>
      </c>
      <c r="K1660" s="6">
        <f t="shared" si="50"/>
        <v>0</v>
      </c>
      <c r="L1660" s="10">
        <f t="shared" si="51"/>
        <v>-1.02445483207703e-8</v>
      </c>
    </row>
    <row r="1661" spans="1:12">
      <c r="A1661" s="8">
        <v>44760</v>
      </c>
      <c r="B1661" s="9">
        <v>2335484</v>
      </c>
      <c r="C1661" s="9">
        <v>2384864</v>
      </c>
      <c r="D1661" s="9">
        <v>5266566.55499985</v>
      </c>
      <c r="E1661" s="9">
        <v>471842.574734839</v>
      </c>
      <c r="F1661" s="9">
        <v>20220718</v>
      </c>
      <c r="G1661" s="9">
        <v>2335484</v>
      </c>
      <c r="H1661" s="9">
        <v>2384864</v>
      </c>
      <c r="I1661" s="9">
        <v>5266566.55499984</v>
      </c>
      <c r="J1661" s="9">
        <v>471842.574734834</v>
      </c>
      <c r="K1661" s="6">
        <f t="shared" si="50"/>
        <v>0</v>
      </c>
      <c r="L1661" s="10">
        <f t="shared" si="51"/>
        <v>-9.31322574615479e-9</v>
      </c>
    </row>
    <row r="1662" spans="1:12">
      <c r="A1662" s="8">
        <v>44761</v>
      </c>
      <c r="B1662" s="9">
        <v>2302442</v>
      </c>
      <c r="C1662" s="9">
        <v>2356320</v>
      </c>
      <c r="D1662" s="9">
        <v>5309506.58999993</v>
      </c>
      <c r="E1662" s="9">
        <v>455461.439136801</v>
      </c>
      <c r="F1662" s="9">
        <v>20220719</v>
      </c>
      <c r="G1662" s="9">
        <v>2302442</v>
      </c>
      <c r="H1662" s="9">
        <v>2356320</v>
      </c>
      <c r="I1662" s="9">
        <v>5309506.58999987</v>
      </c>
      <c r="J1662" s="9">
        <v>455461.368961364</v>
      </c>
      <c r="K1662" s="6">
        <f t="shared" si="50"/>
        <v>0</v>
      </c>
      <c r="L1662" s="10">
        <f t="shared" si="51"/>
        <v>-5.96046447753906e-8</v>
      </c>
    </row>
    <row r="1663" spans="1:12">
      <c r="A1663" s="8">
        <v>44762</v>
      </c>
      <c r="B1663" s="9">
        <v>2335604</v>
      </c>
      <c r="C1663" s="9">
        <v>2390581</v>
      </c>
      <c r="D1663" s="9">
        <v>5422494.83199991</v>
      </c>
      <c r="E1663" s="9">
        <v>490172.926270322</v>
      </c>
      <c r="F1663" s="9">
        <v>20220720</v>
      </c>
      <c r="G1663" s="9">
        <v>2335604</v>
      </c>
      <c r="H1663" s="9">
        <v>2390581</v>
      </c>
      <c r="I1663" s="9">
        <v>5422494.83199991</v>
      </c>
      <c r="J1663" s="9">
        <v>490172.817756358</v>
      </c>
      <c r="K1663" s="6">
        <f t="shared" si="50"/>
        <v>0</v>
      </c>
      <c r="L1663" s="10">
        <f t="shared" si="51"/>
        <v>0</v>
      </c>
    </row>
    <row r="1664" spans="1:12">
      <c r="A1664" s="8">
        <v>44763</v>
      </c>
      <c r="B1664" s="9">
        <v>2305717</v>
      </c>
      <c r="C1664" s="9">
        <v>2358190</v>
      </c>
      <c r="D1664" s="9">
        <v>5321125.2309998</v>
      </c>
      <c r="E1664" s="9">
        <v>487940.957033978</v>
      </c>
      <c r="F1664" s="9">
        <v>20220721</v>
      </c>
      <c r="G1664" s="9">
        <v>2305717</v>
      </c>
      <c r="H1664" s="9">
        <v>2358190</v>
      </c>
      <c r="I1664" s="9">
        <v>5321125.23099988</v>
      </c>
      <c r="J1664" s="9">
        <v>487940.95318608</v>
      </c>
      <c r="K1664" s="6">
        <f t="shared" si="50"/>
        <v>0</v>
      </c>
      <c r="L1664" s="10">
        <f t="shared" si="51"/>
        <v>7.91624188423157e-8</v>
      </c>
    </row>
    <row r="1665" spans="1:12">
      <c r="A1665" s="8">
        <v>44764</v>
      </c>
      <c r="B1665" s="9">
        <v>2301513</v>
      </c>
      <c r="C1665" s="9">
        <v>2356012</v>
      </c>
      <c r="D1665" s="9">
        <v>5400155.45499983</v>
      </c>
      <c r="E1665" s="9">
        <v>500903.449716802</v>
      </c>
      <c r="F1665" s="9">
        <v>20220722</v>
      </c>
      <c r="G1665" s="9">
        <v>2301513</v>
      </c>
      <c r="H1665" s="9">
        <v>2356012</v>
      </c>
      <c r="I1665" s="9">
        <v>5400155.45499981</v>
      </c>
      <c r="J1665" s="9">
        <v>500903.449716799</v>
      </c>
      <c r="K1665" s="6">
        <f t="shared" si="50"/>
        <v>0</v>
      </c>
      <c r="L1665" s="10">
        <f t="shared" si="51"/>
        <v>-1.9557774066925e-8</v>
      </c>
    </row>
    <row r="1666" spans="1:12">
      <c r="A1666" s="8">
        <v>44765</v>
      </c>
      <c r="B1666" s="9">
        <v>1662258</v>
      </c>
      <c r="C1666" s="9">
        <v>1702681</v>
      </c>
      <c r="D1666" s="9">
        <v>4191214.12500003</v>
      </c>
      <c r="E1666" s="9">
        <v>470717.792607082</v>
      </c>
      <c r="F1666" s="9">
        <v>20220723</v>
      </c>
      <c r="G1666" s="9">
        <v>1662258</v>
      </c>
      <c r="H1666" s="9">
        <v>1702681</v>
      </c>
      <c r="I1666" s="9">
        <v>4191214.12500002</v>
      </c>
      <c r="J1666" s="9">
        <v>470717.79260708</v>
      </c>
      <c r="K1666" s="6">
        <f t="shared" ref="K1666:K1729" si="52">H1666-C1666</f>
        <v>0</v>
      </c>
      <c r="L1666" s="10">
        <f t="shared" ref="L1666:L1729" si="53">I1666-D1666</f>
        <v>-9.77888703346252e-9</v>
      </c>
    </row>
    <row r="1667" spans="1:12">
      <c r="A1667" s="8">
        <v>44766</v>
      </c>
      <c r="B1667" s="9">
        <v>1313094</v>
      </c>
      <c r="C1667" s="9">
        <v>1336446</v>
      </c>
      <c r="D1667" s="9">
        <v>3237200.66600005</v>
      </c>
      <c r="E1667" s="9">
        <v>406146.127796388</v>
      </c>
      <c r="F1667" s="9">
        <v>20220724</v>
      </c>
      <c r="G1667" s="9">
        <v>1313094</v>
      </c>
      <c r="H1667" s="9">
        <v>1336446</v>
      </c>
      <c r="I1667" s="9">
        <v>3237200.66600002</v>
      </c>
      <c r="J1667" s="9">
        <v>406146.127796389</v>
      </c>
      <c r="K1667" s="6">
        <f t="shared" si="52"/>
        <v>0</v>
      </c>
      <c r="L1667" s="10">
        <f t="shared" si="53"/>
        <v>-2.98023223876953e-8</v>
      </c>
    </row>
    <row r="1668" spans="1:12">
      <c r="A1668" s="8">
        <v>44767</v>
      </c>
      <c r="B1668" s="9">
        <v>2313807</v>
      </c>
      <c r="C1668" s="9">
        <v>2365767</v>
      </c>
      <c r="D1668" s="9">
        <v>5234251.05599987</v>
      </c>
      <c r="E1668" s="9">
        <v>482861.617395604</v>
      </c>
      <c r="F1668" s="9">
        <v>20220725</v>
      </c>
      <c r="G1668" s="9">
        <v>2313807</v>
      </c>
      <c r="H1668" s="9">
        <v>2365767</v>
      </c>
      <c r="I1668" s="9">
        <v>5234251.05599982</v>
      </c>
      <c r="J1668" s="9">
        <v>482861.617395606</v>
      </c>
      <c r="K1668" s="6">
        <f t="shared" si="52"/>
        <v>0</v>
      </c>
      <c r="L1668" s="10">
        <f t="shared" si="53"/>
        <v>-5.02914190292358e-8</v>
      </c>
    </row>
    <row r="1669" spans="1:12">
      <c r="A1669" s="8">
        <v>44768</v>
      </c>
      <c r="B1669" s="9">
        <v>2330902</v>
      </c>
      <c r="C1669" s="9">
        <v>2384675</v>
      </c>
      <c r="D1669" s="9">
        <v>5319510.92499992</v>
      </c>
      <c r="E1669" s="9">
        <v>489017.937994975</v>
      </c>
      <c r="F1669" s="9">
        <v>20220726</v>
      </c>
      <c r="G1669" s="9">
        <v>2330902</v>
      </c>
      <c r="H1669" s="9">
        <v>2384675</v>
      </c>
      <c r="I1669" s="9">
        <v>5319510.92499985</v>
      </c>
      <c r="J1669" s="9">
        <v>489017.937994973</v>
      </c>
      <c r="K1669" s="6">
        <f t="shared" si="52"/>
        <v>0</v>
      </c>
      <c r="L1669" s="10">
        <f t="shared" si="53"/>
        <v>-6.98491930961609e-8</v>
      </c>
    </row>
    <row r="1670" spans="1:12">
      <c r="A1670" s="8">
        <v>44769</v>
      </c>
      <c r="B1670" s="9">
        <v>2368102</v>
      </c>
      <c r="C1670" s="9">
        <v>2422070</v>
      </c>
      <c r="D1670" s="9">
        <v>5388837.81699989</v>
      </c>
      <c r="E1670" s="9">
        <v>489593.978764241</v>
      </c>
      <c r="F1670" s="9">
        <v>20220727</v>
      </c>
      <c r="G1670" s="9">
        <v>2368102</v>
      </c>
      <c r="H1670" s="9">
        <v>2422070</v>
      </c>
      <c r="I1670" s="9">
        <v>5388837.81699984</v>
      </c>
      <c r="J1670" s="9">
        <v>489593.253762301</v>
      </c>
      <c r="K1670" s="6">
        <f t="shared" si="52"/>
        <v>0</v>
      </c>
      <c r="L1670" s="10">
        <f t="shared" si="53"/>
        <v>-5.02914190292358e-8</v>
      </c>
    </row>
    <row r="1671" spans="1:12">
      <c r="A1671" s="8">
        <v>44770</v>
      </c>
      <c r="B1671" s="9">
        <v>2328505</v>
      </c>
      <c r="C1671" s="9">
        <v>2381293</v>
      </c>
      <c r="D1671" s="9">
        <v>5310772.5929999</v>
      </c>
      <c r="E1671" s="9">
        <v>488115.714256305</v>
      </c>
      <c r="F1671" s="9">
        <v>20220728</v>
      </c>
      <c r="G1671" s="9">
        <v>2328505</v>
      </c>
      <c r="H1671" s="9">
        <v>2381293</v>
      </c>
      <c r="I1671" s="9">
        <v>5310772.59299994</v>
      </c>
      <c r="J1671" s="9">
        <v>488115.673424651</v>
      </c>
      <c r="K1671" s="6">
        <f t="shared" si="52"/>
        <v>0</v>
      </c>
      <c r="L1671" s="10">
        <f t="shared" si="53"/>
        <v>4.00468707084656e-8</v>
      </c>
    </row>
    <row r="1672" spans="1:12">
      <c r="A1672" s="8">
        <v>44771</v>
      </c>
      <c r="B1672" s="9">
        <v>2273451</v>
      </c>
      <c r="C1672" s="9">
        <v>2330788</v>
      </c>
      <c r="D1672" s="9">
        <v>5317699.89399986</v>
      </c>
      <c r="E1672" s="9">
        <v>504588.392358018</v>
      </c>
      <c r="F1672" s="9">
        <v>20220729</v>
      </c>
      <c r="G1672" s="9">
        <v>2273451</v>
      </c>
      <c r="H1672" s="9">
        <v>2330788</v>
      </c>
      <c r="I1672" s="9">
        <v>5317699.89399991</v>
      </c>
      <c r="J1672" s="9">
        <v>504589.861390276</v>
      </c>
      <c r="K1672" s="6">
        <f t="shared" si="52"/>
        <v>0</v>
      </c>
      <c r="L1672" s="10">
        <f t="shared" si="53"/>
        <v>5.02914190292358e-8</v>
      </c>
    </row>
    <row r="1673" spans="1:12">
      <c r="A1673" s="8">
        <v>44772</v>
      </c>
      <c r="B1673" s="9">
        <v>1650819</v>
      </c>
      <c r="C1673" s="9">
        <v>1690103</v>
      </c>
      <c r="D1673" s="9">
        <v>4182572.35000002</v>
      </c>
      <c r="E1673" s="9">
        <v>453568.58000032</v>
      </c>
      <c r="F1673" s="9">
        <v>20220730</v>
      </c>
      <c r="G1673" s="9">
        <v>1650819</v>
      </c>
      <c r="H1673" s="9">
        <v>1690103</v>
      </c>
      <c r="I1673" s="9">
        <v>4182572.35000004</v>
      </c>
      <c r="J1673" s="9">
        <v>453568.58000032</v>
      </c>
      <c r="K1673" s="6">
        <f t="shared" si="52"/>
        <v>0</v>
      </c>
      <c r="L1673" s="10">
        <f t="shared" si="53"/>
        <v>2.00234353542328e-8</v>
      </c>
    </row>
    <row r="1674" spans="1:12">
      <c r="A1674" s="8">
        <v>44773</v>
      </c>
      <c r="B1674" s="9">
        <v>1345777</v>
      </c>
      <c r="C1674" s="9">
        <v>1368949</v>
      </c>
      <c r="D1674" s="9">
        <v>3306544.44500002</v>
      </c>
      <c r="E1674" s="9">
        <v>388082.97588998</v>
      </c>
      <c r="F1674" s="9">
        <v>20220731</v>
      </c>
      <c r="G1674" s="9">
        <v>1345777</v>
      </c>
      <c r="H1674" s="9">
        <v>1368949</v>
      </c>
      <c r="I1674" s="9">
        <v>3306544.44500003</v>
      </c>
      <c r="J1674" s="9">
        <v>388082.92388354</v>
      </c>
      <c r="K1674" s="6">
        <f t="shared" si="52"/>
        <v>0</v>
      </c>
      <c r="L1674" s="10">
        <f t="shared" si="53"/>
        <v>1.02445483207703e-8</v>
      </c>
    </row>
    <row r="1675" spans="1:12">
      <c r="A1675" s="8">
        <v>44774</v>
      </c>
      <c r="B1675" s="9">
        <v>2509587</v>
      </c>
      <c r="C1675" s="9">
        <v>2560118</v>
      </c>
      <c r="D1675" s="9">
        <v>5433352.87599984</v>
      </c>
      <c r="E1675" s="9">
        <v>474511.424354985</v>
      </c>
      <c r="F1675" s="9">
        <v>20220801</v>
      </c>
      <c r="G1675" s="9">
        <v>2509587</v>
      </c>
      <c r="H1675" s="9">
        <v>2560118</v>
      </c>
      <c r="I1675" s="9">
        <v>5433352.87599984</v>
      </c>
      <c r="J1675" s="9">
        <v>475162.126325078</v>
      </c>
      <c r="K1675" s="6">
        <f t="shared" si="52"/>
        <v>0</v>
      </c>
      <c r="L1675" s="10">
        <f t="shared" si="53"/>
        <v>0</v>
      </c>
    </row>
    <row r="1676" spans="1:12">
      <c r="A1676" s="8">
        <v>44775</v>
      </c>
      <c r="B1676" s="9">
        <v>2503930</v>
      </c>
      <c r="C1676" s="9">
        <v>2556272</v>
      </c>
      <c r="D1676" s="9">
        <v>5521737.73699981</v>
      </c>
      <c r="E1676" s="9">
        <v>481554.438383974</v>
      </c>
      <c r="F1676" s="9">
        <v>20220802</v>
      </c>
      <c r="G1676" s="9">
        <v>2503930</v>
      </c>
      <c r="H1676" s="9">
        <v>2556272</v>
      </c>
      <c r="I1676" s="9">
        <v>5521737.73699982</v>
      </c>
      <c r="J1676" s="9">
        <v>482126.289487571</v>
      </c>
      <c r="K1676" s="6">
        <f t="shared" si="52"/>
        <v>0</v>
      </c>
      <c r="L1676" s="10">
        <f t="shared" si="53"/>
        <v>1.02445483207703e-8</v>
      </c>
    </row>
    <row r="1677" spans="1:12">
      <c r="A1677" s="8">
        <v>44776</v>
      </c>
      <c r="B1677" s="9">
        <v>2350413</v>
      </c>
      <c r="C1677" s="9">
        <v>2403897</v>
      </c>
      <c r="D1677" s="9">
        <v>5319107.11899985</v>
      </c>
      <c r="E1677" s="9">
        <v>484797.831331826</v>
      </c>
      <c r="F1677" s="9">
        <v>20220803</v>
      </c>
      <c r="G1677" s="9">
        <v>2350413</v>
      </c>
      <c r="H1677" s="9">
        <v>2403897</v>
      </c>
      <c r="I1677" s="9">
        <v>5319107.11899982</v>
      </c>
      <c r="J1677" s="9">
        <v>485488.589764215</v>
      </c>
      <c r="K1677" s="6">
        <f t="shared" si="52"/>
        <v>0</v>
      </c>
      <c r="L1677" s="10">
        <f t="shared" si="53"/>
        <v>-2.98023223876953e-8</v>
      </c>
    </row>
    <row r="1678" spans="1:12">
      <c r="A1678" s="8">
        <v>44777</v>
      </c>
      <c r="B1678" s="9">
        <v>2225464</v>
      </c>
      <c r="C1678" s="9">
        <v>2277272</v>
      </c>
      <c r="D1678" s="9">
        <v>5071637.30599994</v>
      </c>
      <c r="E1678" s="9">
        <v>480271.002276889</v>
      </c>
      <c r="F1678" s="9">
        <v>20220804</v>
      </c>
      <c r="G1678" s="9">
        <v>2225464</v>
      </c>
      <c r="H1678" s="9">
        <v>2277272</v>
      </c>
      <c r="I1678" s="9">
        <v>5071637.30599987</v>
      </c>
      <c r="J1678" s="9">
        <v>481018.705975728</v>
      </c>
      <c r="K1678" s="6">
        <f t="shared" si="52"/>
        <v>0</v>
      </c>
      <c r="L1678" s="10">
        <f t="shared" si="53"/>
        <v>-6.98491930961609e-8</v>
      </c>
    </row>
    <row r="1679" spans="1:12">
      <c r="A1679" s="8">
        <v>44778</v>
      </c>
      <c r="B1679" s="9">
        <v>2151459</v>
      </c>
      <c r="C1679" s="9">
        <v>2204556</v>
      </c>
      <c r="D1679" s="9">
        <v>5032260.06699987</v>
      </c>
      <c r="E1679" s="9">
        <v>480832.892604614</v>
      </c>
      <c r="F1679" s="9">
        <v>20220805</v>
      </c>
      <c r="G1679" s="9">
        <v>2151459</v>
      </c>
      <c r="H1679" s="9">
        <v>2204556</v>
      </c>
      <c r="I1679" s="9">
        <v>5032260.06699987</v>
      </c>
      <c r="J1679" s="9">
        <v>481468.588679904</v>
      </c>
      <c r="K1679" s="6">
        <f t="shared" si="52"/>
        <v>0</v>
      </c>
      <c r="L1679" s="10">
        <f t="shared" si="53"/>
        <v>0</v>
      </c>
    </row>
    <row r="1680" spans="1:12">
      <c r="A1680" s="8">
        <v>44779</v>
      </c>
      <c r="B1680" s="9">
        <v>1547380</v>
      </c>
      <c r="C1680" s="9">
        <v>1587399</v>
      </c>
      <c r="D1680" s="9">
        <v>3961024.90000002</v>
      </c>
      <c r="E1680" s="9">
        <v>463931.775552692</v>
      </c>
      <c r="F1680" s="9">
        <v>20220806</v>
      </c>
      <c r="G1680" s="9">
        <v>1547380</v>
      </c>
      <c r="H1680" s="9">
        <v>1587399</v>
      </c>
      <c r="I1680" s="9">
        <v>3961024.90000002</v>
      </c>
      <c r="J1680" s="9">
        <v>464640.130585984</v>
      </c>
      <c r="K1680" s="6">
        <f t="shared" si="52"/>
        <v>0</v>
      </c>
      <c r="L1680" s="10">
        <f t="shared" si="53"/>
        <v>0</v>
      </c>
    </row>
    <row r="1681" spans="1:12">
      <c r="A1681" s="8">
        <v>44780</v>
      </c>
      <c r="B1681" s="9">
        <v>1230289</v>
      </c>
      <c r="C1681" s="9">
        <v>1256815</v>
      </c>
      <c r="D1681" s="9">
        <v>3067218.41700001</v>
      </c>
      <c r="E1681" s="9">
        <v>392900.333565052</v>
      </c>
      <c r="F1681" s="9">
        <v>20220807</v>
      </c>
      <c r="G1681" s="9">
        <v>1230289</v>
      </c>
      <c r="H1681" s="9">
        <v>1256815</v>
      </c>
      <c r="I1681" s="9">
        <v>3067218.41700002</v>
      </c>
      <c r="J1681" s="9">
        <v>391024.236818506</v>
      </c>
      <c r="K1681" s="6">
        <f t="shared" si="52"/>
        <v>0</v>
      </c>
      <c r="L1681" s="10">
        <f t="shared" si="53"/>
        <v>9.77888703346252e-9</v>
      </c>
    </row>
    <row r="1682" spans="1:12">
      <c r="A1682" s="8">
        <v>44781</v>
      </c>
      <c r="B1682" s="9">
        <v>2124899</v>
      </c>
      <c r="C1682" s="9">
        <v>2181401</v>
      </c>
      <c r="D1682" s="9">
        <v>4977117.65399984</v>
      </c>
      <c r="E1682" s="9">
        <v>482174.18063399</v>
      </c>
      <c r="F1682" s="9">
        <v>20220808</v>
      </c>
      <c r="G1682" s="9">
        <v>2124899</v>
      </c>
      <c r="H1682" s="9">
        <v>2181401</v>
      </c>
      <c r="I1682" s="9">
        <v>4977117.65399994</v>
      </c>
      <c r="J1682" s="9">
        <v>481972.37421927</v>
      </c>
      <c r="K1682" s="6">
        <f t="shared" si="52"/>
        <v>0</v>
      </c>
      <c r="L1682" s="10">
        <f t="shared" si="53"/>
        <v>9.96515154838562e-8</v>
      </c>
    </row>
    <row r="1683" spans="1:12">
      <c r="A1683" s="8">
        <v>44782</v>
      </c>
      <c r="B1683" s="9">
        <v>2276067</v>
      </c>
      <c r="C1683" s="9">
        <v>2333319</v>
      </c>
      <c r="D1683" s="9">
        <v>5314385.54999986</v>
      </c>
      <c r="E1683" s="9">
        <v>485044.034528937</v>
      </c>
      <c r="F1683" s="9">
        <v>20220809</v>
      </c>
      <c r="G1683" s="9">
        <v>2276067</v>
      </c>
      <c r="H1683" s="9">
        <v>2333319</v>
      </c>
      <c r="I1683" s="9">
        <v>5314385.54999986</v>
      </c>
      <c r="J1683" s="9">
        <v>484331.275239119</v>
      </c>
      <c r="K1683" s="6">
        <f t="shared" si="52"/>
        <v>0</v>
      </c>
      <c r="L1683" s="10">
        <f t="shared" si="53"/>
        <v>0</v>
      </c>
    </row>
    <row r="1684" spans="1:12">
      <c r="A1684" s="8">
        <v>44783</v>
      </c>
      <c r="B1684" s="9">
        <v>2163609</v>
      </c>
      <c r="C1684" s="9">
        <v>2220377</v>
      </c>
      <c r="D1684" s="9">
        <v>5121986.61999991</v>
      </c>
      <c r="E1684" s="9">
        <v>489144.868951804</v>
      </c>
      <c r="F1684" s="9">
        <v>20220810</v>
      </c>
      <c r="G1684" s="9">
        <v>2163609</v>
      </c>
      <c r="H1684" s="9">
        <v>2220377</v>
      </c>
      <c r="I1684" s="9">
        <v>5121986.61999989</v>
      </c>
      <c r="J1684" s="9">
        <v>488555.949608248</v>
      </c>
      <c r="K1684" s="6">
        <f t="shared" si="52"/>
        <v>0</v>
      </c>
      <c r="L1684" s="10">
        <f t="shared" si="53"/>
        <v>-1.9557774066925e-8</v>
      </c>
    </row>
    <row r="1685" spans="1:12">
      <c r="A1685" s="8">
        <v>44784</v>
      </c>
      <c r="B1685" s="9">
        <v>2132320</v>
      </c>
      <c r="C1685" s="9">
        <v>2187402</v>
      </c>
      <c r="D1685" s="9">
        <v>4998164.68999989</v>
      </c>
      <c r="E1685" s="9">
        <v>478576.880090016</v>
      </c>
      <c r="F1685" s="9">
        <v>20220811</v>
      </c>
      <c r="G1685" s="9">
        <v>2132320</v>
      </c>
      <c r="H1685" s="9">
        <v>2187402</v>
      </c>
      <c r="I1685" s="9">
        <v>4998164.68999996</v>
      </c>
      <c r="J1685" s="9">
        <v>477686.121491686</v>
      </c>
      <c r="K1685" s="6">
        <f t="shared" si="52"/>
        <v>0</v>
      </c>
      <c r="L1685" s="10">
        <f t="shared" si="53"/>
        <v>7.07805156707764e-8</v>
      </c>
    </row>
    <row r="1686" spans="1:12">
      <c r="A1686" s="8">
        <v>44785</v>
      </c>
      <c r="B1686" s="9">
        <v>2064106</v>
      </c>
      <c r="C1686" s="9">
        <v>2118799</v>
      </c>
      <c r="D1686" s="9">
        <v>4912227.51299983</v>
      </c>
      <c r="E1686" s="9">
        <v>477484.659429941</v>
      </c>
      <c r="F1686" s="9">
        <v>20220812</v>
      </c>
      <c r="G1686" s="9">
        <v>2064106</v>
      </c>
      <c r="H1686" s="9">
        <v>2118799</v>
      </c>
      <c r="I1686" s="9">
        <v>4912227.51300001</v>
      </c>
      <c r="J1686" s="9">
        <v>476966.377066415</v>
      </c>
      <c r="K1686" s="6">
        <f t="shared" si="52"/>
        <v>0</v>
      </c>
      <c r="L1686" s="10">
        <f t="shared" si="53"/>
        <v>1.79745256900787e-7</v>
      </c>
    </row>
    <row r="1687" spans="1:12">
      <c r="A1687" s="8">
        <v>44786</v>
      </c>
      <c r="B1687" s="9">
        <v>1447327</v>
      </c>
      <c r="C1687" s="9">
        <v>1488455</v>
      </c>
      <c r="D1687" s="9">
        <v>3784117.53500002</v>
      </c>
      <c r="E1687" s="9">
        <v>451339.290402755</v>
      </c>
      <c r="F1687" s="9">
        <v>20220813</v>
      </c>
      <c r="G1687" s="9">
        <v>1447327</v>
      </c>
      <c r="H1687" s="9">
        <v>1488455</v>
      </c>
      <c r="I1687" s="9">
        <v>3784117.53500004</v>
      </c>
      <c r="J1687" s="9">
        <v>448950.278092967</v>
      </c>
      <c r="K1687" s="6">
        <f t="shared" si="52"/>
        <v>0</v>
      </c>
      <c r="L1687" s="10">
        <f t="shared" si="53"/>
        <v>2.00234353542328e-8</v>
      </c>
    </row>
    <row r="1688" spans="1:12">
      <c r="A1688" s="8">
        <v>44787</v>
      </c>
      <c r="B1688" s="9">
        <v>1141643</v>
      </c>
      <c r="C1688" s="9">
        <v>1164102</v>
      </c>
      <c r="D1688" s="9">
        <v>2821550.79000007</v>
      </c>
      <c r="E1688" s="9">
        <v>375599.708691813</v>
      </c>
      <c r="F1688" s="9">
        <v>20220814</v>
      </c>
      <c r="G1688" s="9">
        <v>1141643</v>
      </c>
      <c r="H1688" s="9">
        <v>1164102</v>
      </c>
      <c r="I1688" s="9">
        <v>2821550.79000005</v>
      </c>
      <c r="J1688" s="9">
        <v>375656.169743357</v>
      </c>
      <c r="K1688" s="6">
        <f t="shared" si="52"/>
        <v>0</v>
      </c>
      <c r="L1688" s="10">
        <f t="shared" si="53"/>
        <v>-2.00234353542328e-8</v>
      </c>
    </row>
    <row r="1689" spans="1:12">
      <c r="A1689" s="8">
        <v>44788</v>
      </c>
      <c r="B1689" s="9">
        <v>2072461</v>
      </c>
      <c r="C1689" s="9">
        <v>2127920</v>
      </c>
      <c r="D1689" s="9">
        <v>4825305.89699995</v>
      </c>
      <c r="E1689" s="9">
        <v>470280.490603442</v>
      </c>
      <c r="F1689" s="9">
        <v>20220815</v>
      </c>
      <c r="G1689" s="9">
        <v>2072461</v>
      </c>
      <c r="H1689" s="9">
        <v>2127920</v>
      </c>
      <c r="I1689" s="9">
        <v>4825305.8969999</v>
      </c>
      <c r="J1689" s="9">
        <v>469833.624796942</v>
      </c>
      <c r="K1689" s="6">
        <f t="shared" si="52"/>
        <v>0</v>
      </c>
      <c r="L1689" s="10">
        <f t="shared" si="53"/>
        <v>-4.93600964546204e-8</v>
      </c>
    </row>
    <row r="1690" spans="1:12">
      <c r="A1690" s="8">
        <v>44789</v>
      </c>
      <c r="B1690" s="9">
        <v>2042691</v>
      </c>
      <c r="C1690" s="9">
        <v>2105339</v>
      </c>
      <c r="D1690" s="9">
        <v>4931744.81099992</v>
      </c>
      <c r="E1690" s="9">
        <v>490097.434265751</v>
      </c>
      <c r="F1690" s="9">
        <v>20220816</v>
      </c>
      <c r="G1690" s="9">
        <v>2042691</v>
      </c>
      <c r="H1690" s="9">
        <v>2105339</v>
      </c>
      <c r="I1690" s="9">
        <v>4931744.81099995</v>
      </c>
      <c r="J1690" s="9">
        <v>488900.815595933</v>
      </c>
      <c r="K1690" s="6">
        <f t="shared" si="52"/>
        <v>0</v>
      </c>
      <c r="L1690" s="10">
        <f t="shared" si="53"/>
        <v>3.07336449623108e-8</v>
      </c>
    </row>
    <row r="1691" spans="1:12">
      <c r="A1691" s="8">
        <v>44790</v>
      </c>
      <c r="B1691" s="9">
        <v>2068535</v>
      </c>
      <c r="C1691" s="9">
        <v>2124229</v>
      </c>
      <c r="D1691" s="9">
        <v>4914700.76999994</v>
      </c>
      <c r="E1691" s="9">
        <v>480068.449950782</v>
      </c>
      <c r="F1691" s="9">
        <v>20220817</v>
      </c>
      <c r="G1691" s="9">
        <v>2068535</v>
      </c>
      <c r="H1691" s="9">
        <v>2124229</v>
      </c>
      <c r="I1691" s="9">
        <v>4914700.76999992</v>
      </c>
      <c r="J1691" s="9">
        <v>480173.893687903</v>
      </c>
      <c r="K1691" s="6">
        <f t="shared" si="52"/>
        <v>0</v>
      </c>
      <c r="L1691" s="10">
        <f t="shared" si="53"/>
        <v>-1.9557774066925e-8</v>
      </c>
    </row>
    <row r="1692" spans="1:12">
      <c r="A1692" s="8">
        <v>44791</v>
      </c>
      <c r="B1692" s="9">
        <v>2043352</v>
      </c>
      <c r="C1692" s="9">
        <v>2094474</v>
      </c>
      <c r="D1692" s="9">
        <v>4789176.59199998</v>
      </c>
      <c r="E1692" s="9">
        <v>464045.118685917</v>
      </c>
      <c r="F1692" s="9">
        <v>20220818</v>
      </c>
      <c r="G1692" s="9">
        <v>2043352</v>
      </c>
      <c r="H1692" s="9">
        <v>2094474</v>
      </c>
      <c r="I1692" s="9">
        <v>4789176.592</v>
      </c>
      <c r="J1692" s="9">
        <v>463483.101094316</v>
      </c>
      <c r="K1692" s="6">
        <f t="shared" si="52"/>
        <v>0</v>
      </c>
      <c r="L1692" s="10">
        <f t="shared" si="53"/>
        <v>2.04890966415405e-8</v>
      </c>
    </row>
    <row r="1693" spans="1:12">
      <c r="A1693" s="8">
        <v>44792</v>
      </c>
      <c r="B1693" s="9">
        <v>1991209</v>
      </c>
      <c r="C1693" s="9">
        <v>2044675</v>
      </c>
      <c r="D1693" s="9">
        <v>4780311.26599998</v>
      </c>
      <c r="E1693" s="9">
        <v>466880.12941148</v>
      </c>
      <c r="F1693" s="9">
        <v>20220819</v>
      </c>
      <c r="G1693" s="9">
        <v>1991209</v>
      </c>
      <c r="H1693" s="9">
        <v>2044675</v>
      </c>
      <c r="I1693" s="9">
        <v>4780311.26599999</v>
      </c>
      <c r="J1693" s="9">
        <v>465236.752306661</v>
      </c>
      <c r="K1693" s="6">
        <f t="shared" si="52"/>
        <v>0</v>
      </c>
      <c r="L1693" s="10">
        <f t="shared" si="53"/>
        <v>9.31322574615479e-9</v>
      </c>
    </row>
    <row r="1694" spans="1:12">
      <c r="A1694" s="8">
        <v>44793</v>
      </c>
      <c r="B1694" s="9">
        <v>1415336</v>
      </c>
      <c r="C1694" s="9">
        <v>1457456</v>
      </c>
      <c r="D1694" s="9">
        <v>3701099.77300005</v>
      </c>
      <c r="E1694" s="9">
        <v>457180.036865606</v>
      </c>
      <c r="F1694" s="9">
        <v>20220820</v>
      </c>
      <c r="G1694" s="9">
        <v>1415336</v>
      </c>
      <c r="H1694" s="9">
        <v>1457456</v>
      </c>
      <c r="I1694" s="9">
        <v>3701099.77300005</v>
      </c>
      <c r="J1694" s="9">
        <v>456941.405264434</v>
      </c>
      <c r="K1694" s="6">
        <f t="shared" si="52"/>
        <v>0</v>
      </c>
      <c r="L1694" s="10">
        <f t="shared" si="53"/>
        <v>0</v>
      </c>
    </row>
    <row r="1695" spans="1:12">
      <c r="A1695" s="8">
        <v>44794</v>
      </c>
      <c r="B1695" s="9">
        <v>1133764</v>
      </c>
      <c r="C1695" s="9">
        <v>1157980</v>
      </c>
      <c r="D1695" s="9">
        <v>2819384.36000004</v>
      </c>
      <c r="E1695" s="9">
        <v>389773.694672131</v>
      </c>
      <c r="F1695" s="9">
        <v>20220821</v>
      </c>
      <c r="G1695" s="9">
        <v>1133764</v>
      </c>
      <c r="H1695" s="9">
        <v>1157980</v>
      </c>
      <c r="I1695" s="9">
        <v>2819384.36000003</v>
      </c>
      <c r="J1695" s="9">
        <v>388611.122905119</v>
      </c>
      <c r="K1695" s="6">
        <f t="shared" si="52"/>
        <v>0</v>
      </c>
      <c r="L1695" s="10">
        <f t="shared" si="53"/>
        <v>-9.77888703346252e-9</v>
      </c>
    </row>
    <row r="1696" spans="1:12">
      <c r="A1696" s="8">
        <v>44795</v>
      </c>
      <c r="B1696" s="9">
        <v>2068042</v>
      </c>
      <c r="C1696" s="9">
        <v>2122846</v>
      </c>
      <c r="D1696" s="9">
        <v>4806806.83899994</v>
      </c>
      <c r="E1696" s="9">
        <v>471812.809007337</v>
      </c>
      <c r="F1696" s="9">
        <v>20220822</v>
      </c>
      <c r="G1696" s="9">
        <v>2068042</v>
      </c>
      <c r="H1696" s="9">
        <v>2122846</v>
      </c>
      <c r="I1696" s="9">
        <v>4806806.83899996</v>
      </c>
      <c r="J1696" s="9">
        <v>471669.331209916</v>
      </c>
      <c r="K1696" s="6">
        <f t="shared" si="52"/>
        <v>0</v>
      </c>
      <c r="L1696" s="10">
        <f t="shared" si="53"/>
        <v>1.9557774066925e-8</v>
      </c>
    </row>
    <row r="1697" spans="1:12">
      <c r="A1697" s="8">
        <v>44796</v>
      </c>
      <c r="B1697" s="9">
        <v>2196418</v>
      </c>
      <c r="C1697" s="9">
        <v>2254012</v>
      </c>
      <c r="D1697" s="9">
        <v>5146020.69499995</v>
      </c>
      <c r="E1697" s="9">
        <v>481023.442395419</v>
      </c>
      <c r="F1697" s="9">
        <v>20220823</v>
      </c>
      <c r="G1697" s="9">
        <v>2196418</v>
      </c>
      <c r="H1697" s="9">
        <v>2254012</v>
      </c>
      <c r="I1697" s="9">
        <v>5146020.6949999</v>
      </c>
      <c r="J1697" s="9">
        <v>480907.801738056</v>
      </c>
      <c r="K1697" s="6">
        <f t="shared" si="52"/>
        <v>0</v>
      </c>
      <c r="L1697" s="10">
        <f t="shared" si="53"/>
        <v>-5.02914190292358e-8</v>
      </c>
    </row>
    <row r="1698" spans="1:12">
      <c r="A1698" s="8">
        <v>44797</v>
      </c>
      <c r="B1698" s="9">
        <v>2180704</v>
      </c>
      <c r="C1698" s="9">
        <v>2235894</v>
      </c>
      <c r="D1698" s="9">
        <v>5213469.6199999</v>
      </c>
      <c r="E1698" s="9">
        <v>481577.057164799</v>
      </c>
      <c r="F1698" s="9">
        <v>20220824</v>
      </c>
      <c r="G1698" s="9">
        <v>2180704</v>
      </c>
      <c r="H1698" s="9">
        <v>2235894</v>
      </c>
      <c r="I1698" s="9">
        <v>5213469.61999993</v>
      </c>
      <c r="J1698" s="9">
        <v>480470.211106522</v>
      </c>
      <c r="K1698" s="6">
        <f t="shared" si="52"/>
        <v>0</v>
      </c>
      <c r="L1698" s="10">
        <f t="shared" si="53"/>
        <v>2.98023223876953e-8</v>
      </c>
    </row>
    <row r="1699" spans="1:12">
      <c r="A1699" s="8">
        <v>44798</v>
      </c>
      <c r="B1699" s="9">
        <v>2131425</v>
      </c>
      <c r="C1699" s="9">
        <v>2184585</v>
      </c>
      <c r="D1699" s="9">
        <v>5023263.36399993</v>
      </c>
      <c r="E1699" s="9">
        <v>474833.631611736</v>
      </c>
      <c r="F1699" s="9">
        <v>20220825</v>
      </c>
      <c r="G1699" s="9">
        <v>2131425</v>
      </c>
      <c r="H1699" s="9">
        <v>2184585</v>
      </c>
      <c r="I1699" s="9">
        <v>5023263.3639999</v>
      </c>
      <c r="J1699" s="9">
        <v>472139.165595943</v>
      </c>
      <c r="K1699" s="6">
        <f t="shared" si="52"/>
        <v>0</v>
      </c>
      <c r="L1699" s="10">
        <f t="shared" si="53"/>
        <v>-2.98023223876953e-8</v>
      </c>
    </row>
    <row r="1700" spans="1:12">
      <c r="A1700" s="8">
        <v>44799</v>
      </c>
      <c r="B1700" s="9">
        <v>2144444</v>
      </c>
      <c r="C1700" s="9">
        <v>2202674</v>
      </c>
      <c r="D1700" s="9">
        <v>5232161.00899993</v>
      </c>
      <c r="E1700" s="9">
        <v>503033.55071235</v>
      </c>
      <c r="F1700" s="9">
        <v>20220826</v>
      </c>
      <c r="G1700" s="9">
        <v>2144444</v>
      </c>
      <c r="H1700" s="9">
        <v>2202674</v>
      </c>
      <c r="I1700" s="9">
        <v>5232161.00899989</v>
      </c>
      <c r="J1700" s="9">
        <v>496209.93811677</v>
      </c>
      <c r="K1700" s="6">
        <f t="shared" si="52"/>
        <v>0</v>
      </c>
      <c r="L1700" s="10">
        <f t="shared" si="53"/>
        <v>-4.00468707084656e-8</v>
      </c>
    </row>
    <row r="1701" spans="1:12">
      <c r="A1701" s="8">
        <v>44800</v>
      </c>
      <c r="B1701" s="9">
        <v>1546358</v>
      </c>
      <c r="C1701" s="9">
        <v>1593866</v>
      </c>
      <c r="D1701" s="9">
        <v>4200738.20500001</v>
      </c>
      <c r="E1701" s="9">
        <v>489465.780062871</v>
      </c>
      <c r="F1701" s="9">
        <v>20220827</v>
      </c>
      <c r="G1701" s="9">
        <v>1546358</v>
      </c>
      <c r="H1701" s="9">
        <v>1593866</v>
      </c>
      <c r="I1701" s="9">
        <v>4200738.20499999</v>
      </c>
      <c r="J1701" s="9">
        <v>486398.704050399</v>
      </c>
      <c r="K1701" s="6">
        <f t="shared" si="52"/>
        <v>0</v>
      </c>
      <c r="L1701" s="10">
        <f t="shared" si="53"/>
        <v>-2.04890966415405e-8</v>
      </c>
    </row>
    <row r="1702" spans="1:12">
      <c r="A1702" s="8">
        <v>44801</v>
      </c>
      <c r="B1702" s="9">
        <v>1241348</v>
      </c>
      <c r="C1702" s="9">
        <v>1269563</v>
      </c>
      <c r="D1702" s="9">
        <v>3272653.41500005</v>
      </c>
      <c r="E1702" s="9">
        <v>429920.326666935</v>
      </c>
      <c r="F1702" s="9">
        <v>20220828</v>
      </c>
      <c r="G1702" s="9">
        <v>1241348</v>
      </c>
      <c r="H1702" s="9">
        <v>1269563</v>
      </c>
      <c r="I1702" s="9">
        <v>3272653.41500006</v>
      </c>
      <c r="J1702" s="9">
        <v>429483.725783345</v>
      </c>
      <c r="K1702" s="6">
        <f t="shared" si="52"/>
        <v>0</v>
      </c>
      <c r="L1702" s="10">
        <f t="shared" si="53"/>
        <v>1.02445483207703e-8</v>
      </c>
    </row>
    <row r="1703" spans="1:12">
      <c r="A1703" s="8">
        <v>44802</v>
      </c>
      <c r="B1703" s="9">
        <v>2256149</v>
      </c>
      <c r="C1703" s="9">
        <v>2316313</v>
      </c>
      <c r="D1703" s="9">
        <v>5507781.98999994</v>
      </c>
      <c r="E1703" s="9">
        <v>512946.651848928</v>
      </c>
      <c r="F1703" s="9">
        <v>20220829</v>
      </c>
      <c r="G1703" s="9">
        <v>2256149</v>
      </c>
      <c r="H1703" s="9">
        <v>2316313</v>
      </c>
      <c r="I1703" s="9">
        <v>5507781.98999987</v>
      </c>
      <c r="J1703" s="9">
        <v>510241.007988093</v>
      </c>
      <c r="K1703" s="6">
        <f t="shared" si="52"/>
        <v>0</v>
      </c>
      <c r="L1703" s="10">
        <f t="shared" si="53"/>
        <v>-6.98491930961609e-8</v>
      </c>
    </row>
    <row r="1704" spans="1:12">
      <c r="A1704" s="8">
        <v>44803</v>
      </c>
      <c r="B1704" s="9">
        <v>2224882</v>
      </c>
      <c r="C1704" s="9">
        <v>2289017</v>
      </c>
      <c r="D1704" s="9">
        <v>5674551.7429999</v>
      </c>
      <c r="E1704" s="9">
        <v>530930.660425534</v>
      </c>
      <c r="F1704" s="9">
        <v>20220830</v>
      </c>
      <c r="G1704" s="9">
        <v>2224882</v>
      </c>
      <c r="H1704" s="9">
        <v>2289017</v>
      </c>
      <c r="I1704" s="9">
        <v>5674551.74299987</v>
      </c>
      <c r="J1704" s="9">
        <v>523066.697938472</v>
      </c>
      <c r="K1704" s="6">
        <f t="shared" si="52"/>
        <v>0</v>
      </c>
      <c r="L1704" s="10">
        <f t="shared" si="53"/>
        <v>-2.98023223876953e-8</v>
      </c>
    </row>
    <row r="1705" spans="1:12">
      <c r="A1705" s="8">
        <v>44804</v>
      </c>
      <c r="B1705" s="9">
        <v>2155936</v>
      </c>
      <c r="C1705" s="9">
        <v>2219052</v>
      </c>
      <c r="D1705" s="9">
        <v>5698598.99899991</v>
      </c>
      <c r="E1705" s="9">
        <v>547612.876268342</v>
      </c>
      <c r="F1705" s="9">
        <v>20220831</v>
      </c>
      <c r="G1705" s="9">
        <v>2155936</v>
      </c>
      <c r="H1705" s="9">
        <v>2219052</v>
      </c>
      <c r="I1705" s="9">
        <v>5698598.9989999</v>
      </c>
      <c r="J1705" s="9">
        <v>547318.234190432</v>
      </c>
      <c r="K1705" s="6">
        <f t="shared" si="52"/>
        <v>0</v>
      </c>
      <c r="L1705" s="10">
        <f t="shared" si="53"/>
        <v>-1.02445483207703e-8</v>
      </c>
    </row>
    <row r="1706" spans="1:12">
      <c r="A1706" s="8">
        <v>44805</v>
      </c>
      <c r="B1706" s="9">
        <v>2198603</v>
      </c>
      <c r="C1706" s="9">
        <v>2256163</v>
      </c>
      <c r="D1706" s="9">
        <v>5549636.77899989</v>
      </c>
      <c r="E1706" s="9">
        <v>424480.78128648</v>
      </c>
      <c r="F1706" s="9">
        <v>20220901</v>
      </c>
      <c r="G1706" s="9">
        <v>2198603</v>
      </c>
      <c r="H1706" s="9">
        <v>2256163</v>
      </c>
      <c r="I1706" s="9">
        <v>5549636.77899989</v>
      </c>
      <c r="J1706" s="9">
        <v>421547.212625822</v>
      </c>
      <c r="K1706" s="6">
        <f t="shared" si="52"/>
        <v>0</v>
      </c>
      <c r="L1706" s="10">
        <f t="shared" si="53"/>
        <v>0</v>
      </c>
    </row>
    <row r="1707" spans="1:12">
      <c r="A1707" s="8">
        <v>44806</v>
      </c>
      <c r="B1707" s="9">
        <v>2165174</v>
      </c>
      <c r="C1707" s="9">
        <v>2221353</v>
      </c>
      <c r="D1707" s="9">
        <v>5644102.93099989</v>
      </c>
      <c r="E1707" s="9">
        <v>436903.161867184</v>
      </c>
      <c r="F1707" s="9">
        <v>20220902</v>
      </c>
      <c r="G1707" s="9">
        <v>2165174</v>
      </c>
      <c r="H1707" s="9">
        <v>2221353</v>
      </c>
      <c r="I1707" s="9">
        <v>5644102.93099995</v>
      </c>
      <c r="J1707" s="9">
        <v>433727.715482587</v>
      </c>
      <c r="K1707" s="6">
        <f t="shared" si="52"/>
        <v>0</v>
      </c>
      <c r="L1707" s="10">
        <f t="shared" si="53"/>
        <v>5.96046447753906e-8</v>
      </c>
    </row>
    <row r="1708" spans="1:12">
      <c r="A1708" s="8">
        <v>44807</v>
      </c>
      <c r="B1708" s="9">
        <v>1636823</v>
      </c>
      <c r="C1708" s="9">
        <v>1679755</v>
      </c>
      <c r="D1708" s="9">
        <v>4662028.993</v>
      </c>
      <c r="E1708" s="9">
        <v>430480.054608075</v>
      </c>
      <c r="F1708" s="9">
        <v>20220903</v>
      </c>
      <c r="G1708" s="9">
        <v>1636823</v>
      </c>
      <c r="H1708" s="9">
        <v>1679755</v>
      </c>
      <c r="I1708" s="9">
        <v>4662028.99299999</v>
      </c>
      <c r="J1708" s="9">
        <v>427442.13695024</v>
      </c>
      <c r="K1708" s="6">
        <f t="shared" si="52"/>
        <v>0</v>
      </c>
      <c r="L1708" s="10">
        <f t="shared" si="53"/>
        <v>-1.02445483207703e-8</v>
      </c>
    </row>
    <row r="1709" spans="1:12">
      <c r="A1709" s="8">
        <v>44808</v>
      </c>
      <c r="B1709" s="9">
        <v>1369930</v>
      </c>
      <c r="C1709" s="9">
        <v>1400277</v>
      </c>
      <c r="D1709" s="9">
        <v>3970652.83500005</v>
      </c>
      <c r="E1709" s="9">
        <v>387798.29395625</v>
      </c>
      <c r="F1709" s="9">
        <v>20220904</v>
      </c>
      <c r="G1709" s="9">
        <v>1369930</v>
      </c>
      <c r="H1709" s="9">
        <v>1400277</v>
      </c>
      <c r="I1709" s="9">
        <v>3970652.83499998</v>
      </c>
      <c r="J1709" s="9">
        <v>382612.426728548</v>
      </c>
      <c r="K1709" s="6">
        <f t="shared" si="52"/>
        <v>0</v>
      </c>
      <c r="L1709" s="10">
        <f t="shared" si="53"/>
        <v>-6.98491930961609e-8</v>
      </c>
    </row>
    <row r="1710" spans="1:12">
      <c r="A1710" s="8">
        <v>44809</v>
      </c>
      <c r="B1710" s="9">
        <v>2462267</v>
      </c>
      <c r="C1710" s="9">
        <v>2524091</v>
      </c>
      <c r="D1710" s="9">
        <v>6610792.52399976</v>
      </c>
      <c r="E1710" s="9">
        <v>457502.255437769</v>
      </c>
      <c r="F1710" s="9">
        <v>20220905</v>
      </c>
      <c r="G1710" s="9">
        <v>2462267</v>
      </c>
      <c r="H1710" s="9">
        <v>2524091</v>
      </c>
      <c r="I1710" s="9">
        <v>6610792.5239998</v>
      </c>
      <c r="J1710" s="9">
        <v>454819.721405368</v>
      </c>
      <c r="K1710" s="6">
        <f t="shared" si="52"/>
        <v>0</v>
      </c>
      <c r="L1710" s="10">
        <f t="shared" si="53"/>
        <v>4.00468707084656e-8</v>
      </c>
    </row>
    <row r="1711" spans="1:12">
      <c r="A1711" s="8">
        <v>44810</v>
      </c>
      <c r="B1711" s="9">
        <v>2681938</v>
      </c>
      <c r="C1711" s="9">
        <v>2746665</v>
      </c>
      <c r="D1711" s="9">
        <v>7558898.35099987</v>
      </c>
      <c r="E1711" s="9">
        <v>498547.054574985</v>
      </c>
      <c r="F1711" s="9">
        <v>20220906</v>
      </c>
      <c r="G1711" s="9">
        <v>2681938</v>
      </c>
      <c r="H1711" s="9">
        <v>2746665</v>
      </c>
      <c r="I1711" s="9">
        <v>7558898.35099981</v>
      </c>
      <c r="J1711" s="9">
        <v>492855.043384701</v>
      </c>
      <c r="K1711" s="6">
        <f t="shared" si="52"/>
        <v>0</v>
      </c>
      <c r="L1711" s="10">
        <f t="shared" si="53"/>
        <v>-6.05359673500061e-8</v>
      </c>
    </row>
    <row r="1712" spans="1:12">
      <c r="A1712" s="8">
        <v>44811</v>
      </c>
      <c r="B1712" s="9">
        <v>3152985</v>
      </c>
      <c r="C1712" s="9">
        <v>3219291</v>
      </c>
      <c r="D1712" s="9">
        <v>8667412.30599985</v>
      </c>
      <c r="E1712" s="9">
        <v>482934.207297236</v>
      </c>
      <c r="F1712" s="9">
        <v>20220907</v>
      </c>
      <c r="G1712" s="9">
        <v>3152985</v>
      </c>
      <c r="H1712" s="9">
        <v>3219291</v>
      </c>
      <c r="I1712" s="9">
        <v>8667412.30599992</v>
      </c>
      <c r="J1712" s="9">
        <v>480757.359445562</v>
      </c>
      <c r="K1712" s="6">
        <f t="shared" si="52"/>
        <v>0</v>
      </c>
      <c r="L1712" s="10">
        <f t="shared" si="53"/>
        <v>6.89178705215454e-8</v>
      </c>
    </row>
    <row r="1713" spans="1:12">
      <c r="A1713" s="8">
        <v>44812</v>
      </c>
      <c r="B1713" s="9">
        <v>2762947</v>
      </c>
      <c r="C1713" s="9">
        <v>2818003</v>
      </c>
      <c r="D1713" s="9">
        <v>7429823.45999981</v>
      </c>
      <c r="E1713" s="9">
        <v>442292.715160842</v>
      </c>
      <c r="F1713" s="9">
        <v>20220908</v>
      </c>
      <c r="G1713" s="9">
        <v>2762947</v>
      </c>
      <c r="H1713" s="9">
        <v>2818003</v>
      </c>
      <c r="I1713" s="9">
        <v>7429823.45999982</v>
      </c>
      <c r="J1713" s="9">
        <v>441671.117676753</v>
      </c>
      <c r="K1713" s="6">
        <f t="shared" si="52"/>
        <v>0</v>
      </c>
      <c r="L1713" s="10">
        <f t="shared" si="53"/>
        <v>1.02445483207703e-8</v>
      </c>
    </row>
    <row r="1714" spans="1:12">
      <c r="A1714" s="8">
        <v>44813</v>
      </c>
      <c r="B1714" s="9">
        <v>2238514</v>
      </c>
      <c r="C1714" s="9">
        <v>2289984</v>
      </c>
      <c r="D1714" s="9">
        <v>5690465.65799998</v>
      </c>
      <c r="E1714" s="9">
        <v>410929.916646135</v>
      </c>
      <c r="F1714" s="9">
        <v>20220909</v>
      </c>
      <c r="G1714" s="9">
        <v>2238514</v>
      </c>
      <c r="H1714" s="9">
        <v>2289984</v>
      </c>
      <c r="I1714" s="9">
        <v>5690465.65799991</v>
      </c>
      <c r="J1714" s="9">
        <v>408740.262404709</v>
      </c>
      <c r="K1714" s="6">
        <f t="shared" si="52"/>
        <v>0</v>
      </c>
      <c r="L1714" s="10">
        <f t="shared" si="53"/>
        <v>-6.98491930961609e-8</v>
      </c>
    </row>
    <row r="1715" spans="1:12">
      <c r="A1715" s="8">
        <v>44814</v>
      </c>
      <c r="B1715" s="9">
        <v>972956</v>
      </c>
      <c r="C1715" s="9">
        <v>988451</v>
      </c>
      <c r="D1715" s="9">
        <v>2275836.36500004</v>
      </c>
      <c r="E1715" s="9">
        <v>259293.367973564</v>
      </c>
      <c r="F1715" s="9">
        <v>20220910</v>
      </c>
      <c r="G1715" s="9">
        <v>972956</v>
      </c>
      <c r="H1715" s="9">
        <v>988451</v>
      </c>
      <c r="I1715" s="9">
        <v>2275836.36500004</v>
      </c>
      <c r="J1715" s="9">
        <v>256758.451974842</v>
      </c>
      <c r="K1715" s="6">
        <f t="shared" si="52"/>
        <v>0</v>
      </c>
      <c r="L1715" s="10">
        <f t="shared" si="53"/>
        <v>0</v>
      </c>
    </row>
    <row r="1716" spans="1:12">
      <c r="A1716" s="8">
        <v>44815</v>
      </c>
      <c r="B1716" s="9">
        <v>1038446</v>
      </c>
      <c r="C1716" s="9">
        <v>1053847</v>
      </c>
      <c r="D1716" s="9">
        <v>2350596.10200004</v>
      </c>
      <c r="E1716" s="9">
        <v>279488.65364247</v>
      </c>
      <c r="F1716" s="9">
        <v>20220911</v>
      </c>
      <c r="G1716" s="9">
        <v>1038446</v>
      </c>
      <c r="H1716" s="9">
        <v>1053847</v>
      </c>
      <c r="I1716" s="9">
        <v>2350596.10200005</v>
      </c>
      <c r="J1716" s="9">
        <v>276996.244953294</v>
      </c>
      <c r="K1716" s="6">
        <f t="shared" si="52"/>
        <v>0</v>
      </c>
      <c r="L1716" s="10">
        <f t="shared" si="53"/>
        <v>9.77888703346252e-9</v>
      </c>
    </row>
    <row r="1717" spans="1:12">
      <c r="A1717" s="8">
        <v>44816</v>
      </c>
      <c r="B1717" s="9">
        <v>1252945</v>
      </c>
      <c r="C1717" s="9">
        <v>1277808</v>
      </c>
      <c r="D1717" s="9">
        <v>2942238.29000004</v>
      </c>
      <c r="E1717" s="9">
        <v>313624.526605341</v>
      </c>
      <c r="F1717" s="9">
        <v>20220912</v>
      </c>
      <c r="G1717" s="9">
        <v>1252945</v>
      </c>
      <c r="H1717" s="9">
        <v>1277808</v>
      </c>
      <c r="I1717" s="9">
        <v>2942238.29000005</v>
      </c>
      <c r="J1717" s="9">
        <v>310842.081123726</v>
      </c>
      <c r="K1717" s="6">
        <f t="shared" si="52"/>
        <v>0</v>
      </c>
      <c r="L1717" s="10">
        <f t="shared" si="53"/>
        <v>9.77888703346252e-9</v>
      </c>
    </row>
    <row r="1718" spans="1:12">
      <c r="A1718" s="8">
        <v>44817</v>
      </c>
      <c r="B1718" s="9">
        <v>2038950</v>
      </c>
      <c r="C1718" s="9">
        <v>2083147</v>
      </c>
      <c r="D1718" s="9">
        <v>4389399.65000001</v>
      </c>
      <c r="E1718" s="9">
        <v>350906.340974228</v>
      </c>
      <c r="F1718" s="9">
        <v>20220913</v>
      </c>
      <c r="G1718" s="9">
        <v>2038950</v>
      </c>
      <c r="H1718" s="9">
        <v>2083147</v>
      </c>
      <c r="I1718" s="9">
        <v>4389399.65000006</v>
      </c>
      <c r="J1718" s="9">
        <v>349254.520214163</v>
      </c>
      <c r="K1718" s="6">
        <f t="shared" si="52"/>
        <v>0</v>
      </c>
      <c r="L1718" s="10">
        <f t="shared" si="53"/>
        <v>5.02914190292358e-8</v>
      </c>
    </row>
    <row r="1719" spans="1:12">
      <c r="A1719" s="8">
        <v>44818</v>
      </c>
      <c r="B1719" s="9">
        <v>1920989</v>
      </c>
      <c r="C1719" s="9">
        <v>1968317</v>
      </c>
      <c r="D1719" s="9">
        <v>4209253.74400004</v>
      </c>
      <c r="E1719" s="9">
        <v>340671.3239702</v>
      </c>
      <c r="F1719" s="9">
        <v>20220914</v>
      </c>
      <c r="G1719" s="9">
        <v>1920989</v>
      </c>
      <c r="H1719" s="9">
        <v>1968317</v>
      </c>
      <c r="I1719" s="9">
        <v>4209253.74400001</v>
      </c>
      <c r="J1719" s="9">
        <v>338329.818539179</v>
      </c>
      <c r="K1719" s="6">
        <f t="shared" si="52"/>
        <v>0</v>
      </c>
      <c r="L1719" s="10">
        <f t="shared" si="53"/>
        <v>-2.98023223876953e-8</v>
      </c>
    </row>
    <row r="1720" spans="1:12">
      <c r="A1720" s="8">
        <v>44819</v>
      </c>
      <c r="B1720" s="9">
        <v>1962887</v>
      </c>
      <c r="C1720" s="9">
        <v>2008981</v>
      </c>
      <c r="D1720" s="9">
        <v>4389491.03799999</v>
      </c>
      <c r="E1720" s="9">
        <v>356335.859293572</v>
      </c>
      <c r="F1720" s="9">
        <v>20220915</v>
      </c>
      <c r="G1720" s="9">
        <v>1962887</v>
      </c>
      <c r="H1720" s="9">
        <v>2008981</v>
      </c>
      <c r="I1720" s="9">
        <v>4389491.03800002</v>
      </c>
      <c r="J1720" s="9">
        <v>355097.75824291</v>
      </c>
      <c r="K1720" s="6">
        <f t="shared" si="52"/>
        <v>0</v>
      </c>
      <c r="L1720" s="10">
        <f t="shared" si="53"/>
        <v>2.98023223876953e-8</v>
      </c>
    </row>
    <row r="1721" spans="1:12">
      <c r="A1721" s="8">
        <v>44820</v>
      </c>
      <c r="B1721" s="9">
        <v>2055435</v>
      </c>
      <c r="C1721" s="9">
        <v>2106693</v>
      </c>
      <c r="D1721" s="9">
        <v>4662327.81299999</v>
      </c>
      <c r="E1721" s="9">
        <v>372025.435623603</v>
      </c>
      <c r="F1721" s="9">
        <v>20220916</v>
      </c>
      <c r="G1721" s="9">
        <v>2055435</v>
      </c>
      <c r="H1721" s="9">
        <v>2106693</v>
      </c>
      <c r="I1721" s="9">
        <v>4662327.81300002</v>
      </c>
      <c r="J1721" s="9">
        <v>369254.595947508</v>
      </c>
      <c r="K1721" s="6">
        <f t="shared" si="52"/>
        <v>0</v>
      </c>
      <c r="L1721" s="10">
        <f t="shared" si="53"/>
        <v>2.98023223876953e-8</v>
      </c>
    </row>
    <row r="1722" spans="1:12">
      <c r="A1722" s="8">
        <v>44821</v>
      </c>
      <c r="B1722" s="9">
        <v>1478321</v>
      </c>
      <c r="C1722" s="9">
        <v>1514536</v>
      </c>
      <c r="D1722" s="9">
        <v>3573315.56500005</v>
      </c>
      <c r="E1722" s="9">
        <v>342634.413506384</v>
      </c>
      <c r="F1722" s="9">
        <v>20220917</v>
      </c>
      <c r="G1722" s="9">
        <v>1478321</v>
      </c>
      <c r="H1722" s="9">
        <v>1514536</v>
      </c>
      <c r="I1722" s="9">
        <v>3573315.56500005</v>
      </c>
      <c r="J1722" s="9">
        <v>342243.496677651</v>
      </c>
      <c r="K1722" s="6">
        <f t="shared" si="52"/>
        <v>0</v>
      </c>
      <c r="L1722" s="10">
        <f t="shared" si="53"/>
        <v>0</v>
      </c>
    </row>
    <row r="1723" spans="1:12">
      <c r="A1723" s="8">
        <v>44822</v>
      </c>
      <c r="B1723" s="9">
        <v>1164455</v>
      </c>
      <c r="C1723" s="9">
        <v>1185013</v>
      </c>
      <c r="D1723" s="9">
        <v>2732848.04000006</v>
      </c>
      <c r="E1723" s="9">
        <v>303780.033022636</v>
      </c>
      <c r="F1723" s="9">
        <v>20220918</v>
      </c>
      <c r="G1723" s="9">
        <v>1164455</v>
      </c>
      <c r="H1723" s="9">
        <v>1185013</v>
      </c>
      <c r="I1723" s="9">
        <v>2732848.04000003</v>
      </c>
      <c r="J1723" s="9">
        <v>303069.768714859</v>
      </c>
      <c r="K1723" s="6">
        <f t="shared" si="52"/>
        <v>0</v>
      </c>
      <c r="L1723" s="10">
        <f t="shared" si="53"/>
        <v>-3.02679836750031e-8</v>
      </c>
    </row>
    <row r="1724" spans="1:12">
      <c r="A1724" s="8">
        <v>44823</v>
      </c>
      <c r="B1724" s="9">
        <v>2159635</v>
      </c>
      <c r="C1724" s="9">
        <v>2208854</v>
      </c>
      <c r="D1724" s="9">
        <v>4766314.61599995</v>
      </c>
      <c r="E1724" s="9">
        <v>376858.696243008</v>
      </c>
      <c r="F1724" s="9">
        <v>20220919</v>
      </c>
      <c r="G1724" s="9">
        <v>2159635</v>
      </c>
      <c r="H1724" s="9">
        <v>2208854</v>
      </c>
      <c r="I1724" s="9">
        <v>4766314.61599999</v>
      </c>
      <c r="J1724" s="9">
        <v>376358.579854256</v>
      </c>
      <c r="K1724" s="6">
        <f t="shared" si="52"/>
        <v>0</v>
      </c>
      <c r="L1724" s="10">
        <f t="shared" si="53"/>
        <v>4.00468707084656e-8</v>
      </c>
    </row>
    <row r="1725" spans="1:12">
      <c r="A1725" s="8">
        <v>44824</v>
      </c>
      <c r="B1725" s="9">
        <v>2166751</v>
      </c>
      <c r="C1725" s="9">
        <v>2220408</v>
      </c>
      <c r="D1725" s="9">
        <v>4836994.02199996</v>
      </c>
      <c r="E1725" s="9">
        <v>383502.445676244</v>
      </c>
      <c r="F1725" s="9">
        <v>20220920</v>
      </c>
      <c r="G1725" s="9">
        <v>2166751</v>
      </c>
      <c r="H1725" s="9">
        <v>2220408</v>
      </c>
      <c r="I1725" s="9">
        <v>4836994.02199995</v>
      </c>
      <c r="J1725" s="9">
        <v>382926.461757582</v>
      </c>
      <c r="K1725" s="6">
        <f t="shared" si="52"/>
        <v>0</v>
      </c>
      <c r="L1725" s="10">
        <f t="shared" si="53"/>
        <v>-1.02445483207703e-8</v>
      </c>
    </row>
    <row r="1726" spans="1:12">
      <c r="A1726" s="8">
        <v>44825</v>
      </c>
      <c r="B1726" s="9">
        <v>2226587</v>
      </c>
      <c r="C1726" s="9">
        <v>2278700</v>
      </c>
      <c r="D1726" s="9">
        <v>4976407.64499994</v>
      </c>
      <c r="E1726" s="9">
        <v>376718.550410692</v>
      </c>
      <c r="F1726" s="9">
        <v>20220921</v>
      </c>
      <c r="G1726" s="9">
        <v>2226587</v>
      </c>
      <c r="H1726" s="9">
        <v>2278700</v>
      </c>
      <c r="I1726" s="9">
        <v>4976407.64499992</v>
      </c>
      <c r="J1726" s="9">
        <v>375300.981487926</v>
      </c>
      <c r="K1726" s="6">
        <f t="shared" si="52"/>
        <v>0</v>
      </c>
      <c r="L1726" s="10">
        <f t="shared" si="53"/>
        <v>-1.9557774066925e-8</v>
      </c>
    </row>
    <row r="1727" spans="1:12">
      <c r="A1727" s="8">
        <v>44826</v>
      </c>
      <c r="B1727" s="9">
        <v>2183985</v>
      </c>
      <c r="C1727" s="9">
        <v>2234655</v>
      </c>
      <c r="D1727" s="9">
        <v>4916875.09799997</v>
      </c>
      <c r="E1727" s="9">
        <v>372263.251555799</v>
      </c>
      <c r="F1727" s="9">
        <v>20220922</v>
      </c>
      <c r="G1727" s="9">
        <v>2183985</v>
      </c>
      <c r="H1727" s="9">
        <v>2234655</v>
      </c>
      <c r="I1727" s="9">
        <v>4916875.09799995</v>
      </c>
      <c r="J1727" s="9">
        <v>371896.307634451</v>
      </c>
      <c r="K1727" s="6">
        <f t="shared" si="52"/>
        <v>0</v>
      </c>
      <c r="L1727" s="10">
        <f t="shared" si="53"/>
        <v>-2.04890966415405e-8</v>
      </c>
    </row>
    <row r="1728" spans="1:12">
      <c r="A1728" s="8">
        <v>44827</v>
      </c>
      <c r="B1728" s="9">
        <v>2207581</v>
      </c>
      <c r="C1728" s="9">
        <v>2264368</v>
      </c>
      <c r="D1728" s="9">
        <v>5092121.61999995</v>
      </c>
      <c r="E1728" s="9">
        <v>387692.580224241</v>
      </c>
      <c r="F1728" s="9">
        <v>20220923</v>
      </c>
      <c r="G1728" s="9">
        <v>2207581</v>
      </c>
      <c r="H1728" s="9">
        <v>2264368</v>
      </c>
      <c r="I1728" s="9">
        <v>5092121.6199999</v>
      </c>
      <c r="J1728" s="9">
        <v>387153.716579278</v>
      </c>
      <c r="K1728" s="6">
        <f t="shared" si="52"/>
        <v>0</v>
      </c>
      <c r="L1728" s="10">
        <f t="shared" si="53"/>
        <v>-4.93600964546204e-8</v>
      </c>
    </row>
    <row r="1729" spans="1:12">
      <c r="A1729" s="8">
        <v>44828</v>
      </c>
      <c r="B1729" s="9">
        <v>1599686</v>
      </c>
      <c r="C1729" s="9">
        <v>1642327</v>
      </c>
      <c r="D1729" s="9">
        <v>4017769.72600007</v>
      </c>
      <c r="E1729" s="9">
        <v>366949.806444876</v>
      </c>
      <c r="F1729" s="9">
        <v>20220924</v>
      </c>
      <c r="G1729" s="9">
        <v>1599686</v>
      </c>
      <c r="H1729" s="9">
        <v>1642327</v>
      </c>
      <c r="I1729" s="9">
        <v>4017769.72600002</v>
      </c>
      <c r="J1729" s="9">
        <v>366815.332864216</v>
      </c>
      <c r="K1729" s="6">
        <f t="shared" si="52"/>
        <v>0</v>
      </c>
      <c r="L1729" s="10">
        <f t="shared" si="53"/>
        <v>-5.02914190292358e-8</v>
      </c>
    </row>
    <row r="1730" spans="1:12">
      <c r="A1730" s="8">
        <v>44829</v>
      </c>
      <c r="B1730" s="9">
        <v>1286067</v>
      </c>
      <c r="C1730" s="9">
        <v>1313595</v>
      </c>
      <c r="D1730" s="9">
        <v>3254074.01900006</v>
      </c>
      <c r="E1730" s="9">
        <v>333311.379814721</v>
      </c>
      <c r="F1730" s="9">
        <v>20220925</v>
      </c>
      <c r="G1730" s="9">
        <v>1286067</v>
      </c>
      <c r="H1730" s="9">
        <v>1313595</v>
      </c>
      <c r="I1730" s="9">
        <v>3254074.01900002</v>
      </c>
      <c r="J1730" s="9">
        <v>332347.720217223</v>
      </c>
      <c r="K1730" s="6">
        <f t="shared" ref="K1730:K1793" si="54">H1730-C1730</f>
        <v>0</v>
      </c>
      <c r="L1730" s="10">
        <f t="shared" ref="L1730:L1793" si="55">I1730-D1730</f>
        <v>-4.00468707084656e-8</v>
      </c>
    </row>
    <row r="1731" spans="1:12">
      <c r="A1731" s="8">
        <v>44830</v>
      </c>
      <c r="B1731" s="9">
        <v>2393015</v>
      </c>
      <c r="C1731" s="9">
        <v>2449925</v>
      </c>
      <c r="D1731" s="9">
        <v>5478764.89799978</v>
      </c>
      <c r="E1731" s="9">
        <v>392358.065883417</v>
      </c>
      <c r="F1731" s="9">
        <v>20220926</v>
      </c>
      <c r="G1731" s="9">
        <v>2393015</v>
      </c>
      <c r="H1731" s="9">
        <v>2449925</v>
      </c>
      <c r="I1731" s="9">
        <v>5478764.89799985</v>
      </c>
      <c r="J1731" s="9">
        <v>392098.661408177</v>
      </c>
      <c r="K1731" s="6">
        <f t="shared" si="54"/>
        <v>0</v>
      </c>
      <c r="L1731" s="10">
        <f t="shared" si="55"/>
        <v>6.98491930961609e-8</v>
      </c>
    </row>
    <row r="1732" spans="1:12">
      <c r="A1732" s="8">
        <v>44831</v>
      </c>
      <c r="B1732" s="9">
        <v>2464049</v>
      </c>
      <c r="C1732" s="9">
        <v>2526275</v>
      </c>
      <c r="D1732" s="9">
        <v>5953241.85599986</v>
      </c>
      <c r="E1732" s="9">
        <v>424199.640316205</v>
      </c>
      <c r="F1732" s="9">
        <v>20220927</v>
      </c>
      <c r="G1732" s="9">
        <v>2464049</v>
      </c>
      <c r="H1732" s="9">
        <v>2526275</v>
      </c>
      <c r="I1732" s="9">
        <v>5953241.85599986</v>
      </c>
      <c r="J1732" s="9">
        <v>423454.166153809</v>
      </c>
      <c r="K1732" s="6">
        <f t="shared" si="54"/>
        <v>0</v>
      </c>
      <c r="L1732" s="10">
        <f t="shared" si="55"/>
        <v>0</v>
      </c>
    </row>
    <row r="1733" spans="1:12">
      <c r="A1733" s="8">
        <v>44832</v>
      </c>
      <c r="B1733" s="9">
        <v>2533808</v>
      </c>
      <c r="C1733" s="9">
        <v>2605198</v>
      </c>
      <c r="D1733" s="9">
        <v>6403446.06599974</v>
      </c>
      <c r="E1733" s="9">
        <v>436167.575130585</v>
      </c>
      <c r="F1733" s="9">
        <v>20220928</v>
      </c>
      <c r="G1733" s="9">
        <v>2533808</v>
      </c>
      <c r="H1733" s="9">
        <v>2605198</v>
      </c>
      <c r="I1733" s="9">
        <v>6403446.06599971</v>
      </c>
      <c r="J1733" s="9">
        <v>435043.522287374</v>
      </c>
      <c r="K1733" s="6">
        <f t="shared" si="54"/>
        <v>0</v>
      </c>
      <c r="L1733" s="10">
        <f t="shared" si="55"/>
        <v>-2.98023223876953e-8</v>
      </c>
    </row>
    <row r="1734" spans="1:12">
      <c r="A1734" s="8">
        <v>44833</v>
      </c>
      <c r="B1734" s="9">
        <v>2397366</v>
      </c>
      <c r="C1734" s="9">
        <v>2453980</v>
      </c>
      <c r="D1734" s="9">
        <v>5869329.94699988</v>
      </c>
      <c r="E1734" s="9">
        <v>390797.013984648</v>
      </c>
      <c r="F1734" s="9">
        <v>20220929</v>
      </c>
      <c r="G1734" s="9">
        <v>2397366</v>
      </c>
      <c r="H1734" s="9">
        <v>2453980</v>
      </c>
      <c r="I1734" s="9">
        <v>5869329.94699984</v>
      </c>
      <c r="J1734" s="9">
        <v>389100.911529552</v>
      </c>
      <c r="K1734" s="6">
        <f t="shared" si="54"/>
        <v>0</v>
      </c>
      <c r="L1734" s="10">
        <f t="shared" si="55"/>
        <v>-3.91155481338501e-8</v>
      </c>
    </row>
    <row r="1735" spans="1:12">
      <c r="A1735" s="8">
        <v>44834</v>
      </c>
      <c r="B1735" s="9">
        <v>2009343</v>
      </c>
      <c r="C1735" s="9">
        <v>2056786</v>
      </c>
      <c r="D1735" s="9">
        <v>5078554.84099991</v>
      </c>
      <c r="E1735" s="9">
        <v>388421.387056298</v>
      </c>
      <c r="F1735" s="9">
        <v>20220930</v>
      </c>
      <c r="G1735" s="9">
        <v>2009343</v>
      </c>
      <c r="H1735" s="9">
        <v>2056786</v>
      </c>
      <c r="I1735" s="9">
        <v>5078554.84099998</v>
      </c>
      <c r="J1735" s="9">
        <v>388193.3308459</v>
      </c>
      <c r="K1735" s="6">
        <f t="shared" si="54"/>
        <v>0</v>
      </c>
      <c r="L1735" s="10">
        <f t="shared" si="55"/>
        <v>7.07805156707764e-8</v>
      </c>
    </row>
    <row r="1736" spans="1:12">
      <c r="A1736" s="8">
        <v>44835</v>
      </c>
      <c r="B1736" s="9">
        <v>1061101</v>
      </c>
      <c r="C1736" s="9">
        <v>1073915</v>
      </c>
      <c r="D1736" s="9">
        <v>2505540.44100007</v>
      </c>
      <c r="E1736" s="9">
        <v>280451.655565939</v>
      </c>
      <c r="F1736" s="9">
        <v>20221001</v>
      </c>
      <c r="G1736" s="9">
        <v>1061101</v>
      </c>
      <c r="H1736" s="9">
        <v>1073915</v>
      </c>
      <c r="I1736" s="9">
        <v>2505540.44100004</v>
      </c>
      <c r="J1736" s="9">
        <v>280407.723605182</v>
      </c>
      <c r="K1736" s="6">
        <f t="shared" si="54"/>
        <v>0</v>
      </c>
      <c r="L1736" s="10">
        <f t="shared" si="55"/>
        <v>-2.98023223876953e-8</v>
      </c>
    </row>
    <row r="1737" spans="1:12">
      <c r="A1737" s="8">
        <v>44836</v>
      </c>
      <c r="B1737" s="9">
        <v>980379</v>
      </c>
      <c r="C1737" s="9">
        <v>990744</v>
      </c>
      <c r="D1737" s="9">
        <v>2243919.19000007</v>
      </c>
      <c r="E1737" s="9">
        <v>255852.896860636</v>
      </c>
      <c r="F1737" s="9">
        <v>20221002</v>
      </c>
      <c r="G1737" s="9">
        <v>980379</v>
      </c>
      <c r="H1737" s="9">
        <v>990744</v>
      </c>
      <c r="I1737" s="9">
        <v>2243919.19000005</v>
      </c>
      <c r="J1737" s="9">
        <v>255903.442623407</v>
      </c>
      <c r="K1737" s="6">
        <f t="shared" si="54"/>
        <v>0</v>
      </c>
      <c r="L1737" s="10">
        <f t="shared" si="55"/>
        <v>-2.00234353542328e-8</v>
      </c>
    </row>
    <row r="1738" spans="1:12">
      <c r="A1738" s="8">
        <v>44837</v>
      </c>
      <c r="B1738" s="9">
        <v>997680</v>
      </c>
      <c r="C1738" s="9">
        <v>1010198</v>
      </c>
      <c r="D1738" s="9">
        <v>2302827.30500008</v>
      </c>
      <c r="E1738" s="9">
        <v>268627.546314856</v>
      </c>
      <c r="F1738" s="9">
        <v>20221003</v>
      </c>
      <c r="G1738" s="9">
        <v>997680</v>
      </c>
      <c r="H1738" s="9">
        <v>1010198</v>
      </c>
      <c r="I1738" s="9">
        <v>2302827.30500006</v>
      </c>
      <c r="J1738" s="9">
        <v>267978.724401013</v>
      </c>
      <c r="K1738" s="6">
        <f t="shared" si="54"/>
        <v>0</v>
      </c>
      <c r="L1738" s="10">
        <f t="shared" si="55"/>
        <v>-2.00234353542328e-8</v>
      </c>
    </row>
    <row r="1739" spans="1:12">
      <c r="A1739" s="8">
        <v>44838</v>
      </c>
      <c r="B1739" s="9">
        <v>1108928</v>
      </c>
      <c r="C1739" s="9">
        <v>1128330</v>
      </c>
      <c r="D1739" s="9">
        <v>2699436.94000006</v>
      </c>
      <c r="E1739" s="9">
        <v>296615.961939866</v>
      </c>
      <c r="F1739" s="9">
        <v>20221004</v>
      </c>
      <c r="G1739" s="9">
        <v>1108928</v>
      </c>
      <c r="H1739" s="9">
        <v>1128330</v>
      </c>
      <c r="I1739" s="9">
        <v>2699436.94000006</v>
      </c>
      <c r="J1739" s="9">
        <v>296375.449106839</v>
      </c>
      <c r="K1739" s="6">
        <f t="shared" si="54"/>
        <v>0</v>
      </c>
      <c r="L1739" s="10">
        <f t="shared" si="55"/>
        <v>0</v>
      </c>
    </row>
    <row r="1740" spans="1:12">
      <c r="A1740" s="8">
        <v>44839</v>
      </c>
      <c r="B1740" s="9">
        <v>1204990</v>
      </c>
      <c r="C1740" s="9">
        <v>1227187</v>
      </c>
      <c r="D1740" s="9">
        <v>2895727.01000001</v>
      </c>
      <c r="E1740" s="9">
        <v>303286.175021738</v>
      </c>
      <c r="F1740" s="9">
        <v>20221005</v>
      </c>
      <c r="G1740" s="9">
        <v>1204990</v>
      </c>
      <c r="H1740" s="9">
        <v>1227187</v>
      </c>
      <c r="I1740" s="9">
        <v>2895727.01000003</v>
      </c>
      <c r="J1740" s="9">
        <v>303294.983770412</v>
      </c>
      <c r="K1740" s="6">
        <f t="shared" si="54"/>
        <v>0</v>
      </c>
      <c r="L1740" s="10">
        <f t="shared" si="55"/>
        <v>2.00234353542328e-8</v>
      </c>
    </row>
    <row r="1741" spans="1:12">
      <c r="A1741" s="8">
        <v>44840</v>
      </c>
      <c r="B1741" s="9">
        <v>1310854</v>
      </c>
      <c r="C1741" s="9">
        <v>1336075</v>
      </c>
      <c r="D1741" s="9">
        <v>3150075.45700003</v>
      </c>
      <c r="E1741" s="9">
        <v>299195.945668348</v>
      </c>
      <c r="F1741" s="9">
        <v>20221006</v>
      </c>
      <c r="G1741" s="9">
        <v>1310854</v>
      </c>
      <c r="H1741" s="9">
        <v>1336075</v>
      </c>
      <c r="I1741" s="9">
        <v>3150075.457</v>
      </c>
      <c r="J1741" s="9">
        <v>297901.836242464</v>
      </c>
      <c r="K1741" s="6">
        <f t="shared" si="54"/>
        <v>0</v>
      </c>
      <c r="L1741" s="10">
        <f t="shared" si="55"/>
        <v>-3.02679836750031e-8</v>
      </c>
    </row>
    <row r="1742" spans="1:12">
      <c r="A1742" s="8">
        <v>44841</v>
      </c>
      <c r="B1742" s="9">
        <v>1368437</v>
      </c>
      <c r="C1742" s="9">
        <v>1395082</v>
      </c>
      <c r="D1742" s="9">
        <v>3232573.12900003</v>
      </c>
      <c r="E1742" s="9">
        <v>300365.235420353</v>
      </c>
      <c r="F1742" s="9">
        <v>20221007</v>
      </c>
      <c r="G1742" s="9">
        <v>1368437</v>
      </c>
      <c r="H1742" s="9">
        <v>1395082</v>
      </c>
      <c r="I1742" s="9">
        <v>3232573.12899999</v>
      </c>
      <c r="J1742" s="9">
        <v>300267.515848009</v>
      </c>
      <c r="K1742" s="6">
        <f t="shared" si="54"/>
        <v>0</v>
      </c>
      <c r="L1742" s="10">
        <f t="shared" si="55"/>
        <v>-4.00468707084656e-8</v>
      </c>
    </row>
    <row r="1743" spans="1:12">
      <c r="A1743" s="8">
        <v>44842</v>
      </c>
      <c r="B1743" s="9">
        <v>2077726</v>
      </c>
      <c r="C1743" s="9">
        <v>2121767</v>
      </c>
      <c r="D1743" s="9">
        <v>4599604.53399995</v>
      </c>
      <c r="E1743" s="9">
        <v>335610.036043219</v>
      </c>
      <c r="F1743" s="9">
        <v>20221008</v>
      </c>
      <c r="G1743" s="9">
        <v>2077726</v>
      </c>
      <c r="H1743" s="9">
        <v>2121767</v>
      </c>
      <c r="I1743" s="9">
        <v>4599604.53399994</v>
      </c>
      <c r="J1743" s="9">
        <v>333886.866614097</v>
      </c>
      <c r="K1743" s="6">
        <f t="shared" si="54"/>
        <v>0</v>
      </c>
      <c r="L1743" s="10">
        <f t="shared" si="55"/>
        <v>-9.31322574615479e-9</v>
      </c>
    </row>
    <row r="1744" spans="1:12">
      <c r="A1744" s="8">
        <v>44843</v>
      </c>
      <c r="B1744" s="9">
        <v>1885254</v>
      </c>
      <c r="C1744" s="9">
        <v>1924451</v>
      </c>
      <c r="D1744" s="9">
        <v>4245270.13800002</v>
      </c>
      <c r="E1744" s="9">
        <v>311751.977361317</v>
      </c>
      <c r="F1744" s="9">
        <v>20221009</v>
      </c>
      <c r="G1744" s="9">
        <v>1885254</v>
      </c>
      <c r="H1744" s="9">
        <v>1924451</v>
      </c>
      <c r="I1744" s="9">
        <v>4245270.138</v>
      </c>
      <c r="J1744" s="9">
        <v>310899.397672699</v>
      </c>
      <c r="K1744" s="6">
        <f t="shared" si="54"/>
        <v>0</v>
      </c>
      <c r="L1744" s="10">
        <f t="shared" si="55"/>
        <v>-1.9557774066925e-8</v>
      </c>
    </row>
    <row r="1745" spans="1:12">
      <c r="A1745" s="8">
        <v>44844</v>
      </c>
      <c r="B1745" s="9">
        <v>2111959</v>
      </c>
      <c r="C1745" s="9">
        <v>2158138</v>
      </c>
      <c r="D1745" s="9">
        <v>4824647.44699993</v>
      </c>
      <c r="E1745" s="9">
        <v>339572.601025686</v>
      </c>
      <c r="F1745" s="9">
        <v>20221010</v>
      </c>
      <c r="G1745" s="9">
        <v>2111959</v>
      </c>
      <c r="H1745" s="9">
        <v>2158138</v>
      </c>
      <c r="I1745" s="9">
        <v>4824647.44699995</v>
      </c>
      <c r="J1745" s="9">
        <v>338793.611798459</v>
      </c>
      <c r="K1745" s="6">
        <f t="shared" si="54"/>
        <v>0</v>
      </c>
      <c r="L1745" s="10">
        <f t="shared" si="55"/>
        <v>2.04890966415405e-8</v>
      </c>
    </row>
    <row r="1746" spans="1:12">
      <c r="A1746" s="8">
        <v>44845</v>
      </c>
      <c r="B1746" s="9">
        <v>2143672</v>
      </c>
      <c r="C1746" s="9">
        <v>2190853</v>
      </c>
      <c r="D1746" s="9">
        <v>4899948.06999993</v>
      </c>
      <c r="E1746" s="9">
        <v>337782.769246664</v>
      </c>
      <c r="F1746" s="9">
        <v>20221011</v>
      </c>
      <c r="G1746" s="9">
        <v>2143672</v>
      </c>
      <c r="H1746" s="9">
        <v>2190853</v>
      </c>
      <c r="I1746" s="9">
        <v>4899948.06999995</v>
      </c>
      <c r="J1746" s="9">
        <v>337897.196368824</v>
      </c>
      <c r="K1746" s="6">
        <f t="shared" si="54"/>
        <v>0</v>
      </c>
      <c r="L1746" s="10">
        <f t="shared" si="55"/>
        <v>1.9557774066925e-8</v>
      </c>
    </row>
    <row r="1747" spans="1:12">
      <c r="A1747" s="8">
        <v>44846</v>
      </c>
      <c r="B1747" s="9">
        <v>2144051</v>
      </c>
      <c r="C1747" s="9">
        <v>2191144</v>
      </c>
      <c r="D1747" s="9">
        <v>4887808.09399992</v>
      </c>
      <c r="E1747" s="9">
        <v>325422.788015977</v>
      </c>
      <c r="F1747" s="9">
        <v>20221012</v>
      </c>
      <c r="G1747" s="9">
        <v>2144051</v>
      </c>
      <c r="H1747" s="9">
        <v>2191144</v>
      </c>
      <c r="I1747" s="9">
        <v>4887808.09399995</v>
      </c>
      <c r="J1747" s="9">
        <v>324940.883562807</v>
      </c>
      <c r="K1747" s="6">
        <f t="shared" si="54"/>
        <v>0</v>
      </c>
      <c r="L1747" s="10">
        <f t="shared" si="55"/>
        <v>2.98023223876953e-8</v>
      </c>
    </row>
    <row r="1748" spans="1:12">
      <c r="A1748" s="8">
        <v>44847</v>
      </c>
      <c r="B1748" s="9">
        <v>2147945</v>
      </c>
      <c r="C1748" s="9">
        <v>2195183</v>
      </c>
      <c r="D1748" s="9">
        <v>4971603.16199989</v>
      </c>
      <c r="E1748" s="9">
        <v>319088.41077216</v>
      </c>
      <c r="F1748" s="9">
        <v>20221013</v>
      </c>
      <c r="G1748" s="9">
        <v>2147945</v>
      </c>
      <c r="H1748" s="9">
        <v>2195183</v>
      </c>
      <c r="I1748" s="9">
        <v>4971603.16199993</v>
      </c>
      <c r="J1748" s="9">
        <v>317909.318078839</v>
      </c>
      <c r="K1748" s="6">
        <f t="shared" si="54"/>
        <v>0</v>
      </c>
      <c r="L1748" s="10">
        <f t="shared" si="55"/>
        <v>4.00468707084656e-8</v>
      </c>
    </row>
    <row r="1749" spans="1:12">
      <c r="A1749" s="8">
        <v>44848</v>
      </c>
      <c r="B1749" s="9">
        <v>2085726</v>
      </c>
      <c r="C1749" s="9">
        <v>2136535</v>
      </c>
      <c r="D1749" s="9">
        <v>5012464.73599993</v>
      </c>
      <c r="E1749" s="9">
        <v>337717.5989528</v>
      </c>
      <c r="F1749" s="9">
        <v>20221014</v>
      </c>
      <c r="G1749" s="9">
        <v>2085726</v>
      </c>
      <c r="H1749" s="9">
        <v>2136535</v>
      </c>
      <c r="I1749" s="9">
        <v>5012464.73599991</v>
      </c>
      <c r="J1749" s="9">
        <v>335149.860781702</v>
      </c>
      <c r="K1749" s="6">
        <f t="shared" si="54"/>
        <v>0</v>
      </c>
      <c r="L1749" s="10">
        <f t="shared" si="55"/>
        <v>-1.9557774066925e-8</v>
      </c>
    </row>
    <row r="1750" spans="1:12">
      <c r="A1750" s="8">
        <v>44849</v>
      </c>
      <c r="B1750" s="9">
        <v>1474255</v>
      </c>
      <c r="C1750" s="9">
        <v>1509234</v>
      </c>
      <c r="D1750" s="9">
        <v>3765529.56999999</v>
      </c>
      <c r="E1750" s="9">
        <v>307657.301593195</v>
      </c>
      <c r="F1750" s="9">
        <v>20221015</v>
      </c>
      <c r="G1750" s="9">
        <v>1474255</v>
      </c>
      <c r="H1750" s="9">
        <v>1509234</v>
      </c>
      <c r="I1750" s="9">
        <v>3765529.57000007</v>
      </c>
      <c r="J1750" s="9">
        <v>306482.935449725</v>
      </c>
      <c r="K1750" s="6">
        <f t="shared" si="54"/>
        <v>0</v>
      </c>
      <c r="L1750" s="10">
        <f t="shared" si="55"/>
        <v>8.00937414169312e-8</v>
      </c>
    </row>
    <row r="1751" spans="1:12">
      <c r="A1751" s="8">
        <v>44850</v>
      </c>
      <c r="B1751" s="9">
        <v>1179834</v>
      </c>
      <c r="C1751" s="9">
        <v>1199935</v>
      </c>
      <c r="D1751" s="9">
        <v>2949952.79500004</v>
      </c>
      <c r="E1751" s="9">
        <v>267944.748068076</v>
      </c>
      <c r="F1751" s="9">
        <v>20221016</v>
      </c>
      <c r="G1751" s="9">
        <v>1179834</v>
      </c>
      <c r="H1751" s="9">
        <v>1199935</v>
      </c>
      <c r="I1751" s="9">
        <v>2949952.79500006</v>
      </c>
      <c r="J1751" s="9">
        <v>268038.226389984</v>
      </c>
      <c r="K1751" s="6">
        <f t="shared" si="54"/>
        <v>0</v>
      </c>
      <c r="L1751" s="10">
        <f t="shared" si="55"/>
        <v>2.00234353542328e-8</v>
      </c>
    </row>
    <row r="1752" spans="1:12">
      <c r="A1752" s="8">
        <v>44851</v>
      </c>
      <c r="B1752" s="9">
        <v>2087786</v>
      </c>
      <c r="C1752" s="9">
        <v>2132528</v>
      </c>
      <c r="D1752" s="9">
        <v>4683468.16399989</v>
      </c>
      <c r="E1752" s="9">
        <v>334517.34100568</v>
      </c>
      <c r="F1752" s="9">
        <v>20221017</v>
      </c>
      <c r="G1752" s="9">
        <v>2087786</v>
      </c>
      <c r="H1752" s="9">
        <v>2132528</v>
      </c>
      <c r="I1752" s="9">
        <v>4683468.16399995</v>
      </c>
      <c r="J1752" s="9">
        <v>332772.469774567</v>
      </c>
      <c r="K1752" s="6">
        <f t="shared" si="54"/>
        <v>0</v>
      </c>
      <c r="L1752" s="10">
        <f t="shared" si="55"/>
        <v>5.96046447753906e-8</v>
      </c>
    </row>
    <row r="1753" spans="1:12">
      <c r="A1753" s="8">
        <v>44852</v>
      </c>
      <c r="B1753" s="9">
        <v>2074185</v>
      </c>
      <c r="C1753" s="9">
        <v>2123885</v>
      </c>
      <c r="D1753" s="9">
        <v>4861046.73599995</v>
      </c>
      <c r="E1753" s="9">
        <v>331228.477841493</v>
      </c>
      <c r="F1753" s="9">
        <v>20221018</v>
      </c>
      <c r="G1753" s="9">
        <v>2074185</v>
      </c>
      <c r="H1753" s="9">
        <v>2123885</v>
      </c>
      <c r="I1753" s="9">
        <v>4861046.73599992</v>
      </c>
      <c r="J1753" s="9">
        <v>330816.721605127</v>
      </c>
      <c r="K1753" s="6">
        <f t="shared" si="54"/>
        <v>0</v>
      </c>
      <c r="L1753" s="10">
        <f t="shared" si="55"/>
        <v>-2.98023223876953e-8</v>
      </c>
    </row>
    <row r="1754" spans="1:12">
      <c r="A1754" s="8">
        <v>44853</v>
      </c>
      <c r="B1754" s="9">
        <v>2127926</v>
      </c>
      <c r="C1754" s="9">
        <v>2175776</v>
      </c>
      <c r="D1754" s="9">
        <v>4942509.45399991</v>
      </c>
      <c r="E1754" s="9">
        <v>319557.337112134</v>
      </c>
      <c r="F1754" s="9">
        <v>20221019</v>
      </c>
      <c r="G1754" s="9">
        <v>2127926</v>
      </c>
      <c r="H1754" s="9">
        <v>2175776</v>
      </c>
      <c r="I1754" s="9">
        <v>4942509.45399991</v>
      </c>
      <c r="J1754" s="9">
        <v>318088.134917843</v>
      </c>
      <c r="K1754" s="6">
        <f t="shared" si="54"/>
        <v>0</v>
      </c>
      <c r="L1754" s="10">
        <f t="shared" si="55"/>
        <v>0</v>
      </c>
    </row>
    <row r="1755" spans="1:12">
      <c r="A1755" s="8">
        <v>44854</v>
      </c>
      <c r="B1755" s="9">
        <v>2217841</v>
      </c>
      <c r="C1755" s="9">
        <v>2266033</v>
      </c>
      <c r="D1755" s="9">
        <v>5155395.60099987</v>
      </c>
      <c r="E1755" s="9">
        <v>329209.841307533</v>
      </c>
      <c r="F1755" s="9">
        <v>20221020</v>
      </c>
      <c r="G1755" s="9">
        <v>2217841</v>
      </c>
      <c r="H1755" s="9">
        <v>2266033</v>
      </c>
      <c r="I1755" s="9">
        <v>5155395.6009999</v>
      </c>
      <c r="J1755" s="9">
        <v>327346.711077775</v>
      </c>
      <c r="K1755" s="6">
        <f t="shared" si="54"/>
        <v>0</v>
      </c>
      <c r="L1755" s="10">
        <f t="shared" si="55"/>
        <v>2.98023223876953e-8</v>
      </c>
    </row>
    <row r="1756" spans="1:12">
      <c r="A1756" s="8">
        <v>44855</v>
      </c>
      <c r="B1756" s="9">
        <v>2207867</v>
      </c>
      <c r="C1756" s="9">
        <v>2258331</v>
      </c>
      <c r="D1756" s="9">
        <v>5219078.98699988</v>
      </c>
      <c r="E1756" s="9">
        <v>335893.115556879</v>
      </c>
      <c r="F1756" s="9">
        <v>20221021</v>
      </c>
      <c r="G1756" s="9">
        <v>2207867</v>
      </c>
      <c r="H1756" s="9">
        <v>2258331</v>
      </c>
      <c r="I1756" s="9">
        <v>5219078.98699987</v>
      </c>
      <c r="J1756" s="9">
        <v>335685.091789066</v>
      </c>
      <c r="K1756" s="6">
        <f t="shared" si="54"/>
        <v>0</v>
      </c>
      <c r="L1756" s="10">
        <f t="shared" si="55"/>
        <v>-9.31322574615479e-9</v>
      </c>
    </row>
    <row r="1757" spans="1:12">
      <c r="A1757" s="8">
        <v>44856</v>
      </c>
      <c r="B1757" s="9">
        <v>1515758</v>
      </c>
      <c r="C1757" s="9">
        <v>1552000</v>
      </c>
      <c r="D1757" s="9">
        <v>3838181.74000001</v>
      </c>
      <c r="E1757" s="9">
        <v>313784.911358961</v>
      </c>
      <c r="F1757" s="9">
        <v>20221022</v>
      </c>
      <c r="G1757" s="9">
        <v>1515758</v>
      </c>
      <c r="H1757" s="9">
        <v>1552000</v>
      </c>
      <c r="I1757" s="9">
        <v>3838181.74</v>
      </c>
      <c r="J1757" s="9">
        <v>313063.476809717</v>
      </c>
      <c r="K1757" s="6">
        <f t="shared" si="54"/>
        <v>0</v>
      </c>
      <c r="L1757" s="10">
        <f t="shared" si="55"/>
        <v>-9.77888703346252e-9</v>
      </c>
    </row>
    <row r="1758" spans="1:12">
      <c r="A1758" s="8">
        <v>44857</v>
      </c>
      <c r="B1758" s="9">
        <v>1229802</v>
      </c>
      <c r="C1758" s="9">
        <v>1249427</v>
      </c>
      <c r="D1758" s="9">
        <v>2931322.17100004</v>
      </c>
      <c r="E1758" s="9">
        <v>262769.29393863</v>
      </c>
      <c r="F1758" s="9">
        <v>20221023</v>
      </c>
      <c r="G1758" s="9">
        <v>1229802</v>
      </c>
      <c r="H1758" s="9">
        <v>1249427</v>
      </c>
      <c r="I1758" s="9">
        <v>2931322.17100003</v>
      </c>
      <c r="J1758" s="9">
        <v>261224.468320288</v>
      </c>
      <c r="K1758" s="6">
        <f t="shared" si="54"/>
        <v>0</v>
      </c>
      <c r="L1758" s="10">
        <f t="shared" si="55"/>
        <v>-1.02445483207703e-8</v>
      </c>
    </row>
    <row r="1759" spans="1:12">
      <c r="A1759" s="8">
        <v>44858</v>
      </c>
      <c r="B1759" s="9">
        <v>2153247</v>
      </c>
      <c r="C1759" s="9">
        <v>2202768</v>
      </c>
      <c r="D1759" s="9">
        <v>4847987.58399993</v>
      </c>
      <c r="E1759" s="9">
        <v>327584.949504824</v>
      </c>
      <c r="F1759" s="9">
        <v>20221024</v>
      </c>
      <c r="G1759" s="9">
        <v>2153247</v>
      </c>
      <c r="H1759" s="9">
        <v>2202768</v>
      </c>
      <c r="I1759" s="9">
        <v>4847987.58399994</v>
      </c>
      <c r="J1759" s="9">
        <v>327283.056958786</v>
      </c>
      <c r="K1759" s="6">
        <f t="shared" si="54"/>
        <v>0</v>
      </c>
      <c r="L1759" s="10">
        <f t="shared" si="55"/>
        <v>1.02445483207703e-8</v>
      </c>
    </row>
    <row r="1760" spans="1:12">
      <c r="A1760" s="8">
        <v>44859</v>
      </c>
      <c r="B1760" s="9">
        <v>2176024</v>
      </c>
      <c r="C1760" s="9">
        <v>2229711</v>
      </c>
      <c r="D1760" s="9">
        <v>5099977.12699996</v>
      </c>
      <c r="E1760" s="9">
        <v>337313.704670477</v>
      </c>
      <c r="F1760" s="9">
        <v>20221025</v>
      </c>
      <c r="G1760" s="9">
        <v>2176024</v>
      </c>
      <c r="H1760" s="9">
        <v>2229711</v>
      </c>
      <c r="I1760" s="9">
        <v>5099977.12699995</v>
      </c>
      <c r="J1760" s="9">
        <v>335941.146965895</v>
      </c>
      <c r="K1760" s="6">
        <f t="shared" si="54"/>
        <v>0</v>
      </c>
      <c r="L1760" s="10">
        <f t="shared" si="55"/>
        <v>-1.02445483207703e-8</v>
      </c>
    </row>
    <row r="1761" spans="1:12">
      <c r="A1761" s="8">
        <v>44860</v>
      </c>
      <c r="B1761" s="9">
        <v>2261716</v>
      </c>
      <c r="C1761" s="9">
        <v>2312349</v>
      </c>
      <c r="D1761" s="9">
        <v>5250972.26099989</v>
      </c>
      <c r="E1761" s="9">
        <v>327041.978178441</v>
      </c>
      <c r="F1761" s="9">
        <v>20221026</v>
      </c>
      <c r="G1761" s="9">
        <v>2261716</v>
      </c>
      <c r="H1761" s="9">
        <v>2312349</v>
      </c>
      <c r="I1761" s="9">
        <v>5250972.26099993</v>
      </c>
      <c r="J1761" s="9">
        <v>326947.379750892</v>
      </c>
      <c r="K1761" s="6">
        <f t="shared" si="54"/>
        <v>0</v>
      </c>
      <c r="L1761" s="10">
        <f t="shared" si="55"/>
        <v>4.00468707084656e-8</v>
      </c>
    </row>
    <row r="1762" spans="1:12">
      <c r="A1762" s="8">
        <v>44861</v>
      </c>
      <c r="B1762" s="9">
        <v>2240597</v>
      </c>
      <c r="C1762" s="9">
        <v>2287077</v>
      </c>
      <c r="D1762" s="9">
        <v>5350631.82399985</v>
      </c>
      <c r="E1762" s="9">
        <v>320845.051578597</v>
      </c>
      <c r="F1762" s="9">
        <v>20221027</v>
      </c>
      <c r="G1762" s="9">
        <v>2240597</v>
      </c>
      <c r="H1762" s="9">
        <v>2287077</v>
      </c>
      <c r="I1762" s="9">
        <v>5350631.82399986</v>
      </c>
      <c r="J1762" s="9">
        <v>319870.539249583</v>
      </c>
      <c r="K1762" s="6">
        <f t="shared" si="54"/>
        <v>0</v>
      </c>
      <c r="L1762" s="10">
        <f t="shared" si="55"/>
        <v>1.02445483207703e-8</v>
      </c>
    </row>
    <row r="1763" spans="1:12">
      <c r="A1763" s="8">
        <v>44862</v>
      </c>
      <c r="B1763" s="9">
        <v>2215380</v>
      </c>
      <c r="C1763" s="9">
        <v>2265277</v>
      </c>
      <c r="D1763" s="9">
        <v>5411019.29699985</v>
      </c>
      <c r="E1763" s="9">
        <v>338214.755483615</v>
      </c>
      <c r="F1763" s="9">
        <v>20221028</v>
      </c>
      <c r="G1763" s="9">
        <v>2215380</v>
      </c>
      <c r="H1763" s="9">
        <v>2265277</v>
      </c>
      <c r="I1763" s="9">
        <v>5411019.29699991</v>
      </c>
      <c r="J1763" s="9">
        <v>337309.417354325</v>
      </c>
      <c r="K1763" s="6">
        <f t="shared" si="54"/>
        <v>0</v>
      </c>
      <c r="L1763" s="10">
        <f t="shared" si="55"/>
        <v>5.96046447753906e-8</v>
      </c>
    </row>
    <row r="1764" spans="1:12">
      <c r="A1764" s="8">
        <v>44863</v>
      </c>
      <c r="B1764" s="9">
        <v>1508014</v>
      </c>
      <c r="C1764" s="9">
        <v>1544151</v>
      </c>
      <c r="D1764" s="9">
        <v>3883253.19700004</v>
      </c>
      <c r="E1764" s="9">
        <v>322429.00683499</v>
      </c>
      <c r="F1764" s="9">
        <v>20221029</v>
      </c>
      <c r="G1764" s="9">
        <v>1508014</v>
      </c>
      <c r="H1764" s="9">
        <v>1544151</v>
      </c>
      <c r="I1764" s="9">
        <v>3883253.19700002</v>
      </c>
      <c r="J1764" s="9">
        <v>321736.585632074</v>
      </c>
      <c r="K1764" s="6">
        <f t="shared" si="54"/>
        <v>0</v>
      </c>
      <c r="L1764" s="10">
        <f t="shared" si="55"/>
        <v>-2.00234353542328e-8</v>
      </c>
    </row>
    <row r="1765" spans="1:12">
      <c r="A1765" s="8">
        <v>44864</v>
      </c>
      <c r="B1765" s="9">
        <v>1129708</v>
      </c>
      <c r="C1765" s="9">
        <v>1149860</v>
      </c>
      <c r="D1765" s="9">
        <v>2887810.00800002</v>
      </c>
      <c r="E1765" s="9">
        <v>269847.866466702</v>
      </c>
      <c r="F1765" s="9">
        <v>20221030</v>
      </c>
      <c r="G1765" s="9">
        <v>1129708</v>
      </c>
      <c r="H1765" s="9">
        <v>1149860</v>
      </c>
      <c r="I1765" s="9">
        <v>2887810.00800005</v>
      </c>
      <c r="J1765" s="9">
        <v>268666.707332169</v>
      </c>
      <c r="K1765" s="6">
        <f t="shared" si="54"/>
        <v>0</v>
      </c>
      <c r="L1765" s="10">
        <f t="shared" si="55"/>
        <v>3.02679836750031e-8</v>
      </c>
    </row>
    <row r="1766" spans="1:12">
      <c r="A1766" s="8">
        <v>44865</v>
      </c>
      <c r="B1766" s="9">
        <v>1957556</v>
      </c>
      <c r="C1766" s="9">
        <v>2003821</v>
      </c>
      <c r="D1766" s="9">
        <v>4712647.65699996</v>
      </c>
      <c r="E1766" s="9">
        <v>310219.390387186</v>
      </c>
      <c r="F1766" s="9">
        <v>20221031</v>
      </c>
      <c r="G1766" s="9">
        <v>1957556</v>
      </c>
      <c r="H1766" s="9">
        <v>2003821</v>
      </c>
      <c r="I1766" s="9">
        <v>4712647.65699997</v>
      </c>
      <c r="J1766" s="9">
        <v>310056.25843368</v>
      </c>
      <c r="K1766" s="6">
        <f t="shared" si="54"/>
        <v>0</v>
      </c>
      <c r="L1766" s="10">
        <f t="shared" si="55"/>
        <v>1.02445483207703e-8</v>
      </c>
    </row>
    <row r="1767" spans="1:12">
      <c r="A1767" s="8">
        <v>44866</v>
      </c>
      <c r="B1767" s="9">
        <v>3497031</v>
      </c>
      <c r="C1767" s="9">
        <v>3552512</v>
      </c>
      <c r="D1767" s="9">
        <v>7533246.00299979</v>
      </c>
      <c r="E1767" s="9">
        <v>334863.557491179</v>
      </c>
      <c r="F1767" s="9">
        <v>20221101</v>
      </c>
      <c r="G1767" s="9">
        <v>3497031</v>
      </c>
      <c r="H1767" s="9">
        <v>3552512</v>
      </c>
      <c r="I1767" s="9">
        <v>7533246.00299982</v>
      </c>
      <c r="J1767" s="9">
        <v>334888.396916503</v>
      </c>
      <c r="K1767" s="6">
        <f t="shared" si="54"/>
        <v>0</v>
      </c>
      <c r="L1767" s="10">
        <f t="shared" si="55"/>
        <v>2.98023223876953e-8</v>
      </c>
    </row>
    <row r="1768" spans="1:12">
      <c r="A1768" s="8">
        <v>44867</v>
      </c>
      <c r="B1768" s="9">
        <v>2869714</v>
      </c>
      <c r="C1768" s="9">
        <v>2918987</v>
      </c>
      <c r="D1768" s="9">
        <v>6381233.41199985</v>
      </c>
      <c r="E1768" s="9">
        <v>316132.897232649</v>
      </c>
      <c r="F1768" s="9">
        <v>20221102</v>
      </c>
      <c r="G1768" s="9">
        <v>2869714</v>
      </c>
      <c r="H1768" s="9">
        <v>2918987</v>
      </c>
      <c r="I1768" s="9">
        <v>6381233.41199982</v>
      </c>
      <c r="J1768" s="9">
        <v>315995.991136029</v>
      </c>
      <c r="K1768" s="6">
        <f t="shared" si="54"/>
        <v>0</v>
      </c>
      <c r="L1768" s="10">
        <f t="shared" si="55"/>
        <v>-2.98023223876953e-8</v>
      </c>
    </row>
    <row r="1769" spans="1:12">
      <c r="A1769" s="8">
        <v>44868</v>
      </c>
      <c r="B1769" s="9">
        <v>2595876</v>
      </c>
      <c r="C1769" s="9">
        <v>2642593</v>
      </c>
      <c r="D1769" s="9">
        <v>5929867.61799985</v>
      </c>
      <c r="E1769" s="9">
        <v>316398.812428818</v>
      </c>
      <c r="F1769" s="9">
        <v>20221103</v>
      </c>
      <c r="G1769" s="9">
        <v>2595876</v>
      </c>
      <c r="H1769" s="9">
        <v>2642593</v>
      </c>
      <c r="I1769" s="9">
        <v>5929867.61799988</v>
      </c>
      <c r="J1769" s="9">
        <v>316031.052479869</v>
      </c>
      <c r="K1769" s="6">
        <f t="shared" si="54"/>
        <v>0</v>
      </c>
      <c r="L1769" s="10">
        <f t="shared" si="55"/>
        <v>2.98023223876953e-8</v>
      </c>
    </row>
    <row r="1770" spans="1:12">
      <c r="A1770" s="8">
        <v>44869</v>
      </c>
      <c r="B1770" s="9">
        <v>2459862</v>
      </c>
      <c r="C1770" s="9">
        <v>2506392</v>
      </c>
      <c r="D1770" s="9">
        <v>5705803.32999986</v>
      </c>
      <c r="E1770" s="9">
        <v>324619.754027485</v>
      </c>
      <c r="F1770" s="9">
        <v>20221104</v>
      </c>
      <c r="G1770" s="9">
        <v>2459862</v>
      </c>
      <c r="H1770" s="9">
        <v>2506392</v>
      </c>
      <c r="I1770" s="9">
        <v>5705803.32999983</v>
      </c>
      <c r="J1770" s="9">
        <v>322743.334553024</v>
      </c>
      <c r="K1770" s="6">
        <f t="shared" si="54"/>
        <v>0</v>
      </c>
      <c r="L1770" s="10">
        <f t="shared" si="55"/>
        <v>-3.07336449623108e-8</v>
      </c>
    </row>
    <row r="1771" spans="1:12">
      <c r="A1771" s="8">
        <v>44870</v>
      </c>
      <c r="B1771" s="9">
        <v>1610615</v>
      </c>
      <c r="C1771" s="9">
        <v>1645523</v>
      </c>
      <c r="D1771" s="9">
        <v>3971168.61899998</v>
      </c>
      <c r="E1771" s="9">
        <v>308598.15238693</v>
      </c>
      <c r="F1771" s="9">
        <v>20221105</v>
      </c>
      <c r="G1771" s="9">
        <v>1610615</v>
      </c>
      <c r="H1771" s="9">
        <v>1645523</v>
      </c>
      <c r="I1771" s="9">
        <v>3971168.61900001</v>
      </c>
      <c r="J1771" s="9">
        <v>307841.970350938</v>
      </c>
      <c r="K1771" s="6">
        <f t="shared" si="54"/>
        <v>0</v>
      </c>
      <c r="L1771" s="10">
        <f t="shared" si="55"/>
        <v>3.02679836750031e-8</v>
      </c>
    </row>
    <row r="1772" spans="1:12">
      <c r="A1772" s="8">
        <v>44871</v>
      </c>
      <c r="B1772" s="9">
        <v>1241485</v>
      </c>
      <c r="C1772" s="9">
        <v>1260901</v>
      </c>
      <c r="D1772" s="9">
        <v>2991722.38900006</v>
      </c>
      <c r="E1772" s="9">
        <v>266553.116397092</v>
      </c>
      <c r="F1772" s="9">
        <v>20221106</v>
      </c>
      <c r="G1772" s="9">
        <v>1241485</v>
      </c>
      <c r="H1772" s="9">
        <v>1260901</v>
      </c>
      <c r="I1772" s="9">
        <v>2991722.38900004</v>
      </c>
      <c r="J1772" s="9">
        <v>266340.494723259</v>
      </c>
      <c r="K1772" s="6">
        <f t="shared" si="54"/>
        <v>0</v>
      </c>
      <c r="L1772" s="10">
        <f t="shared" si="55"/>
        <v>-2.00234353542328e-8</v>
      </c>
    </row>
    <row r="1773" spans="1:12">
      <c r="A1773" s="8">
        <v>44872</v>
      </c>
      <c r="B1773" s="9">
        <v>2117831</v>
      </c>
      <c r="C1773" s="9">
        <v>2164222</v>
      </c>
      <c r="D1773" s="9">
        <v>4843874.25899996</v>
      </c>
      <c r="E1773" s="9">
        <v>332193.545818572</v>
      </c>
      <c r="F1773" s="9">
        <v>20221107</v>
      </c>
      <c r="G1773" s="9">
        <v>2117831</v>
      </c>
      <c r="H1773" s="9">
        <v>2164222</v>
      </c>
      <c r="I1773" s="9">
        <v>4843874.25899991</v>
      </c>
      <c r="J1773" s="9">
        <v>332013.335176437</v>
      </c>
      <c r="K1773" s="6">
        <f t="shared" si="54"/>
        <v>0</v>
      </c>
      <c r="L1773" s="10">
        <f t="shared" si="55"/>
        <v>-4.93600964546204e-8</v>
      </c>
    </row>
    <row r="1774" spans="1:12">
      <c r="A1774" s="8">
        <v>44873</v>
      </c>
      <c r="B1774" s="9">
        <v>2095996</v>
      </c>
      <c r="C1774" s="9">
        <v>2144498</v>
      </c>
      <c r="D1774" s="9">
        <v>4858992.66499996</v>
      </c>
      <c r="E1774" s="9">
        <v>334221.631252172</v>
      </c>
      <c r="F1774" s="9">
        <v>20221108</v>
      </c>
      <c r="G1774" s="9">
        <v>2095996</v>
      </c>
      <c r="H1774" s="9">
        <v>2144498</v>
      </c>
      <c r="I1774" s="9">
        <v>4858992.66499993</v>
      </c>
      <c r="J1774" s="9">
        <v>334009.155134765</v>
      </c>
      <c r="K1774" s="6">
        <f t="shared" si="54"/>
        <v>0</v>
      </c>
      <c r="L1774" s="10">
        <f t="shared" si="55"/>
        <v>-2.98023223876953e-8</v>
      </c>
    </row>
    <row r="1775" spans="1:12">
      <c r="A1775" s="8">
        <v>44874</v>
      </c>
      <c r="B1775" s="9">
        <v>2052952</v>
      </c>
      <c r="C1775" s="9">
        <v>2101424</v>
      </c>
      <c r="D1775" s="9">
        <v>4881767.66199994</v>
      </c>
      <c r="E1775" s="9">
        <v>327483.830683391</v>
      </c>
      <c r="F1775" s="9">
        <v>20221109</v>
      </c>
      <c r="G1775" s="9">
        <v>2052952</v>
      </c>
      <c r="H1775" s="9">
        <v>2101424</v>
      </c>
      <c r="I1775" s="9">
        <v>4881767.66199987</v>
      </c>
      <c r="J1775" s="9">
        <v>326273.810313499</v>
      </c>
      <c r="K1775" s="6">
        <f t="shared" si="54"/>
        <v>0</v>
      </c>
      <c r="L1775" s="10">
        <f t="shared" si="55"/>
        <v>-6.98491930961609e-8</v>
      </c>
    </row>
    <row r="1776" spans="1:12">
      <c r="A1776" s="8">
        <v>44875</v>
      </c>
      <c r="B1776" s="9">
        <v>2099641</v>
      </c>
      <c r="C1776" s="9">
        <v>2147068</v>
      </c>
      <c r="D1776" s="9">
        <v>4946682.04999992</v>
      </c>
      <c r="E1776" s="9">
        <v>330211.864866822</v>
      </c>
      <c r="F1776" s="9">
        <v>20221110</v>
      </c>
      <c r="G1776" s="9">
        <v>2099641</v>
      </c>
      <c r="H1776" s="9">
        <v>2147068</v>
      </c>
      <c r="I1776" s="9">
        <v>4946682.04999992</v>
      </c>
      <c r="J1776" s="9">
        <v>328902.909456504</v>
      </c>
      <c r="K1776" s="6">
        <f t="shared" si="54"/>
        <v>0</v>
      </c>
      <c r="L1776" s="10">
        <f t="shared" si="55"/>
        <v>0</v>
      </c>
    </row>
    <row r="1777" spans="1:12">
      <c r="A1777" s="8">
        <v>44876</v>
      </c>
      <c r="B1777" s="9">
        <v>3184021</v>
      </c>
      <c r="C1777" s="9">
        <v>3231710</v>
      </c>
      <c r="D1777" s="9">
        <v>6900593.95799972</v>
      </c>
      <c r="E1777" s="9">
        <v>338803.507147303</v>
      </c>
      <c r="F1777" s="9">
        <v>20221111</v>
      </c>
      <c r="G1777" s="9">
        <v>3184021</v>
      </c>
      <c r="H1777" s="9">
        <v>3231710</v>
      </c>
      <c r="I1777" s="9">
        <v>6900593.95799974</v>
      </c>
      <c r="J1777" s="9">
        <v>338483.334400016</v>
      </c>
      <c r="K1777" s="6">
        <f t="shared" si="54"/>
        <v>0</v>
      </c>
      <c r="L1777" s="10">
        <f t="shared" si="55"/>
        <v>1.9557774066925e-8</v>
      </c>
    </row>
    <row r="1778" spans="1:12">
      <c r="A1778" s="8">
        <v>44877</v>
      </c>
      <c r="B1778" s="9">
        <v>2232514</v>
      </c>
      <c r="C1778" s="9">
        <v>2268802</v>
      </c>
      <c r="D1778" s="9">
        <v>5051675.7759999</v>
      </c>
      <c r="E1778" s="9">
        <v>308381.77491493</v>
      </c>
      <c r="F1778" s="9">
        <v>20221112</v>
      </c>
      <c r="G1778" s="9">
        <v>2232514</v>
      </c>
      <c r="H1778" s="9">
        <v>2268802</v>
      </c>
      <c r="I1778" s="9">
        <v>5051675.77599996</v>
      </c>
      <c r="J1778" s="9">
        <v>307493.645324359</v>
      </c>
      <c r="K1778" s="6">
        <f t="shared" si="54"/>
        <v>0</v>
      </c>
      <c r="L1778" s="10">
        <f t="shared" si="55"/>
        <v>5.96046447753906e-8</v>
      </c>
    </row>
    <row r="1779" spans="1:12">
      <c r="A1779" s="8">
        <v>44878</v>
      </c>
      <c r="B1779" s="9">
        <v>1398171</v>
      </c>
      <c r="C1779" s="9">
        <v>1417920</v>
      </c>
      <c r="D1779" s="9">
        <v>3175406.92800003</v>
      </c>
      <c r="E1779" s="9">
        <v>264864.333422232</v>
      </c>
      <c r="F1779" s="9">
        <v>20221113</v>
      </c>
      <c r="G1779" s="9">
        <v>1398171</v>
      </c>
      <c r="H1779" s="9">
        <v>1417920</v>
      </c>
      <c r="I1779" s="9">
        <v>3175406.92800003</v>
      </c>
      <c r="J1779" s="9">
        <v>264579.705602821</v>
      </c>
      <c r="K1779" s="6">
        <f t="shared" si="54"/>
        <v>0</v>
      </c>
      <c r="L1779" s="10">
        <f t="shared" si="55"/>
        <v>0</v>
      </c>
    </row>
    <row r="1780" spans="1:12">
      <c r="A1780" s="8">
        <v>44879</v>
      </c>
      <c r="B1780" s="9">
        <v>2154217</v>
      </c>
      <c r="C1780" s="9">
        <v>2198635</v>
      </c>
      <c r="D1780" s="9">
        <v>4755476.54499992</v>
      </c>
      <c r="E1780" s="9">
        <v>323004.070123703</v>
      </c>
      <c r="F1780" s="9">
        <v>20221114</v>
      </c>
      <c r="G1780" s="9">
        <v>2154217</v>
      </c>
      <c r="H1780" s="9">
        <v>2198635</v>
      </c>
      <c r="I1780" s="9">
        <v>4755476.54499995</v>
      </c>
      <c r="J1780" s="9">
        <v>322772.386273631</v>
      </c>
      <c r="K1780" s="6">
        <f t="shared" si="54"/>
        <v>0</v>
      </c>
      <c r="L1780" s="10">
        <f t="shared" si="55"/>
        <v>2.98023223876953e-8</v>
      </c>
    </row>
    <row r="1781" spans="1:12">
      <c r="A1781" s="8">
        <v>44880</v>
      </c>
      <c r="B1781" s="9">
        <v>2198727</v>
      </c>
      <c r="C1781" s="9">
        <v>2246527</v>
      </c>
      <c r="D1781" s="9">
        <v>4915026.44499989</v>
      </c>
      <c r="E1781" s="9">
        <v>329050.324470487</v>
      </c>
      <c r="F1781" s="9">
        <v>20221115</v>
      </c>
      <c r="G1781" s="9">
        <v>2198727</v>
      </c>
      <c r="H1781" s="9">
        <v>2246527</v>
      </c>
      <c r="I1781" s="9">
        <v>4915026.44499987</v>
      </c>
      <c r="J1781" s="9">
        <v>328970.909886351</v>
      </c>
      <c r="K1781" s="6">
        <f t="shared" si="54"/>
        <v>0</v>
      </c>
      <c r="L1781" s="10">
        <f t="shared" si="55"/>
        <v>-2.04890966415405e-8</v>
      </c>
    </row>
    <row r="1782" spans="1:12">
      <c r="A1782" s="8">
        <v>44881</v>
      </c>
      <c r="B1782" s="9">
        <v>2145423</v>
      </c>
      <c r="C1782" s="9">
        <v>2191895</v>
      </c>
      <c r="D1782" s="9">
        <v>4849597.88699988</v>
      </c>
      <c r="E1782" s="9">
        <v>330535.517446919</v>
      </c>
      <c r="F1782" s="9">
        <v>20221116</v>
      </c>
      <c r="G1782" s="9">
        <v>2145423</v>
      </c>
      <c r="H1782" s="9">
        <v>2191895</v>
      </c>
      <c r="I1782" s="9">
        <v>4849597.88699992</v>
      </c>
      <c r="J1782" s="9">
        <v>330235.448015314</v>
      </c>
      <c r="K1782" s="6">
        <f t="shared" si="54"/>
        <v>0</v>
      </c>
      <c r="L1782" s="10">
        <f t="shared" si="55"/>
        <v>4.00468707084656e-8</v>
      </c>
    </row>
    <row r="1783" spans="1:12">
      <c r="A1783" s="8">
        <v>44882</v>
      </c>
      <c r="B1783" s="9">
        <v>2094962</v>
      </c>
      <c r="C1783" s="9">
        <v>2135118</v>
      </c>
      <c r="D1783" s="9">
        <v>4716433.58199994</v>
      </c>
      <c r="E1783" s="9">
        <v>303298.32451553</v>
      </c>
      <c r="F1783" s="9">
        <v>20221117</v>
      </c>
      <c r="G1783" s="9">
        <v>2094962</v>
      </c>
      <c r="H1783" s="9">
        <v>2135118</v>
      </c>
      <c r="I1783" s="9">
        <v>4716433.58199993</v>
      </c>
      <c r="J1783" s="9">
        <v>301507.186760212</v>
      </c>
      <c r="K1783" s="6">
        <f t="shared" si="54"/>
        <v>0</v>
      </c>
      <c r="L1783" s="10">
        <f t="shared" si="55"/>
        <v>-1.02445483207703e-8</v>
      </c>
    </row>
    <row r="1784" spans="1:12">
      <c r="A1784" s="8">
        <v>44883</v>
      </c>
      <c r="B1784" s="9">
        <v>2055974</v>
      </c>
      <c r="C1784" s="9">
        <v>2098340</v>
      </c>
      <c r="D1784" s="9">
        <v>4703574.72699988</v>
      </c>
      <c r="E1784" s="9">
        <v>308227.618160428</v>
      </c>
      <c r="F1784" s="9">
        <v>20221118</v>
      </c>
      <c r="G1784" s="9">
        <v>2055974</v>
      </c>
      <c r="H1784" s="9">
        <v>2098340</v>
      </c>
      <c r="I1784" s="9">
        <v>4703574.72699994</v>
      </c>
      <c r="J1784" s="9">
        <v>308138.006465856</v>
      </c>
      <c r="K1784" s="6">
        <f t="shared" si="54"/>
        <v>0</v>
      </c>
      <c r="L1784" s="10">
        <f t="shared" si="55"/>
        <v>6.05359673500061e-8</v>
      </c>
    </row>
    <row r="1785" spans="1:12">
      <c r="A1785" s="8">
        <v>44884</v>
      </c>
      <c r="B1785" s="9">
        <v>1444453</v>
      </c>
      <c r="C1785" s="9">
        <v>1477782</v>
      </c>
      <c r="D1785" s="9">
        <v>3418565.50300001</v>
      </c>
      <c r="E1785" s="9">
        <v>284249.952322894</v>
      </c>
      <c r="F1785" s="9">
        <v>20221119</v>
      </c>
      <c r="G1785" s="9">
        <v>1444453</v>
      </c>
      <c r="H1785" s="9">
        <v>1477782</v>
      </c>
      <c r="I1785" s="9">
        <v>3418565.50300001</v>
      </c>
      <c r="J1785" s="9">
        <v>283644.646266669</v>
      </c>
      <c r="K1785" s="6">
        <f t="shared" si="54"/>
        <v>0</v>
      </c>
      <c r="L1785" s="10">
        <f t="shared" si="55"/>
        <v>0</v>
      </c>
    </row>
    <row r="1786" spans="1:12">
      <c r="A1786" s="8">
        <v>44885</v>
      </c>
      <c r="B1786" s="9">
        <v>1124026</v>
      </c>
      <c r="C1786" s="9">
        <v>1141514</v>
      </c>
      <c r="D1786" s="9">
        <v>2557630.92200004</v>
      </c>
      <c r="E1786" s="9">
        <v>248635.507859023</v>
      </c>
      <c r="F1786" s="9">
        <v>20221120</v>
      </c>
      <c r="G1786" s="9">
        <v>1124026</v>
      </c>
      <c r="H1786" s="9">
        <v>1141514</v>
      </c>
      <c r="I1786" s="9">
        <v>2557630.92200004</v>
      </c>
      <c r="J1786" s="9">
        <v>247617.991905853</v>
      </c>
      <c r="K1786" s="6">
        <f t="shared" si="54"/>
        <v>0</v>
      </c>
      <c r="L1786" s="10">
        <f t="shared" si="55"/>
        <v>0</v>
      </c>
    </row>
    <row r="1787" spans="1:12">
      <c r="A1787" s="8">
        <v>44886</v>
      </c>
      <c r="B1787" s="9">
        <v>1910421</v>
      </c>
      <c r="C1787" s="9">
        <v>1951493</v>
      </c>
      <c r="D1787" s="9">
        <v>4131628.65900004</v>
      </c>
      <c r="E1787" s="9">
        <v>292315.669286627</v>
      </c>
      <c r="F1787" s="9">
        <v>20221121</v>
      </c>
      <c r="G1787" s="9">
        <v>1910421</v>
      </c>
      <c r="H1787" s="9">
        <v>1951493</v>
      </c>
      <c r="I1787" s="9">
        <v>4131628.65900004</v>
      </c>
      <c r="J1787" s="9">
        <v>291940.013440039</v>
      </c>
      <c r="K1787" s="6">
        <f t="shared" si="54"/>
        <v>0</v>
      </c>
      <c r="L1787" s="10">
        <f t="shared" si="55"/>
        <v>0</v>
      </c>
    </row>
    <row r="1788" spans="1:12">
      <c r="A1788" s="8">
        <v>44887</v>
      </c>
      <c r="B1788" s="9">
        <v>1877518</v>
      </c>
      <c r="C1788" s="9">
        <v>1919788</v>
      </c>
      <c r="D1788" s="9">
        <v>4102365.86000004</v>
      </c>
      <c r="E1788" s="9">
        <v>285954.148630271</v>
      </c>
      <c r="F1788" s="9">
        <v>20221122</v>
      </c>
      <c r="G1788" s="9">
        <v>1877518</v>
      </c>
      <c r="H1788" s="9">
        <v>1919788</v>
      </c>
      <c r="I1788" s="9">
        <v>4102365.86000003</v>
      </c>
      <c r="J1788" s="9">
        <v>284623.739258392</v>
      </c>
      <c r="K1788" s="6">
        <f t="shared" si="54"/>
        <v>0</v>
      </c>
      <c r="L1788" s="10">
        <f t="shared" si="55"/>
        <v>-9.77888703346252e-9</v>
      </c>
    </row>
    <row r="1789" spans="1:12">
      <c r="A1789" s="8">
        <v>44888</v>
      </c>
      <c r="B1789" s="9">
        <v>1818247</v>
      </c>
      <c r="C1789" s="9">
        <v>1862305</v>
      </c>
      <c r="D1789" s="9">
        <v>4081359.098</v>
      </c>
      <c r="E1789" s="9">
        <v>293720.583989318</v>
      </c>
      <c r="F1789" s="9">
        <v>20221123</v>
      </c>
      <c r="G1789" s="9">
        <v>1818247</v>
      </c>
      <c r="H1789" s="9">
        <v>1862305</v>
      </c>
      <c r="I1789" s="9">
        <v>4081359.09799999</v>
      </c>
      <c r="J1789" s="9">
        <v>292989.421431147</v>
      </c>
      <c r="K1789" s="6">
        <f t="shared" si="54"/>
        <v>0</v>
      </c>
      <c r="L1789" s="10">
        <f t="shared" si="55"/>
        <v>-1.02445483207703e-8</v>
      </c>
    </row>
    <row r="1790" spans="1:12">
      <c r="A1790" s="8">
        <v>44889</v>
      </c>
      <c r="B1790" s="9">
        <v>1756406</v>
      </c>
      <c r="C1790" s="9">
        <v>1797605</v>
      </c>
      <c r="D1790" s="9">
        <v>3877777.12800004</v>
      </c>
      <c r="E1790" s="9">
        <v>262527.791119313</v>
      </c>
      <c r="F1790" s="9">
        <v>20221124</v>
      </c>
      <c r="G1790" s="9">
        <v>1756406</v>
      </c>
      <c r="H1790" s="9">
        <v>1797605</v>
      </c>
      <c r="I1790" s="9">
        <v>3877777.12800006</v>
      </c>
      <c r="J1790" s="9">
        <v>261932.53391405</v>
      </c>
      <c r="K1790" s="6">
        <f t="shared" si="54"/>
        <v>0</v>
      </c>
      <c r="L1790" s="10">
        <f t="shared" si="55"/>
        <v>2.00234353542328e-8</v>
      </c>
    </row>
    <row r="1791" spans="1:12">
      <c r="A1791" s="8">
        <v>44890</v>
      </c>
      <c r="B1791" s="9">
        <v>1652474</v>
      </c>
      <c r="C1791" s="9">
        <v>1695519</v>
      </c>
      <c r="D1791" s="9">
        <v>3752887.58000004</v>
      </c>
      <c r="E1791" s="9">
        <v>271287.270556458</v>
      </c>
      <c r="F1791" s="9">
        <v>20221125</v>
      </c>
      <c r="G1791" s="9">
        <v>1652474</v>
      </c>
      <c r="H1791" s="9">
        <v>1695519</v>
      </c>
      <c r="I1791" s="9">
        <v>3752887.58000002</v>
      </c>
      <c r="J1791" s="9">
        <v>269721.689133667</v>
      </c>
      <c r="K1791" s="6">
        <f t="shared" si="54"/>
        <v>0</v>
      </c>
      <c r="L1791" s="10">
        <f t="shared" si="55"/>
        <v>-2.00234353542328e-8</v>
      </c>
    </row>
    <row r="1792" spans="1:12">
      <c r="A1792" s="8">
        <v>44891</v>
      </c>
      <c r="B1792" s="9">
        <v>1163504</v>
      </c>
      <c r="C1792" s="9">
        <v>1193965</v>
      </c>
      <c r="D1792" s="9">
        <v>2766479.20800004</v>
      </c>
      <c r="E1792" s="9">
        <v>241450.498244191</v>
      </c>
      <c r="F1792" s="9">
        <v>20221126</v>
      </c>
      <c r="G1792" s="9">
        <v>1163504</v>
      </c>
      <c r="H1792" s="9">
        <v>1193965</v>
      </c>
      <c r="I1792" s="9">
        <v>2766479.20800003</v>
      </c>
      <c r="J1792" s="9">
        <v>240942.511969907</v>
      </c>
      <c r="K1792" s="6">
        <f t="shared" si="54"/>
        <v>0</v>
      </c>
      <c r="L1792" s="10">
        <f t="shared" si="55"/>
        <v>-1.02445483207703e-8</v>
      </c>
    </row>
    <row r="1793" spans="1:12">
      <c r="A1793" s="8">
        <v>44892</v>
      </c>
      <c r="B1793" s="9">
        <v>957840</v>
      </c>
      <c r="C1793" s="9">
        <v>976906</v>
      </c>
      <c r="D1793" s="9">
        <v>2136097.09700005</v>
      </c>
      <c r="E1793" s="9">
        <v>203294.533797049</v>
      </c>
      <c r="F1793" s="9">
        <v>20221127</v>
      </c>
      <c r="G1793" s="9">
        <v>957840</v>
      </c>
      <c r="H1793" s="9">
        <v>976906</v>
      </c>
      <c r="I1793" s="9">
        <v>2136097.09700007</v>
      </c>
      <c r="J1793" s="9">
        <v>203152.286910046</v>
      </c>
      <c r="K1793" s="6">
        <f t="shared" si="54"/>
        <v>0</v>
      </c>
      <c r="L1793" s="10">
        <f t="shared" si="55"/>
        <v>2.00234353542328e-8</v>
      </c>
    </row>
    <row r="1794" spans="1:12">
      <c r="A1794" s="8">
        <v>44893</v>
      </c>
      <c r="B1794" s="9">
        <v>1787898</v>
      </c>
      <c r="C1794" s="9">
        <v>1831114</v>
      </c>
      <c r="D1794" s="9">
        <v>3771065.10699999</v>
      </c>
      <c r="E1794" s="9">
        <v>251658.704316573</v>
      </c>
      <c r="F1794" s="9">
        <v>20221128</v>
      </c>
      <c r="G1794" s="9">
        <v>1787898</v>
      </c>
      <c r="H1794" s="9">
        <v>1831114</v>
      </c>
      <c r="I1794" s="9">
        <v>3771065.10699999</v>
      </c>
      <c r="J1794" s="9">
        <v>251107.898667281</v>
      </c>
      <c r="K1794" s="6">
        <f t="shared" ref="K1794:K1857" si="56">H1794-C1794</f>
        <v>0</v>
      </c>
      <c r="L1794" s="10">
        <f t="shared" ref="L1794:L1857" si="57">I1794-D1794</f>
        <v>0</v>
      </c>
    </row>
    <row r="1795" spans="1:12">
      <c r="A1795" s="8">
        <v>44894</v>
      </c>
      <c r="B1795" s="9">
        <v>1804996</v>
      </c>
      <c r="C1795" s="9">
        <v>1850041</v>
      </c>
      <c r="D1795" s="9">
        <v>3956824.21300002</v>
      </c>
      <c r="E1795" s="9">
        <v>278644.191780121</v>
      </c>
      <c r="F1795" s="9">
        <v>20221129</v>
      </c>
      <c r="G1795" s="9">
        <v>1804996</v>
      </c>
      <c r="H1795" s="9">
        <v>1850041</v>
      </c>
      <c r="I1795" s="9">
        <v>3956824.21299997</v>
      </c>
      <c r="J1795" s="9">
        <v>278377.900527927</v>
      </c>
      <c r="K1795" s="6">
        <f t="shared" si="56"/>
        <v>0</v>
      </c>
      <c r="L1795" s="10">
        <f t="shared" si="57"/>
        <v>-4.98257577419281e-8</v>
      </c>
    </row>
    <row r="1796" spans="1:12">
      <c r="A1796" s="8">
        <v>44895</v>
      </c>
      <c r="B1796" s="9">
        <v>1813277</v>
      </c>
      <c r="C1796" s="9">
        <v>1856834</v>
      </c>
      <c r="D1796" s="9">
        <v>4028764.59800002</v>
      </c>
      <c r="E1796" s="9">
        <v>268766.284016015</v>
      </c>
      <c r="F1796" s="9">
        <v>20221130</v>
      </c>
      <c r="G1796" s="9">
        <v>1813277</v>
      </c>
      <c r="H1796" s="9">
        <v>1856834</v>
      </c>
      <c r="I1796" s="9">
        <v>4028764.59799997</v>
      </c>
      <c r="J1796" s="9">
        <v>267430.928312103</v>
      </c>
      <c r="K1796" s="6">
        <f t="shared" si="56"/>
        <v>0</v>
      </c>
      <c r="L1796" s="10">
        <f t="shared" si="57"/>
        <v>-4.98257577419281e-8</v>
      </c>
    </row>
    <row r="1797" spans="1:12">
      <c r="A1797" s="8">
        <v>44896</v>
      </c>
      <c r="B1797" s="9">
        <v>1964152</v>
      </c>
      <c r="C1797" s="9">
        <v>2008543</v>
      </c>
      <c r="D1797" s="9">
        <v>4308282.97099996</v>
      </c>
      <c r="E1797" s="9">
        <v>294142.365498928</v>
      </c>
      <c r="F1797" s="9">
        <v>20221201</v>
      </c>
      <c r="G1797" s="9">
        <v>1964152</v>
      </c>
      <c r="H1797" s="9">
        <v>2008543</v>
      </c>
      <c r="I1797" s="9">
        <v>4308282.97099999</v>
      </c>
      <c r="J1797" s="9">
        <v>291774.932866742</v>
      </c>
      <c r="K1797" s="6">
        <f t="shared" si="56"/>
        <v>0</v>
      </c>
      <c r="L1797" s="10">
        <f t="shared" si="57"/>
        <v>2.98023223876953e-8</v>
      </c>
    </row>
    <row r="1798" spans="1:12">
      <c r="A1798" s="8">
        <v>44897</v>
      </c>
      <c r="B1798" s="9">
        <v>2131548</v>
      </c>
      <c r="C1798" s="9">
        <v>2178368</v>
      </c>
      <c r="D1798" s="9">
        <v>4600338.00999993</v>
      </c>
      <c r="E1798" s="9">
        <v>314206.541332198</v>
      </c>
      <c r="F1798" s="9">
        <v>20221202</v>
      </c>
      <c r="G1798" s="9">
        <v>2131548</v>
      </c>
      <c r="H1798" s="9">
        <v>2178368</v>
      </c>
      <c r="I1798" s="9">
        <v>4600338.00999994</v>
      </c>
      <c r="J1798" s="9">
        <v>312011.184190964</v>
      </c>
      <c r="K1798" s="6">
        <f t="shared" si="56"/>
        <v>0</v>
      </c>
      <c r="L1798" s="10">
        <f t="shared" si="57"/>
        <v>1.02445483207703e-8</v>
      </c>
    </row>
    <row r="1799" spans="1:12">
      <c r="A1799" s="8">
        <v>44898</v>
      </c>
      <c r="B1799" s="9">
        <v>1598267</v>
      </c>
      <c r="C1799" s="9">
        <v>1631900</v>
      </c>
      <c r="D1799" s="9">
        <v>3524192.80499999</v>
      </c>
      <c r="E1799" s="9">
        <v>294880.343706567</v>
      </c>
      <c r="F1799" s="9">
        <v>20221203</v>
      </c>
      <c r="G1799" s="9">
        <v>1598267</v>
      </c>
      <c r="H1799" s="9">
        <v>1631900</v>
      </c>
      <c r="I1799" s="9">
        <v>3524192.805</v>
      </c>
      <c r="J1799" s="9">
        <v>293855.547461951</v>
      </c>
      <c r="K1799" s="6">
        <f t="shared" si="56"/>
        <v>0</v>
      </c>
      <c r="L1799" s="10">
        <f t="shared" si="57"/>
        <v>1.02445483207703e-8</v>
      </c>
    </row>
    <row r="1800" spans="1:12">
      <c r="A1800" s="8">
        <v>44899</v>
      </c>
      <c r="B1800" s="9">
        <v>1371074</v>
      </c>
      <c r="C1800" s="9">
        <v>1390891</v>
      </c>
      <c r="D1800" s="9">
        <v>2888319.42400003</v>
      </c>
      <c r="E1800" s="9">
        <v>258190.555288409</v>
      </c>
      <c r="F1800" s="9">
        <v>20221204</v>
      </c>
      <c r="G1800" s="9">
        <v>1371074</v>
      </c>
      <c r="H1800" s="9">
        <v>1390891</v>
      </c>
      <c r="I1800" s="9">
        <v>2888319.42400003</v>
      </c>
      <c r="J1800" s="9">
        <v>257113.690892638</v>
      </c>
      <c r="K1800" s="6">
        <f t="shared" si="56"/>
        <v>0</v>
      </c>
      <c r="L1800" s="10">
        <f t="shared" si="57"/>
        <v>0</v>
      </c>
    </row>
    <row r="1801" spans="1:12">
      <c r="A1801" s="8">
        <v>44900</v>
      </c>
      <c r="B1801" s="9">
        <v>2464921</v>
      </c>
      <c r="C1801" s="9">
        <v>2513389</v>
      </c>
      <c r="D1801" s="9">
        <v>4984370.86099987</v>
      </c>
      <c r="E1801" s="9">
        <v>328907.727328734</v>
      </c>
      <c r="F1801" s="9">
        <v>20221205</v>
      </c>
      <c r="G1801" s="9">
        <v>2464921</v>
      </c>
      <c r="H1801" s="9">
        <v>2513389</v>
      </c>
      <c r="I1801" s="9">
        <v>4984370.86099985</v>
      </c>
      <c r="J1801" s="9">
        <v>327947.641423</v>
      </c>
      <c r="K1801" s="6">
        <f t="shared" si="56"/>
        <v>0</v>
      </c>
      <c r="L1801" s="10">
        <f t="shared" si="57"/>
        <v>-2.04890966415405e-8</v>
      </c>
    </row>
    <row r="1802" spans="1:12">
      <c r="A1802" s="8">
        <v>44901</v>
      </c>
      <c r="B1802" s="9">
        <v>2445772</v>
      </c>
      <c r="C1802" s="9">
        <v>2494231</v>
      </c>
      <c r="D1802" s="9">
        <v>5066749.02899989</v>
      </c>
      <c r="E1802" s="9">
        <v>354949.029046418</v>
      </c>
      <c r="F1802" s="9">
        <v>20221206</v>
      </c>
      <c r="G1802" s="9">
        <v>2445772</v>
      </c>
      <c r="H1802" s="9">
        <v>2494231</v>
      </c>
      <c r="I1802" s="9">
        <v>5066749.02899988</v>
      </c>
      <c r="J1802" s="9">
        <v>354007.950682529</v>
      </c>
      <c r="K1802" s="6">
        <f t="shared" si="56"/>
        <v>0</v>
      </c>
      <c r="L1802" s="10">
        <f t="shared" si="57"/>
        <v>-1.02445483207703e-8</v>
      </c>
    </row>
    <row r="1803" spans="1:12">
      <c r="A1803" s="8">
        <v>44902</v>
      </c>
      <c r="B1803" s="9">
        <v>2517730</v>
      </c>
      <c r="C1803" s="9">
        <v>2569004</v>
      </c>
      <c r="D1803" s="9">
        <v>5256939.60399989</v>
      </c>
      <c r="E1803" s="9">
        <v>364397.15944497</v>
      </c>
      <c r="F1803" s="9">
        <v>20221207</v>
      </c>
      <c r="G1803" s="9">
        <v>2517730</v>
      </c>
      <c r="H1803" s="9">
        <v>2569004</v>
      </c>
      <c r="I1803" s="9">
        <v>5256939.60399987</v>
      </c>
      <c r="J1803" s="9">
        <v>361632.851882232</v>
      </c>
      <c r="K1803" s="6">
        <f t="shared" si="56"/>
        <v>0</v>
      </c>
      <c r="L1803" s="10">
        <f t="shared" si="57"/>
        <v>-2.04890966415405e-8</v>
      </c>
    </row>
    <row r="1804" spans="1:12">
      <c r="A1804" s="8">
        <v>44903</v>
      </c>
      <c r="B1804" s="9">
        <v>2453559</v>
      </c>
      <c r="C1804" s="9">
        <v>2501543</v>
      </c>
      <c r="D1804" s="9">
        <v>5309094.50499995</v>
      </c>
      <c r="E1804" s="9">
        <v>369875.381251633</v>
      </c>
      <c r="F1804" s="9">
        <v>20221208</v>
      </c>
      <c r="G1804" s="9">
        <v>2453559</v>
      </c>
      <c r="H1804" s="9">
        <v>2501543</v>
      </c>
      <c r="I1804" s="9">
        <v>5309094.50499992</v>
      </c>
      <c r="J1804" s="9">
        <v>368803.985586635</v>
      </c>
      <c r="K1804" s="6">
        <f t="shared" si="56"/>
        <v>0</v>
      </c>
      <c r="L1804" s="10">
        <f t="shared" si="57"/>
        <v>-2.98023223876953e-8</v>
      </c>
    </row>
    <row r="1805" spans="1:12">
      <c r="A1805" s="8">
        <v>44904</v>
      </c>
      <c r="B1805" s="9">
        <v>2372617</v>
      </c>
      <c r="C1805" s="9">
        <v>2422411</v>
      </c>
      <c r="D1805" s="9">
        <v>5314585.32699988</v>
      </c>
      <c r="E1805" s="9">
        <v>388088.864336572</v>
      </c>
      <c r="F1805" s="9">
        <v>20221209</v>
      </c>
      <c r="G1805" s="9">
        <v>2372617</v>
      </c>
      <c r="H1805" s="9">
        <v>2422411</v>
      </c>
      <c r="I1805" s="9">
        <v>5314585.32699983</v>
      </c>
      <c r="J1805" s="9">
        <v>384203.075336695</v>
      </c>
      <c r="K1805" s="6">
        <f t="shared" si="56"/>
        <v>0</v>
      </c>
      <c r="L1805" s="10">
        <f t="shared" si="57"/>
        <v>-5.02914190292358e-8</v>
      </c>
    </row>
    <row r="1806" spans="1:12">
      <c r="A1806" s="8">
        <v>44905</v>
      </c>
      <c r="B1806" s="9">
        <v>1804431</v>
      </c>
      <c r="C1806" s="9">
        <v>1845696</v>
      </c>
      <c r="D1806" s="9">
        <v>4409476.72899995</v>
      </c>
      <c r="E1806" s="9">
        <v>390836.665062539</v>
      </c>
      <c r="F1806" s="9">
        <v>20221210</v>
      </c>
      <c r="G1806" s="9">
        <v>1804431</v>
      </c>
      <c r="H1806" s="9">
        <v>1845696</v>
      </c>
      <c r="I1806" s="9">
        <v>4409476.72899999</v>
      </c>
      <c r="J1806" s="9">
        <v>390191.545559007</v>
      </c>
      <c r="K1806" s="6">
        <f t="shared" si="56"/>
        <v>0</v>
      </c>
      <c r="L1806" s="10">
        <f t="shared" si="57"/>
        <v>4.00468707084656e-8</v>
      </c>
    </row>
    <row r="1807" spans="1:12">
      <c r="A1807" s="8">
        <v>44906</v>
      </c>
      <c r="B1807" s="9">
        <v>2070649</v>
      </c>
      <c r="C1807" s="9">
        <v>2096730</v>
      </c>
      <c r="D1807" s="9">
        <v>4658868.11199998</v>
      </c>
      <c r="E1807" s="9">
        <v>361988.730443137</v>
      </c>
      <c r="F1807" s="9">
        <v>20221211</v>
      </c>
      <c r="G1807" s="9">
        <v>2070649</v>
      </c>
      <c r="H1807" s="9">
        <v>2096730</v>
      </c>
      <c r="I1807" s="9">
        <v>4658868.11199995</v>
      </c>
      <c r="J1807" s="9">
        <v>360543.797302157</v>
      </c>
      <c r="K1807" s="6">
        <f t="shared" si="56"/>
        <v>0</v>
      </c>
      <c r="L1807" s="10">
        <f t="shared" si="57"/>
        <v>-2.98023223876953e-8</v>
      </c>
    </row>
    <row r="1808" spans="1:12">
      <c r="A1808" s="8">
        <v>44907</v>
      </c>
      <c r="B1808" s="9">
        <v>2817253</v>
      </c>
      <c r="C1808" s="9">
        <v>2870750</v>
      </c>
      <c r="D1808" s="9">
        <v>6224717.95599978</v>
      </c>
      <c r="E1808" s="9">
        <v>421591.996677865</v>
      </c>
      <c r="F1808" s="9">
        <v>20221212</v>
      </c>
      <c r="G1808" s="9">
        <v>2817253</v>
      </c>
      <c r="H1808" s="9">
        <v>2870750</v>
      </c>
      <c r="I1808" s="9">
        <v>6224717.95599973</v>
      </c>
      <c r="J1808" s="9">
        <v>420293.845323243</v>
      </c>
      <c r="K1808" s="6">
        <f t="shared" si="56"/>
        <v>0</v>
      </c>
      <c r="L1808" s="10">
        <f t="shared" si="57"/>
        <v>-5.02914190292358e-8</v>
      </c>
    </row>
    <row r="1809" spans="1:12">
      <c r="A1809" s="8">
        <v>44908</v>
      </c>
      <c r="B1809" s="9">
        <v>2893682</v>
      </c>
      <c r="C1809" s="9">
        <v>2956619</v>
      </c>
      <c r="D1809" s="9">
        <v>6625819.68699975</v>
      </c>
      <c r="E1809" s="9">
        <v>460112.762684464</v>
      </c>
      <c r="F1809" s="9">
        <v>20221213</v>
      </c>
      <c r="G1809" s="9">
        <v>2893682</v>
      </c>
      <c r="H1809" s="9">
        <v>2956619</v>
      </c>
      <c r="I1809" s="9">
        <v>6625819.68699973</v>
      </c>
      <c r="J1809" s="9">
        <v>459560.301799633</v>
      </c>
      <c r="K1809" s="6">
        <f t="shared" si="56"/>
        <v>0</v>
      </c>
      <c r="L1809" s="10">
        <f t="shared" si="57"/>
        <v>-2.04890966415405e-8</v>
      </c>
    </row>
    <row r="1810" spans="1:12">
      <c r="A1810" s="8">
        <v>44909</v>
      </c>
      <c r="B1810" s="9">
        <v>2616622</v>
      </c>
      <c r="C1810" s="9">
        <v>2676700</v>
      </c>
      <c r="D1810" s="9">
        <v>6075879.7249998</v>
      </c>
      <c r="E1810" s="9">
        <v>455550.25470435</v>
      </c>
      <c r="F1810" s="9">
        <v>20221214</v>
      </c>
      <c r="G1810" s="9">
        <v>2616622</v>
      </c>
      <c r="H1810" s="9">
        <v>2676700</v>
      </c>
      <c r="I1810" s="9">
        <v>6075879.72499977</v>
      </c>
      <c r="J1810" s="9">
        <v>453281.270507433</v>
      </c>
      <c r="K1810" s="6">
        <f t="shared" si="56"/>
        <v>0</v>
      </c>
      <c r="L1810" s="10">
        <f t="shared" si="57"/>
        <v>-3.07336449623108e-8</v>
      </c>
    </row>
    <row r="1811" spans="1:12">
      <c r="A1811" s="8">
        <v>44910</v>
      </c>
      <c r="B1811" s="9">
        <v>2532322</v>
      </c>
      <c r="C1811" s="9">
        <v>2592495</v>
      </c>
      <c r="D1811" s="9">
        <v>5895873.97599986</v>
      </c>
      <c r="E1811" s="9">
        <v>461571.709814088</v>
      </c>
      <c r="F1811" s="9">
        <v>20221215</v>
      </c>
      <c r="G1811" s="9">
        <v>2532322</v>
      </c>
      <c r="H1811" s="9">
        <v>2592495</v>
      </c>
      <c r="I1811" s="9">
        <v>5895873.97599992</v>
      </c>
      <c r="J1811" s="9">
        <v>457004.945263408</v>
      </c>
      <c r="K1811" s="6">
        <f t="shared" si="56"/>
        <v>0</v>
      </c>
      <c r="L1811" s="10">
        <f t="shared" si="57"/>
        <v>5.96046447753906e-8</v>
      </c>
    </row>
    <row r="1812" spans="1:12">
      <c r="A1812" s="8">
        <v>44911</v>
      </c>
      <c r="B1812" s="9">
        <v>2485918</v>
      </c>
      <c r="C1812" s="9">
        <v>2544953</v>
      </c>
      <c r="D1812" s="9">
        <v>5726260.02899982</v>
      </c>
      <c r="E1812" s="9">
        <v>450730.637802043</v>
      </c>
      <c r="F1812" s="9">
        <v>20221216</v>
      </c>
      <c r="G1812" s="9">
        <v>2485918</v>
      </c>
      <c r="H1812" s="9">
        <v>2544953</v>
      </c>
      <c r="I1812" s="9">
        <v>5726260.02899982</v>
      </c>
      <c r="J1812" s="9">
        <v>448989.583676414</v>
      </c>
      <c r="K1812" s="6">
        <f t="shared" si="56"/>
        <v>0</v>
      </c>
      <c r="L1812" s="10">
        <f t="shared" si="57"/>
        <v>0</v>
      </c>
    </row>
    <row r="1813" spans="1:12">
      <c r="A1813" s="8">
        <v>44912</v>
      </c>
      <c r="B1813" s="9">
        <v>1981520</v>
      </c>
      <c r="C1813" s="9">
        <v>2026380</v>
      </c>
      <c r="D1813" s="9">
        <v>4655862.72899995</v>
      </c>
      <c r="E1813" s="9">
        <v>411849.148594678</v>
      </c>
      <c r="F1813" s="9">
        <v>20221217</v>
      </c>
      <c r="G1813" s="9">
        <v>1981520</v>
      </c>
      <c r="H1813" s="9">
        <v>2026380</v>
      </c>
      <c r="I1813" s="9">
        <v>4655862.72899993</v>
      </c>
      <c r="J1813" s="9">
        <v>410738.685279045</v>
      </c>
      <c r="K1813" s="6">
        <f t="shared" si="56"/>
        <v>0</v>
      </c>
      <c r="L1813" s="10">
        <f t="shared" si="57"/>
        <v>-1.9557774066925e-8</v>
      </c>
    </row>
    <row r="1814" spans="1:12">
      <c r="A1814" s="8">
        <v>44913</v>
      </c>
      <c r="B1814" s="9">
        <v>1704924</v>
      </c>
      <c r="C1814" s="9">
        <v>1733355</v>
      </c>
      <c r="D1814" s="9">
        <v>3800521.01700001</v>
      </c>
      <c r="E1814" s="9">
        <v>367222.791689533</v>
      </c>
      <c r="F1814" s="9">
        <v>20221218</v>
      </c>
      <c r="G1814" s="9">
        <v>1704924</v>
      </c>
      <c r="H1814" s="9">
        <v>1733355</v>
      </c>
      <c r="I1814" s="9">
        <v>3800521.01700003</v>
      </c>
      <c r="J1814" s="9">
        <v>362322.675616556</v>
      </c>
      <c r="K1814" s="6">
        <f t="shared" si="56"/>
        <v>0</v>
      </c>
      <c r="L1814" s="10">
        <f t="shared" si="57"/>
        <v>2.00234353542328e-8</v>
      </c>
    </row>
    <row r="1815" spans="1:12">
      <c r="A1815" s="8">
        <v>44914</v>
      </c>
      <c r="B1815" s="9">
        <v>2519883</v>
      </c>
      <c r="C1815" s="9">
        <v>2574114</v>
      </c>
      <c r="D1815" s="9">
        <v>5446782.6759999</v>
      </c>
      <c r="E1815" s="9">
        <v>405740.699557421</v>
      </c>
      <c r="F1815" s="9">
        <v>20221219</v>
      </c>
      <c r="G1815" s="9">
        <v>2519883</v>
      </c>
      <c r="H1815" s="9">
        <v>2574114</v>
      </c>
      <c r="I1815" s="9">
        <v>5446782.67599991</v>
      </c>
      <c r="J1815" s="9">
        <v>403957.007064043</v>
      </c>
      <c r="K1815" s="6">
        <f t="shared" si="56"/>
        <v>0</v>
      </c>
      <c r="L1815" s="10">
        <f t="shared" si="57"/>
        <v>9.31322574615479e-9</v>
      </c>
    </row>
    <row r="1816" spans="1:12">
      <c r="A1816" s="8">
        <v>44915</v>
      </c>
      <c r="B1816" s="9">
        <v>2551568</v>
      </c>
      <c r="C1816" s="9">
        <v>2610969</v>
      </c>
      <c r="D1816" s="9">
        <v>5521081.41999983</v>
      </c>
      <c r="E1816" s="9">
        <v>412345.387925644</v>
      </c>
      <c r="F1816" s="9">
        <v>20221220</v>
      </c>
      <c r="G1816" s="9">
        <v>2551568</v>
      </c>
      <c r="H1816" s="9">
        <v>2610969</v>
      </c>
      <c r="I1816" s="9">
        <v>5521081.41999991</v>
      </c>
      <c r="J1816" s="9">
        <v>405068.695999321</v>
      </c>
      <c r="K1816" s="6">
        <f t="shared" si="56"/>
        <v>0</v>
      </c>
      <c r="L1816" s="10">
        <f t="shared" si="57"/>
        <v>7.91624188423157e-8</v>
      </c>
    </row>
    <row r="1817" spans="1:12">
      <c r="A1817" s="8">
        <v>44916</v>
      </c>
      <c r="B1817" s="9">
        <v>2561013</v>
      </c>
      <c r="C1817" s="9">
        <v>2619011</v>
      </c>
      <c r="D1817" s="9">
        <v>5489326.34199992</v>
      </c>
      <c r="E1817" s="9">
        <v>401785.142599162</v>
      </c>
      <c r="F1817" s="9">
        <v>20221221</v>
      </c>
      <c r="G1817" s="9">
        <v>2561013</v>
      </c>
      <c r="H1817" s="9">
        <v>2619011</v>
      </c>
      <c r="I1817" s="9">
        <v>5489326.34199985</v>
      </c>
      <c r="J1817" s="9">
        <v>397997.620916785</v>
      </c>
      <c r="K1817" s="6">
        <f t="shared" si="56"/>
        <v>0</v>
      </c>
      <c r="L1817" s="10">
        <f t="shared" si="57"/>
        <v>-6.98491930961609e-8</v>
      </c>
    </row>
    <row r="1818" spans="1:12">
      <c r="A1818" s="8">
        <v>44917</v>
      </c>
      <c r="B1818" s="9">
        <v>2416704</v>
      </c>
      <c r="C1818" s="9">
        <v>2470074</v>
      </c>
      <c r="D1818" s="9">
        <v>5179529.69599999</v>
      </c>
      <c r="E1818" s="9">
        <v>381278.283880501</v>
      </c>
      <c r="F1818" s="9">
        <v>20221222</v>
      </c>
      <c r="G1818" s="9">
        <v>2416704</v>
      </c>
      <c r="H1818" s="9">
        <v>2470074</v>
      </c>
      <c r="I1818" s="9">
        <v>5179529.69599993</v>
      </c>
      <c r="J1818" s="9">
        <v>380619.390686136</v>
      </c>
      <c r="K1818" s="6">
        <f t="shared" si="56"/>
        <v>0</v>
      </c>
      <c r="L1818" s="10">
        <f t="shared" si="57"/>
        <v>-6.05359673500061e-8</v>
      </c>
    </row>
    <row r="1819" spans="1:12">
      <c r="A1819" s="8">
        <v>44918</v>
      </c>
      <c r="B1819" s="9">
        <v>2400296</v>
      </c>
      <c r="C1819" s="9">
        <v>2450496</v>
      </c>
      <c r="D1819" s="9">
        <v>5089468.37699995</v>
      </c>
      <c r="E1819" s="9">
        <v>364772.716318737</v>
      </c>
      <c r="F1819" s="9">
        <v>20221223</v>
      </c>
      <c r="G1819" s="9">
        <v>2400296</v>
      </c>
      <c r="H1819" s="9">
        <v>2450496</v>
      </c>
      <c r="I1819" s="9">
        <v>5089468.37699992</v>
      </c>
      <c r="J1819" s="9">
        <v>360204.046816416</v>
      </c>
      <c r="K1819" s="6">
        <f t="shared" si="56"/>
        <v>0</v>
      </c>
      <c r="L1819" s="10">
        <f t="shared" si="57"/>
        <v>-2.98023223876953e-8</v>
      </c>
    </row>
    <row r="1820" spans="1:12">
      <c r="A1820" s="8">
        <v>44919</v>
      </c>
      <c r="B1820" s="9">
        <v>1904487</v>
      </c>
      <c r="C1820" s="9">
        <v>1944596</v>
      </c>
      <c r="D1820" s="9">
        <v>4302388.34700002</v>
      </c>
      <c r="E1820" s="9">
        <v>363034.868681925</v>
      </c>
      <c r="F1820" s="9">
        <v>20221224</v>
      </c>
      <c r="G1820" s="9">
        <v>1904487</v>
      </c>
      <c r="H1820" s="9">
        <v>1944596</v>
      </c>
      <c r="I1820" s="9">
        <v>4302388.34700003</v>
      </c>
      <c r="J1820" s="9">
        <v>359311.959198584</v>
      </c>
      <c r="K1820" s="6">
        <f t="shared" si="56"/>
        <v>0</v>
      </c>
      <c r="L1820" s="10">
        <f t="shared" si="57"/>
        <v>1.02445483207703e-8</v>
      </c>
    </row>
    <row r="1821" spans="1:12">
      <c r="A1821" s="8">
        <v>44920</v>
      </c>
      <c r="B1821" s="9">
        <v>1667299</v>
      </c>
      <c r="C1821" s="9">
        <v>1691920</v>
      </c>
      <c r="D1821" s="9">
        <v>3741060.21500004</v>
      </c>
      <c r="E1821" s="9">
        <v>334920.909124096</v>
      </c>
      <c r="F1821" s="9">
        <v>20221225</v>
      </c>
      <c r="G1821" s="9">
        <v>1667299</v>
      </c>
      <c r="H1821" s="9">
        <v>1691920</v>
      </c>
      <c r="I1821" s="9">
        <v>3741060.21500004</v>
      </c>
      <c r="J1821" s="9">
        <v>332367.849225866</v>
      </c>
      <c r="K1821" s="6">
        <f t="shared" si="56"/>
        <v>0</v>
      </c>
      <c r="L1821" s="10">
        <f t="shared" si="57"/>
        <v>0</v>
      </c>
    </row>
    <row r="1822" spans="1:12">
      <c r="A1822" s="8">
        <v>44921</v>
      </c>
      <c r="B1822" s="9">
        <v>2623041</v>
      </c>
      <c r="C1822" s="9">
        <v>2674129</v>
      </c>
      <c r="D1822" s="9">
        <v>5739849.94799987</v>
      </c>
      <c r="E1822" s="9">
        <v>398258.778947891</v>
      </c>
      <c r="F1822" s="9">
        <v>20221226</v>
      </c>
      <c r="G1822" s="9">
        <v>2623041</v>
      </c>
      <c r="H1822" s="9">
        <v>2674129</v>
      </c>
      <c r="I1822" s="9">
        <v>5739849.94799988</v>
      </c>
      <c r="J1822" s="9">
        <v>393565.63283479</v>
      </c>
      <c r="K1822" s="6">
        <f t="shared" si="56"/>
        <v>0</v>
      </c>
      <c r="L1822" s="10">
        <f t="shared" si="57"/>
        <v>9.31322574615479e-9</v>
      </c>
    </row>
    <row r="1823" spans="1:12">
      <c r="A1823" s="8">
        <v>44922</v>
      </c>
      <c r="B1823" s="9">
        <v>2564141</v>
      </c>
      <c r="C1823" s="9">
        <v>2614346</v>
      </c>
      <c r="D1823" s="9">
        <v>5818682.32299987</v>
      </c>
      <c r="E1823" s="9">
        <v>412900.226722734</v>
      </c>
      <c r="F1823" s="9">
        <v>20221227</v>
      </c>
      <c r="G1823" s="9">
        <v>2564141</v>
      </c>
      <c r="H1823" s="9">
        <v>2614346</v>
      </c>
      <c r="I1823" s="9">
        <v>5818682.32299988</v>
      </c>
      <c r="J1823" s="9">
        <v>411966.885923263</v>
      </c>
      <c r="K1823" s="6">
        <f t="shared" si="56"/>
        <v>0</v>
      </c>
      <c r="L1823" s="10">
        <f t="shared" si="57"/>
        <v>9.31322574615479e-9</v>
      </c>
    </row>
    <row r="1824" spans="1:12">
      <c r="A1824" s="8">
        <v>44923</v>
      </c>
      <c r="B1824" s="9">
        <v>2602746</v>
      </c>
      <c r="C1824" s="9">
        <v>2656913</v>
      </c>
      <c r="D1824" s="9">
        <v>6087188.19299986</v>
      </c>
      <c r="E1824" s="9">
        <v>445942.038969679</v>
      </c>
      <c r="F1824" s="9">
        <v>20221228</v>
      </c>
      <c r="G1824" s="9">
        <v>2602746</v>
      </c>
      <c r="H1824" s="9">
        <v>2656913</v>
      </c>
      <c r="I1824" s="9">
        <v>6087188.19299982</v>
      </c>
      <c r="J1824" s="9">
        <v>443274.340880559</v>
      </c>
      <c r="K1824" s="6">
        <f t="shared" si="56"/>
        <v>0</v>
      </c>
      <c r="L1824" s="10">
        <f t="shared" si="57"/>
        <v>-4.00468707084656e-8</v>
      </c>
    </row>
    <row r="1825" spans="1:12">
      <c r="A1825" s="8">
        <v>44924</v>
      </c>
      <c r="B1825" s="9">
        <v>2487689</v>
      </c>
      <c r="C1825" s="9">
        <v>2540097</v>
      </c>
      <c r="D1825" s="9">
        <v>6122872.77899985</v>
      </c>
      <c r="E1825" s="9">
        <v>458166.404430552</v>
      </c>
      <c r="F1825" s="9">
        <v>20221229</v>
      </c>
      <c r="G1825" s="9">
        <v>2487689</v>
      </c>
      <c r="H1825" s="9">
        <v>2540097</v>
      </c>
      <c r="I1825" s="9">
        <v>6122872.77899982</v>
      </c>
      <c r="J1825" s="9">
        <v>455884.868330109</v>
      </c>
      <c r="K1825" s="6">
        <f t="shared" si="56"/>
        <v>0</v>
      </c>
      <c r="L1825" s="10">
        <f t="shared" si="57"/>
        <v>-2.98023223876953e-8</v>
      </c>
    </row>
    <row r="1826" spans="1:12">
      <c r="A1826" s="8">
        <v>44925</v>
      </c>
      <c r="B1826" s="9">
        <v>2680736</v>
      </c>
      <c r="C1826" s="9">
        <v>2732032</v>
      </c>
      <c r="D1826" s="9">
        <v>6631013.85199972</v>
      </c>
      <c r="E1826" s="9">
        <v>491748.85187818</v>
      </c>
      <c r="F1826" s="9">
        <v>20221230</v>
      </c>
      <c r="G1826" s="9">
        <v>2680736</v>
      </c>
      <c r="H1826" s="9">
        <v>2732032</v>
      </c>
      <c r="I1826" s="9">
        <v>6631013.85199974</v>
      </c>
      <c r="J1826" s="9">
        <v>490848.456237433</v>
      </c>
      <c r="K1826" s="6">
        <f t="shared" si="56"/>
        <v>0</v>
      </c>
      <c r="L1826" s="10">
        <f t="shared" si="57"/>
        <v>2.04890966415405e-8</v>
      </c>
    </row>
    <row r="1827" spans="1:12">
      <c r="A1827" s="8">
        <v>44926</v>
      </c>
      <c r="B1827" s="9">
        <v>1974300</v>
      </c>
      <c r="C1827" s="9">
        <v>2011515</v>
      </c>
      <c r="D1827" s="9">
        <v>5570115.83999981</v>
      </c>
      <c r="E1827" s="9">
        <v>491987.335299301</v>
      </c>
      <c r="F1827" s="9">
        <v>20221231</v>
      </c>
      <c r="G1827" s="9">
        <v>1974300</v>
      </c>
      <c r="H1827" s="9">
        <v>2011515</v>
      </c>
      <c r="I1827" s="9">
        <v>5570115.83999982</v>
      </c>
      <c r="J1827" s="9">
        <v>491687.744457727</v>
      </c>
      <c r="K1827" s="6">
        <f t="shared" si="56"/>
        <v>0</v>
      </c>
      <c r="L1827" s="10">
        <f t="shared" si="57"/>
        <v>1.02445483207703e-8</v>
      </c>
    </row>
    <row r="1828" spans="1:12">
      <c r="A1828" s="8">
        <v>44927</v>
      </c>
      <c r="B1828" s="9">
        <v>1507475</v>
      </c>
      <c r="C1828" s="9">
        <v>1525071</v>
      </c>
      <c r="D1828" s="9">
        <v>4287329.24299996</v>
      </c>
      <c r="E1828" s="9">
        <v>411268.748515924</v>
      </c>
      <c r="F1828" s="9">
        <v>20230101</v>
      </c>
      <c r="G1828" s="9">
        <v>1507475</v>
      </c>
      <c r="H1828" s="9">
        <v>1525071</v>
      </c>
      <c r="I1828" s="9">
        <v>4287329.24299997</v>
      </c>
      <c r="J1828" s="9">
        <v>412208.138795331</v>
      </c>
      <c r="K1828" s="6">
        <f t="shared" si="56"/>
        <v>0</v>
      </c>
      <c r="L1828" s="10">
        <f t="shared" si="57"/>
        <v>1.02445483207703e-8</v>
      </c>
    </row>
    <row r="1829" spans="1:12">
      <c r="A1829" s="8">
        <v>44928</v>
      </c>
      <c r="B1829" s="9">
        <v>1974673</v>
      </c>
      <c r="C1829" s="9">
        <v>2002972</v>
      </c>
      <c r="D1829" s="9">
        <v>5575093.16799981</v>
      </c>
      <c r="E1829" s="9">
        <v>468338.987060338</v>
      </c>
      <c r="F1829" s="9">
        <v>20230102</v>
      </c>
      <c r="G1829" s="9">
        <v>1974673</v>
      </c>
      <c r="H1829" s="9">
        <v>2002972</v>
      </c>
      <c r="I1829" s="9">
        <v>5575093.16799981</v>
      </c>
      <c r="J1829" s="9">
        <v>468550.412606948</v>
      </c>
      <c r="K1829" s="6">
        <f t="shared" si="56"/>
        <v>0</v>
      </c>
      <c r="L1829" s="10">
        <f t="shared" si="57"/>
        <v>0</v>
      </c>
    </row>
    <row r="1830" spans="1:12">
      <c r="A1830" s="8">
        <v>44929</v>
      </c>
      <c r="B1830" s="9">
        <v>2926229</v>
      </c>
      <c r="C1830" s="9">
        <v>2984906</v>
      </c>
      <c r="D1830" s="9">
        <v>7716343.53099967</v>
      </c>
      <c r="E1830" s="9">
        <v>538011.555130635</v>
      </c>
      <c r="F1830" s="9">
        <v>20230103</v>
      </c>
      <c r="G1830" s="9">
        <v>2926229</v>
      </c>
      <c r="H1830" s="9">
        <v>2984906</v>
      </c>
      <c r="I1830" s="9">
        <v>7716343.53099974</v>
      </c>
      <c r="J1830" s="9">
        <v>536303.436604152</v>
      </c>
      <c r="K1830" s="6">
        <f t="shared" si="56"/>
        <v>0</v>
      </c>
      <c r="L1830" s="10">
        <f t="shared" si="57"/>
        <v>6.98491930961609e-8</v>
      </c>
    </row>
    <row r="1831" spans="1:12">
      <c r="A1831" s="8">
        <v>44930</v>
      </c>
      <c r="B1831" s="9">
        <v>3038609</v>
      </c>
      <c r="C1831" s="9">
        <v>3101135</v>
      </c>
      <c r="D1831" s="9">
        <v>8387985.25299961</v>
      </c>
      <c r="E1831" s="9">
        <v>568288.339272644</v>
      </c>
      <c r="F1831" s="9">
        <v>20230104</v>
      </c>
      <c r="G1831" s="9">
        <v>3038609</v>
      </c>
      <c r="H1831" s="9">
        <v>3101135</v>
      </c>
      <c r="I1831" s="9">
        <v>8387985.25299971</v>
      </c>
      <c r="J1831" s="9">
        <v>568561.846105041</v>
      </c>
      <c r="K1831" s="6">
        <f t="shared" si="56"/>
        <v>0</v>
      </c>
      <c r="L1831" s="10">
        <f t="shared" si="57"/>
        <v>9.96515154838562e-8</v>
      </c>
    </row>
    <row r="1832" spans="1:12">
      <c r="A1832" s="8">
        <v>44931</v>
      </c>
      <c r="B1832" s="9">
        <v>3093321</v>
      </c>
      <c r="C1832" s="9">
        <v>3161327</v>
      </c>
      <c r="D1832" s="9">
        <v>8801106.90699988</v>
      </c>
      <c r="E1832" s="9">
        <v>602492.503497299</v>
      </c>
      <c r="F1832" s="9">
        <v>20230105</v>
      </c>
      <c r="G1832" s="9">
        <v>3093321</v>
      </c>
      <c r="H1832" s="9">
        <v>3161327</v>
      </c>
      <c r="I1832" s="9">
        <v>8801106.90699988</v>
      </c>
      <c r="J1832" s="9">
        <v>602985.298057456</v>
      </c>
      <c r="K1832" s="6">
        <f t="shared" si="56"/>
        <v>0</v>
      </c>
      <c r="L1832" s="10">
        <f t="shared" si="57"/>
        <v>0</v>
      </c>
    </row>
    <row r="1833" spans="1:12">
      <c r="A1833" s="8">
        <v>44932</v>
      </c>
      <c r="B1833" s="9">
        <v>3070225</v>
      </c>
      <c r="C1833" s="9">
        <v>3140387</v>
      </c>
      <c r="D1833" s="9">
        <v>9130497.68999981</v>
      </c>
      <c r="E1833" s="9">
        <v>601576.680439258</v>
      </c>
      <c r="F1833" s="9">
        <v>20230106</v>
      </c>
      <c r="G1833" s="9">
        <v>3070225</v>
      </c>
      <c r="H1833" s="9">
        <v>3140387</v>
      </c>
      <c r="I1833" s="9">
        <v>9130497.68999979</v>
      </c>
      <c r="J1833" s="9">
        <v>601887.815685975</v>
      </c>
      <c r="K1833" s="6">
        <f t="shared" si="56"/>
        <v>0</v>
      </c>
      <c r="L1833" s="10">
        <f t="shared" si="57"/>
        <v>-1.86264514923096e-8</v>
      </c>
    </row>
    <row r="1834" spans="1:12">
      <c r="A1834" s="8">
        <v>44933</v>
      </c>
      <c r="B1834" s="9">
        <v>2492390</v>
      </c>
      <c r="C1834" s="9">
        <v>2549510</v>
      </c>
      <c r="D1834" s="9">
        <v>8221820.06799974</v>
      </c>
      <c r="E1834" s="9">
        <v>612395.572234012</v>
      </c>
      <c r="F1834" s="9">
        <v>20230107</v>
      </c>
      <c r="G1834" s="9">
        <v>2492390</v>
      </c>
      <c r="H1834" s="9">
        <v>2549510</v>
      </c>
      <c r="I1834" s="9">
        <v>8221820.06799972</v>
      </c>
      <c r="J1834" s="9">
        <v>613106.919609709</v>
      </c>
      <c r="K1834" s="6">
        <f t="shared" si="56"/>
        <v>0</v>
      </c>
      <c r="L1834" s="10">
        <f t="shared" si="57"/>
        <v>-2.04890966415405e-8</v>
      </c>
    </row>
    <row r="1835" spans="1:12">
      <c r="A1835" s="8">
        <v>44934</v>
      </c>
      <c r="B1835" s="9">
        <v>2200946</v>
      </c>
      <c r="C1835" s="9">
        <v>2240974</v>
      </c>
      <c r="D1835" s="9">
        <v>7606767.28199972</v>
      </c>
      <c r="E1835" s="9">
        <v>593530.240963951</v>
      </c>
      <c r="F1835" s="9">
        <v>20230108</v>
      </c>
      <c r="G1835" s="9">
        <v>2200946</v>
      </c>
      <c r="H1835" s="9">
        <v>2240974</v>
      </c>
      <c r="I1835" s="9">
        <v>7606767.28199975</v>
      </c>
      <c r="J1835" s="9">
        <v>592339.876573156</v>
      </c>
      <c r="K1835" s="6">
        <f t="shared" si="56"/>
        <v>0</v>
      </c>
      <c r="L1835" s="10">
        <f t="shared" si="57"/>
        <v>2.98023223876953e-8</v>
      </c>
    </row>
    <row r="1836" spans="1:12">
      <c r="A1836" s="8">
        <v>44935</v>
      </c>
      <c r="B1836" s="9">
        <v>3226460</v>
      </c>
      <c r="C1836" s="9">
        <v>3300010</v>
      </c>
      <c r="D1836" s="9">
        <v>9773161.52499987</v>
      </c>
      <c r="E1836" s="9">
        <v>641651.017514081</v>
      </c>
      <c r="F1836" s="9">
        <v>20230109</v>
      </c>
      <c r="G1836" s="9">
        <v>3226460</v>
      </c>
      <c r="H1836" s="9">
        <v>3300010</v>
      </c>
      <c r="I1836" s="9">
        <v>9773161.52499976</v>
      </c>
      <c r="J1836" s="9">
        <v>636625.784138152</v>
      </c>
      <c r="K1836" s="6">
        <f t="shared" si="56"/>
        <v>0</v>
      </c>
      <c r="L1836" s="10">
        <f t="shared" si="57"/>
        <v>-1.09896063804626e-7</v>
      </c>
    </row>
    <row r="1837" spans="1:12">
      <c r="A1837" s="8">
        <v>44936</v>
      </c>
      <c r="B1837" s="9">
        <v>3329601</v>
      </c>
      <c r="C1837" s="9">
        <v>3408040</v>
      </c>
      <c r="D1837" s="9">
        <v>10395464.6319998</v>
      </c>
      <c r="E1837" s="9">
        <v>676733.151121209</v>
      </c>
      <c r="F1837" s="9">
        <v>20230110</v>
      </c>
      <c r="G1837" s="9">
        <v>3329601</v>
      </c>
      <c r="H1837" s="9">
        <v>3408040</v>
      </c>
      <c r="I1837" s="9">
        <v>10395464.6319998</v>
      </c>
      <c r="J1837" s="9">
        <v>674458.636842983</v>
      </c>
      <c r="K1837" s="6">
        <f t="shared" si="56"/>
        <v>0</v>
      </c>
      <c r="L1837" s="10">
        <f t="shared" si="57"/>
        <v>0</v>
      </c>
    </row>
    <row r="1838" spans="1:12">
      <c r="A1838" s="8">
        <v>44937</v>
      </c>
      <c r="B1838" s="9">
        <v>3362137</v>
      </c>
      <c r="C1838" s="9">
        <v>3442352</v>
      </c>
      <c r="D1838" s="9">
        <v>10605104.9179997</v>
      </c>
      <c r="E1838" s="9">
        <v>688777.704929838</v>
      </c>
      <c r="F1838" s="9">
        <v>20230111</v>
      </c>
      <c r="G1838" s="9">
        <v>3362137</v>
      </c>
      <c r="H1838" s="9">
        <v>3442352</v>
      </c>
      <c r="I1838" s="9">
        <v>10605104.9179998</v>
      </c>
      <c r="J1838" s="9">
        <v>689656.312514479</v>
      </c>
      <c r="K1838" s="6">
        <f t="shared" si="56"/>
        <v>0</v>
      </c>
      <c r="L1838" s="10">
        <f t="shared" si="57"/>
        <v>1.00582838058472e-7</v>
      </c>
    </row>
    <row r="1839" spans="1:12">
      <c r="A1839" s="8">
        <v>44938</v>
      </c>
      <c r="B1839" s="9">
        <v>3327030</v>
      </c>
      <c r="C1839" s="9">
        <v>3405909</v>
      </c>
      <c r="D1839" s="9">
        <v>10699365.968</v>
      </c>
      <c r="E1839" s="9">
        <v>700606.099733916</v>
      </c>
      <c r="F1839" s="9">
        <v>20230112</v>
      </c>
      <c r="G1839" s="9">
        <v>3327030</v>
      </c>
      <c r="H1839" s="9">
        <v>3405909</v>
      </c>
      <c r="I1839" s="9">
        <v>10699365.9679998</v>
      </c>
      <c r="J1839" s="9">
        <v>698482.056416662</v>
      </c>
      <c r="K1839" s="6">
        <f t="shared" si="56"/>
        <v>0</v>
      </c>
      <c r="L1839" s="10">
        <f t="shared" si="57"/>
        <v>-2.01165676116943e-7</v>
      </c>
    </row>
    <row r="1840" spans="1:12">
      <c r="A1840" s="8">
        <v>44939</v>
      </c>
      <c r="B1840" s="9">
        <v>3325637</v>
      </c>
      <c r="C1840" s="9">
        <v>3409757</v>
      </c>
      <c r="D1840" s="9">
        <v>10725291.7929998</v>
      </c>
      <c r="E1840" s="9">
        <v>729194.140755137</v>
      </c>
      <c r="F1840" s="9">
        <v>20230113</v>
      </c>
      <c r="G1840" s="9">
        <v>3325637</v>
      </c>
      <c r="H1840" s="9">
        <v>3409757</v>
      </c>
      <c r="I1840" s="9">
        <v>10725291.7929997</v>
      </c>
      <c r="J1840" s="9">
        <v>730601.710899281</v>
      </c>
      <c r="K1840" s="6">
        <f t="shared" si="56"/>
        <v>0</v>
      </c>
      <c r="L1840" s="10">
        <f t="shared" si="57"/>
        <v>-1.00582838058472e-7</v>
      </c>
    </row>
    <row r="1841" spans="1:12">
      <c r="A1841" s="8">
        <v>44940</v>
      </c>
      <c r="B1841" s="9">
        <v>2779997</v>
      </c>
      <c r="C1841" s="9">
        <v>2843962</v>
      </c>
      <c r="D1841" s="9">
        <v>9548707.47199982</v>
      </c>
      <c r="E1841" s="9">
        <v>683165.05293961</v>
      </c>
      <c r="F1841" s="9">
        <v>20230114</v>
      </c>
      <c r="G1841" s="9">
        <v>2779997</v>
      </c>
      <c r="H1841" s="9">
        <v>2843962</v>
      </c>
      <c r="I1841" s="9">
        <v>9548707.47199968</v>
      </c>
      <c r="J1841" s="9">
        <v>679802.334934031</v>
      </c>
      <c r="K1841" s="6">
        <f t="shared" si="56"/>
        <v>0</v>
      </c>
      <c r="L1841" s="10">
        <f t="shared" si="57"/>
        <v>-1.39698386192322e-7</v>
      </c>
    </row>
    <row r="1842" spans="1:12">
      <c r="A1842" s="8">
        <v>44941</v>
      </c>
      <c r="B1842" s="9">
        <v>2631350</v>
      </c>
      <c r="C1842" s="9">
        <v>2683359</v>
      </c>
      <c r="D1842" s="9">
        <v>8737631.4289998</v>
      </c>
      <c r="E1842" s="9">
        <v>657954.803435584</v>
      </c>
      <c r="F1842" s="9">
        <v>20230115</v>
      </c>
      <c r="G1842" s="9">
        <v>2631350</v>
      </c>
      <c r="H1842" s="9">
        <v>2683359</v>
      </c>
      <c r="I1842" s="9">
        <v>8737631.42899979</v>
      </c>
      <c r="J1842" s="9">
        <v>658937.136929727</v>
      </c>
      <c r="K1842" s="6">
        <f t="shared" si="56"/>
        <v>0</v>
      </c>
      <c r="L1842" s="10">
        <f t="shared" si="57"/>
        <v>0</v>
      </c>
    </row>
    <row r="1843" spans="1:12">
      <c r="A1843" s="8">
        <v>44942</v>
      </c>
      <c r="B1843" s="9">
        <v>3196784</v>
      </c>
      <c r="C1843" s="9">
        <v>3258813</v>
      </c>
      <c r="D1843" s="9">
        <v>9426931.1099998</v>
      </c>
      <c r="E1843" s="9">
        <v>648338.260750807</v>
      </c>
      <c r="F1843" s="9">
        <v>20230116</v>
      </c>
      <c r="G1843" s="9">
        <v>3196784</v>
      </c>
      <c r="H1843" s="9">
        <v>3258813</v>
      </c>
      <c r="I1843" s="9">
        <v>9426931.10999983</v>
      </c>
      <c r="J1843" s="9">
        <v>643248.148058485</v>
      </c>
      <c r="K1843" s="6">
        <f t="shared" si="56"/>
        <v>0</v>
      </c>
      <c r="L1843" s="10">
        <f t="shared" si="57"/>
        <v>2.98023223876953e-8</v>
      </c>
    </row>
    <row r="1844" spans="1:12">
      <c r="A1844" s="8">
        <v>44943</v>
      </c>
      <c r="B1844" s="9">
        <v>2856051</v>
      </c>
      <c r="C1844" s="9">
        <v>2911206</v>
      </c>
      <c r="D1844" s="9">
        <v>8095938.75799968</v>
      </c>
      <c r="E1844" s="9">
        <v>547424.702640902</v>
      </c>
      <c r="F1844" s="9">
        <v>20230117</v>
      </c>
      <c r="G1844" s="9">
        <v>2856051</v>
      </c>
      <c r="H1844" s="9">
        <v>2911206</v>
      </c>
      <c r="I1844" s="9">
        <v>8095938.7579997</v>
      </c>
      <c r="J1844" s="9">
        <v>548959.345511377</v>
      </c>
      <c r="K1844" s="6">
        <f t="shared" si="56"/>
        <v>0</v>
      </c>
      <c r="L1844" s="10">
        <f t="shared" si="57"/>
        <v>1.9557774066925e-8</v>
      </c>
    </row>
    <row r="1845" spans="1:12">
      <c r="A1845" s="8">
        <v>44944</v>
      </c>
      <c r="B1845" s="9">
        <v>2350690</v>
      </c>
      <c r="C1845" s="9">
        <v>2386974</v>
      </c>
      <c r="D1845" s="9">
        <v>6143462.76099985</v>
      </c>
      <c r="E1845" s="9">
        <v>471242.055610388</v>
      </c>
      <c r="F1845" s="9">
        <v>20230118</v>
      </c>
      <c r="G1845" s="9">
        <v>2350690</v>
      </c>
      <c r="H1845" s="9">
        <v>2386974</v>
      </c>
      <c r="I1845" s="9">
        <v>6143462.76099979</v>
      </c>
      <c r="J1845" s="9">
        <v>456798.476500431</v>
      </c>
      <c r="K1845" s="6">
        <f t="shared" si="56"/>
        <v>0</v>
      </c>
      <c r="L1845" s="10">
        <f t="shared" si="57"/>
        <v>-5.96046447753906e-8</v>
      </c>
    </row>
    <row r="1846" spans="1:12">
      <c r="A1846" s="8">
        <v>44945</v>
      </c>
      <c r="B1846" s="9">
        <v>1764882</v>
      </c>
      <c r="C1846" s="9">
        <v>1786929</v>
      </c>
      <c r="D1846" s="9">
        <v>3986371.29200003</v>
      </c>
      <c r="E1846" s="9">
        <v>346457.250328691</v>
      </c>
      <c r="F1846" s="9">
        <v>20230119</v>
      </c>
      <c r="G1846" s="9">
        <v>1764882</v>
      </c>
      <c r="H1846" s="9">
        <v>1786929</v>
      </c>
      <c r="I1846" s="9">
        <v>3986371.29200003</v>
      </c>
      <c r="J1846" s="9">
        <v>342406.260775987</v>
      </c>
      <c r="K1846" s="6">
        <f t="shared" si="56"/>
        <v>0</v>
      </c>
      <c r="L1846" s="10">
        <f t="shared" si="57"/>
        <v>0</v>
      </c>
    </row>
    <row r="1847" spans="1:12">
      <c r="A1847" s="8">
        <v>44946</v>
      </c>
      <c r="B1847" s="9">
        <v>1058982</v>
      </c>
      <c r="C1847" s="9">
        <v>1070357</v>
      </c>
      <c r="D1847" s="9">
        <v>2108646.59400007</v>
      </c>
      <c r="E1847" s="9">
        <v>237962.222891868</v>
      </c>
      <c r="F1847" s="9">
        <v>20230120</v>
      </c>
      <c r="G1847" s="9">
        <v>1058982</v>
      </c>
      <c r="H1847" s="9">
        <v>1070357</v>
      </c>
      <c r="I1847" s="9">
        <v>2108646.59400008</v>
      </c>
      <c r="J1847" s="9">
        <v>236717.393301869</v>
      </c>
      <c r="K1847" s="6">
        <f t="shared" si="56"/>
        <v>0</v>
      </c>
      <c r="L1847" s="10">
        <f t="shared" si="57"/>
        <v>1.02445483207703e-8</v>
      </c>
    </row>
    <row r="1848" spans="1:12">
      <c r="A1848" s="8">
        <v>44947</v>
      </c>
      <c r="B1848" s="9">
        <v>479450</v>
      </c>
      <c r="C1848" s="9">
        <v>482524</v>
      </c>
      <c r="D1848" s="9">
        <v>853614.620999987</v>
      </c>
      <c r="E1848" s="9">
        <v>142847.849545836</v>
      </c>
      <c r="F1848" s="9">
        <v>20230121</v>
      </c>
      <c r="G1848" s="9">
        <v>479450</v>
      </c>
      <c r="H1848" s="9">
        <v>482524</v>
      </c>
      <c r="I1848" s="9">
        <v>853614.62099999</v>
      </c>
      <c r="J1848" s="9">
        <v>138770.371919564</v>
      </c>
      <c r="K1848" s="6">
        <f t="shared" si="56"/>
        <v>0</v>
      </c>
      <c r="L1848" s="10">
        <f t="shared" si="57"/>
        <v>3.02679836750031e-9</v>
      </c>
    </row>
    <row r="1849" spans="1:12">
      <c r="A1849" s="8">
        <v>44948</v>
      </c>
      <c r="B1849" s="9">
        <v>359066</v>
      </c>
      <c r="C1849" s="9">
        <v>360743</v>
      </c>
      <c r="D1849" s="9">
        <v>548734.937999985</v>
      </c>
      <c r="E1849" s="9">
        <v>81710.7621661356</v>
      </c>
      <c r="F1849" s="9">
        <v>20230122</v>
      </c>
      <c r="G1849" s="9">
        <v>359066</v>
      </c>
      <c r="H1849" s="9">
        <v>360743</v>
      </c>
      <c r="I1849" s="9">
        <v>548734.937999983</v>
      </c>
      <c r="J1849" s="9">
        <v>80288.1063998691</v>
      </c>
      <c r="K1849" s="6">
        <f t="shared" si="56"/>
        <v>0</v>
      </c>
      <c r="L1849" s="10">
        <f t="shared" si="57"/>
        <v>-1.97906047105789e-9</v>
      </c>
    </row>
    <row r="1850" spans="1:12">
      <c r="A1850" s="8">
        <v>44949</v>
      </c>
      <c r="B1850" s="9">
        <v>511469</v>
      </c>
      <c r="C1850" s="9">
        <v>514535</v>
      </c>
      <c r="D1850" s="9">
        <v>799991.175999998</v>
      </c>
      <c r="E1850" s="9">
        <v>112966.769383505</v>
      </c>
      <c r="F1850" s="9">
        <v>20230123</v>
      </c>
      <c r="G1850" s="9">
        <v>511469</v>
      </c>
      <c r="H1850" s="9">
        <v>514535</v>
      </c>
      <c r="I1850" s="9">
        <v>799991.175999992</v>
      </c>
      <c r="J1850" s="9">
        <v>111319.357285075</v>
      </c>
      <c r="K1850" s="6">
        <f t="shared" si="56"/>
        <v>0</v>
      </c>
      <c r="L1850" s="10">
        <f t="shared" si="57"/>
        <v>-6.05359673500061e-9</v>
      </c>
    </row>
    <row r="1851" spans="1:12">
      <c r="A1851" s="8">
        <v>44950</v>
      </c>
      <c r="B1851" s="9">
        <v>587267</v>
      </c>
      <c r="C1851" s="9">
        <v>590986</v>
      </c>
      <c r="D1851" s="9">
        <v>988569.764999993</v>
      </c>
      <c r="E1851" s="9">
        <v>141903.428105154</v>
      </c>
      <c r="F1851" s="9">
        <v>20230124</v>
      </c>
      <c r="G1851" s="9">
        <v>587267</v>
      </c>
      <c r="H1851" s="9">
        <v>590986</v>
      </c>
      <c r="I1851" s="9">
        <v>988569.764999995</v>
      </c>
      <c r="J1851" s="9">
        <v>140086.035162116</v>
      </c>
      <c r="K1851" s="6">
        <f t="shared" si="56"/>
        <v>0</v>
      </c>
      <c r="L1851" s="10">
        <f t="shared" si="57"/>
        <v>1.97906047105789e-9</v>
      </c>
    </row>
    <row r="1852" spans="1:12">
      <c r="A1852" s="8">
        <v>44951</v>
      </c>
      <c r="B1852" s="9">
        <v>603272</v>
      </c>
      <c r="C1852" s="9">
        <v>607821</v>
      </c>
      <c r="D1852" s="9">
        <v>1052994.56</v>
      </c>
      <c r="E1852" s="9">
        <v>159967.561971777</v>
      </c>
      <c r="F1852" s="9">
        <v>20230125</v>
      </c>
      <c r="G1852" s="9">
        <v>603272</v>
      </c>
      <c r="H1852" s="9">
        <v>607821</v>
      </c>
      <c r="I1852" s="9">
        <v>1052994.56</v>
      </c>
      <c r="J1852" s="9">
        <v>153494.417683135</v>
      </c>
      <c r="K1852" s="6">
        <f t="shared" si="56"/>
        <v>0</v>
      </c>
      <c r="L1852" s="10">
        <f t="shared" si="57"/>
        <v>0</v>
      </c>
    </row>
    <row r="1853" spans="1:12">
      <c r="A1853" s="8">
        <v>44952</v>
      </c>
      <c r="B1853" s="9">
        <v>658359</v>
      </c>
      <c r="C1853" s="9">
        <v>663293</v>
      </c>
      <c r="D1853" s="9">
        <v>1221499.83600004</v>
      </c>
      <c r="E1853" s="9">
        <v>178246.158123567</v>
      </c>
      <c r="F1853" s="9">
        <v>20230126</v>
      </c>
      <c r="G1853" s="9">
        <v>658359</v>
      </c>
      <c r="H1853" s="9">
        <v>663293</v>
      </c>
      <c r="I1853" s="9">
        <v>1221499.83600002</v>
      </c>
      <c r="J1853" s="9">
        <v>177211.109235443</v>
      </c>
      <c r="K1853" s="6">
        <f t="shared" si="56"/>
        <v>0</v>
      </c>
      <c r="L1853" s="10">
        <f t="shared" si="57"/>
        <v>-2.00234353542328e-8</v>
      </c>
    </row>
    <row r="1854" spans="1:12">
      <c r="A1854" s="8">
        <v>44953</v>
      </c>
      <c r="B1854" s="9">
        <v>740830</v>
      </c>
      <c r="C1854" s="9">
        <v>749090</v>
      </c>
      <c r="D1854" s="9">
        <v>1493591.54700007</v>
      </c>
      <c r="E1854" s="9">
        <v>201578.030631881</v>
      </c>
      <c r="F1854" s="9">
        <v>20230127</v>
      </c>
      <c r="G1854" s="9">
        <v>740830</v>
      </c>
      <c r="H1854" s="9">
        <v>749090</v>
      </c>
      <c r="I1854" s="9">
        <v>1493591.54700004</v>
      </c>
      <c r="J1854" s="9">
        <v>200165.918384775</v>
      </c>
      <c r="K1854" s="6">
        <f t="shared" si="56"/>
        <v>0</v>
      </c>
      <c r="L1854" s="10">
        <f t="shared" si="57"/>
        <v>-3.00351530313492e-8</v>
      </c>
    </row>
    <row r="1855" spans="1:12">
      <c r="A1855" s="8">
        <v>44954</v>
      </c>
      <c r="B1855" s="9">
        <v>1371663</v>
      </c>
      <c r="C1855" s="9">
        <v>1391062</v>
      </c>
      <c r="D1855" s="9">
        <v>2803748.53700002</v>
      </c>
      <c r="E1855" s="9">
        <v>299333.230247455</v>
      </c>
      <c r="F1855" s="9">
        <v>20230128</v>
      </c>
      <c r="G1855" s="9">
        <v>1371663</v>
      </c>
      <c r="H1855" s="9">
        <v>1391062</v>
      </c>
      <c r="I1855" s="9">
        <v>2803748.53700005</v>
      </c>
      <c r="J1855" s="9">
        <v>296360.920085649</v>
      </c>
      <c r="K1855" s="6">
        <f t="shared" si="56"/>
        <v>0</v>
      </c>
      <c r="L1855" s="10">
        <f t="shared" si="57"/>
        <v>2.98023223876953e-8</v>
      </c>
    </row>
    <row r="1856" spans="1:12">
      <c r="A1856" s="8">
        <v>44955</v>
      </c>
      <c r="B1856" s="9">
        <v>1534632</v>
      </c>
      <c r="C1856" s="9">
        <v>1555350</v>
      </c>
      <c r="D1856" s="9">
        <v>3212340.69400002</v>
      </c>
      <c r="E1856" s="9">
        <v>331567.572853895</v>
      </c>
      <c r="F1856" s="9">
        <v>20230129</v>
      </c>
      <c r="G1856" s="9">
        <v>1534632</v>
      </c>
      <c r="H1856" s="9">
        <v>1555350</v>
      </c>
      <c r="I1856" s="9">
        <v>3212340.69400007</v>
      </c>
      <c r="J1856" s="9">
        <v>323991.25024896</v>
      </c>
      <c r="K1856" s="6">
        <f t="shared" si="56"/>
        <v>0</v>
      </c>
      <c r="L1856" s="10">
        <f t="shared" si="57"/>
        <v>4.98257577419281e-8</v>
      </c>
    </row>
    <row r="1857" spans="1:12">
      <c r="A1857" s="8">
        <v>44956</v>
      </c>
      <c r="B1857" s="9">
        <v>1741451</v>
      </c>
      <c r="C1857" s="9">
        <v>1769531</v>
      </c>
      <c r="D1857" s="9">
        <v>3692296.77500004</v>
      </c>
      <c r="E1857" s="9">
        <v>348748.928800409</v>
      </c>
      <c r="F1857" s="9">
        <v>20230130</v>
      </c>
      <c r="G1857" s="9">
        <v>1741451</v>
      </c>
      <c r="H1857" s="9">
        <v>1769531</v>
      </c>
      <c r="I1857" s="9">
        <v>3692296.77500002</v>
      </c>
      <c r="J1857" s="9">
        <v>347879.666897599</v>
      </c>
      <c r="K1857" s="6">
        <f t="shared" si="56"/>
        <v>0</v>
      </c>
      <c r="L1857" s="10">
        <f t="shared" si="57"/>
        <v>-2.00234353542328e-8</v>
      </c>
    </row>
    <row r="1858" spans="1:12">
      <c r="A1858" s="8">
        <v>44957</v>
      </c>
      <c r="B1858" s="9">
        <v>1832148</v>
      </c>
      <c r="C1858" s="9">
        <v>1861350</v>
      </c>
      <c r="D1858" s="9">
        <v>3867775.42199997</v>
      </c>
      <c r="E1858" s="9">
        <v>351009.984145855</v>
      </c>
      <c r="F1858" s="9">
        <v>20230131</v>
      </c>
      <c r="G1858" s="9">
        <v>1832148</v>
      </c>
      <c r="H1858" s="9">
        <v>1861350</v>
      </c>
      <c r="I1858" s="9">
        <v>3867775.422</v>
      </c>
      <c r="J1858" s="9">
        <v>341889.046871028</v>
      </c>
      <c r="K1858" s="6">
        <f t="shared" ref="K1858:K1921" si="58">H1858-C1858</f>
        <v>0</v>
      </c>
      <c r="L1858" s="10">
        <f t="shared" ref="L1858:L1921" si="59">I1858-D1858</f>
        <v>2.98023223876953e-8</v>
      </c>
    </row>
    <row r="1859" spans="1:12">
      <c r="A1859" s="8">
        <v>44958</v>
      </c>
      <c r="B1859" s="9">
        <v>1980767</v>
      </c>
      <c r="C1859" s="9">
        <v>2012771</v>
      </c>
      <c r="D1859" s="9">
        <v>4148638.73800003</v>
      </c>
      <c r="E1859" s="9">
        <v>346146.290316286</v>
      </c>
      <c r="F1859" s="9">
        <v>20230201</v>
      </c>
      <c r="G1859" s="9">
        <v>1980767</v>
      </c>
      <c r="H1859" s="9">
        <v>2012771</v>
      </c>
      <c r="I1859" s="9">
        <v>4148638.73800003</v>
      </c>
      <c r="J1859" s="9">
        <v>346297.488917832</v>
      </c>
      <c r="K1859" s="6">
        <f t="shared" si="58"/>
        <v>0</v>
      </c>
      <c r="L1859" s="10">
        <f t="shared" si="59"/>
        <v>0</v>
      </c>
    </row>
    <row r="1860" spans="1:12">
      <c r="A1860" s="8">
        <v>44959</v>
      </c>
      <c r="B1860" s="9">
        <v>2039563</v>
      </c>
      <c r="C1860" s="9">
        <v>2070219</v>
      </c>
      <c r="D1860" s="9">
        <v>4195191.60500003</v>
      </c>
      <c r="E1860" s="9">
        <v>335426.868576332</v>
      </c>
      <c r="F1860" s="9">
        <v>20230202</v>
      </c>
      <c r="G1860" s="9">
        <v>2039563</v>
      </c>
      <c r="H1860" s="9">
        <v>2070219</v>
      </c>
      <c r="I1860" s="9">
        <v>4195191.60500001</v>
      </c>
      <c r="J1860" s="9">
        <v>335647.816217496</v>
      </c>
      <c r="K1860" s="6">
        <f t="shared" si="58"/>
        <v>0</v>
      </c>
      <c r="L1860" s="10">
        <f t="shared" si="59"/>
        <v>-2.04890966415405e-8</v>
      </c>
    </row>
    <row r="1861" spans="1:12">
      <c r="A1861" s="8">
        <v>44960</v>
      </c>
      <c r="B1861" s="9">
        <v>2039246</v>
      </c>
      <c r="C1861" s="9">
        <v>2074968</v>
      </c>
      <c r="D1861" s="9">
        <v>4288280.75899997</v>
      </c>
      <c r="E1861" s="9">
        <v>349861.924389221</v>
      </c>
      <c r="F1861" s="9">
        <v>20230203</v>
      </c>
      <c r="G1861" s="9">
        <v>2039246</v>
      </c>
      <c r="H1861" s="9">
        <v>2074968</v>
      </c>
      <c r="I1861" s="9">
        <v>4288280.75899997</v>
      </c>
      <c r="J1861" s="9">
        <v>349931.536201608</v>
      </c>
      <c r="K1861" s="6">
        <f t="shared" si="58"/>
        <v>0</v>
      </c>
      <c r="L1861" s="10">
        <f t="shared" si="59"/>
        <v>0</v>
      </c>
    </row>
    <row r="1862" spans="1:12">
      <c r="A1862" s="8">
        <v>44961</v>
      </c>
      <c r="B1862" s="9">
        <v>1499308</v>
      </c>
      <c r="C1862" s="9">
        <v>1525216</v>
      </c>
      <c r="D1862" s="9">
        <v>3267180.16100004</v>
      </c>
      <c r="E1862" s="9">
        <v>331376.507004669</v>
      </c>
      <c r="F1862" s="9">
        <v>20230204</v>
      </c>
      <c r="G1862" s="9">
        <v>1499308</v>
      </c>
      <c r="H1862" s="9">
        <v>1525216</v>
      </c>
      <c r="I1862" s="9">
        <v>3267180.16100004</v>
      </c>
      <c r="J1862" s="9">
        <v>331012.838375975</v>
      </c>
      <c r="K1862" s="6">
        <f t="shared" si="58"/>
        <v>0</v>
      </c>
      <c r="L1862" s="10">
        <f t="shared" si="59"/>
        <v>0</v>
      </c>
    </row>
    <row r="1863" spans="1:12">
      <c r="A1863" s="8">
        <v>44962</v>
      </c>
      <c r="B1863" s="9">
        <v>1109180</v>
      </c>
      <c r="C1863" s="9">
        <v>1121924</v>
      </c>
      <c r="D1863" s="9">
        <v>2323422.67400009</v>
      </c>
      <c r="E1863" s="9">
        <v>264970.711962956</v>
      </c>
      <c r="F1863" s="9">
        <v>20230205</v>
      </c>
      <c r="G1863" s="9">
        <v>1109180</v>
      </c>
      <c r="H1863" s="9">
        <v>1121924</v>
      </c>
      <c r="I1863" s="9">
        <v>2323422.6740001</v>
      </c>
      <c r="J1863" s="9">
        <v>263646.644304215</v>
      </c>
      <c r="K1863" s="6">
        <f t="shared" si="58"/>
        <v>0</v>
      </c>
      <c r="L1863" s="10">
        <f t="shared" si="59"/>
        <v>1.02445483207703e-8</v>
      </c>
    </row>
    <row r="1864" spans="1:12">
      <c r="A1864" s="8">
        <v>44963</v>
      </c>
      <c r="B1864" s="9">
        <v>2065867</v>
      </c>
      <c r="C1864" s="9">
        <v>2100785</v>
      </c>
      <c r="D1864" s="9">
        <v>4186503.628</v>
      </c>
      <c r="E1864" s="9">
        <v>329606.117075298</v>
      </c>
      <c r="F1864" s="9">
        <v>20230206</v>
      </c>
      <c r="G1864" s="9">
        <v>2065867</v>
      </c>
      <c r="H1864" s="9">
        <v>2100785</v>
      </c>
      <c r="I1864" s="9">
        <v>4186503.62800002</v>
      </c>
      <c r="J1864" s="9">
        <v>329447.647702863</v>
      </c>
      <c r="K1864" s="6">
        <f t="shared" si="58"/>
        <v>0</v>
      </c>
      <c r="L1864" s="10">
        <f t="shared" si="59"/>
        <v>2.00234353542328e-8</v>
      </c>
    </row>
    <row r="1865" spans="1:12">
      <c r="A1865" s="8">
        <v>44964</v>
      </c>
      <c r="B1865" s="9">
        <v>2195461</v>
      </c>
      <c r="C1865" s="9">
        <v>2232665</v>
      </c>
      <c r="D1865" s="9">
        <v>4488839.88699995</v>
      </c>
      <c r="E1865" s="9">
        <v>340945.669014291</v>
      </c>
      <c r="F1865" s="9">
        <v>20230207</v>
      </c>
      <c r="G1865" s="9">
        <v>2195461</v>
      </c>
      <c r="H1865" s="9">
        <v>2232665</v>
      </c>
      <c r="I1865" s="9">
        <v>4488839.88699996</v>
      </c>
      <c r="J1865" s="9">
        <v>340951.14339941</v>
      </c>
      <c r="K1865" s="6">
        <f t="shared" si="58"/>
        <v>0</v>
      </c>
      <c r="L1865" s="10">
        <f t="shared" si="59"/>
        <v>1.02445483207703e-8</v>
      </c>
    </row>
    <row r="1866" spans="1:12">
      <c r="A1866" s="8">
        <v>44965</v>
      </c>
      <c r="B1866" s="9">
        <v>2232775</v>
      </c>
      <c r="C1866" s="9">
        <v>2270809</v>
      </c>
      <c r="D1866" s="9">
        <v>4539107.99399989</v>
      </c>
      <c r="E1866" s="9">
        <v>346458.017973552</v>
      </c>
      <c r="F1866" s="9">
        <v>20230208</v>
      </c>
      <c r="G1866" s="9">
        <v>2232775</v>
      </c>
      <c r="H1866" s="9">
        <v>2270809</v>
      </c>
      <c r="I1866" s="9">
        <v>4539107.99399989</v>
      </c>
      <c r="J1866" s="9">
        <v>343559.407638714</v>
      </c>
      <c r="K1866" s="6">
        <f t="shared" si="58"/>
        <v>0</v>
      </c>
      <c r="L1866" s="10">
        <f t="shared" si="59"/>
        <v>0</v>
      </c>
    </row>
    <row r="1867" spans="1:12">
      <c r="A1867" s="8">
        <v>44966</v>
      </c>
      <c r="B1867" s="9">
        <v>2251305</v>
      </c>
      <c r="C1867" s="9">
        <v>2289132</v>
      </c>
      <c r="D1867" s="9">
        <v>4524993.066</v>
      </c>
      <c r="E1867" s="9">
        <v>328947.305821283</v>
      </c>
      <c r="F1867" s="9">
        <v>20230209</v>
      </c>
      <c r="G1867" s="9">
        <v>2251305</v>
      </c>
      <c r="H1867" s="9">
        <v>2289132</v>
      </c>
      <c r="I1867" s="9">
        <v>4524993.06599999</v>
      </c>
      <c r="J1867" s="9">
        <v>327187.931682892</v>
      </c>
      <c r="K1867" s="6">
        <f t="shared" si="58"/>
        <v>0</v>
      </c>
      <c r="L1867" s="10">
        <f t="shared" si="59"/>
        <v>-9.31322574615479e-9</v>
      </c>
    </row>
    <row r="1868" spans="1:12">
      <c r="A1868" s="8">
        <v>44967</v>
      </c>
      <c r="B1868" s="9">
        <v>2306543</v>
      </c>
      <c r="C1868" s="9">
        <v>2347892</v>
      </c>
      <c r="D1868" s="9">
        <v>4702325.79799988</v>
      </c>
      <c r="E1868" s="9">
        <v>357009.961324108</v>
      </c>
      <c r="F1868" s="9">
        <v>20230210</v>
      </c>
      <c r="G1868" s="9">
        <v>2306543</v>
      </c>
      <c r="H1868" s="9">
        <v>2347892</v>
      </c>
      <c r="I1868" s="9">
        <v>4702325.79799986</v>
      </c>
      <c r="J1868" s="9">
        <v>354207.039883728</v>
      </c>
      <c r="K1868" s="6">
        <f t="shared" si="58"/>
        <v>0</v>
      </c>
      <c r="L1868" s="10">
        <f t="shared" si="59"/>
        <v>-2.04890966415405e-8</v>
      </c>
    </row>
    <row r="1869" spans="1:12">
      <c r="A1869" s="8">
        <v>44968</v>
      </c>
      <c r="B1869" s="9">
        <v>1789952</v>
      </c>
      <c r="C1869" s="9">
        <v>1819226</v>
      </c>
      <c r="D1869" s="9">
        <v>3747304.33200005</v>
      </c>
      <c r="E1869" s="9">
        <v>331307.814785029</v>
      </c>
      <c r="F1869" s="9">
        <v>20230211</v>
      </c>
      <c r="G1869" s="9">
        <v>1789952</v>
      </c>
      <c r="H1869" s="9">
        <v>1819226</v>
      </c>
      <c r="I1869" s="9">
        <v>3747304.33200002</v>
      </c>
      <c r="J1869" s="9">
        <v>328895.753460803</v>
      </c>
      <c r="K1869" s="6">
        <f t="shared" si="58"/>
        <v>0</v>
      </c>
      <c r="L1869" s="10">
        <f t="shared" si="59"/>
        <v>-3.02679836750031e-8</v>
      </c>
    </row>
    <row r="1870" spans="1:12">
      <c r="A1870" s="8">
        <v>44969</v>
      </c>
      <c r="B1870" s="9">
        <v>1525004</v>
      </c>
      <c r="C1870" s="9">
        <v>1541257</v>
      </c>
      <c r="D1870" s="9">
        <v>3002524.91400002</v>
      </c>
      <c r="E1870" s="9">
        <v>279219.576758558</v>
      </c>
      <c r="F1870" s="9">
        <v>20230212</v>
      </c>
      <c r="G1870" s="9">
        <v>1525004</v>
      </c>
      <c r="H1870" s="9">
        <v>1541257</v>
      </c>
      <c r="I1870" s="9">
        <v>3002524.91400004</v>
      </c>
      <c r="J1870" s="9">
        <v>279658.419330951</v>
      </c>
      <c r="K1870" s="6">
        <f t="shared" si="58"/>
        <v>0</v>
      </c>
      <c r="L1870" s="10">
        <f t="shared" si="59"/>
        <v>2.00234353542328e-8</v>
      </c>
    </row>
    <row r="1871" spans="1:12">
      <c r="A1871" s="8">
        <v>44970</v>
      </c>
      <c r="B1871" s="9">
        <v>2387507</v>
      </c>
      <c r="C1871" s="9">
        <v>2427236</v>
      </c>
      <c r="D1871" s="9">
        <v>4730435.35599998</v>
      </c>
      <c r="E1871" s="9">
        <v>330633.484886668</v>
      </c>
      <c r="F1871" s="9">
        <v>20230213</v>
      </c>
      <c r="G1871" s="9">
        <v>2387507</v>
      </c>
      <c r="H1871" s="9">
        <v>2427236</v>
      </c>
      <c r="I1871" s="9">
        <v>4730435.35599997</v>
      </c>
      <c r="J1871" s="9">
        <v>326751.680209174</v>
      </c>
      <c r="K1871" s="6">
        <f t="shared" si="58"/>
        <v>0</v>
      </c>
      <c r="L1871" s="10">
        <f t="shared" si="59"/>
        <v>-1.02445483207703e-8</v>
      </c>
    </row>
    <row r="1872" spans="1:12">
      <c r="A1872" s="8">
        <v>44971</v>
      </c>
      <c r="B1872" s="9">
        <v>2240968</v>
      </c>
      <c r="C1872" s="9">
        <v>2281125</v>
      </c>
      <c r="D1872" s="9">
        <v>4594013.0649999</v>
      </c>
      <c r="E1872" s="9">
        <v>338842.577996564</v>
      </c>
      <c r="F1872" s="9">
        <v>20230214</v>
      </c>
      <c r="G1872" s="9">
        <v>2240968</v>
      </c>
      <c r="H1872" s="9">
        <v>2281125</v>
      </c>
      <c r="I1872" s="9">
        <v>4594013.06499992</v>
      </c>
      <c r="J1872" s="9">
        <v>339084.689127559</v>
      </c>
      <c r="K1872" s="6">
        <f t="shared" si="58"/>
        <v>0</v>
      </c>
      <c r="L1872" s="10">
        <f t="shared" si="59"/>
        <v>2.04890966415405e-8</v>
      </c>
    </row>
    <row r="1873" spans="1:12">
      <c r="A1873" s="8">
        <v>44972</v>
      </c>
      <c r="B1873" s="9">
        <v>2235506</v>
      </c>
      <c r="C1873" s="9">
        <v>2275986</v>
      </c>
      <c r="D1873" s="9">
        <v>4690214.23799994</v>
      </c>
      <c r="E1873" s="9">
        <v>331336.862166563</v>
      </c>
      <c r="F1873" s="9">
        <v>20230215</v>
      </c>
      <c r="G1873" s="9">
        <v>2235506</v>
      </c>
      <c r="H1873" s="9">
        <v>2275986</v>
      </c>
      <c r="I1873" s="9">
        <v>4690214.23799986</v>
      </c>
      <c r="J1873" s="9">
        <v>331543.906202503</v>
      </c>
      <c r="K1873" s="6">
        <f t="shared" si="58"/>
        <v>0</v>
      </c>
      <c r="L1873" s="10">
        <f t="shared" si="59"/>
        <v>-8.00937414169312e-8</v>
      </c>
    </row>
    <row r="1874" spans="1:12">
      <c r="A1874" s="8">
        <v>44973</v>
      </c>
      <c r="B1874" s="9">
        <v>2209316</v>
      </c>
      <c r="C1874" s="9">
        <v>2247865</v>
      </c>
      <c r="D1874" s="9">
        <v>4522741.43699989</v>
      </c>
      <c r="E1874" s="9">
        <v>334529.729324243</v>
      </c>
      <c r="F1874" s="9">
        <v>20230216</v>
      </c>
      <c r="G1874" s="9">
        <v>2209316</v>
      </c>
      <c r="H1874" s="9">
        <v>2247865</v>
      </c>
      <c r="I1874" s="9">
        <v>4522741.43699991</v>
      </c>
      <c r="J1874" s="9">
        <v>329083.076154532</v>
      </c>
      <c r="K1874" s="6">
        <f t="shared" si="58"/>
        <v>0</v>
      </c>
      <c r="L1874" s="10">
        <f t="shared" si="59"/>
        <v>1.9557774066925e-8</v>
      </c>
    </row>
    <row r="1875" spans="1:12">
      <c r="A1875" s="8">
        <v>44974</v>
      </c>
      <c r="B1875" s="9">
        <v>2223838</v>
      </c>
      <c r="C1875" s="9">
        <v>2265726</v>
      </c>
      <c r="D1875" s="9">
        <v>4625077.77599993</v>
      </c>
      <c r="E1875" s="9">
        <v>334504.273450575</v>
      </c>
      <c r="F1875" s="9">
        <v>20230217</v>
      </c>
      <c r="G1875" s="9">
        <v>2223838</v>
      </c>
      <c r="H1875" s="9">
        <v>2265726</v>
      </c>
      <c r="I1875" s="9">
        <v>4625077.77599997</v>
      </c>
      <c r="J1875" s="9">
        <v>334906.918630501</v>
      </c>
      <c r="K1875" s="6">
        <f t="shared" si="58"/>
        <v>0</v>
      </c>
      <c r="L1875" s="10">
        <f t="shared" si="59"/>
        <v>4.00468707084656e-8</v>
      </c>
    </row>
    <row r="1876" spans="1:12">
      <c r="A1876" s="8">
        <v>44975</v>
      </c>
      <c r="B1876" s="9">
        <v>1598272</v>
      </c>
      <c r="C1876" s="9">
        <v>1627772</v>
      </c>
      <c r="D1876" s="9">
        <v>3488434.84500004</v>
      </c>
      <c r="E1876" s="9">
        <v>319485.016482219</v>
      </c>
      <c r="F1876" s="9">
        <v>20230218</v>
      </c>
      <c r="G1876" s="9">
        <v>1598272</v>
      </c>
      <c r="H1876" s="9">
        <v>1627772</v>
      </c>
      <c r="I1876" s="9">
        <v>3488434.84500002</v>
      </c>
      <c r="J1876" s="9">
        <v>318868.894982478</v>
      </c>
      <c r="K1876" s="6">
        <f t="shared" si="58"/>
        <v>0</v>
      </c>
      <c r="L1876" s="10">
        <f t="shared" si="59"/>
        <v>-1.9557774066925e-8</v>
      </c>
    </row>
    <row r="1877" spans="1:12">
      <c r="A1877" s="8">
        <v>44976</v>
      </c>
      <c r="B1877" s="9">
        <v>1287180</v>
      </c>
      <c r="C1877" s="9">
        <v>1303200</v>
      </c>
      <c r="D1877" s="9">
        <v>2702883.43800001</v>
      </c>
      <c r="E1877" s="9">
        <v>272938.733943507</v>
      </c>
      <c r="F1877" s="9">
        <v>20230219</v>
      </c>
      <c r="G1877" s="9">
        <v>1287180</v>
      </c>
      <c r="H1877" s="9">
        <v>1303200</v>
      </c>
      <c r="I1877" s="9">
        <v>2702883.43800005</v>
      </c>
      <c r="J1877" s="9">
        <v>273335.433256761</v>
      </c>
      <c r="K1877" s="6">
        <f t="shared" si="58"/>
        <v>0</v>
      </c>
      <c r="L1877" s="10">
        <f t="shared" si="59"/>
        <v>4.00468707084656e-8</v>
      </c>
    </row>
    <row r="1878" spans="1:12">
      <c r="A1878" s="8">
        <v>44977</v>
      </c>
      <c r="B1878" s="9">
        <v>2291943</v>
      </c>
      <c r="C1878" s="9">
        <v>2333870</v>
      </c>
      <c r="D1878" s="9">
        <v>4650924.02399993</v>
      </c>
      <c r="E1878" s="9">
        <v>329477.481434612</v>
      </c>
      <c r="F1878" s="9">
        <v>20230220</v>
      </c>
      <c r="G1878" s="9">
        <v>2291943</v>
      </c>
      <c r="H1878" s="9">
        <v>2333870</v>
      </c>
      <c r="I1878" s="9">
        <v>4650924.02399999</v>
      </c>
      <c r="J1878" s="9">
        <v>329638.601357838</v>
      </c>
      <c r="K1878" s="6">
        <f t="shared" si="58"/>
        <v>0</v>
      </c>
      <c r="L1878" s="10">
        <f t="shared" si="59"/>
        <v>5.96046447753906e-8</v>
      </c>
    </row>
    <row r="1879" spans="1:12">
      <c r="A1879" s="8">
        <v>44978</v>
      </c>
      <c r="B1879" s="9">
        <v>2239657</v>
      </c>
      <c r="C1879" s="9">
        <v>2283575</v>
      </c>
      <c r="D1879" s="9">
        <v>4668269.42099991</v>
      </c>
      <c r="E1879" s="9">
        <v>331663.787238473</v>
      </c>
      <c r="F1879" s="9">
        <v>20230221</v>
      </c>
      <c r="G1879" s="9">
        <v>2239657</v>
      </c>
      <c r="H1879" s="9">
        <v>2283575</v>
      </c>
      <c r="I1879" s="9">
        <v>4668269.42099992</v>
      </c>
      <c r="J1879" s="9">
        <v>331626.337972163</v>
      </c>
      <c r="K1879" s="6">
        <f t="shared" si="58"/>
        <v>0</v>
      </c>
      <c r="L1879" s="10">
        <f t="shared" si="59"/>
        <v>1.02445483207703e-8</v>
      </c>
    </row>
    <row r="1880" spans="1:12">
      <c r="A1880" s="8">
        <v>44979</v>
      </c>
      <c r="B1880" s="9">
        <v>2264048</v>
      </c>
      <c r="C1880" s="9">
        <v>2308607</v>
      </c>
      <c r="D1880" s="9">
        <v>4673481.87499995</v>
      </c>
      <c r="E1880" s="9">
        <v>333810.557650012</v>
      </c>
      <c r="F1880" s="9">
        <v>20230222</v>
      </c>
      <c r="G1880" s="9">
        <v>2264048</v>
      </c>
      <c r="H1880" s="9">
        <v>2308607</v>
      </c>
      <c r="I1880" s="9">
        <v>4673481.87499995</v>
      </c>
      <c r="J1880" s="9">
        <v>331527.367127898</v>
      </c>
      <c r="K1880" s="6">
        <f t="shared" si="58"/>
        <v>0</v>
      </c>
      <c r="L1880" s="10">
        <f t="shared" si="59"/>
        <v>0</v>
      </c>
    </row>
    <row r="1881" spans="1:12">
      <c r="A1881" s="8">
        <v>44980</v>
      </c>
      <c r="B1881" s="9">
        <v>2248600</v>
      </c>
      <c r="C1881" s="9">
        <v>2290188</v>
      </c>
      <c r="D1881" s="9">
        <v>4621642.53099995</v>
      </c>
      <c r="E1881" s="9">
        <v>326226.77032034</v>
      </c>
      <c r="F1881" s="9">
        <v>20230223</v>
      </c>
      <c r="G1881" s="9">
        <v>2248600</v>
      </c>
      <c r="H1881" s="9">
        <v>2290188</v>
      </c>
      <c r="I1881" s="9">
        <v>4621642.53099996</v>
      </c>
      <c r="J1881" s="9">
        <v>324183.247582364</v>
      </c>
      <c r="K1881" s="6">
        <f t="shared" si="58"/>
        <v>0</v>
      </c>
      <c r="L1881" s="10">
        <f t="shared" si="59"/>
        <v>1.02445483207703e-8</v>
      </c>
    </row>
    <row r="1882" spans="1:12">
      <c r="A1882" s="8">
        <v>44981</v>
      </c>
      <c r="B1882" s="9">
        <v>2225878</v>
      </c>
      <c r="C1882" s="9">
        <v>2270625</v>
      </c>
      <c r="D1882" s="9">
        <v>4593417.28799995</v>
      </c>
      <c r="E1882" s="9">
        <v>345738.286743478</v>
      </c>
      <c r="F1882" s="9">
        <v>20230224</v>
      </c>
      <c r="G1882" s="9">
        <v>2225878</v>
      </c>
      <c r="H1882" s="9">
        <v>2270625</v>
      </c>
      <c r="I1882" s="9">
        <v>4593417.28799996</v>
      </c>
      <c r="J1882" s="9">
        <v>344232.286283151</v>
      </c>
      <c r="K1882" s="6">
        <f t="shared" si="58"/>
        <v>0</v>
      </c>
      <c r="L1882" s="10">
        <f t="shared" si="59"/>
        <v>9.31322574615479e-9</v>
      </c>
    </row>
    <row r="1883" spans="1:12">
      <c r="A1883" s="8">
        <v>44982</v>
      </c>
      <c r="B1883" s="9">
        <v>1598232</v>
      </c>
      <c r="C1883" s="9">
        <v>1629056</v>
      </c>
      <c r="D1883" s="9">
        <v>3468841.26500002</v>
      </c>
      <c r="E1883" s="9">
        <v>315475.910936623</v>
      </c>
      <c r="F1883" s="9">
        <v>20230225</v>
      </c>
      <c r="G1883" s="9">
        <v>1598232</v>
      </c>
      <c r="H1883" s="9">
        <v>1629056</v>
      </c>
      <c r="I1883" s="9">
        <v>3468841.26500003</v>
      </c>
      <c r="J1883" s="9">
        <v>315590.47725891</v>
      </c>
      <c r="K1883" s="6">
        <f t="shared" si="58"/>
        <v>0</v>
      </c>
      <c r="L1883" s="10">
        <f t="shared" si="59"/>
        <v>9.77888703346252e-9</v>
      </c>
    </row>
    <row r="1884" spans="1:12">
      <c r="A1884" s="8">
        <v>44983</v>
      </c>
      <c r="B1884" s="9">
        <v>1274718</v>
      </c>
      <c r="C1884" s="9">
        <v>1294514</v>
      </c>
      <c r="D1884" s="9">
        <v>2800606.54900006</v>
      </c>
      <c r="E1884" s="9">
        <v>277677.504782337</v>
      </c>
      <c r="F1884" s="9">
        <v>20230226</v>
      </c>
      <c r="G1884" s="9">
        <v>1274718</v>
      </c>
      <c r="H1884" s="9">
        <v>1294514</v>
      </c>
      <c r="I1884" s="9">
        <v>2800606.54900005</v>
      </c>
      <c r="J1884" s="9">
        <v>276176.202518041</v>
      </c>
      <c r="K1884" s="6">
        <f t="shared" si="58"/>
        <v>0</v>
      </c>
      <c r="L1884" s="10">
        <f t="shared" si="59"/>
        <v>-1.02445483207703e-8</v>
      </c>
    </row>
    <row r="1885" spans="1:12">
      <c r="A1885" s="8">
        <v>44984</v>
      </c>
      <c r="B1885" s="9">
        <v>2296270</v>
      </c>
      <c r="C1885" s="9">
        <v>2339242</v>
      </c>
      <c r="D1885" s="9">
        <v>4615936.39799999</v>
      </c>
      <c r="E1885" s="9">
        <v>320660.398942916</v>
      </c>
      <c r="F1885" s="9">
        <v>20230227</v>
      </c>
      <c r="G1885" s="9">
        <v>2296270</v>
      </c>
      <c r="H1885" s="9">
        <v>2339242</v>
      </c>
      <c r="I1885" s="9">
        <v>4615936.39799999</v>
      </c>
      <c r="J1885" s="9">
        <v>319114.92101212</v>
      </c>
      <c r="K1885" s="6">
        <f t="shared" si="58"/>
        <v>0</v>
      </c>
      <c r="L1885" s="10">
        <f t="shared" si="59"/>
        <v>0</v>
      </c>
    </row>
    <row r="1886" spans="1:12">
      <c r="A1886" s="8">
        <v>44985</v>
      </c>
      <c r="B1886" s="9">
        <v>2256997</v>
      </c>
      <c r="C1886" s="9">
        <v>2302691</v>
      </c>
      <c r="D1886" s="9">
        <v>4662304.809</v>
      </c>
      <c r="E1886" s="9">
        <v>336057.07477039</v>
      </c>
      <c r="F1886" s="9">
        <v>20230228</v>
      </c>
      <c r="G1886" s="9">
        <v>2256997</v>
      </c>
      <c r="H1886" s="9">
        <v>2302691</v>
      </c>
      <c r="I1886" s="9">
        <v>4662304.80899996</v>
      </c>
      <c r="J1886" s="9">
        <v>335669.139598124</v>
      </c>
      <c r="K1886" s="6">
        <f t="shared" si="58"/>
        <v>0</v>
      </c>
      <c r="L1886" s="10">
        <f t="shared" si="59"/>
        <v>-4.00468707084656e-8</v>
      </c>
    </row>
    <row r="1887" spans="1:12">
      <c r="A1887" s="8">
        <v>44986</v>
      </c>
      <c r="B1887" s="9">
        <v>2268689</v>
      </c>
      <c r="C1887" s="9">
        <v>2313485</v>
      </c>
      <c r="D1887" s="9">
        <v>4673553.53999991</v>
      </c>
      <c r="E1887" s="9">
        <v>331129.905787745</v>
      </c>
      <c r="F1887" s="9">
        <v>20230301</v>
      </c>
      <c r="G1887" s="9">
        <v>2268689</v>
      </c>
      <c r="H1887" s="9">
        <v>2313485</v>
      </c>
      <c r="I1887" s="9">
        <v>4673553.53999992</v>
      </c>
      <c r="J1887" s="9">
        <v>331429.262493659</v>
      </c>
      <c r="K1887" s="6">
        <f t="shared" si="58"/>
        <v>0</v>
      </c>
      <c r="L1887" s="10">
        <f t="shared" si="59"/>
        <v>1.02445483207703e-8</v>
      </c>
    </row>
    <row r="1888" spans="1:12">
      <c r="A1888" s="8">
        <v>44987</v>
      </c>
      <c r="B1888" s="9">
        <v>2265163</v>
      </c>
      <c r="C1888" s="9">
        <v>2303637</v>
      </c>
      <c r="D1888" s="9">
        <v>4604241.71499998</v>
      </c>
      <c r="E1888" s="9">
        <v>260892.307403385</v>
      </c>
      <c r="F1888" s="9">
        <v>20230302</v>
      </c>
      <c r="G1888" s="9">
        <v>2265163</v>
      </c>
      <c r="H1888" s="9">
        <v>2303637</v>
      </c>
      <c r="I1888" s="9">
        <v>4604241.71499996</v>
      </c>
      <c r="J1888" s="9">
        <v>257881.609551933</v>
      </c>
      <c r="K1888" s="6">
        <f t="shared" si="58"/>
        <v>0</v>
      </c>
      <c r="L1888" s="10">
        <f t="shared" si="59"/>
        <v>-2.04890966415405e-8</v>
      </c>
    </row>
    <row r="1889" spans="1:12">
      <c r="A1889" s="8">
        <v>44988</v>
      </c>
      <c r="B1889" s="9">
        <v>2223466</v>
      </c>
      <c r="C1889" s="9">
        <v>2264353</v>
      </c>
      <c r="D1889" s="9">
        <v>4585515.94600001</v>
      </c>
      <c r="E1889" s="9">
        <v>271226.883675206</v>
      </c>
      <c r="F1889" s="9">
        <v>20230303</v>
      </c>
      <c r="G1889" s="9">
        <v>2223466</v>
      </c>
      <c r="H1889" s="9">
        <v>2264353</v>
      </c>
      <c r="I1889" s="9">
        <v>4585515.94599994</v>
      </c>
      <c r="J1889" s="9">
        <v>271219.065116578</v>
      </c>
      <c r="K1889" s="6">
        <f t="shared" si="58"/>
        <v>0</v>
      </c>
      <c r="L1889" s="10">
        <f t="shared" si="59"/>
        <v>-6.98491930961609e-8</v>
      </c>
    </row>
    <row r="1890" spans="1:12">
      <c r="A1890" s="8">
        <v>44989</v>
      </c>
      <c r="B1890" s="9">
        <v>1611984</v>
      </c>
      <c r="C1890" s="9">
        <v>1643421</v>
      </c>
      <c r="D1890" s="9">
        <v>3565297.64300004</v>
      </c>
      <c r="E1890" s="9">
        <v>265785.024724395</v>
      </c>
      <c r="F1890" s="9">
        <v>20230304</v>
      </c>
      <c r="G1890" s="9">
        <v>1611984</v>
      </c>
      <c r="H1890" s="9">
        <v>1643421</v>
      </c>
      <c r="I1890" s="9">
        <v>3565297.64300005</v>
      </c>
      <c r="J1890" s="9">
        <v>265631.867525354</v>
      </c>
      <c r="K1890" s="6">
        <f t="shared" si="58"/>
        <v>0</v>
      </c>
      <c r="L1890" s="10">
        <f t="shared" si="59"/>
        <v>9.77888703346252e-9</v>
      </c>
    </row>
    <row r="1891" spans="1:12">
      <c r="A1891" s="8">
        <v>44990</v>
      </c>
      <c r="B1891" s="9">
        <v>1652282</v>
      </c>
      <c r="C1891" s="9">
        <v>1668997</v>
      </c>
      <c r="D1891" s="9">
        <v>3243929.17500004</v>
      </c>
      <c r="E1891" s="9">
        <v>234695.853249022</v>
      </c>
      <c r="F1891" s="9">
        <v>20230305</v>
      </c>
      <c r="G1891" s="9">
        <v>1652282</v>
      </c>
      <c r="H1891" s="9">
        <v>1668997</v>
      </c>
      <c r="I1891" s="9">
        <v>3243929.17500004</v>
      </c>
      <c r="J1891" s="9">
        <v>235130.166609178</v>
      </c>
      <c r="K1891" s="6">
        <f t="shared" si="58"/>
        <v>0</v>
      </c>
      <c r="L1891" s="10">
        <f t="shared" si="59"/>
        <v>0</v>
      </c>
    </row>
    <row r="1892" spans="1:12">
      <c r="A1892" s="8">
        <v>44991</v>
      </c>
      <c r="B1892" s="9">
        <v>2514544</v>
      </c>
      <c r="C1892" s="9">
        <v>2556253</v>
      </c>
      <c r="D1892" s="9">
        <v>4963173.88599993</v>
      </c>
      <c r="E1892" s="9">
        <v>272248.274645933</v>
      </c>
      <c r="F1892" s="9">
        <v>20230306</v>
      </c>
      <c r="G1892" s="9">
        <v>2514544</v>
      </c>
      <c r="H1892" s="9">
        <v>2556253</v>
      </c>
      <c r="I1892" s="9">
        <v>4963173.88599993</v>
      </c>
      <c r="J1892" s="9">
        <v>272130.665894924</v>
      </c>
      <c r="K1892" s="6">
        <f t="shared" si="58"/>
        <v>0</v>
      </c>
      <c r="L1892" s="10">
        <f t="shared" si="59"/>
        <v>0</v>
      </c>
    </row>
    <row r="1893" spans="1:12">
      <c r="A1893" s="8">
        <v>44992</v>
      </c>
      <c r="B1893" s="9">
        <v>2427145</v>
      </c>
      <c r="C1893" s="9">
        <v>2469552</v>
      </c>
      <c r="D1893" s="9">
        <v>4819163.385</v>
      </c>
      <c r="E1893" s="9">
        <v>277703.395857473</v>
      </c>
      <c r="F1893" s="9">
        <v>20230307</v>
      </c>
      <c r="G1893" s="9">
        <v>2427145</v>
      </c>
      <c r="H1893" s="9">
        <v>2469552</v>
      </c>
      <c r="I1893" s="9">
        <v>4819163.3849999</v>
      </c>
      <c r="J1893" s="9">
        <v>275714.573956102</v>
      </c>
      <c r="K1893" s="6">
        <f t="shared" si="58"/>
        <v>0</v>
      </c>
      <c r="L1893" s="10">
        <f t="shared" si="59"/>
        <v>-9.96515154838562e-8</v>
      </c>
    </row>
    <row r="1894" spans="1:12">
      <c r="A1894" s="8">
        <v>44993</v>
      </c>
      <c r="B1894" s="9">
        <v>2276448</v>
      </c>
      <c r="C1894" s="9">
        <v>2320530</v>
      </c>
      <c r="D1894" s="9">
        <v>4611328.94099999</v>
      </c>
      <c r="E1894" s="9">
        <v>316285.420044443</v>
      </c>
      <c r="F1894" s="9">
        <v>20230308</v>
      </c>
      <c r="G1894" s="9">
        <v>2276448</v>
      </c>
      <c r="H1894" s="9">
        <v>2320530</v>
      </c>
      <c r="I1894" s="9">
        <v>4611328.94099998</v>
      </c>
      <c r="J1894" s="9">
        <v>312509.402373597</v>
      </c>
      <c r="K1894" s="6">
        <f t="shared" si="58"/>
        <v>0</v>
      </c>
      <c r="L1894" s="10">
        <f t="shared" si="59"/>
        <v>-1.02445483207703e-8</v>
      </c>
    </row>
    <row r="1895" spans="1:12">
      <c r="A1895" s="8">
        <v>44994</v>
      </c>
      <c r="B1895" s="9">
        <v>2356420</v>
      </c>
      <c r="C1895" s="9">
        <v>2398765</v>
      </c>
      <c r="D1895" s="9">
        <v>4732675.20399992</v>
      </c>
      <c r="E1895" s="9">
        <v>316241.316432179</v>
      </c>
      <c r="F1895" s="9">
        <v>20230309</v>
      </c>
      <c r="G1895" s="9">
        <v>2356420</v>
      </c>
      <c r="H1895" s="9">
        <v>2398765</v>
      </c>
      <c r="I1895" s="9">
        <v>4732675.20399992</v>
      </c>
      <c r="J1895" s="9">
        <v>316113.798564284</v>
      </c>
      <c r="K1895" s="6">
        <f t="shared" si="58"/>
        <v>0</v>
      </c>
      <c r="L1895" s="10">
        <f t="shared" si="59"/>
        <v>0</v>
      </c>
    </row>
    <row r="1896" spans="1:12">
      <c r="A1896" s="8">
        <v>44995</v>
      </c>
      <c r="B1896" s="9">
        <v>2227969</v>
      </c>
      <c r="C1896" s="9">
        <v>2275863</v>
      </c>
      <c r="D1896" s="9">
        <v>4624862.28600002</v>
      </c>
      <c r="E1896" s="9">
        <v>322594.612616611</v>
      </c>
      <c r="F1896" s="9">
        <v>20230310</v>
      </c>
      <c r="G1896" s="9">
        <v>2227969</v>
      </c>
      <c r="H1896" s="9">
        <v>2275863</v>
      </c>
      <c r="I1896" s="9">
        <v>4624862.28599998</v>
      </c>
      <c r="J1896" s="9">
        <v>323219.583589562</v>
      </c>
      <c r="K1896" s="6">
        <f t="shared" si="58"/>
        <v>0</v>
      </c>
      <c r="L1896" s="10">
        <f t="shared" si="59"/>
        <v>-4.00468707084656e-8</v>
      </c>
    </row>
    <row r="1897" spans="1:12">
      <c r="A1897" s="8">
        <v>44996</v>
      </c>
      <c r="B1897" s="9">
        <v>1602075</v>
      </c>
      <c r="C1897" s="9">
        <v>1632697</v>
      </c>
      <c r="D1897" s="9">
        <v>3406287.96300002</v>
      </c>
      <c r="E1897" s="9">
        <v>306308.782592491</v>
      </c>
      <c r="F1897" s="9">
        <v>20230311</v>
      </c>
      <c r="G1897" s="9">
        <v>1602075</v>
      </c>
      <c r="H1897" s="9">
        <v>1632697</v>
      </c>
      <c r="I1897" s="9">
        <v>3406287.96300006</v>
      </c>
      <c r="J1897" s="9">
        <v>302716.827964056</v>
      </c>
      <c r="K1897" s="6">
        <f t="shared" si="58"/>
        <v>0</v>
      </c>
      <c r="L1897" s="10">
        <f t="shared" si="59"/>
        <v>4.00468707084656e-8</v>
      </c>
    </row>
    <row r="1898" spans="1:12">
      <c r="A1898" s="8">
        <v>44997</v>
      </c>
      <c r="B1898" s="9">
        <v>1268442</v>
      </c>
      <c r="C1898" s="9">
        <v>1286498</v>
      </c>
      <c r="D1898" s="9">
        <v>2633687.22800006</v>
      </c>
      <c r="E1898" s="9">
        <v>265776.688376951</v>
      </c>
      <c r="F1898" s="9">
        <v>20230312</v>
      </c>
      <c r="G1898" s="9">
        <v>1268442</v>
      </c>
      <c r="H1898" s="9">
        <v>1286498</v>
      </c>
      <c r="I1898" s="9">
        <v>2633687.22800008</v>
      </c>
      <c r="J1898" s="9">
        <v>263244.140600228</v>
      </c>
      <c r="K1898" s="6">
        <f t="shared" si="58"/>
        <v>0</v>
      </c>
      <c r="L1898" s="10">
        <f t="shared" si="59"/>
        <v>2.00234353542328e-8</v>
      </c>
    </row>
    <row r="1899" spans="1:12">
      <c r="A1899" s="8">
        <v>44998</v>
      </c>
      <c r="B1899" s="9">
        <v>2275658</v>
      </c>
      <c r="C1899" s="9">
        <v>2321732</v>
      </c>
      <c r="D1899" s="9">
        <v>4669658.30699996</v>
      </c>
      <c r="E1899" s="9">
        <v>316625.043473839</v>
      </c>
      <c r="F1899" s="9">
        <v>20230313</v>
      </c>
      <c r="G1899" s="9">
        <v>2275658</v>
      </c>
      <c r="H1899" s="9">
        <v>2321732</v>
      </c>
      <c r="I1899" s="9">
        <v>4669658.30699995</v>
      </c>
      <c r="J1899" s="9">
        <v>315337.694207205</v>
      </c>
      <c r="K1899" s="6">
        <f t="shared" si="58"/>
        <v>0</v>
      </c>
      <c r="L1899" s="10">
        <f t="shared" si="59"/>
        <v>-1.02445483207703e-8</v>
      </c>
    </row>
    <row r="1900" spans="1:12">
      <c r="A1900" s="8">
        <v>44999</v>
      </c>
      <c r="B1900" s="9">
        <v>2242529</v>
      </c>
      <c r="C1900" s="9">
        <v>2291121</v>
      </c>
      <c r="D1900" s="9">
        <v>4854967.68699984</v>
      </c>
      <c r="E1900" s="9">
        <v>328399.288728889</v>
      </c>
      <c r="F1900" s="9">
        <v>20230314</v>
      </c>
      <c r="G1900" s="9">
        <v>2242529</v>
      </c>
      <c r="H1900" s="9">
        <v>2291121</v>
      </c>
      <c r="I1900" s="9">
        <v>4854967.68699995</v>
      </c>
      <c r="J1900" s="9">
        <v>325175.902267521</v>
      </c>
      <c r="K1900" s="6">
        <f t="shared" si="58"/>
        <v>0</v>
      </c>
      <c r="L1900" s="10">
        <f t="shared" si="59"/>
        <v>1.09896063804626e-7</v>
      </c>
    </row>
    <row r="1901" spans="1:12">
      <c r="A1901" s="8">
        <v>45000</v>
      </c>
      <c r="B1901" s="9">
        <v>2251343</v>
      </c>
      <c r="C1901" s="9">
        <v>2297716</v>
      </c>
      <c r="D1901" s="9">
        <v>4676070.988</v>
      </c>
      <c r="E1901" s="9">
        <v>330698.147202654</v>
      </c>
      <c r="F1901" s="9">
        <v>20230315</v>
      </c>
      <c r="G1901" s="9">
        <v>2251343</v>
      </c>
      <c r="H1901" s="9">
        <v>2297716</v>
      </c>
      <c r="I1901" s="9">
        <v>4676070.98799999</v>
      </c>
      <c r="J1901" s="9">
        <v>328533.086798309</v>
      </c>
      <c r="K1901" s="6">
        <f t="shared" si="58"/>
        <v>0</v>
      </c>
      <c r="L1901" s="10">
        <f t="shared" si="59"/>
        <v>-1.02445483207703e-8</v>
      </c>
    </row>
    <row r="1902" spans="1:12">
      <c r="A1902" s="8">
        <v>45001</v>
      </c>
      <c r="B1902" s="9">
        <v>2201281</v>
      </c>
      <c r="C1902" s="9">
        <v>2245077</v>
      </c>
      <c r="D1902" s="9">
        <v>4564373.78499997</v>
      </c>
      <c r="E1902" s="9">
        <v>322151.197684401</v>
      </c>
      <c r="F1902" s="9">
        <v>20230316</v>
      </c>
      <c r="G1902" s="9">
        <v>2201281</v>
      </c>
      <c r="H1902" s="9">
        <v>2245077</v>
      </c>
      <c r="I1902" s="9">
        <v>4564373.78499999</v>
      </c>
      <c r="J1902" s="9">
        <v>317900.041197486</v>
      </c>
      <c r="K1902" s="6">
        <f t="shared" si="58"/>
        <v>0</v>
      </c>
      <c r="L1902" s="10">
        <f t="shared" si="59"/>
        <v>1.9557774066925e-8</v>
      </c>
    </row>
    <row r="1903" spans="1:12">
      <c r="A1903" s="8">
        <v>45002</v>
      </c>
      <c r="B1903" s="9">
        <v>2140708</v>
      </c>
      <c r="C1903" s="9">
        <v>2185393</v>
      </c>
      <c r="D1903" s="9">
        <v>4465702.877</v>
      </c>
      <c r="E1903" s="9">
        <v>324147.655597471</v>
      </c>
      <c r="F1903" s="9">
        <v>20230317</v>
      </c>
      <c r="G1903" s="9">
        <v>2140708</v>
      </c>
      <c r="H1903" s="9">
        <v>2185393</v>
      </c>
      <c r="I1903" s="9">
        <v>4465702.877</v>
      </c>
      <c r="J1903" s="9">
        <v>322973.862053744</v>
      </c>
      <c r="K1903" s="6">
        <f t="shared" si="58"/>
        <v>0</v>
      </c>
      <c r="L1903" s="10">
        <f t="shared" si="59"/>
        <v>0</v>
      </c>
    </row>
    <row r="1904" spans="1:12">
      <c r="A1904" s="8">
        <v>45003</v>
      </c>
      <c r="B1904" s="9">
        <v>1523672</v>
      </c>
      <c r="C1904" s="9">
        <v>1555158</v>
      </c>
      <c r="D1904" s="9">
        <v>3373488.57600006</v>
      </c>
      <c r="E1904" s="9">
        <v>314406.018101884</v>
      </c>
      <c r="F1904" s="9">
        <v>20230318</v>
      </c>
      <c r="G1904" s="9">
        <v>1523672</v>
      </c>
      <c r="H1904" s="9">
        <v>1555158</v>
      </c>
      <c r="I1904" s="9">
        <v>3373488.57600006</v>
      </c>
      <c r="J1904" s="9">
        <v>312241.568026014</v>
      </c>
      <c r="K1904" s="6">
        <f t="shared" si="58"/>
        <v>0</v>
      </c>
      <c r="L1904" s="10">
        <f t="shared" si="59"/>
        <v>0</v>
      </c>
    </row>
    <row r="1905" spans="1:12">
      <c r="A1905" s="8">
        <v>45004</v>
      </c>
      <c r="B1905" s="9">
        <v>1248671</v>
      </c>
      <c r="C1905" s="9">
        <v>1267275</v>
      </c>
      <c r="D1905" s="9">
        <v>2633734.06000008</v>
      </c>
      <c r="E1905" s="9">
        <v>268575.225465047</v>
      </c>
      <c r="F1905" s="9">
        <v>20230319</v>
      </c>
      <c r="G1905" s="9">
        <v>1248672</v>
      </c>
      <c r="H1905" s="9">
        <v>1267276</v>
      </c>
      <c r="I1905" s="9">
        <v>2633736.06000005</v>
      </c>
      <c r="J1905" s="9">
        <v>267115.069621968</v>
      </c>
      <c r="K1905" s="6">
        <f t="shared" si="58"/>
        <v>1</v>
      </c>
      <c r="L1905" s="10">
        <f t="shared" si="59"/>
        <v>1.99999996973202</v>
      </c>
    </row>
    <row r="1906" spans="1:12">
      <c r="A1906" s="8">
        <v>45005</v>
      </c>
      <c r="B1906" s="9">
        <v>2283239</v>
      </c>
      <c r="C1906" s="9">
        <v>2327431</v>
      </c>
      <c r="D1906" s="9">
        <v>4664578.57699992</v>
      </c>
      <c r="E1906" s="9">
        <v>333746.77899111</v>
      </c>
      <c r="F1906" s="9">
        <v>20230320</v>
      </c>
      <c r="G1906" s="9">
        <v>2283239</v>
      </c>
      <c r="H1906" s="9">
        <v>2327431</v>
      </c>
      <c r="I1906" s="9">
        <v>4664578.57699992</v>
      </c>
      <c r="J1906" s="9">
        <v>331415.784496521</v>
      </c>
      <c r="K1906" s="6">
        <f t="shared" si="58"/>
        <v>0</v>
      </c>
      <c r="L1906" s="10">
        <f t="shared" si="59"/>
        <v>0</v>
      </c>
    </row>
    <row r="1907" spans="1:12">
      <c r="A1907" s="8">
        <v>45006</v>
      </c>
      <c r="B1907" s="9">
        <v>2257600</v>
      </c>
      <c r="C1907" s="9">
        <v>2303394</v>
      </c>
      <c r="D1907" s="9">
        <v>4723229.30799995</v>
      </c>
      <c r="E1907" s="9">
        <v>335773.345497517</v>
      </c>
      <c r="F1907" s="9">
        <v>20230321</v>
      </c>
      <c r="G1907" s="9">
        <v>2257599</v>
      </c>
      <c r="H1907" s="9">
        <v>2303393</v>
      </c>
      <c r="I1907" s="9">
        <v>4723228.80799998</v>
      </c>
      <c r="J1907" s="9">
        <v>332271.191525035</v>
      </c>
      <c r="K1907" s="6">
        <f t="shared" si="58"/>
        <v>-1</v>
      </c>
      <c r="L1907" s="10">
        <f t="shared" si="59"/>
        <v>-0.499999970197678</v>
      </c>
    </row>
    <row r="1908" spans="1:12">
      <c r="A1908" s="8">
        <v>45007</v>
      </c>
      <c r="B1908" s="9">
        <v>2266637</v>
      </c>
      <c r="C1908" s="9">
        <v>2312546</v>
      </c>
      <c r="D1908" s="9">
        <v>4736957.78299992</v>
      </c>
      <c r="E1908" s="9">
        <v>337659.390984456</v>
      </c>
      <c r="F1908" s="9">
        <v>20230322</v>
      </c>
      <c r="G1908" s="9">
        <v>2266642</v>
      </c>
      <c r="H1908" s="9">
        <v>2312551</v>
      </c>
      <c r="I1908" s="9">
        <v>4736961.78299994</v>
      </c>
      <c r="J1908" s="9">
        <v>336278.683698778</v>
      </c>
      <c r="K1908" s="6">
        <f t="shared" si="58"/>
        <v>5</v>
      </c>
      <c r="L1908" s="10">
        <f t="shared" si="59"/>
        <v>4.0000000204891</v>
      </c>
    </row>
    <row r="1909" spans="1:12">
      <c r="A1909" s="8">
        <v>45008</v>
      </c>
      <c r="B1909" s="9">
        <v>2262142</v>
      </c>
      <c r="C1909" s="9">
        <v>2303632</v>
      </c>
      <c r="D1909" s="9">
        <v>4662783.86099998</v>
      </c>
      <c r="E1909" s="9">
        <v>328815.58163964</v>
      </c>
      <c r="F1909" s="9">
        <v>20230323</v>
      </c>
      <c r="G1909" s="9">
        <v>2262142</v>
      </c>
      <c r="H1909" s="9">
        <v>2303632</v>
      </c>
      <c r="I1909" s="9">
        <v>4662783.861</v>
      </c>
      <c r="J1909" s="9">
        <v>327221.390348822</v>
      </c>
      <c r="K1909" s="6">
        <f t="shared" si="58"/>
        <v>0</v>
      </c>
      <c r="L1909" s="10">
        <f t="shared" si="59"/>
        <v>1.9557774066925e-8</v>
      </c>
    </row>
    <row r="1910" spans="1:12">
      <c r="A1910" s="8">
        <v>45009</v>
      </c>
      <c r="B1910" s="9">
        <v>2182367</v>
      </c>
      <c r="C1910" s="9">
        <v>2226629</v>
      </c>
      <c r="D1910" s="9">
        <v>4612201.86699996</v>
      </c>
      <c r="E1910" s="9">
        <v>333631.462851873</v>
      </c>
      <c r="F1910" s="9">
        <v>20230324</v>
      </c>
      <c r="G1910" s="9">
        <v>2182366</v>
      </c>
      <c r="H1910" s="9">
        <v>2226628</v>
      </c>
      <c r="I1910" s="9">
        <v>4612199.86699998</v>
      </c>
      <c r="J1910" s="9">
        <v>332745.225843061</v>
      </c>
      <c r="K1910" s="6">
        <f t="shared" si="58"/>
        <v>-1</v>
      </c>
      <c r="L1910" s="10">
        <f t="shared" si="59"/>
        <v>-1.9999999795109</v>
      </c>
    </row>
    <row r="1911" spans="1:12">
      <c r="A1911" s="8">
        <v>45010</v>
      </c>
      <c r="B1911" s="9">
        <v>1539163</v>
      </c>
      <c r="C1911" s="9">
        <v>1571270</v>
      </c>
      <c r="D1911" s="9">
        <v>3631612.34700004</v>
      </c>
      <c r="E1911" s="9">
        <v>319221.007861706</v>
      </c>
      <c r="F1911" s="9">
        <v>20230325</v>
      </c>
      <c r="G1911" s="9">
        <v>1539165</v>
      </c>
      <c r="H1911" s="9">
        <v>1571272</v>
      </c>
      <c r="I1911" s="9">
        <v>3631613.497</v>
      </c>
      <c r="J1911" s="9">
        <v>317399.026613828</v>
      </c>
      <c r="K1911" s="6">
        <f t="shared" si="58"/>
        <v>2</v>
      </c>
      <c r="L1911" s="10">
        <f t="shared" si="59"/>
        <v>1.14999995986</v>
      </c>
    </row>
    <row r="1912" spans="1:12">
      <c r="A1912" s="8">
        <v>45011</v>
      </c>
      <c r="B1912" s="9">
        <v>1248682</v>
      </c>
      <c r="C1912" s="9">
        <v>1268506</v>
      </c>
      <c r="D1912" s="9">
        <v>2710465.71100007</v>
      </c>
      <c r="E1912" s="9">
        <v>277088.492536148</v>
      </c>
      <c r="F1912" s="9">
        <v>20230326</v>
      </c>
      <c r="G1912" s="9">
        <v>1248683</v>
      </c>
      <c r="H1912" s="9">
        <v>1268507</v>
      </c>
      <c r="I1912" s="9">
        <v>2710465.91100002</v>
      </c>
      <c r="J1912" s="9">
        <v>275280.796766922</v>
      </c>
      <c r="K1912" s="6">
        <f t="shared" si="58"/>
        <v>1</v>
      </c>
      <c r="L1912" s="10">
        <f t="shared" si="59"/>
        <v>0.199999949894845</v>
      </c>
    </row>
    <row r="1913" spans="1:12">
      <c r="A1913" s="8">
        <v>45012</v>
      </c>
      <c r="B1913" s="9">
        <v>2345586</v>
      </c>
      <c r="C1913" s="9">
        <v>2390526</v>
      </c>
      <c r="D1913" s="9">
        <v>4798428.76599998</v>
      </c>
      <c r="E1913" s="9">
        <v>333738.721871079</v>
      </c>
      <c r="F1913" s="9">
        <v>20230327</v>
      </c>
      <c r="G1913" s="9">
        <v>2345592</v>
      </c>
      <c r="H1913" s="9">
        <v>2390532</v>
      </c>
      <c r="I1913" s="9">
        <v>4798432.56599998</v>
      </c>
      <c r="J1913" s="9">
        <v>330506.473944464</v>
      </c>
      <c r="K1913" s="6">
        <f t="shared" si="58"/>
        <v>6</v>
      </c>
      <c r="L1913" s="10">
        <f t="shared" si="59"/>
        <v>3.79999999981374</v>
      </c>
    </row>
    <row r="1914" spans="1:12">
      <c r="A1914" s="8">
        <v>45013</v>
      </c>
      <c r="B1914" s="9">
        <v>2313986</v>
      </c>
      <c r="C1914" s="9">
        <v>2360737</v>
      </c>
      <c r="D1914" s="9">
        <v>4815958.22799995</v>
      </c>
      <c r="E1914" s="9">
        <v>336520.073289073</v>
      </c>
      <c r="F1914" s="9">
        <v>20230328</v>
      </c>
      <c r="G1914" s="9">
        <v>2313986</v>
      </c>
      <c r="H1914" s="9">
        <v>2360737</v>
      </c>
      <c r="I1914" s="9">
        <v>4815958.12800003</v>
      </c>
      <c r="J1914" s="9">
        <v>334450.824109177</v>
      </c>
      <c r="K1914" s="6">
        <f t="shared" si="58"/>
        <v>0</v>
      </c>
      <c r="L1914" s="10">
        <f t="shared" si="59"/>
        <v>-0.0999999195337296</v>
      </c>
    </row>
    <row r="1915" spans="1:12">
      <c r="A1915" s="8">
        <v>45014</v>
      </c>
      <c r="B1915" s="9">
        <v>2293575</v>
      </c>
      <c r="C1915" s="9">
        <v>2338999</v>
      </c>
      <c r="D1915" s="9">
        <v>4749757.99099991</v>
      </c>
      <c r="E1915" s="9">
        <v>339848.272628389</v>
      </c>
      <c r="F1915" s="9">
        <v>20230329</v>
      </c>
      <c r="G1915" s="9">
        <v>2293576</v>
      </c>
      <c r="H1915" s="9">
        <v>2339000</v>
      </c>
      <c r="I1915" s="9">
        <v>4749758.79099994</v>
      </c>
      <c r="J1915" s="9">
        <v>336314.31687336</v>
      </c>
      <c r="K1915" s="6">
        <f t="shared" si="58"/>
        <v>1</v>
      </c>
      <c r="L1915" s="10">
        <f t="shared" si="59"/>
        <v>0.800000029616058</v>
      </c>
    </row>
    <row r="1916" spans="1:12">
      <c r="A1916" s="8">
        <v>45015</v>
      </c>
      <c r="B1916" s="9">
        <v>2245479</v>
      </c>
      <c r="C1916" s="9">
        <v>2288569</v>
      </c>
      <c r="D1916" s="9">
        <v>4674289.98499995</v>
      </c>
      <c r="E1916" s="9">
        <v>335586.077462468</v>
      </c>
      <c r="F1916" s="9">
        <v>20230330</v>
      </c>
      <c r="G1916" s="9">
        <v>2245479</v>
      </c>
      <c r="H1916" s="9">
        <v>2288569</v>
      </c>
      <c r="I1916" s="9">
        <v>4674289.98499996</v>
      </c>
      <c r="J1916" s="9">
        <v>334310.695325667</v>
      </c>
      <c r="K1916" s="6">
        <f t="shared" si="58"/>
        <v>0</v>
      </c>
      <c r="L1916" s="10">
        <f t="shared" si="59"/>
        <v>1.02445483207703e-8</v>
      </c>
    </row>
    <row r="1917" spans="1:12">
      <c r="A1917" s="8">
        <v>45016</v>
      </c>
      <c r="B1917" s="9">
        <v>2108770</v>
      </c>
      <c r="C1917" s="9">
        <v>2151216</v>
      </c>
      <c r="D1917" s="9">
        <v>4441101.04999998</v>
      </c>
      <c r="E1917" s="9">
        <v>334107.39689018</v>
      </c>
      <c r="F1917" s="9">
        <v>20230331</v>
      </c>
      <c r="G1917" s="9">
        <v>2108770</v>
      </c>
      <c r="H1917" s="9">
        <v>2151216</v>
      </c>
      <c r="I1917" s="9">
        <v>4441101.8</v>
      </c>
      <c r="J1917" s="9">
        <v>331653.166857983</v>
      </c>
      <c r="K1917" s="6">
        <f t="shared" si="58"/>
        <v>0</v>
      </c>
      <c r="L1917" s="10">
        <f t="shared" si="59"/>
        <v>0.750000019557774</v>
      </c>
    </row>
    <row r="1918" spans="1:12">
      <c r="A1918" s="8">
        <v>45017</v>
      </c>
      <c r="B1918" s="9">
        <v>1538852</v>
      </c>
      <c r="C1918" s="9">
        <v>1568491</v>
      </c>
      <c r="D1918" s="9">
        <v>3393350.74400004</v>
      </c>
      <c r="E1918" s="9">
        <v>316724.741857422</v>
      </c>
      <c r="F1918" s="9">
        <v>20230401</v>
      </c>
      <c r="G1918" s="9">
        <v>1538852</v>
      </c>
      <c r="H1918" s="9">
        <v>1568491</v>
      </c>
      <c r="I1918" s="9">
        <v>3393351.52400005</v>
      </c>
      <c r="J1918" s="9">
        <v>315635.978099821</v>
      </c>
      <c r="K1918" s="6">
        <f t="shared" si="58"/>
        <v>0</v>
      </c>
      <c r="L1918" s="10">
        <f t="shared" si="59"/>
        <v>0.780000010039657</v>
      </c>
    </row>
    <row r="1919" spans="1:12">
      <c r="A1919" s="8">
        <v>45018</v>
      </c>
      <c r="B1919" s="9">
        <v>1276275</v>
      </c>
      <c r="C1919" s="9">
        <v>1293870</v>
      </c>
      <c r="D1919" s="9">
        <v>2713404.03000006</v>
      </c>
      <c r="E1919" s="9">
        <v>272208.681499358</v>
      </c>
      <c r="F1919" s="9">
        <v>20230402</v>
      </c>
      <c r="G1919" s="9">
        <v>1276280</v>
      </c>
      <c r="H1919" s="9">
        <v>1293875</v>
      </c>
      <c r="I1919" s="9">
        <v>2713407.03000007</v>
      </c>
      <c r="J1919" s="9">
        <v>271543.501267701</v>
      </c>
      <c r="K1919" s="6">
        <f t="shared" si="58"/>
        <v>5</v>
      </c>
      <c r="L1919" s="10">
        <f t="shared" si="59"/>
        <v>3.00000001024455</v>
      </c>
    </row>
    <row r="1920" spans="1:12">
      <c r="A1920" s="8">
        <v>45019</v>
      </c>
      <c r="B1920" s="9">
        <v>2238097</v>
      </c>
      <c r="C1920" s="9">
        <v>2280329</v>
      </c>
      <c r="D1920" s="9">
        <v>4630165.45399992</v>
      </c>
      <c r="E1920" s="9">
        <v>331628.24882421</v>
      </c>
      <c r="F1920" s="9">
        <v>20230403</v>
      </c>
      <c r="G1920" s="9">
        <v>2238099</v>
      </c>
      <c r="H1920" s="9">
        <v>2280331</v>
      </c>
      <c r="I1920" s="9">
        <v>4630165.30399998</v>
      </c>
      <c r="J1920" s="9">
        <v>330283.126090337</v>
      </c>
      <c r="K1920" s="6">
        <f t="shared" si="58"/>
        <v>2</v>
      </c>
      <c r="L1920" s="10">
        <f t="shared" si="59"/>
        <v>-0.149999939836562</v>
      </c>
    </row>
    <row r="1921" spans="1:12">
      <c r="A1921" s="8">
        <v>45020</v>
      </c>
      <c r="B1921" s="9">
        <v>2166843</v>
      </c>
      <c r="C1921" s="9">
        <v>2214999</v>
      </c>
      <c r="D1921" s="9">
        <v>4649669.22999997</v>
      </c>
      <c r="E1921" s="9">
        <v>339637.433015203</v>
      </c>
      <c r="F1921" s="9">
        <v>20230404</v>
      </c>
      <c r="G1921" s="9">
        <v>2166840</v>
      </c>
      <c r="H1921" s="9">
        <v>2214996</v>
      </c>
      <c r="I1921" s="9">
        <v>4649641.32999992</v>
      </c>
      <c r="J1921" s="9">
        <v>337915.970475441</v>
      </c>
      <c r="K1921" s="6">
        <f t="shared" si="58"/>
        <v>-3</v>
      </c>
      <c r="L1921" s="10">
        <f t="shared" si="59"/>
        <v>-27.9000000497326</v>
      </c>
    </row>
    <row r="1922" spans="1:12">
      <c r="A1922" s="8">
        <v>45021</v>
      </c>
      <c r="B1922" s="9">
        <v>1214227</v>
      </c>
      <c r="C1922" s="9">
        <v>1229856</v>
      </c>
      <c r="D1922" s="9">
        <v>2506606.57000004</v>
      </c>
      <c r="E1922" s="9">
        <v>265674.024550239</v>
      </c>
      <c r="F1922" s="9">
        <v>20230405</v>
      </c>
      <c r="G1922" s="9">
        <v>1214219</v>
      </c>
      <c r="H1922" s="9">
        <v>1229848</v>
      </c>
      <c r="I1922" s="9">
        <v>2506566.07</v>
      </c>
      <c r="J1922" s="9">
        <v>265437.426590788</v>
      </c>
      <c r="K1922" s="6">
        <f t="shared" ref="K1922:K1985" si="60">H1922-C1922</f>
        <v>-8</v>
      </c>
      <c r="L1922" s="10">
        <f t="shared" ref="L1922:L1985" si="61">I1922-D1922</f>
        <v>-40.5000000400469</v>
      </c>
    </row>
    <row r="1923" spans="1:12">
      <c r="A1923" s="8">
        <v>45022</v>
      </c>
      <c r="B1923" s="9">
        <v>2242654</v>
      </c>
      <c r="C1923" s="9">
        <v>2284022</v>
      </c>
      <c r="D1923" s="9">
        <v>4629647.51399989</v>
      </c>
      <c r="E1923" s="9">
        <v>335685.362789886</v>
      </c>
      <c r="F1923" s="9">
        <v>20230406</v>
      </c>
      <c r="G1923" s="9">
        <v>2242636</v>
      </c>
      <c r="H1923" s="9">
        <v>2284004</v>
      </c>
      <c r="I1923" s="9">
        <v>4629586.98399992</v>
      </c>
      <c r="J1923" s="9">
        <v>334124.886746459</v>
      </c>
      <c r="K1923" s="6">
        <f t="shared" si="60"/>
        <v>-18</v>
      </c>
      <c r="L1923" s="10">
        <f t="shared" si="61"/>
        <v>-60.5299999695271</v>
      </c>
    </row>
    <row r="1924" spans="1:12">
      <c r="A1924" s="8">
        <v>45023</v>
      </c>
      <c r="B1924" s="9">
        <v>2216806</v>
      </c>
      <c r="C1924" s="9">
        <v>2262796</v>
      </c>
      <c r="D1924" s="9">
        <v>4733394.85799995</v>
      </c>
      <c r="E1924" s="9">
        <v>342506.136927373</v>
      </c>
      <c r="F1924" s="9">
        <v>20230407</v>
      </c>
      <c r="G1924" s="9">
        <v>2216782</v>
      </c>
      <c r="H1924" s="9">
        <v>2262772</v>
      </c>
      <c r="I1924" s="9">
        <v>4733305.05800003</v>
      </c>
      <c r="J1924" s="9">
        <v>340968.50092285</v>
      </c>
      <c r="K1924" s="6">
        <f t="shared" si="60"/>
        <v>-24</v>
      </c>
      <c r="L1924" s="10">
        <f t="shared" si="61"/>
        <v>-89.79999991972</v>
      </c>
    </row>
    <row r="1925" spans="1:12">
      <c r="A1925" s="8">
        <v>45024</v>
      </c>
      <c r="B1925" s="9">
        <v>1537871</v>
      </c>
      <c r="C1925" s="9">
        <v>1571548</v>
      </c>
      <c r="D1925" s="9">
        <v>3539023.44399999</v>
      </c>
      <c r="E1925" s="9">
        <v>326309.087174016</v>
      </c>
      <c r="F1925" s="9">
        <v>20230408</v>
      </c>
      <c r="G1925" s="9">
        <v>1537849</v>
      </c>
      <c r="H1925" s="9">
        <v>1571526</v>
      </c>
      <c r="I1925" s="9">
        <v>3538961.94400003</v>
      </c>
      <c r="J1925" s="9">
        <v>325259.169237496</v>
      </c>
      <c r="K1925" s="6">
        <f t="shared" si="60"/>
        <v>-22</v>
      </c>
      <c r="L1925" s="10">
        <f t="shared" si="61"/>
        <v>-61.4999999599531</v>
      </c>
    </row>
    <row r="1926" spans="1:12">
      <c r="A1926" s="8">
        <v>45025</v>
      </c>
      <c r="B1926" s="9">
        <v>1266457</v>
      </c>
      <c r="C1926" s="9">
        <v>1288499</v>
      </c>
      <c r="D1926" s="9">
        <v>2845196.76000004</v>
      </c>
      <c r="E1926" s="9">
        <v>291124.958371565</v>
      </c>
      <c r="F1926" s="9">
        <v>20230409</v>
      </c>
      <c r="G1926" s="9">
        <v>1266452</v>
      </c>
      <c r="H1926" s="9">
        <v>1288494</v>
      </c>
      <c r="I1926" s="9">
        <v>2845150.06000007</v>
      </c>
      <c r="J1926" s="9">
        <v>290004.511109824</v>
      </c>
      <c r="K1926" s="6">
        <f t="shared" si="60"/>
        <v>-5</v>
      </c>
      <c r="L1926" s="10">
        <f t="shared" si="61"/>
        <v>-46.6999999699183</v>
      </c>
    </row>
    <row r="1927" spans="1:12">
      <c r="A1927" s="8">
        <v>45026</v>
      </c>
      <c r="B1927" s="9">
        <v>2313573</v>
      </c>
      <c r="C1927" s="9">
        <v>2361224</v>
      </c>
      <c r="D1927" s="9">
        <v>4834824.60999994</v>
      </c>
      <c r="E1927" s="9">
        <v>340730.747534305</v>
      </c>
      <c r="F1927" s="9">
        <v>20230410</v>
      </c>
      <c r="G1927" s="9">
        <v>2313412</v>
      </c>
      <c r="H1927" s="9">
        <v>2361063</v>
      </c>
      <c r="I1927" s="9">
        <v>4834629.30999991</v>
      </c>
      <c r="J1927" s="9">
        <v>339096.511371431</v>
      </c>
      <c r="K1927" s="6">
        <f t="shared" si="60"/>
        <v>-161</v>
      </c>
      <c r="L1927" s="10">
        <f t="shared" si="61"/>
        <v>-195.300000029616</v>
      </c>
    </row>
    <row r="1928" spans="1:12">
      <c r="A1928" s="8">
        <v>45027</v>
      </c>
      <c r="B1928" s="9">
        <v>2310673</v>
      </c>
      <c r="C1928" s="9">
        <v>2360269</v>
      </c>
      <c r="D1928" s="9">
        <v>4917897.24999999</v>
      </c>
      <c r="E1928" s="9">
        <v>349969.505661826</v>
      </c>
      <c r="F1928" s="9">
        <v>20230411</v>
      </c>
      <c r="G1928" s="9">
        <v>2310526</v>
      </c>
      <c r="H1928" s="9">
        <v>2360122</v>
      </c>
      <c r="I1928" s="9">
        <v>4917669.95</v>
      </c>
      <c r="J1928" s="9">
        <v>348470.821535504</v>
      </c>
      <c r="K1928" s="6">
        <f t="shared" si="60"/>
        <v>-147</v>
      </c>
      <c r="L1928" s="10">
        <f t="shared" si="61"/>
        <v>-227.299999989569</v>
      </c>
    </row>
    <row r="1929" spans="1:12">
      <c r="A1929" s="8">
        <v>45028</v>
      </c>
      <c r="B1929" s="9">
        <v>2289271</v>
      </c>
      <c r="C1929" s="9">
        <v>2338616</v>
      </c>
      <c r="D1929" s="9">
        <v>4907372.38499995</v>
      </c>
      <c r="E1929" s="9">
        <v>347022.802630782</v>
      </c>
      <c r="F1929" s="9">
        <v>20230412</v>
      </c>
      <c r="G1929" s="9">
        <v>2289103</v>
      </c>
      <c r="H1929" s="9">
        <v>2338448</v>
      </c>
      <c r="I1929" s="9">
        <v>4907135.585</v>
      </c>
      <c r="J1929" s="9">
        <v>346113.674570626</v>
      </c>
      <c r="K1929" s="6">
        <f t="shared" si="60"/>
        <v>-168</v>
      </c>
      <c r="L1929" s="10">
        <f t="shared" si="61"/>
        <v>-236.799999950454</v>
      </c>
    </row>
    <row r="1930" spans="1:12">
      <c r="A1930" s="8">
        <v>45029</v>
      </c>
      <c r="B1930" s="9">
        <v>2241648</v>
      </c>
      <c r="C1930" s="9">
        <v>2287719</v>
      </c>
      <c r="D1930" s="9">
        <v>4793205.88999995</v>
      </c>
      <c r="E1930" s="9">
        <v>334716.842566096</v>
      </c>
      <c r="F1930" s="9">
        <v>20230413</v>
      </c>
      <c r="G1930" s="9">
        <v>2241510</v>
      </c>
      <c r="H1930" s="9">
        <v>2287581</v>
      </c>
      <c r="I1930" s="9">
        <v>4792975.69000003</v>
      </c>
      <c r="J1930" s="9">
        <v>332330.79091312</v>
      </c>
      <c r="K1930" s="6">
        <f t="shared" si="60"/>
        <v>-138</v>
      </c>
      <c r="L1930" s="10">
        <f t="shared" si="61"/>
        <v>-230.199999920093</v>
      </c>
    </row>
    <row r="1931" spans="1:12">
      <c r="A1931" s="8">
        <v>45030</v>
      </c>
      <c r="B1931" s="9">
        <v>2203941</v>
      </c>
      <c r="C1931" s="9">
        <v>2252092</v>
      </c>
      <c r="D1931" s="9">
        <v>4796992.45799995</v>
      </c>
      <c r="E1931" s="9">
        <v>343739.711929268</v>
      </c>
      <c r="F1931" s="9">
        <v>20230414</v>
      </c>
      <c r="G1931" s="9">
        <v>2203938</v>
      </c>
      <c r="H1931" s="9">
        <v>2252089</v>
      </c>
      <c r="I1931" s="9">
        <v>4796921.95799996</v>
      </c>
      <c r="J1931" s="9">
        <v>342249.876087449</v>
      </c>
      <c r="K1931" s="6">
        <f t="shared" si="60"/>
        <v>-3</v>
      </c>
      <c r="L1931" s="10">
        <f t="shared" si="61"/>
        <v>-70.4999999906868</v>
      </c>
    </row>
    <row r="1932" spans="1:12">
      <c r="A1932" s="8">
        <v>45031</v>
      </c>
      <c r="B1932" s="9">
        <v>1562785</v>
      </c>
      <c r="C1932" s="9">
        <v>1597309</v>
      </c>
      <c r="D1932" s="9">
        <v>3580852.30699999</v>
      </c>
      <c r="E1932" s="9">
        <v>331273.47850015</v>
      </c>
      <c r="F1932" s="9">
        <v>20230415</v>
      </c>
      <c r="G1932" s="9">
        <v>1562788</v>
      </c>
      <c r="H1932" s="9">
        <v>1597312</v>
      </c>
      <c r="I1932" s="9">
        <v>3580834.60700002</v>
      </c>
      <c r="J1932" s="9">
        <v>330334.308706511</v>
      </c>
      <c r="K1932" s="6">
        <f t="shared" si="60"/>
        <v>3</v>
      </c>
      <c r="L1932" s="10">
        <f t="shared" si="61"/>
        <v>-17.6999999699183</v>
      </c>
    </row>
    <row r="1933" spans="1:12">
      <c r="A1933" s="8">
        <v>45032</v>
      </c>
      <c r="B1933" s="9">
        <v>1294469</v>
      </c>
      <c r="C1933" s="9">
        <v>1313515</v>
      </c>
      <c r="D1933" s="9">
        <v>2818255.86800006</v>
      </c>
      <c r="E1933" s="9">
        <v>280697.784150079</v>
      </c>
      <c r="F1933" s="9">
        <v>20230416</v>
      </c>
      <c r="G1933" s="9">
        <v>1294471</v>
      </c>
      <c r="H1933" s="9">
        <v>1313517</v>
      </c>
      <c r="I1933" s="9">
        <v>2818229.96800004</v>
      </c>
      <c r="J1933" s="9">
        <v>279318.899667125</v>
      </c>
      <c r="K1933" s="6">
        <f t="shared" si="60"/>
        <v>2</v>
      </c>
      <c r="L1933" s="10">
        <f t="shared" si="61"/>
        <v>-25.9000000199303</v>
      </c>
    </row>
    <row r="1934" spans="1:12">
      <c r="A1934" s="8">
        <v>45033</v>
      </c>
      <c r="B1934" s="9">
        <v>2298573</v>
      </c>
      <c r="C1934" s="9">
        <v>2344211</v>
      </c>
      <c r="D1934" s="9">
        <v>4857083.05499993</v>
      </c>
      <c r="E1934" s="9">
        <v>339290.683183888</v>
      </c>
      <c r="F1934" s="9">
        <v>20230417</v>
      </c>
      <c r="G1934" s="9">
        <v>2298571</v>
      </c>
      <c r="H1934" s="9">
        <v>2344209</v>
      </c>
      <c r="I1934" s="9">
        <v>4857080.75499993</v>
      </c>
      <c r="J1934" s="9">
        <v>337183.776241312</v>
      </c>
      <c r="K1934" s="6">
        <f t="shared" si="60"/>
        <v>-2</v>
      </c>
      <c r="L1934" s="10">
        <f t="shared" si="61"/>
        <v>-2.29999999981374</v>
      </c>
    </row>
    <row r="1935" spans="1:12">
      <c r="A1935" s="8">
        <v>45034</v>
      </c>
      <c r="B1935" s="9">
        <v>2266427</v>
      </c>
      <c r="C1935" s="9">
        <v>2315193</v>
      </c>
      <c r="D1935" s="9">
        <v>4897821.54999992</v>
      </c>
      <c r="E1935" s="9">
        <v>346317.744029419</v>
      </c>
      <c r="F1935" s="9">
        <v>20230418</v>
      </c>
      <c r="G1935" s="9">
        <v>2266430</v>
      </c>
      <c r="H1935" s="9">
        <v>2315196</v>
      </c>
      <c r="I1935" s="9">
        <v>4897487.55000002</v>
      </c>
      <c r="J1935" s="9">
        <v>344139.923552027</v>
      </c>
      <c r="K1935" s="6">
        <f t="shared" si="60"/>
        <v>3</v>
      </c>
      <c r="L1935" s="10">
        <f t="shared" si="61"/>
        <v>-333.999999899417</v>
      </c>
    </row>
    <row r="1936" spans="1:12">
      <c r="A1936" s="8">
        <v>45035</v>
      </c>
      <c r="B1936" s="9">
        <v>2277280</v>
      </c>
      <c r="C1936" s="9">
        <v>2324850</v>
      </c>
      <c r="D1936" s="9">
        <v>4877830.27799994</v>
      </c>
      <c r="E1936" s="9">
        <v>343116.456404996</v>
      </c>
      <c r="F1936" s="9">
        <v>20230419</v>
      </c>
      <c r="G1936" s="9">
        <v>2277279</v>
      </c>
      <c r="H1936" s="9">
        <v>2324849</v>
      </c>
      <c r="I1936" s="9">
        <v>4877819.07799996</v>
      </c>
      <c r="J1936" s="9">
        <v>340781.683030983</v>
      </c>
      <c r="K1936" s="6">
        <f t="shared" si="60"/>
        <v>-1</v>
      </c>
      <c r="L1936" s="10">
        <f t="shared" si="61"/>
        <v>-11.1999999806285</v>
      </c>
    </row>
    <row r="1937" spans="1:12">
      <c r="A1937" s="8">
        <v>45036</v>
      </c>
      <c r="B1937" s="9">
        <v>2292380</v>
      </c>
      <c r="C1937" s="9">
        <v>2340722</v>
      </c>
      <c r="D1937" s="9">
        <v>4987707.45499992</v>
      </c>
      <c r="E1937" s="9">
        <v>346665.357956793</v>
      </c>
      <c r="F1937" s="9">
        <v>20230420</v>
      </c>
      <c r="G1937" s="9">
        <v>2292380</v>
      </c>
      <c r="H1937" s="9">
        <v>2340722</v>
      </c>
      <c r="I1937" s="9">
        <v>4987500.25499991</v>
      </c>
      <c r="J1937" s="9">
        <v>345571.797628952</v>
      </c>
      <c r="K1937" s="6">
        <f t="shared" si="60"/>
        <v>0</v>
      </c>
      <c r="L1937" s="10">
        <f t="shared" si="61"/>
        <v>-207.200000010431</v>
      </c>
    </row>
    <row r="1938" spans="1:12">
      <c r="A1938" s="8">
        <v>45037</v>
      </c>
      <c r="B1938" s="9">
        <v>2242558</v>
      </c>
      <c r="C1938" s="9">
        <v>2290284</v>
      </c>
      <c r="D1938" s="9">
        <v>4934048.75399994</v>
      </c>
      <c r="E1938" s="9">
        <v>346399.868199307</v>
      </c>
      <c r="F1938" s="9">
        <v>20230421</v>
      </c>
      <c r="G1938" s="9">
        <v>2242559</v>
      </c>
      <c r="H1938" s="9">
        <v>2290285</v>
      </c>
      <c r="I1938" s="9">
        <v>4933760.20399996</v>
      </c>
      <c r="J1938" s="9">
        <v>344643.367395612</v>
      </c>
      <c r="K1938" s="6">
        <f t="shared" si="60"/>
        <v>1</v>
      </c>
      <c r="L1938" s="10">
        <f t="shared" si="61"/>
        <v>-288.549999980256</v>
      </c>
    </row>
    <row r="1939" spans="1:12">
      <c r="A1939" s="8">
        <v>45038</v>
      </c>
      <c r="B1939" s="9">
        <v>1559414</v>
      </c>
      <c r="C1939" s="9">
        <v>1592004</v>
      </c>
      <c r="D1939" s="9">
        <v>3549334.96000005</v>
      </c>
      <c r="E1939" s="9">
        <v>314843.140732741</v>
      </c>
      <c r="F1939" s="9">
        <v>20230422</v>
      </c>
      <c r="G1939" s="9">
        <v>1559406</v>
      </c>
      <c r="H1939" s="9">
        <v>1591996</v>
      </c>
      <c r="I1939" s="9">
        <v>3549012.21000003</v>
      </c>
      <c r="J1939" s="9">
        <v>312439.569208767</v>
      </c>
      <c r="K1939" s="6">
        <f t="shared" si="60"/>
        <v>-8</v>
      </c>
      <c r="L1939" s="10">
        <f t="shared" si="61"/>
        <v>-322.750000019558</v>
      </c>
    </row>
    <row r="1940" spans="1:12">
      <c r="A1940" s="8">
        <v>45039</v>
      </c>
      <c r="B1940" s="9">
        <v>1962078</v>
      </c>
      <c r="C1940" s="9">
        <v>1998980</v>
      </c>
      <c r="D1940" s="9">
        <v>4173231.19500007</v>
      </c>
      <c r="E1940" s="9">
        <v>324956.045014611</v>
      </c>
      <c r="F1940" s="9">
        <v>20230423</v>
      </c>
      <c r="G1940" s="9">
        <v>1962084</v>
      </c>
      <c r="H1940" s="9">
        <v>1998986</v>
      </c>
      <c r="I1940" s="9">
        <v>4173227.24500006</v>
      </c>
      <c r="J1940" s="9">
        <v>323911.940817493</v>
      </c>
      <c r="K1940" s="6">
        <f t="shared" si="60"/>
        <v>6</v>
      </c>
      <c r="L1940" s="10">
        <f t="shared" si="61"/>
        <v>-3.95000000996515</v>
      </c>
    </row>
    <row r="1941" spans="1:12">
      <c r="A1941" s="8">
        <v>45040</v>
      </c>
      <c r="B1941" s="9">
        <v>2333090</v>
      </c>
      <c r="C1941" s="9">
        <v>2383239</v>
      </c>
      <c r="D1941" s="9">
        <v>5081935.68599994</v>
      </c>
      <c r="E1941" s="9">
        <v>352563.042340718</v>
      </c>
      <c r="F1941" s="9">
        <v>20230424</v>
      </c>
      <c r="G1941" s="9">
        <v>2333095</v>
      </c>
      <c r="H1941" s="9">
        <v>2383244</v>
      </c>
      <c r="I1941" s="9">
        <v>5081938.73599994</v>
      </c>
      <c r="J1941" s="9">
        <v>350920.083985999</v>
      </c>
      <c r="K1941" s="6">
        <f t="shared" si="60"/>
        <v>5</v>
      </c>
      <c r="L1941" s="10">
        <f t="shared" si="61"/>
        <v>3.04999999981374</v>
      </c>
    </row>
    <row r="1942" spans="1:12">
      <c r="A1942" s="8">
        <v>45041</v>
      </c>
      <c r="B1942" s="9">
        <v>2537799</v>
      </c>
      <c r="C1942" s="9">
        <v>2590280</v>
      </c>
      <c r="D1942" s="9">
        <v>5477685.86999988</v>
      </c>
      <c r="E1942" s="9">
        <v>363402.649374674</v>
      </c>
      <c r="F1942" s="9">
        <v>20230425</v>
      </c>
      <c r="G1942" s="9">
        <v>2537799</v>
      </c>
      <c r="H1942" s="9">
        <v>2590280</v>
      </c>
      <c r="I1942" s="9">
        <v>5471981.61999995</v>
      </c>
      <c r="J1942" s="9">
        <v>361772.183041813</v>
      </c>
      <c r="K1942" s="6">
        <f t="shared" si="60"/>
        <v>0</v>
      </c>
      <c r="L1942" s="10">
        <f t="shared" si="61"/>
        <v>-5704.24999993015</v>
      </c>
    </row>
    <row r="1943" spans="1:12">
      <c r="A1943" s="8">
        <v>45042</v>
      </c>
      <c r="B1943" s="9">
        <v>2525321</v>
      </c>
      <c r="C1943" s="9">
        <v>2578792</v>
      </c>
      <c r="D1943" s="9">
        <v>5523036.64299987</v>
      </c>
      <c r="E1943" s="9">
        <v>367699.784669759</v>
      </c>
      <c r="F1943" s="9">
        <v>20230426</v>
      </c>
      <c r="G1943" s="9">
        <v>2525358</v>
      </c>
      <c r="H1943" s="9">
        <v>2578829</v>
      </c>
      <c r="I1943" s="9">
        <v>5522588.39299992</v>
      </c>
      <c r="J1943" s="9">
        <v>365540.518164195</v>
      </c>
      <c r="K1943" s="6">
        <f t="shared" si="60"/>
        <v>37</v>
      </c>
      <c r="L1943" s="10">
        <f t="shared" si="61"/>
        <v>-448.249999949709</v>
      </c>
    </row>
    <row r="1944" spans="1:12">
      <c r="A1944" s="8">
        <v>45043</v>
      </c>
      <c r="B1944" s="9">
        <v>2489160</v>
      </c>
      <c r="C1944" s="9">
        <v>2542244</v>
      </c>
      <c r="D1944" s="9">
        <v>5532155.5699999</v>
      </c>
      <c r="E1944" s="9">
        <v>362233.503408007</v>
      </c>
      <c r="F1944" s="9">
        <v>20230427</v>
      </c>
      <c r="G1944" s="9">
        <v>2489159</v>
      </c>
      <c r="H1944" s="9">
        <v>2542243</v>
      </c>
      <c r="I1944" s="9">
        <v>5531882.11999984</v>
      </c>
      <c r="J1944" s="9">
        <v>360520.592814083</v>
      </c>
      <c r="K1944" s="6">
        <f t="shared" si="60"/>
        <v>-1</v>
      </c>
      <c r="L1944" s="10">
        <f t="shared" si="61"/>
        <v>-273.450000059791</v>
      </c>
    </row>
    <row r="1945" spans="1:12">
      <c r="A1945" s="8">
        <v>45044</v>
      </c>
      <c r="B1945" s="9">
        <v>2167018</v>
      </c>
      <c r="C1945" s="9">
        <v>2214897</v>
      </c>
      <c r="D1945" s="9">
        <v>4896372.68999993</v>
      </c>
      <c r="E1945" s="9">
        <v>364616.691203747</v>
      </c>
      <c r="F1945" s="9">
        <v>20230428</v>
      </c>
      <c r="G1945" s="9">
        <v>2166999</v>
      </c>
      <c r="H1945" s="9">
        <v>2214877</v>
      </c>
      <c r="I1945" s="9">
        <v>4895048.79</v>
      </c>
      <c r="J1945" s="9">
        <v>362840.195113128</v>
      </c>
      <c r="K1945" s="6">
        <f t="shared" si="60"/>
        <v>-20</v>
      </c>
      <c r="L1945" s="10">
        <f t="shared" si="61"/>
        <v>-1323.89999992959</v>
      </c>
    </row>
    <row r="1946" spans="1:12">
      <c r="A1946" s="8">
        <v>45045</v>
      </c>
      <c r="B1946" s="9">
        <v>1407224</v>
      </c>
      <c r="C1946" s="9">
        <v>1434784</v>
      </c>
      <c r="D1946" s="9">
        <v>3236974.83400008</v>
      </c>
      <c r="E1946" s="9">
        <v>309916.865079917</v>
      </c>
      <c r="F1946" s="9">
        <v>20230429</v>
      </c>
      <c r="G1946" s="9">
        <v>1407224</v>
      </c>
      <c r="H1946" s="9">
        <v>1434784</v>
      </c>
      <c r="I1946" s="9">
        <v>3236973.78400004</v>
      </c>
      <c r="J1946" s="9">
        <v>308662.873072179</v>
      </c>
      <c r="K1946" s="6">
        <f t="shared" si="60"/>
        <v>0</v>
      </c>
      <c r="L1946" s="10">
        <f t="shared" si="61"/>
        <v>-1.05000003986061</v>
      </c>
    </row>
    <row r="1947" spans="1:12">
      <c r="A1947" s="8">
        <v>45046</v>
      </c>
      <c r="B1947" s="9">
        <v>1100047</v>
      </c>
      <c r="C1947" s="9">
        <v>1115371</v>
      </c>
      <c r="D1947" s="9">
        <v>2435532.72800008</v>
      </c>
      <c r="E1947" s="9">
        <v>273737.609562496</v>
      </c>
      <c r="F1947" s="9">
        <v>20230430</v>
      </c>
      <c r="G1947" s="9">
        <v>1100088</v>
      </c>
      <c r="H1947" s="9">
        <v>1115412</v>
      </c>
      <c r="I1947" s="9">
        <v>2435509.02800006</v>
      </c>
      <c r="J1947" s="9">
        <v>272131.981311846</v>
      </c>
      <c r="K1947" s="6">
        <f t="shared" si="60"/>
        <v>41</v>
      </c>
      <c r="L1947" s="10">
        <f t="shared" si="61"/>
        <v>-23.7000000202097</v>
      </c>
    </row>
    <row r="1948" spans="1:12">
      <c r="A1948" s="8">
        <v>45047</v>
      </c>
      <c r="B1948" s="9">
        <v>841296</v>
      </c>
      <c r="C1948" s="9">
        <v>848608</v>
      </c>
      <c r="D1948" s="9">
        <v>1770782.49000005</v>
      </c>
      <c r="E1948" s="9">
        <v>225190.175689606</v>
      </c>
      <c r="F1948" s="9">
        <v>20230501</v>
      </c>
      <c r="G1948" s="9">
        <v>841297</v>
      </c>
      <c r="H1948" s="9">
        <v>848609</v>
      </c>
      <c r="I1948" s="9">
        <v>1770784.84000005</v>
      </c>
      <c r="J1948" s="9">
        <v>224428.547602136</v>
      </c>
      <c r="K1948" s="6">
        <f t="shared" si="60"/>
        <v>1</v>
      </c>
      <c r="L1948" s="10">
        <f t="shared" si="61"/>
        <v>2.3499999998603</v>
      </c>
    </row>
    <row r="1949" spans="1:12">
      <c r="A1949" s="8">
        <v>45048</v>
      </c>
      <c r="B1949" s="9">
        <v>1045214</v>
      </c>
      <c r="C1949" s="9">
        <v>1058815</v>
      </c>
      <c r="D1949" s="9">
        <v>2249404.82000008</v>
      </c>
      <c r="E1949" s="9">
        <v>255406.876025163</v>
      </c>
      <c r="F1949" s="9">
        <v>20230502</v>
      </c>
      <c r="G1949" s="9">
        <v>1045218</v>
      </c>
      <c r="H1949" s="9">
        <v>1058819</v>
      </c>
      <c r="I1949" s="9">
        <v>2249393.62000005</v>
      </c>
      <c r="J1949" s="9">
        <v>254302.375116516</v>
      </c>
      <c r="K1949" s="6">
        <f t="shared" si="60"/>
        <v>4</v>
      </c>
      <c r="L1949" s="10">
        <f t="shared" si="61"/>
        <v>-11.2000000299886</v>
      </c>
    </row>
    <row r="1950" spans="1:12">
      <c r="A1950" s="8">
        <v>45049</v>
      </c>
      <c r="B1950" s="9">
        <v>1324139</v>
      </c>
      <c r="C1950" s="9">
        <v>1344121</v>
      </c>
      <c r="D1950" s="9">
        <v>2895161.77000009</v>
      </c>
      <c r="E1950" s="9">
        <v>281109.729673691</v>
      </c>
      <c r="F1950" s="9">
        <v>20230503</v>
      </c>
      <c r="G1950" s="9">
        <v>1324139</v>
      </c>
      <c r="H1950" s="9">
        <v>1344121</v>
      </c>
      <c r="I1950" s="9">
        <v>2895153.52000006</v>
      </c>
      <c r="J1950" s="9">
        <v>279920.771221858</v>
      </c>
      <c r="K1950" s="6">
        <f t="shared" si="60"/>
        <v>0</v>
      </c>
      <c r="L1950" s="10">
        <f t="shared" si="61"/>
        <v>-8.25000002980232</v>
      </c>
    </row>
    <row r="1951" spans="1:12">
      <c r="A1951" s="8">
        <v>45050</v>
      </c>
      <c r="B1951" s="9">
        <v>2203377</v>
      </c>
      <c r="C1951" s="9">
        <v>2242742</v>
      </c>
      <c r="D1951" s="9">
        <v>4535054.59900005</v>
      </c>
      <c r="E1951" s="9">
        <v>324309.526858918</v>
      </c>
      <c r="F1951" s="9">
        <v>20230504</v>
      </c>
      <c r="G1951" s="9">
        <v>2203367</v>
      </c>
      <c r="H1951" s="9">
        <v>2242732</v>
      </c>
      <c r="I1951" s="9">
        <v>4534898.79900007</v>
      </c>
      <c r="J1951" s="9">
        <v>321945.616061567</v>
      </c>
      <c r="K1951" s="6">
        <f t="shared" si="60"/>
        <v>-10</v>
      </c>
      <c r="L1951" s="10">
        <f t="shared" si="61"/>
        <v>-155.799999979325</v>
      </c>
    </row>
    <row r="1952" spans="1:12">
      <c r="A1952" s="8">
        <v>45051</v>
      </c>
      <c r="B1952" s="9">
        <v>2264963</v>
      </c>
      <c r="C1952" s="9">
        <v>2308120</v>
      </c>
      <c r="D1952" s="9">
        <v>4687279</v>
      </c>
      <c r="E1952" s="9">
        <v>322885.650776601</v>
      </c>
      <c r="F1952" s="9">
        <v>20230505</v>
      </c>
      <c r="G1952" s="9">
        <v>2264961</v>
      </c>
      <c r="H1952" s="9">
        <v>2308118</v>
      </c>
      <c r="I1952" s="9">
        <v>4686924.95000003</v>
      </c>
      <c r="J1952" s="9">
        <v>321120.70951346</v>
      </c>
      <c r="K1952" s="6">
        <f t="shared" si="60"/>
        <v>-2</v>
      </c>
      <c r="L1952" s="10">
        <f t="shared" si="61"/>
        <v>-354.049999970011</v>
      </c>
    </row>
    <row r="1953" spans="1:12">
      <c r="A1953" s="8">
        <v>45052</v>
      </c>
      <c r="B1953" s="9">
        <v>2163597</v>
      </c>
      <c r="C1953" s="9">
        <v>2204801</v>
      </c>
      <c r="D1953" s="9">
        <v>4558949.52499994</v>
      </c>
      <c r="E1953" s="9">
        <v>326628.518908842</v>
      </c>
      <c r="F1953" s="9">
        <v>20230506</v>
      </c>
      <c r="G1953" s="9">
        <v>2162697</v>
      </c>
      <c r="H1953" s="9">
        <v>2203901</v>
      </c>
      <c r="I1953" s="9">
        <v>4557870.62499998</v>
      </c>
      <c r="J1953" s="9">
        <v>324561.067425277</v>
      </c>
      <c r="K1953" s="6">
        <f t="shared" si="60"/>
        <v>-900</v>
      </c>
      <c r="L1953" s="10">
        <f t="shared" si="61"/>
        <v>-1078.89999995939</v>
      </c>
    </row>
    <row r="1954" spans="1:12">
      <c r="A1954" s="8">
        <v>45053</v>
      </c>
      <c r="B1954" s="9">
        <v>1452977</v>
      </c>
      <c r="C1954" s="9">
        <v>1473142</v>
      </c>
      <c r="D1954" s="9">
        <v>3038034.96000007</v>
      </c>
      <c r="E1954" s="9">
        <v>284130.016420636</v>
      </c>
      <c r="F1954" s="9">
        <v>20230507</v>
      </c>
      <c r="G1954" s="9">
        <v>1452974</v>
      </c>
      <c r="H1954" s="9">
        <v>1473139</v>
      </c>
      <c r="I1954" s="9">
        <v>3037947.13000011</v>
      </c>
      <c r="J1954" s="9">
        <v>283700.098802987</v>
      </c>
      <c r="K1954" s="6">
        <f t="shared" si="60"/>
        <v>-3</v>
      </c>
      <c r="L1954" s="10">
        <f t="shared" si="61"/>
        <v>-87.8299999600276</v>
      </c>
    </row>
    <row r="1955" spans="1:12">
      <c r="A1955" s="8">
        <v>45054</v>
      </c>
      <c r="B1955" s="9">
        <v>2414900</v>
      </c>
      <c r="C1955" s="9">
        <v>2458739</v>
      </c>
      <c r="D1955" s="9">
        <v>4877423.42799996</v>
      </c>
      <c r="E1955" s="9">
        <v>327518.860292035</v>
      </c>
      <c r="F1955" s="9">
        <v>20230508</v>
      </c>
      <c r="G1955" s="9">
        <v>2414887</v>
      </c>
      <c r="H1955" s="9">
        <v>2458726</v>
      </c>
      <c r="I1955" s="9">
        <v>4877103.07799996</v>
      </c>
      <c r="J1955" s="9">
        <v>325760.792836286</v>
      </c>
      <c r="K1955" s="6">
        <f t="shared" si="60"/>
        <v>-13</v>
      </c>
      <c r="L1955" s="10">
        <f t="shared" si="61"/>
        <v>-320.350000000559</v>
      </c>
    </row>
    <row r="1956" spans="1:12">
      <c r="A1956" s="8">
        <v>45055</v>
      </c>
      <c r="B1956" s="9">
        <v>2362745</v>
      </c>
      <c r="C1956" s="9">
        <v>2407550</v>
      </c>
      <c r="D1956" s="9">
        <v>5016834.39</v>
      </c>
      <c r="E1956" s="9">
        <v>335015.568659037</v>
      </c>
      <c r="F1956" s="9">
        <v>20230509</v>
      </c>
      <c r="G1956" s="9">
        <v>2362755</v>
      </c>
      <c r="H1956" s="9">
        <v>2407560</v>
      </c>
      <c r="I1956" s="9">
        <v>5016712.28999998</v>
      </c>
      <c r="J1956" s="9">
        <v>333339.576006326</v>
      </c>
      <c r="K1956" s="6">
        <f t="shared" si="60"/>
        <v>10</v>
      </c>
      <c r="L1956" s="10">
        <f t="shared" si="61"/>
        <v>-122.100000020117</v>
      </c>
    </row>
    <row r="1957" spans="1:12">
      <c r="A1957" s="8">
        <v>45056</v>
      </c>
      <c r="B1957" s="9">
        <v>2412504</v>
      </c>
      <c r="C1957" s="9">
        <v>2456706</v>
      </c>
      <c r="D1957" s="9">
        <v>5046800.22700001</v>
      </c>
      <c r="E1957" s="9">
        <v>338731.831333834</v>
      </c>
      <c r="F1957" s="9">
        <v>20230510</v>
      </c>
      <c r="G1957" s="9">
        <v>2412493</v>
      </c>
      <c r="H1957" s="9">
        <v>2456695</v>
      </c>
      <c r="I1957" s="9">
        <v>5046473.077</v>
      </c>
      <c r="J1957" s="9">
        <v>336995.211100333</v>
      </c>
      <c r="K1957" s="6">
        <f t="shared" si="60"/>
        <v>-11</v>
      </c>
      <c r="L1957" s="10">
        <f t="shared" si="61"/>
        <v>-327.150000010617</v>
      </c>
    </row>
    <row r="1958" spans="1:12">
      <c r="A1958" s="8">
        <v>45057</v>
      </c>
      <c r="B1958" s="9">
        <v>2420771</v>
      </c>
      <c r="C1958" s="9">
        <v>2465265</v>
      </c>
      <c r="D1958" s="9">
        <v>5055768.31099987</v>
      </c>
      <c r="E1958" s="9">
        <v>341619.783104869</v>
      </c>
      <c r="F1958" s="9">
        <v>20230511</v>
      </c>
      <c r="G1958" s="9">
        <v>2420521</v>
      </c>
      <c r="H1958" s="9">
        <v>2465015</v>
      </c>
      <c r="I1958" s="9">
        <v>5055176.56099995</v>
      </c>
      <c r="J1958" s="9">
        <v>339812.694476558</v>
      </c>
      <c r="K1958" s="6">
        <f t="shared" si="60"/>
        <v>-250</v>
      </c>
      <c r="L1958" s="10">
        <f t="shared" si="61"/>
        <v>-591.749999919906</v>
      </c>
    </row>
    <row r="1959" spans="1:12">
      <c r="A1959" s="8">
        <v>45058</v>
      </c>
      <c r="B1959" s="9">
        <v>2392697</v>
      </c>
      <c r="C1959" s="9">
        <v>2435924</v>
      </c>
      <c r="D1959" s="9">
        <v>5011953.22999997</v>
      </c>
      <c r="E1959" s="9">
        <v>329930.564234532</v>
      </c>
      <c r="F1959" s="9">
        <v>20230512</v>
      </c>
      <c r="G1959" s="9">
        <v>2392694</v>
      </c>
      <c r="H1959" s="9">
        <v>2435919</v>
      </c>
      <c r="I1959" s="9">
        <v>5011284.64999988</v>
      </c>
      <c r="J1959" s="9">
        <v>328286.374399636</v>
      </c>
      <c r="K1959" s="6">
        <f t="shared" si="60"/>
        <v>-5</v>
      </c>
      <c r="L1959" s="10">
        <f t="shared" si="61"/>
        <v>-668.580000089481</v>
      </c>
    </row>
    <row r="1960" spans="1:12">
      <c r="A1960" s="8">
        <v>45059</v>
      </c>
      <c r="B1960" s="9">
        <v>1747683</v>
      </c>
      <c r="C1960" s="9">
        <v>1779773</v>
      </c>
      <c r="D1960" s="9">
        <v>3778917.85400003</v>
      </c>
      <c r="E1960" s="9">
        <v>312627.933482725</v>
      </c>
      <c r="F1960" s="9">
        <v>20230513</v>
      </c>
      <c r="G1960" s="9">
        <v>1747669</v>
      </c>
      <c r="H1960" s="9">
        <v>1779759</v>
      </c>
      <c r="I1960" s="9">
        <v>3778843.56400001</v>
      </c>
      <c r="J1960" s="9">
        <v>311307.40616152</v>
      </c>
      <c r="K1960" s="6">
        <f t="shared" si="60"/>
        <v>-14</v>
      </c>
      <c r="L1960" s="10">
        <f t="shared" si="61"/>
        <v>-74.2900000200607</v>
      </c>
    </row>
    <row r="1961" spans="1:12">
      <c r="A1961" s="8">
        <v>45060</v>
      </c>
      <c r="B1961" s="9">
        <v>1412531</v>
      </c>
      <c r="C1961" s="9">
        <v>1430045</v>
      </c>
      <c r="D1961" s="9">
        <v>2952836.01200007</v>
      </c>
      <c r="E1961" s="9">
        <v>270706.837073555</v>
      </c>
      <c r="F1961" s="9">
        <v>20230514</v>
      </c>
      <c r="G1961" s="9">
        <v>1412530</v>
      </c>
      <c r="H1961" s="9">
        <v>1430044</v>
      </c>
      <c r="I1961" s="9">
        <v>2952725.41200006</v>
      </c>
      <c r="J1961" s="9">
        <v>269811.912369957</v>
      </c>
      <c r="K1961" s="6">
        <f t="shared" si="60"/>
        <v>-1</v>
      </c>
      <c r="L1961" s="10">
        <f t="shared" si="61"/>
        <v>-110.600000009872</v>
      </c>
    </row>
    <row r="1962" spans="1:12">
      <c r="A1962" s="8">
        <v>45061</v>
      </c>
      <c r="B1962" s="9">
        <v>2399293</v>
      </c>
      <c r="C1962" s="9">
        <v>2443832</v>
      </c>
      <c r="D1962" s="9">
        <v>5002652.35</v>
      </c>
      <c r="E1962" s="9">
        <v>335351.923444972</v>
      </c>
      <c r="F1962" s="9">
        <v>20230515</v>
      </c>
      <c r="G1962" s="9">
        <v>2399290</v>
      </c>
      <c r="H1962" s="9">
        <v>2443829</v>
      </c>
      <c r="I1962" s="9">
        <v>5002505.79999993</v>
      </c>
      <c r="J1962" s="9">
        <v>332610.574174449</v>
      </c>
      <c r="K1962" s="6">
        <f t="shared" si="60"/>
        <v>-3</v>
      </c>
      <c r="L1962" s="10">
        <f t="shared" si="61"/>
        <v>-146.550000069663</v>
      </c>
    </row>
    <row r="1963" spans="1:12">
      <c r="A1963" s="8">
        <v>45062</v>
      </c>
      <c r="B1963" s="9">
        <v>2424000</v>
      </c>
      <c r="C1963" s="9">
        <v>2469777</v>
      </c>
      <c r="D1963" s="9">
        <v>5277405.49299983</v>
      </c>
      <c r="E1963" s="9">
        <v>336975.735207015</v>
      </c>
      <c r="F1963" s="9">
        <v>20230516</v>
      </c>
      <c r="G1963" s="9">
        <v>2423979</v>
      </c>
      <c r="H1963" s="9">
        <v>2469756</v>
      </c>
      <c r="I1963" s="9">
        <v>5277234.70299995</v>
      </c>
      <c r="J1963" s="9">
        <v>335287.640114094</v>
      </c>
      <c r="K1963" s="6">
        <f t="shared" si="60"/>
        <v>-21</v>
      </c>
      <c r="L1963" s="10">
        <f t="shared" si="61"/>
        <v>-170.789999879897</v>
      </c>
    </row>
    <row r="1964" spans="1:12">
      <c r="A1964" s="8">
        <v>45063</v>
      </c>
      <c r="B1964" s="9">
        <v>2612901</v>
      </c>
      <c r="C1964" s="9">
        <v>2656428</v>
      </c>
      <c r="D1964" s="9">
        <v>5404726.20899989</v>
      </c>
      <c r="E1964" s="9">
        <v>335056.168298537</v>
      </c>
      <c r="F1964" s="9">
        <v>20230517</v>
      </c>
      <c r="G1964" s="9">
        <v>2612894</v>
      </c>
      <c r="H1964" s="9">
        <v>2656412</v>
      </c>
      <c r="I1964" s="9">
        <v>5403980.9889999</v>
      </c>
      <c r="J1964" s="9">
        <v>332418.02322607</v>
      </c>
      <c r="K1964" s="6">
        <f t="shared" si="60"/>
        <v>-16</v>
      </c>
      <c r="L1964" s="10">
        <f t="shared" si="61"/>
        <v>-745.219999989495</v>
      </c>
    </row>
    <row r="1965" spans="1:12">
      <c r="A1965" s="8">
        <v>45064</v>
      </c>
      <c r="B1965" s="9">
        <v>2561568</v>
      </c>
      <c r="C1965" s="9">
        <v>2605497</v>
      </c>
      <c r="D1965" s="9">
        <v>5292983.60299982</v>
      </c>
      <c r="E1965" s="9">
        <v>330156.251238844</v>
      </c>
      <c r="F1965" s="9">
        <v>20230518</v>
      </c>
      <c r="G1965" s="9">
        <v>2561556</v>
      </c>
      <c r="H1965" s="9">
        <v>2605485</v>
      </c>
      <c r="I1965" s="9">
        <v>5292284.20299994</v>
      </c>
      <c r="J1965" s="9">
        <v>328425.599867523</v>
      </c>
      <c r="K1965" s="6">
        <f t="shared" si="60"/>
        <v>-12</v>
      </c>
      <c r="L1965" s="10">
        <f t="shared" si="61"/>
        <v>-699.399999880232</v>
      </c>
    </row>
    <row r="1966" spans="1:12">
      <c r="A1966" s="8">
        <v>45065</v>
      </c>
      <c r="B1966" s="9">
        <v>2404249</v>
      </c>
      <c r="C1966" s="9">
        <v>2448554</v>
      </c>
      <c r="D1966" s="9">
        <v>5109837.65699998</v>
      </c>
      <c r="E1966" s="9">
        <v>339484.968751196</v>
      </c>
      <c r="F1966" s="9">
        <v>20230519</v>
      </c>
      <c r="G1966" s="9">
        <v>2404237</v>
      </c>
      <c r="H1966" s="9">
        <v>2448542</v>
      </c>
      <c r="I1966" s="9">
        <v>5109403.63199992</v>
      </c>
      <c r="J1966" s="9">
        <v>336595.596799929</v>
      </c>
      <c r="K1966" s="6">
        <f t="shared" si="60"/>
        <v>-12</v>
      </c>
      <c r="L1966" s="10">
        <f t="shared" si="61"/>
        <v>-434.025000059977</v>
      </c>
    </row>
    <row r="1967" spans="1:12">
      <c r="A1967" s="8">
        <v>45066</v>
      </c>
      <c r="B1967" s="9">
        <v>1759081</v>
      </c>
      <c r="C1967" s="9">
        <v>1789223</v>
      </c>
      <c r="D1967" s="9">
        <v>3959178.12000009</v>
      </c>
      <c r="E1967" s="9">
        <v>313898.002643461</v>
      </c>
      <c r="F1967" s="9">
        <v>20230520</v>
      </c>
      <c r="G1967" s="9">
        <v>1759073</v>
      </c>
      <c r="H1967" s="9">
        <v>1789215</v>
      </c>
      <c r="I1967" s="9">
        <v>3940941.42000002</v>
      </c>
      <c r="J1967" s="9">
        <v>311151.572554751</v>
      </c>
      <c r="K1967" s="6">
        <f t="shared" si="60"/>
        <v>-8</v>
      </c>
      <c r="L1967" s="10">
        <f t="shared" si="61"/>
        <v>-18236.70000007</v>
      </c>
    </row>
    <row r="1968" spans="1:12">
      <c r="A1968" s="8">
        <v>45067</v>
      </c>
      <c r="B1968" s="9">
        <v>1454541</v>
      </c>
      <c r="C1968" s="9">
        <v>1470117</v>
      </c>
      <c r="D1968" s="9">
        <v>3147453.96700004</v>
      </c>
      <c r="E1968" s="9">
        <v>276450.593532934</v>
      </c>
      <c r="F1968" s="9">
        <v>20230521</v>
      </c>
      <c r="G1968" s="9">
        <v>1454539</v>
      </c>
      <c r="H1968" s="9">
        <v>1470115</v>
      </c>
      <c r="I1968" s="9">
        <v>3146266.617</v>
      </c>
      <c r="J1968" s="9">
        <v>274820.577405419</v>
      </c>
      <c r="K1968" s="6">
        <f t="shared" si="60"/>
        <v>-2</v>
      </c>
      <c r="L1968" s="10">
        <f t="shared" si="61"/>
        <v>-1187.35000004014</v>
      </c>
    </row>
    <row r="1969" spans="1:12">
      <c r="A1969" s="8">
        <v>45068</v>
      </c>
      <c r="B1969" s="9">
        <v>2435465</v>
      </c>
      <c r="C1969" s="9">
        <v>2477507</v>
      </c>
      <c r="D1969" s="9">
        <v>5144019.53799986</v>
      </c>
      <c r="E1969" s="9">
        <v>336237.061266299</v>
      </c>
      <c r="F1969" s="9">
        <v>20230522</v>
      </c>
      <c r="G1969" s="9">
        <v>2435454</v>
      </c>
      <c r="H1969" s="9">
        <v>2477496</v>
      </c>
      <c r="I1969" s="9">
        <v>5143987.95799993</v>
      </c>
      <c r="J1969" s="9">
        <v>333610.458350157</v>
      </c>
      <c r="K1969" s="6">
        <f t="shared" si="60"/>
        <v>-11</v>
      </c>
      <c r="L1969" s="10">
        <f t="shared" si="61"/>
        <v>-31.5799999302253</v>
      </c>
    </row>
    <row r="1970" spans="1:12">
      <c r="A1970" s="8">
        <v>45069</v>
      </c>
      <c r="B1970" s="9">
        <v>2473162</v>
      </c>
      <c r="C1970" s="9">
        <v>2518362</v>
      </c>
      <c r="D1970" s="9">
        <v>5426523.62399983</v>
      </c>
      <c r="E1970" s="9">
        <v>343500.416401421</v>
      </c>
      <c r="F1970" s="9">
        <v>20230523</v>
      </c>
      <c r="G1970" s="9">
        <v>2473149</v>
      </c>
      <c r="H1970" s="9">
        <v>2518344</v>
      </c>
      <c r="I1970" s="9">
        <v>5425917.97399989</v>
      </c>
      <c r="J1970" s="9">
        <v>340793.58403477</v>
      </c>
      <c r="K1970" s="6">
        <f t="shared" si="60"/>
        <v>-18</v>
      </c>
      <c r="L1970" s="10">
        <f t="shared" si="61"/>
        <v>-605.649999940768</v>
      </c>
    </row>
    <row r="1971" spans="1:12">
      <c r="A1971" s="8">
        <v>45070</v>
      </c>
      <c r="B1971" s="9">
        <v>2502439</v>
      </c>
      <c r="C1971" s="9">
        <v>2546428</v>
      </c>
      <c r="D1971" s="9">
        <v>5462441.05499994</v>
      </c>
      <c r="E1971" s="9">
        <v>335802.554471776</v>
      </c>
      <c r="F1971" s="9">
        <v>20230524</v>
      </c>
      <c r="G1971" s="9">
        <v>2502387</v>
      </c>
      <c r="H1971" s="9">
        <v>2546376</v>
      </c>
      <c r="I1971" s="9">
        <v>5461999.96499988</v>
      </c>
      <c r="J1971" s="9">
        <v>333932.967332638</v>
      </c>
      <c r="K1971" s="6">
        <f t="shared" si="60"/>
        <v>-52</v>
      </c>
      <c r="L1971" s="10">
        <f t="shared" si="61"/>
        <v>-441.090000060387</v>
      </c>
    </row>
    <row r="1972" spans="1:12">
      <c r="A1972" s="8">
        <v>45071</v>
      </c>
      <c r="B1972" s="9">
        <v>2503044</v>
      </c>
      <c r="C1972" s="9">
        <v>2547185</v>
      </c>
      <c r="D1972" s="9">
        <v>5526895.35599989</v>
      </c>
      <c r="E1972" s="9">
        <v>337420.931010785</v>
      </c>
      <c r="F1972" s="9">
        <v>20230525</v>
      </c>
      <c r="G1972" s="9">
        <v>2503029</v>
      </c>
      <c r="H1972" s="9">
        <v>2547170</v>
      </c>
      <c r="I1972" s="9">
        <v>5524918.90599991</v>
      </c>
      <c r="J1972" s="9">
        <v>335037.832804112</v>
      </c>
      <c r="K1972" s="6">
        <f t="shared" si="60"/>
        <v>-15</v>
      </c>
      <c r="L1972" s="10">
        <f t="shared" si="61"/>
        <v>-1976.4499999797</v>
      </c>
    </row>
    <row r="1973" spans="1:12">
      <c r="A1973" s="8">
        <v>45072</v>
      </c>
      <c r="B1973" s="9">
        <v>2471301</v>
      </c>
      <c r="C1973" s="9">
        <v>2515253</v>
      </c>
      <c r="D1973" s="9">
        <v>5536947.25399992</v>
      </c>
      <c r="E1973" s="9">
        <v>348573.29297004</v>
      </c>
      <c r="F1973" s="9">
        <v>20230526</v>
      </c>
      <c r="G1973" s="9">
        <v>2469474</v>
      </c>
      <c r="H1973" s="9">
        <v>2513426</v>
      </c>
      <c r="I1973" s="9">
        <v>5534852.25399992</v>
      </c>
      <c r="J1973" s="9">
        <v>346343.113411896</v>
      </c>
      <c r="K1973" s="6">
        <f t="shared" si="60"/>
        <v>-1827</v>
      </c>
      <c r="L1973" s="10">
        <f t="shared" si="61"/>
        <v>-2095</v>
      </c>
    </row>
    <row r="1974" spans="1:12">
      <c r="A1974" s="8">
        <v>45073</v>
      </c>
      <c r="B1974" s="9">
        <v>1858608</v>
      </c>
      <c r="C1974" s="9">
        <v>1889724</v>
      </c>
      <c r="D1974" s="9">
        <v>4425634.88400002</v>
      </c>
      <c r="E1974" s="9">
        <v>312686.950967555</v>
      </c>
      <c r="F1974" s="9">
        <v>20230527</v>
      </c>
      <c r="G1974" s="9">
        <v>1854239</v>
      </c>
      <c r="H1974" s="9">
        <v>1885355</v>
      </c>
      <c r="I1974" s="9">
        <v>4421185.484</v>
      </c>
      <c r="J1974" s="9">
        <v>311000.712338896</v>
      </c>
      <c r="K1974" s="6">
        <f t="shared" si="60"/>
        <v>-4369</v>
      </c>
      <c r="L1974" s="10">
        <f t="shared" si="61"/>
        <v>-4449.40000001993</v>
      </c>
    </row>
    <row r="1975" spans="1:12">
      <c r="A1975" s="8">
        <v>45074</v>
      </c>
      <c r="B1975" s="9">
        <v>1522494</v>
      </c>
      <c r="C1975" s="9">
        <v>1540956</v>
      </c>
      <c r="D1975" s="9">
        <v>3548847.90500007</v>
      </c>
      <c r="E1975" s="9">
        <v>278732.580357065</v>
      </c>
      <c r="F1975" s="9">
        <v>20230528</v>
      </c>
      <c r="G1975" s="9">
        <v>1521930</v>
      </c>
      <c r="H1975" s="9">
        <v>1540392</v>
      </c>
      <c r="I1975" s="9">
        <v>3548050.00500008</v>
      </c>
      <c r="J1975" s="9">
        <v>277157.606324788</v>
      </c>
      <c r="K1975" s="6">
        <f t="shared" si="60"/>
        <v>-564</v>
      </c>
      <c r="L1975" s="10">
        <f t="shared" si="61"/>
        <v>-797.899999990128</v>
      </c>
    </row>
    <row r="1976" spans="1:12">
      <c r="A1976" s="8">
        <v>45075</v>
      </c>
      <c r="B1976" s="9">
        <v>2506674</v>
      </c>
      <c r="C1976" s="9">
        <v>2550305</v>
      </c>
      <c r="D1976" s="9">
        <v>5541519.88499987</v>
      </c>
      <c r="E1976" s="9">
        <v>339311.027716972</v>
      </c>
      <c r="F1976" s="9">
        <v>20230529</v>
      </c>
      <c r="G1976" s="9">
        <v>2506184</v>
      </c>
      <c r="H1976" s="9">
        <v>2549812</v>
      </c>
      <c r="I1976" s="9">
        <v>5540777.95499978</v>
      </c>
      <c r="J1976" s="9">
        <v>336054.583445477</v>
      </c>
      <c r="K1976" s="6">
        <f t="shared" si="60"/>
        <v>-493</v>
      </c>
      <c r="L1976" s="10">
        <f t="shared" si="61"/>
        <v>-741.93000009004</v>
      </c>
    </row>
    <row r="1977" spans="1:12">
      <c r="A1977" s="8">
        <v>45076</v>
      </c>
      <c r="B1977" s="9">
        <v>2491059</v>
      </c>
      <c r="C1977" s="9">
        <v>2536920</v>
      </c>
      <c r="D1977" s="9">
        <v>5738780.1029998</v>
      </c>
      <c r="E1977" s="9">
        <v>344335.019708559</v>
      </c>
      <c r="F1977" s="9">
        <v>20230530</v>
      </c>
      <c r="G1977" s="9">
        <v>2491032</v>
      </c>
      <c r="H1977" s="9">
        <v>2536891</v>
      </c>
      <c r="I1977" s="9">
        <v>5738355.80299985</v>
      </c>
      <c r="J1977" s="9">
        <v>341825.347678016</v>
      </c>
      <c r="K1977" s="6">
        <f t="shared" si="60"/>
        <v>-29</v>
      </c>
      <c r="L1977" s="10">
        <f t="shared" si="61"/>
        <v>-424.299999949522</v>
      </c>
    </row>
    <row r="1978" spans="1:12">
      <c r="A1978" s="8">
        <v>45077</v>
      </c>
      <c r="B1978" s="9">
        <v>2431181</v>
      </c>
      <c r="C1978" s="9">
        <v>2475526</v>
      </c>
      <c r="D1978" s="9">
        <v>5685092.54299988</v>
      </c>
      <c r="E1978" s="9">
        <v>337349.223349238</v>
      </c>
      <c r="F1978" s="9">
        <v>20230531</v>
      </c>
      <c r="G1978" s="9">
        <v>2431160</v>
      </c>
      <c r="H1978" s="9">
        <v>2475503</v>
      </c>
      <c r="I1978" s="9">
        <v>5684835.41299984</v>
      </c>
      <c r="J1978" s="9">
        <v>334528.026055315</v>
      </c>
      <c r="K1978" s="6">
        <f t="shared" si="60"/>
        <v>-23</v>
      </c>
      <c r="L1978" s="10">
        <f t="shared" si="61"/>
        <v>-257.130000039935</v>
      </c>
    </row>
    <row r="1979" spans="1:12">
      <c r="A1979" s="8">
        <v>45078</v>
      </c>
      <c r="B1979" s="9">
        <v>3191908</v>
      </c>
      <c r="C1979" s="9">
        <v>3232452</v>
      </c>
      <c r="D1979" s="9">
        <v>6784910.45199973</v>
      </c>
      <c r="E1979" s="9">
        <v>337888.789388936</v>
      </c>
      <c r="F1979" s="9">
        <v>20230601</v>
      </c>
      <c r="G1979" s="9">
        <v>3190868</v>
      </c>
      <c r="H1979" s="9">
        <v>3231411</v>
      </c>
      <c r="I1979" s="9">
        <v>6783989.66199977</v>
      </c>
      <c r="J1979" s="9">
        <v>335687.234510822</v>
      </c>
      <c r="K1979" s="6">
        <f t="shared" si="60"/>
        <v>-1041</v>
      </c>
      <c r="L1979" s="10">
        <f t="shared" si="61"/>
        <v>-920.78999995999</v>
      </c>
    </row>
    <row r="1980" spans="1:12">
      <c r="A1980" s="8">
        <v>45079</v>
      </c>
      <c r="B1980" s="9">
        <v>2804753</v>
      </c>
      <c r="C1980" s="9">
        <v>2847180</v>
      </c>
      <c r="D1980" s="9">
        <v>6233716.07299984</v>
      </c>
      <c r="E1980" s="9">
        <v>341599.100378874</v>
      </c>
      <c r="F1980" s="9">
        <v>20230602</v>
      </c>
      <c r="G1980" s="9">
        <v>2801210</v>
      </c>
      <c r="H1980" s="9">
        <v>2843637</v>
      </c>
      <c r="I1980" s="9">
        <v>6228382.40299981</v>
      </c>
      <c r="J1980" s="9">
        <v>337892.012827981</v>
      </c>
      <c r="K1980" s="6">
        <f t="shared" si="60"/>
        <v>-3543</v>
      </c>
      <c r="L1980" s="10">
        <f t="shared" si="61"/>
        <v>-5333.67000002973</v>
      </c>
    </row>
    <row r="1981" spans="1:12">
      <c r="A1981" s="8">
        <v>45080</v>
      </c>
      <c r="B1981" s="9">
        <v>2173698</v>
      </c>
      <c r="C1981" s="9">
        <v>2205610</v>
      </c>
      <c r="D1981" s="9">
        <v>5148515.9779999</v>
      </c>
      <c r="E1981" s="9">
        <v>323942.610459717</v>
      </c>
      <c r="F1981" s="9">
        <v>20230603</v>
      </c>
      <c r="G1981" s="9">
        <v>2171207</v>
      </c>
      <c r="H1981" s="9">
        <v>2203118</v>
      </c>
      <c r="I1981" s="9">
        <v>5141409.52799985</v>
      </c>
      <c r="J1981" s="9">
        <v>321701.84804119</v>
      </c>
      <c r="K1981" s="6">
        <f t="shared" si="60"/>
        <v>-2492</v>
      </c>
      <c r="L1981" s="10">
        <f t="shared" si="61"/>
        <v>-7106.45000004955</v>
      </c>
    </row>
    <row r="1982" spans="1:12">
      <c r="A1982" s="8">
        <v>45081</v>
      </c>
      <c r="B1982" s="9">
        <v>1817682</v>
      </c>
      <c r="C1982" s="9">
        <v>1834951</v>
      </c>
      <c r="D1982" s="9">
        <v>4279799.00600006</v>
      </c>
      <c r="E1982" s="9">
        <v>285458.615056934</v>
      </c>
      <c r="F1982" s="9">
        <v>20230604</v>
      </c>
      <c r="G1982" s="9">
        <v>1816106</v>
      </c>
      <c r="H1982" s="9">
        <v>1833375</v>
      </c>
      <c r="I1982" s="9">
        <v>4278276.13600008</v>
      </c>
      <c r="J1982" s="9">
        <v>284522.005918233</v>
      </c>
      <c r="K1982" s="6">
        <f t="shared" si="60"/>
        <v>-1576</v>
      </c>
      <c r="L1982" s="10">
        <f t="shared" si="61"/>
        <v>-1522.86999997962</v>
      </c>
    </row>
    <row r="1983" spans="1:12">
      <c r="A1983" s="8">
        <v>45082</v>
      </c>
      <c r="B1983" s="9">
        <v>2654208</v>
      </c>
      <c r="C1983" s="9">
        <v>2696839</v>
      </c>
      <c r="D1983" s="9">
        <v>5888525.25899993</v>
      </c>
      <c r="E1983" s="9">
        <v>338039.655906215</v>
      </c>
      <c r="F1983" s="9">
        <v>20230605</v>
      </c>
      <c r="G1983" s="9">
        <v>2653976</v>
      </c>
      <c r="H1983" s="9">
        <v>2696606</v>
      </c>
      <c r="I1983" s="9">
        <v>5887335.46899991</v>
      </c>
      <c r="J1983" s="9">
        <v>335324.497350812</v>
      </c>
      <c r="K1983" s="6">
        <f t="shared" si="60"/>
        <v>-233</v>
      </c>
      <c r="L1983" s="10">
        <f t="shared" si="61"/>
        <v>-1189.7900000196</v>
      </c>
    </row>
    <row r="1984" spans="1:12">
      <c r="A1984" s="8">
        <v>45083</v>
      </c>
      <c r="B1984" s="9">
        <v>2652202</v>
      </c>
      <c r="C1984" s="9">
        <v>2696276</v>
      </c>
      <c r="D1984" s="9">
        <v>6069136.85499986</v>
      </c>
      <c r="E1984" s="9">
        <v>347580.049529589</v>
      </c>
      <c r="F1984" s="9">
        <v>20230606</v>
      </c>
      <c r="G1984" s="9">
        <v>2652172</v>
      </c>
      <c r="H1984" s="9">
        <v>2696245</v>
      </c>
      <c r="I1984" s="9">
        <v>6068697.28499976</v>
      </c>
      <c r="J1984" s="9">
        <v>345407.752042896</v>
      </c>
      <c r="K1984" s="6">
        <f t="shared" si="60"/>
        <v>-31</v>
      </c>
      <c r="L1984" s="10">
        <f t="shared" si="61"/>
        <v>-439.57000009995</v>
      </c>
    </row>
    <row r="1985" spans="1:12">
      <c r="A1985" s="8">
        <v>45084</v>
      </c>
      <c r="B1985" s="9">
        <v>2661638</v>
      </c>
      <c r="C1985" s="9">
        <v>2705832</v>
      </c>
      <c r="D1985" s="9">
        <v>6155798.01299984</v>
      </c>
      <c r="E1985" s="9">
        <v>348511.792105531</v>
      </c>
      <c r="F1985" s="9">
        <v>20230607</v>
      </c>
      <c r="G1985" s="9">
        <v>2661585</v>
      </c>
      <c r="H1985" s="9">
        <v>2705778</v>
      </c>
      <c r="I1985" s="9">
        <v>6155141.97299982</v>
      </c>
      <c r="J1985" s="9">
        <v>346757.291342136</v>
      </c>
      <c r="K1985" s="6">
        <f t="shared" si="60"/>
        <v>-54</v>
      </c>
      <c r="L1985" s="10">
        <f t="shared" si="61"/>
        <v>-656.040000020526</v>
      </c>
    </row>
    <row r="1986" spans="1:12">
      <c r="A1986" s="8">
        <v>45085</v>
      </c>
      <c r="B1986" s="9">
        <v>2648355</v>
      </c>
      <c r="C1986" s="9">
        <v>2691262</v>
      </c>
      <c r="D1986" s="9">
        <v>5971679.06099985</v>
      </c>
      <c r="E1986" s="9">
        <v>335735.424028053</v>
      </c>
      <c r="F1986" s="9">
        <v>20230608</v>
      </c>
      <c r="G1986" s="9">
        <v>2648209</v>
      </c>
      <c r="H1986" s="9">
        <v>2691113</v>
      </c>
      <c r="I1986" s="9">
        <v>5971073.15099981</v>
      </c>
      <c r="J1986" s="9">
        <v>333519.443774007</v>
      </c>
      <c r="K1986" s="6">
        <f t="shared" ref="K1986:K2049" si="62">H1986-C1986</f>
        <v>-149</v>
      </c>
      <c r="L1986" s="10">
        <f t="shared" ref="L1986:L2049" si="63">I1986-D1986</f>
        <v>-605.910000040196</v>
      </c>
    </row>
    <row r="1987" spans="1:12">
      <c r="A1987" s="8">
        <v>45086</v>
      </c>
      <c r="B1987" s="9">
        <v>2581118</v>
      </c>
      <c r="C1987" s="9">
        <v>2626201</v>
      </c>
      <c r="D1987" s="9">
        <v>6094102.84099988</v>
      </c>
      <c r="E1987" s="9">
        <v>353737.666997952</v>
      </c>
      <c r="F1987" s="9">
        <v>20230609</v>
      </c>
      <c r="G1987" s="9">
        <v>2581086</v>
      </c>
      <c r="H1987" s="9">
        <v>2626165</v>
      </c>
      <c r="I1987" s="9">
        <v>6094737.47099987</v>
      </c>
      <c r="J1987" s="9">
        <v>351979.523821213</v>
      </c>
      <c r="K1987" s="6">
        <f t="shared" si="62"/>
        <v>-36</v>
      </c>
      <c r="L1987" s="10">
        <f t="shared" si="63"/>
        <v>634.629999990575</v>
      </c>
    </row>
    <row r="1988" spans="1:12">
      <c r="A1988" s="8">
        <v>45087</v>
      </c>
      <c r="B1988" s="9">
        <v>2046954</v>
      </c>
      <c r="C1988" s="9">
        <v>2080910</v>
      </c>
      <c r="D1988" s="9">
        <v>5218181.48799989</v>
      </c>
      <c r="E1988" s="9">
        <v>343831.918195221</v>
      </c>
      <c r="F1988" s="9">
        <v>20230610</v>
      </c>
      <c r="G1988" s="9">
        <v>2046905</v>
      </c>
      <c r="H1988" s="9">
        <v>2080862</v>
      </c>
      <c r="I1988" s="9">
        <v>5217959.9679999</v>
      </c>
      <c r="J1988" s="9">
        <v>343132.663545846</v>
      </c>
      <c r="K1988" s="6">
        <f t="shared" si="62"/>
        <v>-48</v>
      </c>
      <c r="L1988" s="10">
        <f t="shared" si="63"/>
        <v>-221.51999999024</v>
      </c>
    </row>
    <row r="1989" spans="1:12">
      <c r="A1989" s="8">
        <v>45088</v>
      </c>
      <c r="B1989" s="9">
        <v>1799685</v>
      </c>
      <c r="C1989" s="9">
        <v>1821093</v>
      </c>
      <c r="D1989" s="9">
        <v>4777361.97499997</v>
      </c>
      <c r="E1989" s="9">
        <v>306080.654072025</v>
      </c>
      <c r="F1989" s="9">
        <v>20230611</v>
      </c>
      <c r="G1989" s="9">
        <v>1799612</v>
      </c>
      <c r="H1989" s="9">
        <v>1821020</v>
      </c>
      <c r="I1989" s="9">
        <v>4777086.00500005</v>
      </c>
      <c r="J1989" s="9">
        <v>305840.97034597</v>
      </c>
      <c r="K1989" s="6">
        <f t="shared" si="62"/>
        <v>-73</v>
      </c>
      <c r="L1989" s="10">
        <f t="shared" si="63"/>
        <v>-275.969999919645</v>
      </c>
    </row>
    <row r="1990" spans="1:12">
      <c r="A1990" s="8">
        <v>45089</v>
      </c>
      <c r="B1990" s="9">
        <v>2768112</v>
      </c>
      <c r="C1990" s="9">
        <v>2817140</v>
      </c>
      <c r="D1990" s="9">
        <v>6829520.06099973</v>
      </c>
      <c r="E1990" s="9">
        <v>360444.358037316</v>
      </c>
      <c r="F1990" s="9">
        <v>20230612</v>
      </c>
      <c r="G1990" s="9">
        <v>2768085</v>
      </c>
      <c r="H1990" s="9">
        <v>2817096</v>
      </c>
      <c r="I1990" s="9">
        <v>6829174.36099973</v>
      </c>
      <c r="J1990" s="9">
        <v>360442.14313815</v>
      </c>
      <c r="K1990" s="6">
        <f t="shared" si="62"/>
        <v>-44</v>
      </c>
      <c r="L1990" s="10">
        <f t="shared" si="63"/>
        <v>-345.699999999255</v>
      </c>
    </row>
    <row r="1991" spans="1:12">
      <c r="A1991" s="8">
        <v>45090</v>
      </c>
      <c r="B1991" s="9">
        <v>2864646</v>
      </c>
      <c r="C1991" s="9">
        <v>2915752</v>
      </c>
      <c r="D1991" s="9">
        <v>7353209.37299964</v>
      </c>
      <c r="E1991" s="9">
        <v>361851.399567317</v>
      </c>
      <c r="F1991" s="9">
        <v>20230613</v>
      </c>
      <c r="G1991" s="9">
        <v>2864572</v>
      </c>
      <c r="H1991" s="9">
        <v>2915678</v>
      </c>
      <c r="I1991" s="9">
        <v>7352975.83299972</v>
      </c>
      <c r="J1991" s="9">
        <v>361809.807477815</v>
      </c>
      <c r="K1991" s="6">
        <f t="shared" si="62"/>
        <v>-74</v>
      </c>
      <c r="L1991" s="10">
        <f t="shared" si="63"/>
        <v>-233.539999919944</v>
      </c>
    </row>
    <row r="1992" spans="1:12">
      <c r="A1992" s="8">
        <v>45091</v>
      </c>
      <c r="B1992" s="9">
        <v>2918631</v>
      </c>
      <c r="C1992" s="9">
        <v>2968940</v>
      </c>
      <c r="D1992" s="9">
        <v>7666062.27799976</v>
      </c>
      <c r="E1992" s="9">
        <v>374681.390885696</v>
      </c>
      <c r="F1992" s="9">
        <v>20230614</v>
      </c>
      <c r="G1992" s="9">
        <v>2918538</v>
      </c>
      <c r="H1992" s="9">
        <v>2968853</v>
      </c>
      <c r="I1992" s="9">
        <v>7665949.37799976</v>
      </c>
      <c r="J1992" s="9">
        <v>374652.250635453</v>
      </c>
      <c r="K1992" s="6">
        <f t="shared" si="62"/>
        <v>-87</v>
      </c>
      <c r="L1992" s="10">
        <f t="shared" si="63"/>
        <v>-112.899999999441</v>
      </c>
    </row>
    <row r="1993" spans="1:12">
      <c r="A1993" s="8">
        <v>45092</v>
      </c>
      <c r="B1993" s="9">
        <v>3025439</v>
      </c>
      <c r="C1993" s="9">
        <v>3075334</v>
      </c>
      <c r="D1993" s="9">
        <v>8140262.10699971</v>
      </c>
      <c r="E1993" s="9">
        <v>365929.266798819</v>
      </c>
      <c r="F1993" s="9">
        <v>20230615</v>
      </c>
      <c r="G1993" s="9">
        <v>3025479</v>
      </c>
      <c r="H1993" s="9">
        <v>3075374</v>
      </c>
      <c r="I1993" s="9">
        <v>8140120.70699971</v>
      </c>
      <c r="J1993" s="9">
        <v>365925.05320813</v>
      </c>
      <c r="K1993" s="6">
        <f t="shared" si="62"/>
        <v>40</v>
      </c>
      <c r="L1993" s="10">
        <f t="shared" si="63"/>
        <v>-141.400000000373</v>
      </c>
    </row>
    <row r="1994" spans="1:12">
      <c r="A1994" s="8">
        <v>45093</v>
      </c>
      <c r="B1994" s="9">
        <v>3527110</v>
      </c>
      <c r="C1994" s="9">
        <v>3579005</v>
      </c>
      <c r="D1994" s="9">
        <v>9014764.79799959</v>
      </c>
      <c r="E1994" s="9">
        <v>394940.036718686</v>
      </c>
      <c r="F1994" s="9">
        <v>20230616</v>
      </c>
      <c r="G1994" s="9">
        <v>3527085</v>
      </c>
      <c r="H1994" s="9">
        <v>3578990</v>
      </c>
      <c r="I1994" s="9">
        <v>9014948.09799973</v>
      </c>
      <c r="J1994" s="9">
        <v>394939.286047015</v>
      </c>
      <c r="K1994" s="6">
        <f t="shared" si="62"/>
        <v>-15</v>
      </c>
      <c r="L1994" s="10">
        <f t="shared" si="63"/>
        <v>183.300000138581</v>
      </c>
    </row>
    <row r="1995" spans="1:12">
      <c r="A1995" s="8">
        <v>45094</v>
      </c>
      <c r="B1995" s="9">
        <v>2678220</v>
      </c>
      <c r="C1995" s="9">
        <v>2717734</v>
      </c>
      <c r="D1995" s="9">
        <v>7620902.65599973</v>
      </c>
      <c r="E1995" s="9">
        <v>374162.967197285</v>
      </c>
      <c r="F1995" s="9">
        <v>20230617</v>
      </c>
      <c r="G1995" s="9">
        <v>2678194</v>
      </c>
      <c r="H1995" s="9">
        <v>2717708</v>
      </c>
      <c r="I1995" s="9">
        <v>7620531.63599972</v>
      </c>
      <c r="J1995" s="9">
        <v>374150.659749362</v>
      </c>
      <c r="K1995" s="6">
        <f t="shared" si="62"/>
        <v>-26</v>
      </c>
      <c r="L1995" s="10">
        <f t="shared" si="63"/>
        <v>-371.020000010729</v>
      </c>
    </row>
    <row r="1996" spans="1:12">
      <c r="A1996" s="8">
        <v>45095</v>
      </c>
      <c r="B1996" s="9">
        <v>2564269</v>
      </c>
      <c r="C1996" s="9">
        <v>2593975</v>
      </c>
      <c r="D1996" s="9">
        <v>7726378.01699972</v>
      </c>
      <c r="E1996" s="9">
        <v>345994.116200734</v>
      </c>
      <c r="F1996" s="9">
        <v>20230618</v>
      </c>
      <c r="G1996" s="9">
        <v>2564239</v>
      </c>
      <c r="H1996" s="9">
        <v>2593944</v>
      </c>
      <c r="I1996" s="9">
        <v>7726160.06699971</v>
      </c>
      <c r="J1996" s="9">
        <v>345974.442061933</v>
      </c>
      <c r="K1996" s="6">
        <f t="shared" si="62"/>
        <v>-31</v>
      </c>
      <c r="L1996" s="10">
        <f t="shared" si="63"/>
        <v>-217.950000009499</v>
      </c>
    </row>
    <row r="1997" spans="1:12">
      <c r="A1997" s="8">
        <v>45096</v>
      </c>
      <c r="B1997" s="9">
        <v>3659556</v>
      </c>
      <c r="C1997" s="9">
        <v>3716161</v>
      </c>
      <c r="D1997" s="9">
        <v>10121707.3389996</v>
      </c>
      <c r="E1997" s="9">
        <v>411646.083897209</v>
      </c>
      <c r="F1997" s="9">
        <v>20230619</v>
      </c>
      <c r="G1997" s="9">
        <v>3659545</v>
      </c>
      <c r="H1997" s="9">
        <v>3716150</v>
      </c>
      <c r="I1997" s="9">
        <v>10121658.0389996</v>
      </c>
      <c r="J1997" s="9">
        <v>411635.756571549</v>
      </c>
      <c r="K1997" s="6">
        <f t="shared" si="62"/>
        <v>-11</v>
      </c>
      <c r="L1997" s="10">
        <f t="shared" si="63"/>
        <v>-49.2999999988824</v>
      </c>
    </row>
    <row r="1998" spans="1:12">
      <c r="A1998" s="8">
        <v>45097</v>
      </c>
      <c r="B1998" s="9">
        <v>3466482</v>
      </c>
      <c r="C1998" s="9">
        <v>3521058</v>
      </c>
      <c r="D1998" s="9">
        <v>9932848.00999979</v>
      </c>
      <c r="E1998" s="9">
        <v>411272.354867935</v>
      </c>
      <c r="F1998" s="9">
        <v>20230620</v>
      </c>
      <c r="G1998" s="9">
        <v>3466472</v>
      </c>
      <c r="H1998" s="9">
        <v>3521048</v>
      </c>
      <c r="I1998" s="9">
        <v>9932599.55999961</v>
      </c>
      <c r="J1998" s="9">
        <v>411273.416052094</v>
      </c>
      <c r="K1998" s="6">
        <f t="shared" si="62"/>
        <v>-10</v>
      </c>
      <c r="L1998" s="10">
        <f t="shared" si="63"/>
        <v>-248.450000179932</v>
      </c>
    </row>
    <row r="1999" spans="1:12">
      <c r="A1999" s="8">
        <v>45098</v>
      </c>
      <c r="B1999" s="9">
        <v>3022914</v>
      </c>
      <c r="C1999" s="9">
        <v>3075091</v>
      </c>
      <c r="D1999" s="9">
        <v>8326033.09599974</v>
      </c>
      <c r="E1999" s="9">
        <v>392078.091300576</v>
      </c>
      <c r="F1999" s="9">
        <v>20230621</v>
      </c>
      <c r="G1999" s="9">
        <v>3022897</v>
      </c>
      <c r="H1999" s="9">
        <v>3075073</v>
      </c>
      <c r="I1999" s="9">
        <v>8325748.79599976</v>
      </c>
      <c r="J1999" s="9">
        <v>392034.588379684</v>
      </c>
      <c r="K1999" s="6">
        <f t="shared" si="62"/>
        <v>-18</v>
      </c>
      <c r="L1999" s="10">
        <f t="shared" si="63"/>
        <v>-284.299999980256</v>
      </c>
    </row>
    <row r="2000" spans="1:12">
      <c r="A2000" s="8">
        <v>45099</v>
      </c>
      <c r="B2000" s="9">
        <v>1589083</v>
      </c>
      <c r="C2000" s="9">
        <v>1602901</v>
      </c>
      <c r="D2000" s="9">
        <v>4534797.08800003</v>
      </c>
      <c r="E2000" s="9">
        <v>285305.551329016</v>
      </c>
      <c r="F2000" s="9">
        <v>20230622</v>
      </c>
      <c r="G2000" s="9">
        <v>1589074</v>
      </c>
      <c r="H2000" s="9">
        <v>1602892</v>
      </c>
      <c r="I2000" s="9">
        <v>4534392.43800003</v>
      </c>
      <c r="J2000" s="9">
        <v>285293.798133847</v>
      </c>
      <c r="K2000" s="6">
        <f t="shared" si="62"/>
        <v>-9</v>
      </c>
      <c r="L2000" s="10">
        <f t="shared" si="63"/>
        <v>-404.650000000373</v>
      </c>
    </row>
    <row r="2001" spans="1:12">
      <c r="A2001" s="8">
        <v>45100</v>
      </c>
      <c r="B2001" s="9">
        <v>1663233</v>
      </c>
      <c r="C2001" s="9">
        <v>1683283</v>
      </c>
      <c r="D2001" s="9">
        <v>4485471.93800004</v>
      </c>
      <c r="E2001" s="9">
        <v>303795.520842053</v>
      </c>
      <c r="F2001" s="9">
        <v>20230623</v>
      </c>
      <c r="G2001" s="9">
        <v>1663208</v>
      </c>
      <c r="H2001" s="9">
        <v>1683256</v>
      </c>
      <c r="I2001" s="9">
        <v>4485362.18800004</v>
      </c>
      <c r="J2001" s="9">
        <v>303809.975235163</v>
      </c>
      <c r="K2001" s="6">
        <f t="shared" si="62"/>
        <v>-27</v>
      </c>
      <c r="L2001" s="10">
        <f t="shared" si="63"/>
        <v>-109.75</v>
      </c>
    </row>
    <row r="2002" spans="1:12">
      <c r="A2002" s="8">
        <v>45101</v>
      </c>
      <c r="B2002" s="9">
        <v>1708608</v>
      </c>
      <c r="C2002" s="9">
        <v>1731254</v>
      </c>
      <c r="D2002" s="9">
        <v>4705643.80700004</v>
      </c>
      <c r="E2002" s="9">
        <v>317063.546197004</v>
      </c>
      <c r="F2002" s="9">
        <v>20230624</v>
      </c>
      <c r="G2002" s="9">
        <v>1708567</v>
      </c>
      <c r="H2002" s="9">
        <v>1731213</v>
      </c>
      <c r="I2002" s="9">
        <v>4705621.80699997</v>
      </c>
      <c r="J2002" s="9">
        <v>317049.402078717</v>
      </c>
      <c r="K2002" s="6">
        <f t="shared" si="62"/>
        <v>-41</v>
      </c>
      <c r="L2002" s="10">
        <f t="shared" si="63"/>
        <v>-22.0000000698492</v>
      </c>
    </row>
    <row r="2003" spans="1:12">
      <c r="A2003" s="8">
        <v>45102</v>
      </c>
      <c r="B2003" s="9">
        <v>2411679</v>
      </c>
      <c r="C2003" s="9">
        <v>2451449</v>
      </c>
      <c r="D2003" s="9">
        <v>5924614.90399991</v>
      </c>
      <c r="E2003" s="9">
        <v>340720.171469715</v>
      </c>
      <c r="F2003" s="9">
        <v>20230625</v>
      </c>
      <c r="G2003" s="9">
        <v>2411670</v>
      </c>
      <c r="H2003" s="9">
        <v>2451439</v>
      </c>
      <c r="I2003" s="9">
        <v>5924516.7539999</v>
      </c>
      <c r="J2003" s="9">
        <v>340709.646012031</v>
      </c>
      <c r="K2003" s="6">
        <f t="shared" si="62"/>
        <v>-10</v>
      </c>
      <c r="L2003" s="10">
        <f t="shared" si="63"/>
        <v>-98.1500000096858</v>
      </c>
    </row>
    <row r="2004" spans="1:12">
      <c r="A2004" s="8">
        <v>45103</v>
      </c>
      <c r="B2004" s="9">
        <v>2548257</v>
      </c>
      <c r="C2004" s="9">
        <v>2596509</v>
      </c>
      <c r="D2004" s="9">
        <v>6269180.71299977</v>
      </c>
      <c r="E2004" s="9">
        <v>350126.287366162</v>
      </c>
      <c r="F2004" s="9">
        <v>20230626</v>
      </c>
      <c r="G2004" s="9">
        <v>2548239</v>
      </c>
      <c r="H2004" s="9">
        <v>2596491</v>
      </c>
      <c r="I2004" s="9">
        <v>6268930.15299988</v>
      </c>
      <c r="J2004" s="9">
        <v>350098.408124501</v>
      </c>
      <c r="K2004" s="6">
        <f t="shared" si="62"/>
        <v>-18</v>
      </c>
      <c r="L2004" s="10">
        <f t="shared" si="63"/>
        <v>-250.559999890625</v>
      </c>
    </row>
    <row r="2005" spans="1:12">
      <c r="A2005" s="8">
        <v>45104</v>
      </c>
      <c r="B2005" s="9">
        <v>2586175</v>
      </c>
      <c r="C2005" s="9">
        <v>2634523</v>
      </c>
      <c r="D2005" s="9">
        <v>6354718.36999984</v>
      </c>
      <c r="E2005" s="9">
        <v>343973.675427871</v>
      </c>
      <c r="F2005" s="9">
        <v>20230627</v>
      </c>
      <c r="G2005" s="9">
        <v>2586169</v>
      </c>
      <c r="H2005" s="9">
        <v>2634517</v>
      </c>
      <c r="I2005" s="9">
        <v>6354538.06999979</v>
      </c>
      <c r="J2005" s="9">
        <v>343974.58423648</v>
      </c>
      <c r="K2005" s="6">
        <f t="shared" si="62"/>
        <v>-6</v>
      </c>
      <c r="L2005" s="10">
        <f t="shared" si="63"/>
        <v>-180.300000050105</v>
      </c>
    </row>
    <row r="2006" spans="1:12">
      <c r="A2006" s="8">
        <v>45105</v>
      </c>
      <c r="B2006" s="9">
        <v>2526502</v>
      </c>
      <c r="C2006" s="9">
        <v>2576003</v>
      </c>
      <c r="D2006" s="9">
        <v>6199198.92899987</v>
      </c>
      <c r="E2006" s="9">
        <v>346332.541767299</v>
      </c>
      <c r="F2006" s="9">
        <v>20230628</v>
      </c>
      <c r="G2006" s="9">
        <v>2526492</v>
      </c>
      <c r="H2006" s="9">
        <v>2575993</v>
      </c>
      <c r="I2006" s="9">
        <v>6199189.27899985</v>
      </c>
      <c r="J2006" s="9">
        <v>346332.716952493</v>
      </c>
      <c r="K2006" s="6">
        <f t="shared" si="62"/>
        <v>-10</v>
      </c>
      <c r="L2006" s="10">
        <f t="shared" si="63"/>
        <v>-9.6500000199303</v>
      </c>
    </row>
    <row r="2007" spans="1:12">
      <c r="A2007" s="8">
        <v>45106</v>
      </c>
      <c r="B2007" s="9">
        <v>2369569</v>
      </c>
      <c r="C2007" s="9">
        <v>2413450</v>
      </c>
      <c r="D2007" s="9">
        <v>5760805.17699988</v>
      </c>
      <c r="E2007" s="9">
        <v>341613.368132111</v>
      </c>
      <c r="F2007" s="9">
        <v>20230629</v>
      </c>
      <c r="G2007" s="9">
        <v>2369562</v>
      </c>
      <c r="H2007" s="9">
        <v>2413443</v>
      </c>
      <c r="I2007" s="9">
        <v>5760799.57699988</v>
      </c>
      <c r="J2007" s="9">
        <v>342550.842079914</v>
      </c>
      <c r="K2007" s="6">
        <f t="shared" si="62"/>
        <v>-7</v>
      </c>
      <c r="L2007" s="10">
        <f t="shared" si="63"/>
        <v>-5.59999999962747</v>
      </c>
    </row>
    <row r="2008" spans="1:12">
      <c r="A2008" s="8">
        <v>45107</v>
      </c>
      <c r="B2008" s="9">
        <v>2204333</v>
      </c>
      <c r="C2008" s="9">
        <v>2245875</v>
      </c>
      <c r="D2008" s="9">
        <v>5318011.75099983</v>
      </c>
      <c r="E2008" s="9">
        <v>333353.205513433</v>
      </c>
      <c r="F2008" s="9">
        <v>20230630</v>
      </c>
      <c r="G2008" s="9">
        <v>2204328</v>
      </c>
      <c r="H2008" s="9">
        <v>2245870</v>
      </c>
      <c r="I2008" s="9">
        <v>5317954.65099993</v>
      </c>
      <c r="J2008" s="9">
        <v>334041.744668699</v>
      </c>
      <c r="K2008" s="6">
        <f t="shared" si="62"/>
        <v>-5</v>
      </c>
      <c r="L2008" s="10">
        <f t="shared" si="63"/>
        <v>-57.099999899976</v>
      </c>
    </row>
    <row r="2009" spans="1:12">
      <c r="A2009" s="8">
        <v>45108</v>
      </c>
      <c r="B2009" s="9">
        <v>1643145</v>
      </c>
      <c r="C2009" s="9">
        <v>1670415</v>
      </c>
      <c r="D2009" s="9">
        <v>4194289.35000005</v>
      </c>
      <c r="E2009" s="9">
        <v>319580.049326025</v>
      </c>
      <c r="F2009" s="9">
        <v>20230701</v>
      </c>
      <c r="G2009" s="9">
        <v>1643140</v>
      </c>
      <c r="H2009" s="9">
        <v>1670410</v>
      </c>
      <c r="I2009" s="9">
        <v>4184269.31000002</v>
      </c>
      <c r="J2009" s="9">
        <v>320114.833079766</v>
      </c>
      <c r="K2009" s="6">
        <f t="shared" si="62"/>
        <v>-5</v>
      </c>
      <c r="L2009" s="10">
        <f t="shared" si="63"/>
        <v>-10020.0400000298</v>
      </c>
    </row>
    <row r="2010" spans="1:12">
      <c r="A2010" s="8">
        <v>45109</v>
      </c>
      <c r="B2010" s="9">
        <v>1386857</v>
      </c>
      <c r="C2010" s="9">
        <v>1403638</v>
      </c>
      <c r="D2010" s="9">
        <v>3548736.46500006</v>
      </c>
      <c r="E2010" s="9">
        <v>290466.444481307</v>
      </c>
      <c r="F2010" s="9">
        <v>20230702</v>
      </c>
      <c r="G2010" s="9">
        <v>1386839</v>
      </c>
      <c r="H2010" s="9">
        <v>1403620</v>
      </c>
      <c r="I2010" s="9">
        <v>3548009.37500006</v>
      </c>
      <c r="J2010" s="9">
        <v>290882.3044536</v>
      </c>
      <c r="K2010" s="6">
        <f t="shared" si="62"/>
        <v>-18</v>
      </c>
      <c r="L2010" s="10">
        <f t="shared" si="63"/>
        <v>-727.089999999851</v>
      </c>
    </row>
    <row r="2011" spans="1:12">
      <c r="A2011" s="8">
        <v>45110</v>
      </c>
      <c r="B2011" s="9">
        <v>2270246</v>
      </c>
      <c r="C2011" s="9">
        <v>2315264</v>
      </c>
      <c r="D2011" s="9">
        <v>5252272.59099994</v>
      </c>
      <c r="E2011" s="9">
        <v>345904.31647359</v>
      </c>
      <c r="F2011" s="9">
        <v>20230703</v>
      </c>
      <c r="G2011" s="9">
        <v>2270226</v>
      </c>
      <c r="H2011" s="9">
        <v>2315244</v>
      </c>
      <c r="I2011" s="9">
        <v>5252250.82099994</v>
      </c>
      <c r="J2011" s="9">
        <v>346401.977272178</v>
      </c>
      <c r="K2011" s="6">
        <f t="shared" si="62"/>
        <v>-20</v>
      </c>
      <c r="L2011" s="10">
        <f t="shared" si="63"/>
        <v>-21.7700000004843</v>
      </c>
    </row>
    <row r="2012" spans="1:12">
      <c r="A2012" s="8">
        <v>45111</v>
      </c>
      <c r="B2012" s="9">
        <v>2284069</v>
      </c>
      <c r="C2012" s="9">
        <v>2328680</v>
      </c>
      <c r="D2012" s="9">
        <v>5301582.61499989</v>
      </c>
      <c r="E2012" s="9">
        <v>340571.103331819</v>
      </c>
      <c r="F2012" s="9">
        <v>20230704</v>
      </c>
      <c r="G2012" s="9">
        <v>2284051</v>
      </c>
      <c r="H2012" s="9">
        <v>2328662</v>
      </c>
      <c r="I2012" s="9">
        <v>5301592.62499988</v>
      </c>
      <c r="J2012" s="9">
        <v>341057.858278027</v>
      </c>
      <c r="K2012" s="6">
        <f t="shared" si="62"/>
        <v>-18</v>
      </c>
      <c r="L2012" s="10">
        <f t="shared" si="63"/>
        <v>10.0099999895319</v>
      </c>
    </row>
    <row r="2013" spans="1:12">
      <c r="A2013" s="8">
        <v>45112</v>
      </c>
      <c r="B2013" s="9">
        <v>2347573</v>
      </c>
      <c r="C2013" s="9">
        <v>2392460</v>
      </c>
      <c r="D2013" s="9">
        <v>5369497.96499988</v>
      </c>
      <c r="E2013" s="9">
        <v>345696.216112064</v>
      </c>
      <c r="F2013" s="9">
        <v>20230705</v>
      </c>
      <c r="G2013" s="9">
        <v>2347558</v>
      </c>
      <c r="H2013" s="9">
        <v>2392445</v>
      </c>
      <c r="I2013" s="9">
        <v>5369455.5649999</v>
      </c>
      <c r="J2013" s="9">
        <v>346235.476053132</v>
      </c>
      <c r="K2013" s="6">
        <f t="shared" si="62"/>
        <v>-15</v>
      </c>
      <c r="L2013" s="10">
        <f t="shared" si="63"/>
        <v>-42.3999999798834</v>
      </c>
    </row>
    <row r="2014" spans="1:12">
      <c r="A2014" s="8">
        <v>45113</v>
      </c>
      <c r="B2014" s="9">
        <v>2267692</v>
      </c>
      <c r="C2014" s="9">
        <v>2310913</v>
      </c>
      <c r="D2014" s="9">
        <v>5224692.25999999</v>
      </c>
      <c r="E2014" s="9">
        <v>345403.445841612</v>
      </c>
      <c r="F2014" s="9">
        <v>20230706</v>
      </c>
      <c r="G2014" s="9">
        <v>2267677</v>
      </c>
      <c r="H2014" s="9">
        <v>2310898</v>
      </c>
      <c r="I2014" s="9">
        <v>5224630.56999988</v>
      </c>
      <c r="J2014" s="9">
        <v>345725.549437732</v>
      </c>
      <c r="K2014" s="6">
        <f t="shared" si="62"/>
        <v>-15</v>
      </c>
      <c r="L2014" s="10">
        <f t="shared" si="63"/>
        <v>-61.6900001103058</v>
      </c>
    </row>
    <row r="2015" spans="1:12">
      <c r="A2015" s="8">
        <v>45114</v>
      </c>
      <c r="B2015" s="9">
        <v>2168755</v>
      </c>
      <c r="C2015" s="9">
        <v>2213428</v>
      </c>
      <c r="D2015" s="9">
        <v>5017131.054</v>
      </c>
      <c r="E2015" s="9">
        <v>348903.010640208</v>
      </c>
      <c r="F2015" s="9">
        <v>20230707</v>
      </c>
      <c r="G2015" s="9">
        <v>2168741</v>
      </c>
      <c r="H2015" s="9">
        <v>2213414</v>
      </c>
      <c r="I2015" s="9">
        <v>5017078.60399999</v>
      </c>
      <c r="J2015" s="9">
        <v>349230.150881221</v>
      </c>
      <c r="K2015" s="6">
        <f t="shared" si="62"/>
        <v>-14</v>
      </c>
      <c r="L2015" s="10">
        <f t="shared" si="63"/>
        <v>-52.4500000094995</v>
      </c>
    </row>
    <row r="2016" spans="1:12">
      <c r="A2016" s="8">
        <v>45115</v>
      </c>
      <c r="B2016" s="9">
        <v>1615049</v>
      </c>
      <c r="C2016" s="9">
        <v>1645811</v>
      </c>
      <c r="D2016" s="9">
        <v>3830050.68200005</v>
      </c>
      <c r="E2016" s="9">
        <v>327063.30878621</v>
      </c>
      <c r="F2016" s="9">
        <v>20230708</v>
      </c>
      <c r="G2016" s="9">
        <v>1615025</v>
      </c>
      <c r="H2016" s="9">
        <v>1645787</v>
      </c>
      <c r="I2016" s="9">
        <v>3830029.48200006</v>
      </c>
      <c r="J2016" s="9">
        <v>327254.723507926</v>
      </c>
      <c r="K2016" s="6">
        <f t="shared" si="62"/>
        <v>-24</v>
      </c>
      <c r="L2016" s="10">
        <f t="shared" si="63"/>
        <v>-21.1999999899417</v>
      </c>
    </row>
    <row r="2017" spans="1:12">
      <c r="A2017" s="8">
        <v>45116</v>
      </c>
      <c r="B2017" s="9">
        <v>1336588</v>
      </c>
      <c r="C2017" s="9">
        <v>1355040</v>
      </c>
      <c r="D2017" s="9">
        <v>3254585.1</v>
      </c>
      <c r="E2017" s="9">
        <v>286532.399015408</v>
      </c>
      <c r="F2017" s="9">
        <v>20230709</v>
      </c>
      <c r="G2017" s="9">
        <v>1336603</v>
      </c>
      <c r="H2017" s="9">
        <v>1355055</v>
      </c>
      <c r="I2017" s="9">
        <v>3254584.55000001</v>
      </c>
      <c r="J2017" s="9">
        <v>286743.84044789</v>
      </c>
      <c r="K2017" s="6">
        <f t="shared" si="62"/>
        <v>15</v>
      </c>
      <c r="L2017" s="10">
        <f t="shared" si="63"/>
        <v>-0.549999990034848</v>
      </c>
    </row>
    <row r="2018" spans="1:12">
      <c r="A2018" s="8">
        <v>45117</v>
      </c>
      <c r="B2018" s="9">
        <v>2250134</v>
      </c>
      <c r="C2018" s="9">
        <v>2294517</v>
      </c>
      <c r="D2018" s="9">
        <v>5087936.62599998</v>
      </c>
      <c r="E2018" s="9">
        <v>344645.334035202</v>
      </c>
      <c r="F2018" s="9">
        <v>20230710</v>
      </c>
      <c r="G2018" s="9">
        <v>2250139</v>
      </c>
      <c r="H2018" s="9">
        <v>2294522</v>
      </c>
      <c r="I2018" s="9">
        <v>5087896.14599998</v>
      </c>
      <c r="J2018" s="9">
        <v>344925.627467314</v>
      </c>
      <c r="K2018" s="6">
        <f t="shared" si="62"/>
        <v>5</v>
      </c>
      <c r="L2018" s="10">
        <f t="shared" si="63"/>
        <v>-40.4799999995157</v>
      </c>
    </row>
    <row r="2019" spans="1:12">
      <c r="A2019" s="8">
        <v>45118</v>
      </c>
      <c r="B2019" s="9">
        <v>2241646</v>
      </c>
      <c r="C2019" s="9">
        <v>2286136</v>
      </c>
      <c r="D2019" s="9">
        <v>5135740.01599988</v>
      </c>
      <c r="E2019" s="9">
        <v>346419.141861678</v>
      </c>
      <c r="F2019" s="9">
        <v>20230711</v>
      </c>
      <c r="G2019" s="9">
        <v>2241634</v>
      </c>
      <c r="H2019" s="9">
        <v>2286124</v>
      </c>
      <c r="I2019" s="9">
        <v>5135703.64599993</v>
      </c>
      <c r="J2019" s="9">
        <v>346715.226366721</v>
      </c>
      <c r="K2019" s="6">
        <f t="shared" si="62"/>
        <v>-12</v>
      </c>
      <c r="L2019" s="10">
        <f t="shared" si="63"/>
        <v>-36.3699999498203</v>
      </c>
    </row>
    <row r="2020" spans="1:12">
      <c r="A2020" s="8">
        <v>45119</v>
      </c>
      <c r="B2020" s="9">
        <v>2211139</v>
      </c>
      <c r="C2020" s="9">
        <v>2256317</v>
      </c>
      <c r="D2020" s="9">
        <v>5115779.49799998</v>
      </c>
      <c r="E2020" s="9">
        <v>347821.64392014</v>
      </c>
      <c r="F2020" s="9">
        <v>20230712</v>
      </c>
      <c r="G2020" s="9">
        <v>2211128</v>
      </c>
      <c r="H2020" s="9">
        <v>2256306</v>
      </c>
      <c r="I2020" s="9">
        <v>5115726.79799994</v>
      </c>
      <c r="J2020" s="9">
        <v>348052.480218661</v>
      </c>
      <c r="K2020" s="6">
        <f t="shared" si="62"/>
        <v>-11</v>
      </c>
      <c r="L2020" s="10">
        <f t="shared" si="63"/>
        <v>-52.7000000402331</v>
      </c>
    </row>
    <row r="2021" spans="1:12">
      <c r="A2021" s="8">
        <v>45120</v>
      </c>
      <c r="B2021" s="9">
        <v>2268299</v>
      </c>
      <c r="C2021" s="9">
        <v>2311240</v>
      </c>
      <c r="D2021" s="9">
        <v>5113499.27599992</v>
      </c>
      <c r="E2021" s="9">
        <v>341785.055340114</v>
      </c>
      <c r="F2021" s="9">
        <v>20230713</v>
      </c>
      <c r="G2021" s="9">
        <v>2268287</v>
      </c>
      <c r="H2021" s="9">
        <v>2311228</v>
      </c>
      <c r="I2021" s="9">
        <v>5113473.65599991</v>
      </c>
      <c r="J2021" s="9">
        <v>342038.913931731</v>
      </c>
      <c r="K2021" s="6">
        <f t="shared" si="62"/>
        <v>-12</v>
      </c>
      <c r="L2021" s="10">
        <f t="shared" si="63"/>
        <v>-25.6200000103563</v>
      </c>
    </row>
    <row r="2022" spans="1:12">
      <c r="A2022" s="8">
        <v>45121</v>
      </c>
      <c r="B2022" s="9">
        <v>2191800</v>
      </c>
      <c r="C2022" s="9">
        <v>2237353</v>
      </c>
      <c r="D2022" s="9">
        <v>5085869.44999991</v>
      </c>
      <c r="E2022" s="9">
        <v>348904.56644095</v>
      </c>
      <c r="F2022" s="9">
        <v>20230714</v>
      </c>
      <c r="G2022" s="9">
        <v>2191789</v>
      </c>
      <c r="H2022" s="9">
        <v>2237342</v>
      </c>
      <c r="I2022" s="9">
        <v>5085848.79999993</v>
      </c>
      <c r="J2022" s="9">
        <v>349187.13280958</v>
      </c>
      <c r="K2022" s="6">
        <f t="shared" si="62"/>
        <v>-11</v>
      </c>
      <c r="L2022" s="10">
        <f t="shared" si="63"/>
        <v>-20.6499999798834</v>
      </c>
    </row>
    <row r="2023" spans="1:12">
      <c r="A2023" s="8">
        <v>45122</v>
      </c>
      <c r="B2023" s="9">
        <v>1620460</v>
      </c>
      <c r="C2023" s="9">
        <v>1652446</v>
      </c>
      <c r="D2023" s="9">
        <v>3978030.37000003</v>
      </c>
      <c r="E2023" s="9">
        <v>342415.299474263</v>
      </c>
      <c r="F2023" s="9">
        <v>20230715</v>
      </c>
      <c r="G2023" s="9">
        <v>1620455</v>
      </c>
      <c r="H2023" s="9">
        <v>1652441</v>
      </c>
      <c r="I2023" s="9">
        <v>3978001.27000005</v>
      </c>
      <c r="J2023" s="9">
        <v>342580.226892018</v>
      </c>
      <c r="K2023" s="6">
        <f t="shared" si="62"/>
        <v>-5</v>
      </c>
      <c r="L2023" s="10">
        <f t="shared" si="63"/>
        <v>-29.0999999800697</v>
      </c>
    </row>
    <row r="2024" spans="1:12">
      <c r="A2024" s="8">
        <v>45123</v>
      </c>
      <c r="B2024" s="9">
        <v>1316321</v>
      </c>
      <c r="C2024" s="9">
        <v>1334361</v>
      </c>
      <c r="D2024" s="9">
        <v>3126614.02400002</v>
      </c>
      <c r="E2024" s="9">
        <v>302328.201986444</v>
      </c>
      <c r="F2024" s="9">
        <v>20230716</v>
      </c>
      <c r="G2024" s="9">
        <v>1316325</v>
      </c>
      <c r="H2024" s="9">
        <v>1334365</v>
      </c>
      <c r="I2024" s="9">
        <v>3126611.62400008</v>
      </c>
      <c r="J2024" s="9">
        <v>302493.172528077</v>
      </c>
      <c r="K2024" s="6">
        <f t="shared" si="62"/>
        <v>4</v>
      </c>
      <c r="L2024" s="10">
        <f t="shared" si="63"/>
        <v>-2.39999994030222</v>
      </c>
    </row>
    <row r="2025" spans="1:12">
      <c r="A2025" s="8">
        <v>45124</v>
      </c>
      <c r="B2025" s="9">
        <v>2208729</v>
      </c>
      <c r="C2025" s="9">
        <v>2251161</v>
      </c>
      <c r="D2025" s="9">
        <v>4940557.99400001</v>
      </c>
      <c r="E2025" s="9">
        <v>334732.546362869</v>
      </c>
      <c r="F2025" s="9">
        <v>20230717</v>
      </c>
      <c r="G2025" s="9">
        <v>2208729</v>
      </c>
      <c r="H2025" s="9">
        <v>2251161</v>
      </c>
      <c r="I2025" s="9">
        <v>4940557.99400001</v>
      </c>
      <c r="J2025" s="9">
        <v>334895.70470632</v>
      </c>
      <c r="K2025" s="6">
        <f t="shared" si="62"/>
        <v>0</v>
      </c>
      <c r="L2025" s="10">
        <f t="shared" si="63"/>
        <v>0</v>
      </c>
    </row>
    <row r="2026" spans="1:12">
      <c r="A2026" s="8">
        <v>45125</v>
      </c>
      <c r="B2026" s="9">
        <v>2189579</v>
      </c>
      <c r="C2026" s="9">
        <v>2235888</v>
      </c>
      <c r="D2026" s="9">
        <v>5071508.81399987</v>
      </c>
      <c r="E2026" s="9">
        <v>341279.960161578</v>
      </c>
      <c r="F2026" s="9">
        <v>20230718</v>
      </c>
      <c r="G2026" s="9">
        <v>2189579</v>
      </c>
      <c r="H2026" s="9">
        <v>2235888</v>
      </c>
      <c r="I2026" s="9">
        <v>5071508.81399984</v>
      </c>
      <c r="J2026" s="9">
        <v>341279.960161576</v>
      </c>
      <c r="K2026" s="6">
        <f t="shared" si="62"/>
        <v>0</v>
      </c>
      <c r="L2026" s="10">
        <f t="shared" si="63"/>
        <v>-2.98023223876953e-8</v>
      </c>
    </row>
    <row r="2027" spans="1:12">
      <c r="A2027" s="8">
        <v>45126</v>
      </c>
      <c r="B2027" s="9">
        <v>2228073</v>
      </c>
      <c r="C2027" s="9">
        <v>2272685</v>
      </c>
      <c r="D2027" s="9">
        <v>5092901.20099997</v>
      </c>
      <c r="E2027" s="9">
        <v>338907.259802717</v>
      </c>
      <c r="F2027" s="9">
        <v>20230719</v>
      </c>
      <c r="G2027" s="9">
        <v>2228073</v>
      </c>
      <c r="H2027" s="9">
        <v>2272685</v>
      </c>
      <c r="I2027" s="9">
        <v>5092901.20099997</v>
      </c>
      <c r="J2027" s="9">
        <v>338907.259802718</v>
      </c>
      <c r="K2027" s="6">
        <f t="shared" si="62"/>
        <v>0</v>
      </c>
      <c r="L2027" s="10">
        <f t="shared" si="63"/>
        <v>0</v>
      </c>
    </row>
    <row r="2028" spans="1:12">
      <c r="A2028" s="8">
        <v>45127</v>
      </c>
      <c r="B2028" s="9">
        <v>2215948</v>
      </c>
      <c r="C2028" s="9">
        <v>2259191</v>
      </c>
      <c r="D2028" s="9">
        <v>4989693.50399993</v>
      </c>
      <c r="E2028" s="9">
        <v>344838.936368341</v>
      </c>
      <c r="F2028" s="9">
        <v>20230720</v>
      </c>
      <c r="G2028" s="9">
        <v>2215948</v>
      </c>
      <c r="H2028" s="9">
        <v>2259191</v>
      </c>
      <c r="I2028" s="9">
        <v>4989693.50399995</v>
      </c>
      <c r="J2028" s="9">
        <v>344838.936368339</v>
      </c>
      <c r="K2028" s="6">
        <f t="shared" si="62"/>
        <v>0</v>
      </c>
      <c r="L2028" s="10">
        <f t="shared" si="63"/>
        <v>2.04890966415405e-8</v>
      </c>
    </row>
    <row r="2029" spans="1:12">
      <c r="A2029" s="8">
        <v>45128</v>
      </c>
      <c r="B2029" s="9">
        <v>2136159</v>
      </c>
      <c r="C2029" s="9">
        <v>2179996</v>
      </c>
      <c r="D2029" s="9">
        <v>4896375.63799988</v>
      </c>
      <c r="E2029" s="9">
        <v>350268.442125889</v>
      </c>
      <c r="F2029" s="9">
        <v>20230721</v>
      </c>
      <c r="G2029" s="9">
        <v>2136159</v>
      </c>
      <c r="H2029" s="9">
        <v>2179996</v>
      </c>
      <c r="I2029" s="9">
        <v>4896375.63799986</v>
      </c>
      <c r="J2029" s="9">
        <v>350268.442125889</v>
      </c>
      <c r="K2029" s="6">
        <f t="shared" si="62"/>
        <v>0</v>
      </c>
      <c r="L2029" s="10">
        <f t="shared" si="63"/>
        <v>-2.04890966415405e-8</v>
      </c>
    </row>
    <row r="2030" spans="1:12">
      <c r="A2030" s="8">
        <v>45129</v>
      </c>
      <c r="B2030" s="9">
        <v>1568122</v>
      </c>
      <c r="C2030" s="9">
        <v>1601493</v>
      </c>
      <c r="D2030" s="9">
        <v>3825421.97100006</v>
      </c>
      <c r="E2030" s="9">
        <v>336628.17074397</v>
      </c>
      <c r="F2030" s="9">
        <v>20230722</v>
      </c>
      <c r="G2030" s="9">
        <v>1568122</v>
      </c>
      <c r="H2030" s="9">
        <v>1601493</v>
      </c>
      <c r="I2030" s="9">
        <v>3825421.97100004</v>
      </c>
      <c r="J2030" s="9">
        <v>336628.170743967</v>
      </c>
      <c r="K2030" s="6">
        <f t="shared" si="62"/>
        <v>0</v>
      </c>
      <c r="L2030" s="10">
        <f t="shared" si="63"/>
        <v>-2.00234353542328e-8</v>
      </c>
    </row>
    <row r="2031" spans="1:12">
      <c r="A2031" s="8">
        <v>45130</v>
      </c>
      <c r="B2031" s="9">
        <v>1296989</v>
      </c>
      <c r="C2031" s="9">
        <v>1316501</v>
      </c>
      <c r="D2031" s="9">
        <v>3121522.24000007</v>
      </c>
      <c r="E2031" s="9">
        <v>292803.324183197</v>
      </c>
      <c r="F2031" s="9">
        <v>20230723</v>
      </c>
      <c r="G2031" s="9">
        <v>1296989</v>
      </c>
      <c r="H2031" s="9">
        <v>1316501</v>
      </c>
      <c r="I2031" s="9">
        <v>3121522.24000007</v>
      </c>
      <c r="J2031" s="9">
        <v>292803.324183196</v>
      </c>
      <c r="K2031" s="6">
        <f t="shared" si="62"/>
        <v>0</v>
      </c>
      <c r="L2031" s="10">
        <f t="shared" si="63"/>
        <v>0</v>
      </c>
    </row>
    <row r="2032" spans="1:12">
      <c r="A2032" s="8">
        <v>45131</v>
      </c>
      <c r="B2032" s="9">
        <v>2245683</v>
      </c>
      <c r="C2032" s="9">
        <v>2290119</v>
      </c>
      <c r="D2032" s="9">
        <v>5036286.33499983</v>
      </c>
      <c r="E2032" s="9">
        <v>341909.983723555</v>
      </c>
      <c r="F2032" s="9">
        <v>20230724</v>
      </c>
      <c r="G2032" s="9">
        <v>2245683</v>
      </c>
      <c r="H2032" s="9">
        <v>2290119</v>
      </c>
      <c r="I2032" s="9">
        <v>5036286.33499991</v>
      </c>
      <c r="J2032" s="9">
        <v>341909.983723554</v>
      </c>
      <c r="K2032" s="6">
        <f t="shared" si="62"/>
        <v>0</v>
      </c>
      <c r="L2032" s="10">
        <f t="shared" si="63"/>
        <v>7.91624188423157e-8</v>
      </c>
    </row>
    <row r="2033" spans="1:12">
      <c r="A2033" s="8">
        <v>45132</v>
      </c>
      <c r="B2033" s="9">
        <v>2242513</v>
      </c>
      <c r="C2033" s="9">
        <v>2287577</v>
      </c>
      <c r="D2033" s="9">
        <v>5123983.66999993</v>
      </c>
      <c r="E2033" s="9">
        <v>346862.821203724</v>
      </c>
      <c r="F2033" s="9">
        <v>20230725</v>
      </c>
      <c r="G2033" s="9">
        <v>2242513</v>
      </c>
      <c r="H2033" s="9">
        <v>2287577</v>
      </c>
      <c r="I2033" s="9">
        <v>5123983.6699999</v>
      </c>
      <c r="J2033" s="9">
        <v>346862.821203723</v>
      </c>
      <c r="K2033" s="6">
        <f t="shared" si="62"/>
        <v>0</v>
      </c>
      <c r="L2033" s="10">
        <f t="shared" si="63"/>
        <v>-2.98023223876953e-8</v>
      </c>
    </row>
    <row r="2034" spans="1:12">
      <c r="A2034" s="8">
        <v>45133</v>
      </c>
      <c r="B2034" s="9">
        <v>2296496</v>
      </c>
      <c r="C2034" s="9">
        <v>2341270</v>
      </c>
      <c r="D2034" s="9">
        <v>5194538.888</v>
      </c>
      <c r="E2034" s="9">
        <v>348247.366878233</v>
      </c>
      <c r="F2034" s="9">
        <v>20230726</v>
      </c>
      <c r="G2034" s="9">
        <v>2296496</v>
      </c>
      <c r="H2034" s="9">
        <v>2341270</v>
      </c>
      <c r="I2034" s="9">
        <v>5194538.88799998</v>
      </c>
      <c r="J2034" s="9">
        <v>348247.366878238</v>
      </c>
      <c r="K2034" s="6">
        <f t="shared" si="62"/>
        <v>0</v>
      </c>
      <c r="L2034" s="10">
        <f t="shared" si="63"/>
        <v>-2.04890966415405e-8</v>
      </c>
    </row>
    <row r="2035" spans="1:12">
      <c r="A2035" s="8">
        <v>45134</v>
      </c>
      <c r="B2035" s="9">
        <v>2257995</v>
      </c>
      <c r="C2035" s="9">
        <v>2300319</v>
      </c>
      <c r="D2035" s="9">
        <v>4935647.82499994</v>
      </c>
      <c r="E2035" s="9">
        <v>333247.962239617</v>
      </c>
      <c r="F2035" s="9">
        <v>20230727</v>
      </c>
      <c r="G2035" s="9">
        <v>2257995</v>
      </c>
      <c r="H2035" s="9">
        <v>2300319</v>
      </c>
      <c r="I2035" s="9">
        <v>4935647.82499988</v>
      </c>
      <c r="J2035" s="9">
        <v>333247.962239623</v>
      </c>
      <c r="K2035" s="6">
        <f t="shared" si="62"/>
        <v>0</v>
      </c>
      <c r="L2035" s="10">
        <f t="shared" si="63"/>
        <v>-5.96046447753906e-8</v>
      </c>
    </row>
    <row r="2036" spans="1:12">
      <c r="A2036" s="8">
        <v>45135</v>
      </c>
      <c r="B2036" s="9">
        <v>2047820</v>
      </c>
      <c r="C2036" s="9">
        <v>2087763</v>
      </c>
      <c r="D2036" s="9">
        <v>4589406.04499997</v>
      </c>
      <c r="E2036" s="9">
        <v>325099.914578715</v>
      </c>
      <c r="F2036" s="9">
        <v>20230728</v>
      </c>
      <c r="G2036" s="9">
        <v>2047820</v>
      </c>
      <c r="H2036" s="9">
        <v>2087763</v>
      </c>
      <c r="I2036" s="9">
        <v>4589406.04499994</v>
      </c>
      <c r="J2036" s="9">
        <v>325099.914578715</v>
      </c>
      <c r="K2036" s="6">
        <f t="shared" si="62"/>
        <v>0</v>
      </c>
      <c r="L2036" s="10">
        <f t="shared" si="63"/>
        <v>-2.98023223876953e-8</v>
      </c>
    </row>
    <row r="2037" spans="1:12">
      <c r="A2037" s="8">
        <v>45136</v>
      </c>
      <c r="B2037" s="9">
        <v>1560677</v>
      </c>
      <c r="C2037" s="9">
        <v>1590141</v>
      </c>
      <c r="D2037" s="9">
        <v>3691278.96100003</v>
      </c>
      <c r="E2037" s="9">
        <v>316107.997374093</v>
      </c>
      <c r="F2037" s="9">
        <v>20230729</v>
      </c>
      <c r="G2037" s="9">
        <v>1560677</v>
      </c>
      <c r="H2037" s="9">
        <v>1590141</v>
      </c>
      <c r="I2037" s="9">
        <v>3691278.96100003</v>
      </c>
      <c r="J2037" s="9">
        <v>316107.997374093</v>
      </c>
      <c r="K2037" s="6">
        <f t="shared" si="62"/>
        <v>0</v>
      </c>
      <c r="L2037" s="10">
        <f t="shared" si="63"/>
        <v>0</v>
      </c>
    </row>
    <row r="2038" spans="1:12">
      <c r="A2038" s="8">
        <v>45137</v>
      </c>
      <c r="B2038" s="9">
        <v>1288745</v>
      </c>
      <c r="C2038" s="9">
        <v>1306709</v>
      </c>
      <c r="D2038" s="9">
        <v>3006991.65900007</v>
      </c>
      <c r="E2038" s="9">
        <v>288070.895064777</v>
      </c>
      <c r="F2038" s="9">
        <v>20230730</v>
      </c>
      <c r="G2038" s="9">
        <v>1288745</v>
      </c>
      <c r="H2038" s="9">
        <v>1306709</v>
      </c>
      <c r="I2038" s="9">
        <v>3006991.65900004</v>
      </c>
      <c r="J2038" s="9">
        <v>288070.895064773</v>
      </c>
      <c r="K2038" s="6">
        <f t="shared" si="62"/>
        <v>0</v>
      </c>
      <c r="L2038" s="10">
        <f t="shared" si="63"/>
        <v>-2.98023223876953e-8</v>
      </c>
    </row>
    <row r="2039" spans="1:12">
      <c r="A2039" s="8">
        <v>45138</v>
      </c>
      <c r="B2039" s="9">
        <v>2123081</v>
      </c>
      <c r="C2039" s="9">
        <v>2161614</v>
      </c>
      <c r="D2039" s="9">
        <v>4669160.477</v>
      </c>
      <c r="E2039" s="9">
        <v>321553.18754169</v>
      </c>
      <c r="F2039" s="9">
        <v>20230731</v>
      </c>
      <c r="G2039" s="9">
        <v>2123081</v>
      </c>
      <c r="H2039" s="9">
        <v>2161614</v>
      </c>
      <c r="I2039" s="9">
        <v>4669160.47699998</v>
      </c>
      <c r="J2039" s="9">
        <v>321553.187541692</v>
      </c>
      <c r="K2039" s="6">
        <f t="shared" si="62"/>
        <v>0</v>
      </c>
      <c r="L2039" s="10">
        <f t="shared" si="63"/>
        <v>-1.9557774066925e-8</v>
      </c>
    </row>
    <row r="2040" spans="1:12">
      <c r="A2040" s="8">
        <v>45139</v>
      </c>
      <c r="B2040" s="9">
        <v>2115600</v>
      </c>
      <c r="C2040" s="9">
        <v>2156106</v>
      </c>
      <c r="D2040" s="9">
        <v>4713114.97999994</v>
      </c>
      <c r="E2040" s="9">
        <v>319654.850450572</v>
      </c>
      <c r="F2040" s="9">
        <v>20230801</v>
      </c>
      <c r="G2040" s="9">
        <v>2115600</v>
      </c>
      <c r="H2040" s="9">
        <v>2156106</v>
      </c>
      <c r="I2040" s="9">
        <v>4713114.97999999</v>
      </c>
      <c r="J2040" s="9">
        <v>319654.850450572</v>
      </c>
      <c r="K2040" s="6">
        <f t="shared" si="62"/>
        <v>0</v>
      </c>
      <c r="L2040" s="10">
        <f t="shared" si="63"/>
        <v>5.02914190292358e-8</v>
      </c>
    </row>
    <row r="2041" spans="1:12">
      <c r="A2041" s="8">
        <v>45140</v>
      </c>
      <c r="B2041" s="9">
        <v>2175990</v>
      </c>
      <c r="C2041" s="9">
        <v>2219291</v>
      </c>
      <c r="D2041" s="9">
        <v>4918878.83199999</v>
      </c>
      <c r="E2041" s="9">
        <v>326952.195345686</v>
      </c>
      <c r="F2041" s="9">
        <v>20230802</v>
      </c>
      <c r="G2041" s="9">
        <v>2175990</v>
      </c>
      <c r="H2041" s="9">
        <v>2219291</v>
      </c>
      <c r="I2041" s="9">
        <v>4918878.83199997</v>
      </c>
      <c r="J2041" s="9">
        <v>326952.195345684</v>
      </c>
      <c r="K2041" s="6">
        <f t="shared" si="62"/>
        <v>0</v>
      </c>
      <c r="L2041" s="10">
        <f t="shared" si="63"/>
        <v>-2.04890966415405e-8</v>
      </c>
    </row>
    <row r="2042" spans="1:12">
      <c r="A2042" s="8">
        <v>45141</v>
      </c>
      <c r="B2042" s="9">
        <v>2184181</v>
      </c>
      <c r="C2042" s="9">
        <v>2226153</v>
      </c>
      <c r="D2042" s="9">
        <v>4807390.32199997</v>
      </c>
      <c r="E2042" s="9">
        <v>323973.885130335</v>
      </c>
      <c r="F2042" s="9">
        <v>20230803</v>
      </c>
      <c r="G2042" s="9">
        <v>2184181</v>
      </c>
      <c r="H2042" s="9">
        <v>2226153</v>
      </c>
      <c r="I2042" s="9">
        <v>4807390.32199999</v>
      </c>
      <c r="J2042" s="9">
        <v>323973.885130337</v>
      </c>
      <c r="K2042" s="6">
        <f t="shared" si="62"/>
        <v>0</v>
      </c>
      <c r="L2042" s="10">
        <f t="shared" si="63"/>
        <v>2.04890966415405e-8</v>
      </c>
    </row>
    <row r="2043" spans="1:12">
      <c r="A2043" s="8">
        <v>45142</v>
      </c>
      <c r="B2043" s="9">
        <v>2123760</v>
      </c>
      <c r="C2043" s="9">
        <v>2165585</v>
      </c>
      <c r="D2043" s="9">
        <v>4763200.46000001</v>
      </c>
      <c r="E2043" s="9">
        <v>327288.243789677</v>
      </c>
      <c r="F2043" s="9">
        <v>20230804</v>
      </c>
      <c r="G2043" s="9">
        <v>2123760</v>
      </c>
      <c r="H2043" s="9">
        <v>2165585</v>
      </c>
      <c r="I2043" s="9">
        <v>4763200.46</v>
      </c>
      <c r="J2043" s="9">
        <v>327288.243789676</v>
      </c>
      <c r="K2043" s="6">
        <f t="shared" si="62"/>
        <v>0</v>
      </c>
      <c r="L2043" s="10">
        <f t="shared" si="63"/>
        <v>-1.02445483207703e-8</v>
      </c>
    </row>
    <row r="2044" spans="1:12">
      <c r="A2044" s="8">
        <v>45143</v>
      </c>
      <c r="B2044" s="9">
        <v>1576433</v>
      </c>
      <c r="C2044" s="9">
        <v>1606950</v>
      </c>
      <c r="D2044" s="9">
        <v>3716538.79300003</v>
      </c>
      <c r="E2044" s="9">
        <v>307753.788641311</v>
      </c>
      <c r="F2044" s="9">
        <v>20230805</v>
      </c>
      <c r="G2044" s="9">
        <v>1576433</v>
      </c>
      <c r="H2044" s="9">
        <v>1606950</v>
      </c>
      <c r="I2044" s="9">
        <v>3716538.79300003</v>
      </c>
      <c r="J2044" s="9">
        <v>307753.788641311</v>
      </c>
      <c r="K2044" s="6">
        <f t="shared" si="62"/>
        <v>0</v>
      </c>
      <c r="L2044" s="10">
        <f t="shared" si="63"/>
        <v>0</v>
      </c>
    </row>
    <row r="2045" spans="1:12">
      <c r="A2045" s="8">
        <v>45144</v>
      </c>
      <c r="B2045" s="9">
        <v>1298472</v>
      </c>
      <c r="C2045" s="9">
        <v>1316985</v>
      </c>
      <c r="D2045" s="9">
        <v>2987402.69000001</v>
      </c>
      <c r="E2045" s="9">
        <v>276914.786202533</v>
      </c>
      <c r="F2045" s="9">
        <v>20230806</v>
      </c>
      <c r="G2045" s="9">
        <v>1298472</v>
      </c>
      <c r="H2045" s="9">
        <v>1316985</v>
      </c>
      <c r="I2045" s="9">
        <v>2987402.69000005</v>
      </c>
      <c r="J2045" s="9">
        <v>276914.786202531</v>
      </c>
      <c r="K2045" s="6">
        <f t="shared" si="62"/>
        <v>0</v>
      </c>
      <c r="L2045" s="10">
        <f t="shared" si="63"/>
        <v>3.95812094211578e-8</v>
      </c>
    </row>
    <row r="2046" spans="1:12">
      <c r="A2046" s="8">
        <v>45145</v>
      </c>
      <c r="B2046" s="9">
        <v>2193803</v>
      </c>
      <c r="C2046" s="9">
        <v>2236499</v>
      </c>
      <c r="D2046" s="9">
        <v>4813133.38999998</v>
      </c>
      <c r="E2046" s="9">
        <v>316334.176864988</v>
      </c>
      <c r="F2046" s="9">
        <v>20230807</v>
      </c>
      <c r="G2046" s="9">
        <v>2193803</v>
      </c>
      <c r="H2046" s="9">
        <v>2236499</v>
      </c>
      <c r="I2046" s="9">
        <v>4813133.38999998</v>
      </c>
      <c r="J2046" s="9">
        <v>316334.176864989</v>
      </c>
      <c r="K2046" s="6">
        <f t="shared" si="62"/>
        <v>0</v>
      </c>
      <c r="L2046" s="10">
        <f t="shared" si="63"/>
        <v>0</v>
      </c>
    </row>
    <row r="2047" spans="1:12">
      <c r="A2047" s="8">
        <v>45146</v>
      </c>
      <c r="B2047" s="9">
        <v>2168964</v>
      </c>
      <c r="C2047" s="9">
        <v>2214431</v>
      </c>
      <c r="D2047" s="9">
        <v>4916273.12699993</v>
      </c>
      <c r="E2047" s="9">
        <v>325035.757881299</v>
      </c>
      <c r="F2047" s="9">
        <v>20230808</v>
      </c>
      <c r="G2047" s="9">
        <v>2168964</v>
      </c>
      <c r="H2047" s="9">
        <v>2214431</v>
      </c>
      <c r="I2047" s="9">
        <v>4916273.12700002</v>
      </c>
      <c r="J2047" s="9">
        <v>325035.757881305</v>
      </c>
      <c r="K2047" s="6">
        <f t="shared" si="62"/>
        <v>0</v>
      </c>
      <c r="L2047" s="10">
        <f t="shared" si="63"/>
        <v>9.03382897377014e-8</v>
      </c>
    </row>
    <row r="2048" spans="1:12">
      <c r="A2048" s="8">
        <v>45147</v>
      </c>
      <c r="B2048" s="9">
        <v>2397089</v>
      </c>
      <c r="C2048" s="9">
        <v>2442336</v>
      </c>
      <c r="D2048" s="9">
        <v>5234070.7479999</v>
      </c>
      <c r="E2048" s="9">
        <v>331310.261215163</v>
      </c>
      <c r="F2048" s="9">
        <v>20230809</v>
      </c>
      <c r="G2048" s="9">
        <v>2397089</v>
      </c>
      <c r="H2048" s="9">
        <v>2442336</v>
      </c>
      <c r="I2048" s="9">
        <v>5234070.74799994</v>
      </c>
      <c r="J2048" s="9">
        <v>331310.261215166</v>
      </c>
      <c r="K2048" s="6">
        <f t="shared" si="62"/>
        <v>0</v>
      </c>
      <c r="L2048" s="10">
        <f t="shared" si="63"/>
        <v>4.00468707084656e-8</v>
      </c>
    </row>
    <row r="2049" spans="1:12">
      <c r="A2049" s="8">
        <v>45148</v>
      </c>
      <c r="B2049" s="9">
        <v>2242805</v>
      </c>
      <c r="C2049" s="9">
        <v>2286354</v>
      </c>
      <c r="D2049" s="9">
        <v>4965856.10599996</v>
      </c>
      <c r="E2049" s="9">
        <v>318816.14025398</v>
      </c>
      <c r="F2049" s="9">
        <v>20230810</v>
      </c>
      <c r="G2049" s="9">
        <v>2242805</v>
      </c>
      <c r="H2049" s="9">
        <v>2286354</v>
      </c>
      <c r="I2049" s="9">
        <v>4965856.10599996</v>
      </c>
      <c r="J2049" s="9">
        <v>318816.140253982</v>
      </c>
      <c r="K2049" s="6">
        <f t="shared" si="62"/>
        <v>0</v>
      </c>
      <c r="L2049" s="10">
        <f t="shared" si="63"/>
        <v>0</v>
      </c>
    </row>
    <row r="2050" spans="1:12">
      <c r="A2050" s="8">
        <v>45149</v>
      </c>
      <c r="B2050" s="9">
        <v>2145616</v>
      </c>
      <c r="C2050" s="9">
        <v>2189996</v>
      </c>
      <c r="D2050" s="9">
        <v>4791964.00799997</v>
      </c>
      <c r="E2050" s="9">
        <v>331634.154819107</v>
      </c>
      <c r="F2050" s="9">
        <v>20230811</v>
      </c>
      <c r="G2050" s="9">
        <v>2145616</v>
      </c>
      <c r="H2050" s="9">
        <v>2189996</v>
      </c>
      <c r="I2050" s="9">
        <v>4791964.00799998</v>
      </c>
      <c r="J2050" s="9">
        <v>331634.154819104</v>
      </c>
      <c r="K2050" s="6">
        <f t="shared" ref="K2050:K2080" si="64">H2050-C2050</f>
        <v>0</v>
      </c>
      <c r="L2050" s="10">
        <f t="shared" ref="L2050:L2080" si="65">I2050-D2050</f>
        <v>1.02445483207703e-8</v>
      </c>
    </row>
    <row r="2051" spans="1:12">
      <c r="A2051" s="8">
        <v>45150</v>
      </c>
      <c r="B2051" s="9">
        <v>1588642</v>
      </c>
      <c r="C2051" s="9">
        <v>1619571</v>
      </c>
      <c r="D2051" s="9">
        <v>3794720.00900003</v>
      </c>
      <c r="E2051" s="9">
        <v>309943.284394565</v>
      </c>
      <c r="F2051" s="9">
        <v>20230812</v>
      </c>
      <c r="G2051" s="9">
        <v>1588642</v>
      </c>
      <c r="H2051" s="9">
        <v>1619571</v>
      </c>
      <c r="I2051" s="9">
        <v>3794720.00899999</v>
      </c>
      <c r="J2051" s="9">
        <v>309943.284394566</v>
      </c>
      <c r="K2051" s="6">
        <f t="shared" si="64"/>
        <v>0</v>
      </c>
      <c r="L2051" s="10">
        <f t="shared" si="65"/>
        <v>-4.00468707084656e-8</v>
      </c>
    </row>
    <row r="2052" spans="1:12">
      <c r="A2052" s="8">
        <v>45151</v>
      </c>
      <c r="B2052" s="9">
        <v>1277565</v>
      </c>
      <c r="C2052" s="9">
        <v>1296477</v>
      </c>
      <c r="D2052" s="9">
        <v>3003055.89900002</v>
      </c>
      <c r="E2052" s="9">
        <v>281171.429436546</v>
      </c>
      <c r="F2052" s="9">
        <v>20230813</v>
      </c>
      <c r="G2052" s="9">
        <v>1277565</v>
      </c>
      <c r="H2052" s="9">
        <v>1296477</v>
      </c>
      <c r="I2052" s="9">
        <v>3003055.89900004</v>
      </c>
      <c r="J2052" s="9">
        <v>281171.429436547</v>
      </c>
      <c r="K2052" s="6">
        <f t="shared" si="64"/>
        <v>0</v>
      </c>
      <c r="L2052" s="10">
        <f t="shared" si="65"/>
        <v>1.9557774066925e-8</v>
      </c>
    </row>
    <row r="2053" spans="1:12">
      <c r="A2053" s="8">
        <v>45152</v>
      </c>
      <c r="B2053" s="9">
        <v>2211483</v>
      </c>
      <c r="C2053" s="9">
        <v>2253881</v>
      </c>
      <c r="D2053" s="9">
        <v>4881190.241</v>
      </c>
      <c r="E2053" s="9">
        <v>321377.568901587</v>
      </c>
      <c r="F2053" s="9">
        <v>20230814</v>
      </c>
      <c r="G2053" s="9">
        <v>2211483</v>
      </c>
      <c r="H2053" s="9">
        <v>2253881</v>
      </c>
      <c r="I2053" s="9">
        <v>4881190.24100005</v>
      </c>
      <c r="J2053" s="9">
        <v>321377.568901587</v>
      </c>
      <c r="K2053" s="6">
        <f t="shared" si="64"/>
        <v>0</v>
      </c>
      <c r="L2053" s="10">
        <f t="shared" si="65"/>
        <v>4.93600964546204e-8</v>
      </c>
    </row>
    <row r="2054" spans="1:12">
      <c r="A2054" s="8">
        <v>45153</v>
      </c>
      <c r="B2054" s="9">
        <v>2199411</v>
      </c>
      <c r="C2054" s="9">
        <v>2244025</v>
      </c>
      <c r="D2054" s="9">
        <v>4996915.51299997</v>
      </c>
      <c r="E2054" s="9">
        <v>331071.133197329</v>
      </c>
      <c r="F2054" s="9">
        <v>20230815</v>
      </c>
      <c r="G2054" s="9">
        <v>2199411</v>
      </c>
      <c r="H2054" s="9">
        <v>2244025</v>
      </c>
      <c r="I2054" s="9">
        <v>4996915.51299998</v>
      </c>
      <c r="J2054" s="9">
        <v>331071.133197329</v>
      </c>
      <c r="K2054" s="6">
        <f t="shared" si="64"/>
        <v>0</v>
      </c>
      <c r="L2054" s="10">
        <f t="shared" si="65"/>
        <v>1.02445483207703e-8</v>
      </c>
    </row>
    <row r="2055" spans="1:12">
      <c r="A2055" s="8">
        <v>45154</v>
      </c>
      <c r="B2055" s="9">
        <v>2269852</v>
      </c>
      <c r="C2055" s="9">
        <v>2315829</v>
      </c>
      <c r="D2055" s="9">
        <v>5088140.09799994</v>
      </c>
      <c r="E2055" s="9">
        <v>327414.568568573</v>
      </c>
      <c r="F2055" s="9">
        <v>20230816</v>
      </c>
      <c r="G2055" s="9">
        <v>2269852</v>
      </c>
      <c r="H2055" s="9">
        <v>2315829</v>
      </c>
      <c r="I2055" s="9">
        <v>5088140.09799996</v>
      </c>
      <c r="J2055" s="9">
        <v>327414.568568574</v>
      </c>
      <c r="K2055" s="6">
        <f t="shared" si="64"/>
        <v>0</v>
      </c>
      <c r="L2055" s="10">
        <f t="shared" si="65"/>
        <v>2.04890966415405e-8</v>
      </c>
    </row>
    <row r="2056" spans="1:12">
      <c r="A2056" s="8">
        <v>45155</v>
      </c>
      <c r="B2056" s="9">
        <v>2236253</v>
      </c>
      <c r="C2056" s="9">
        <v>2279357</v>
      </c>
      <c r="D2056" s="9">
        <v>4976843.65299989</v>
      </c>
      <c r="E2056" s="9">
        <v>325377.43035519</v>
      </c>
      <c r="F2056" s="9">
        <v>20230817</v>
      </c>
      <c r="G2056" s="9">
        <v>2236253</v>
      </c>
      <c r="H2056" s="9">
        <v>2279357</v>
      </c>
      <c r="I2056" s="9">
        <v>4976843.65299989</v>
      </c>
      <c r="J2056" s="9">
        <v>325377.430355191</v>
      </c>
      <c r="K2056" s="6">
        <f t="shared" si="64"/>
        <v>0</v>
      </c>
      <c r="L2056" s="10">
        <f t="shared" si="65"/>
        <v>0</v>
      </c>
    </row>
    <row r="2057" spans="1:12">
      <c r="A2057" s="8">
        <v>45156</v>
      </c>
      <c r="B2057" s="9">
        <v>2307294</v>
      </c>
      <c r="C2057" s="9">
        <v>2349607</v>
      </c>
      <c r="D2057" s="9">
        <v>5091515.87399998</v>
      </c>
      <c r="E2057" s="9">
        <v>333344.460598505</v>
      </c>
      <c r="F2057" s="9">
        <v>20230818</v>
      </c>
      <c r="G2057" s="9">
        <v>2307294</v>
      </c>
      <c r="H2057" s="9">
        <v>2349607</v>
      </c>
      <c r="I2057" s="9">
        <v>5091515.87399991</v>
      </c>
      <c r="J2057" s="9">
        <v>333344.460598504</v>
      </c>
      <c r="K2057" s="6">
        <f t="shared" si="64"/>
        <v>0</v>
      </c>
      <c r="L2057" s="10">
        <f t="shared" si="65"/>
        <v>-6.98491930961609e-8</v>
      </c>
    </row>
    <row r="2058" spans="1:12">
      <c r="A2058" s="8">
        <v>45157</v>
      </c>
      <c r="B2058" s="9">
        <v>1773455</v>
      </c>
      <c r="C2058" s="9">
        <v>1803711</v>
      </c>
      <c r="D2058" s="9">
        <v>4029837.80100004</v>
      </c>
      <c r="E2058" s="9">
        <v>312278.93249231</v>
      </c>
      <c r="F2058" s="9">
        <v>20230819</v>
      </c>
      <c r="G2058" s="9">
        <v>1773455</v>
      </c>
      <c r="H2058" s="9">
        <v>1803711</v>
      </c>
      <c r="I2058" s="9">
        <v>4029837.80100005</v>
      </c>
      <c r="J2058" s="9">
        <v>312278.932492309</v>
      </c>
      <c r="K2058" s="6">
        <f t="shared" si="64"/>
        <v>0</v>
      </c>
      <c r="L2058" s="10">
        <f t="shared" si="65"/>
        <v>9.77888703346252e-9</v>
      </c>
    </row>
    <row r="2059" spans="1:12">
      <c r="A2059" s="8">
        <v>45158</v>
      </c>
      <c r="B2059" s="9">
        <v>1517139</v>
      </c>
      <c r="C2059" s="9">
        <v>1535193</v>
      </c>
      <c r="D2059" s="9">
        <v>3247895.06700003</v>
      </c>
      <c r="E2059" s="9">
        <v>276483.257813323</v>
      </c>
      <c r="F2059" s="9">
        <v>20230820</v>
      </c>
      <c r="G2059" s="9">
        <v>1517139</v>
      </c>
      <c r="H2059" s="9">
        <v>1535193</v>
      </c>
      <c r="I2059" s="9">
        <v>3247895.06700003</v>
      </c>
      <c r="J2059" s="9">
        <v>276483.257813325</v>
      </c>
      <c r="K2059" s="6">
        <f t="shared" si="64"/>
        <v>0</v>
      </c>
      <c r="L2059" s="10">
        <f t="shared" si="65"/>
        <v>0</v>
      </c>
    </row>
    <row r="2060" spans="1:12">
      <c r="A2060" s="8">
        <v>45159</v>
      </c>
      <c r="B2060" s="9">
        <v>2350554</v>
      </c>
      <c r="C2060" s="9">
        <v>2391883</v>
      </c>
      <c r="D2060" s="9">
        <v>4980654.27199998</v>
      </c>
      <c r="E2060" s="9">
        <v>318953.092320265</v>
      </c>
      <c r="F2060" s="9">
        <v>20230821</v>
      </c>
      <c r="G2060" s="9">
        <v>2350554</v>
      </c>
      <c r="H2060" s="9">
        <v>2391883</v>
      </c>
      <c r="I2060" s="9">
        <v>4980654.27199996</v>
      </c>
      <c r="J2060" s="9">
        <v>318953.092320267</v>
      </c>
      <c r="K2060" s="6">
        <f t="shared" si="64"/>
        <v>0</v>
      </c>
      <c r="L2060" s="10">
        <f t="shared" si="65"/>
        <v>-2.04890966415405e-8</v>
      </c>
    </row>
    <row r="2061" spans="1:12">
      <c r="A2061" s="8">
        <v>45160</v>
      </c>
      <c r="B2061" s="9">
        <v>2241186</v>
      </c>
      <c r="C2061" s="9">
        <v>2283078</v>
      </c>
      <c r="D2061" s="9">
        <v>4885094.43799997</v>
      </c>
      <c r="E2061" s="9">
        <v>324801.75669681</v>
      </c>
      <c r="F2061" s="9">
        <v>20230822</v>
      </c>
      <c r="G2061" s="9">
        <v>2241186</v>
      </c>
      <c r="H2061" s="9">
        <v>2283078</v>
      </c>
      <c r="I2061" s="9">
        <v>4885094.43799996</v>
      </c>
      <c r="J2061" s="9">
        <v>324801.756696816</v>
      </c>
      <c r="K2061" s="6">
        <f t="shared" si="64"/>
        <v>0</v>
      </c>
      <c r="L2061" s="10">
        <f t="shared" si="65"/>
        <v>-1.02445483207703e-8</v>
      </c>
    </row>
    <row r="2062" spans="1:12">
      <c r="A2062" s="8">
        <v>45161</v>
      </c>
      <c r="B2062" s="9">
        <v>2238272</v>
      </c>
      <c r="C2062" s="9">
        <v>2284122</v>
      </c>
      <c r="D2062" s="9">
        <v>4973430.42799998</v>
      </c>
      <c r="E2062" s="9">
        <v>330271.671526743</v>
      </c>
      <c r="F2062" s="9">
        <v>20230823</v>
      </c>
      <c r="G2062" s="9">
        <v>2238272</v>
      </c>
      <c r="H2062" s="9">
        <v>2284122</v>
      </c>
      <c r="I2062" s="9">
        <v>4973430.42799995</v>
      </c>
      <c r="J2062" s="9">
        <v>330271.671526743</v>
      </c>
      <c r="K2062" s="6">
        <f t="shared" si="64"/>
        <v>0</v>
      </c>
      <c r="L2062" s="10">
        <f t="shared" si="65"/>
        <v>-2.98023223876953e-8</v>
      </c>
    </row>
    <row r="2063" spans="1:12">
      <c r="A2063" s="8">
        <v>45162</v>
      </c>
      <c r="B2063" s="9">
        <v>2241963</v>
      </c>
      <c r="C2063" s="9">
        <v>2285590</v>
      </c>
      <c r="D2063" s="9">
        <v>4939969.52499994</v>
      </c>
      <c r="E2063" s="9">
        <v>323924.000456655</v>
      </c>
      <c r="F2063" s="9">
        <v>20230824</v>
      </c>
      <c r="G2063" s="9">
        <v>2241963</v>
      </c>
      <c r="H2063" s="9">
        <v>2285590</v>
      </c>
      <c r="I2063" s="9">
        <v>4939969.525</v>
      </c>
      <c r="J2063" s="9">
        <v>323924.000456652</v>
      </c>
      <c r="K2063" s="6">
        <f t="shared" si="64"/>
        <v>0</v>
      </c>
      <c r="L2063" s="10">
        <f t="shared" si="65"/>
        <v>6.05359673500061e-8</v>
      </c>
    </row>
    <row r="2064" spans="1:12">
      <c r="A2064" s="8">
        <v>45163</v>
      </c>
      <c r="B2064" s="9">
        <v>2184279</v>
      </c>
      <c r="C2064" s="9">
        <v>2229249</v>
      </c>
      <c r="D2064" s="9">
        <v>4962146.61600003</v>
      </c>
      <c r="E2064" s="9">
        <v>331614.720044007</v>
      </c>
      <c r="F2064" s="9">
        <v>20230825</v>
      </c>
      <c r="G2064" s="9">
        <v>2184279</v>
      </c>
      <c r="H2064" s="9">
        <v>2229249</v>
      </c>
      <c r="I2064" s="9">
        <v>4962146.61599999</v>
      </c>
      <c r="J2064" s="9">
        <v>331614.720044005</v>
      </c>
      <c r="K2064" s="6">
        <f t="shared" si="64"/>
        <v>0</v>
      </c>
      <c r="L2064" s="10">
        <f t="shared" si="65"/>
        <v>-4.00468707084656e-8</v>
      </c>
    </row>
    <row r="2065" spans="1:12">
      <c r="A2065" s="8">
        <v>45164</v>
      </c>
      <c r="B2065" s="9">
        <v>1636275</v>
      </c>
      <c r="C2065" s="9">
        <v>1667783</v>
      </c>
      <c r="D2065" s="9">
        <v>3906764.71300006</v>
      </c>
      <c r="E2065" s="9">
        <v>316672.54545768</v>
      </c>
      <c r="F2065" s="9">
        <v>20230826</v>
      </c>
      <c r="G2065" s="9">
        <v>1636275</v>
      </c>
      <c r="H2065" s="9">
        <v>1667783</v>
      </c>
      <c r="I2065" s="9">
        <v>3906764.71300006</v>
      </c>
      <c r="J2065" s="9">
        <v>316672.54545768</v>
      </c>
      <c r="K2065" s="6">
        <f t="shared" si="64"/>
        <v>0</v>
      </c>
      <c r="L2065" s="10">
        <f t="shared" si="65"/>
        <v>0</v>
      </c>
    </row>
    <row r="2066" spans="1:12">
      <c r="A2066" s="8">
        <v>45165</v>
      </c>
      <c r="B2066" s="9">
        <v>1347850</v>
      </c>
      <c r="C2066" s="9">
        <v>1369178</v>
      </c>
      <c r="D2066" s="9">
        <v>3153806.79300003</v>
      </c>
      <c r="E2066" s="9">
        <v>286214.105652621</v>
      </c>
      <c r="F2066" s="9">
        <v>20230827</v>
      </c>
      <c r="G2066" s="9">
        <v>1347850</v>
      </c>
      <c r="H2066" s="9">
        <v>1369178</v>
      </c>
      <c r="I2066" s="9">
        <v>3153806.79300002</v>
      </c>
      <c r="J2066" s="9">
        <v>286214.105652621</v>
      </c>
      <c r="K2066" s="6">
        <f t="shared" si="64"/>
        <v>0</v>
      </c>
      <c r="L2066" s="10">
        <f t="shared" si="65"/>
        <v>-9.77888703346252e-9</v>
      </c>
    </row>
    <row r="2067" spans="1:12">
      <c r="A2067" s="8">
        <v>45166</v>
      </c>
      <c r="B2067" s="9">
        <v>2267375</v>
      </c>
      <c r="C2067" s="9">
        <v>2312489</v>
      </c>
      <c r="D2067" s="9">
        <v>5035775.12299999</v>
      </c>
      <c r="E2067" s="9">
        <v>335867.189382987</v>
      </c>
      <c r="F2067" s="9">
        <v>20230828</v>
      </c>
      <c r="G2067" s="9">
        <v>2267375</v>
      </c>
      <c r="H2067" s="9">
        <v>2312489</v>
      </c>
      <c r="I2067" s="9">
        <v>5035775.12299993</v>
      </c>
      <c r="J2067" s="9">
        <v>335867.189382986</v>
      </c>
      <c r="K2067" s="6">
        <f t="shared" si="64"/>
        <v>0</v>
      </c>
      <c r="L2067" s="10">
        <f t="shared" si="65"/>
        <v>-6.05359673500061e-8</v>
      </c>
    </row>
    <row r="2068" spans="1:12">
      <c r="A2068" s="8">
        <v>45167</v>
      </c>
      <c r="B2068" s="9">
        <v>2281653</v>
      </c>
      <c r="C2068" s="9">
        <v>2330026</v>
      </c>
      <c r="D2068" s="9">
        <v>5156618.17599998</v>
      </c>
      <c r="E2068" s="9">
        <v>325828.863908376</v>
      </c>
      <c r="F2068" s="9">
        <v>20230829</v>
      </c>
      <c r="G2068" s="9">
        <v>2281653</v>
      </c>
      <c r="H2068" s="9">
        <v>2330026</v>
      </c>
      <c r="I2068" s="9">
        <v>5156618.17599998</v>
      </c>
      <c r="J2068" s="9">
        <v>325828.863908376</v>
      </c>
      <c r="K2068" s="6">
        <f t="shared" si="64"/>
        <v>0</v>
      </c>
      <c r="L2068" s="10">
        <f t="shared" si="65"/>
        <v>0</v>
      </c>
    </row>
    <row r="2069" spans="1:12">
      <c r="A2069" s="8">
        <v>45168</v>
      </c>
      <c r="B2069" s="9">
        <v>2261525</v>
      </c>
      <c r="C2069" s="9">
        <v>2308464</v>
      </c>
      <c r="D2069" s="9">
        <v>5112646.29899999</v>
      </c>
      <c r="E2069" s="9">
        <v>336157.629391266</v>
      </c>
      <c r="F2069" s="9">
        <v>20230830</v>
      </c>
      <c r="G2069" s="9">
        <v>2261525</v>
      </c>
      <c r="H2069" s="9">
        <v>2308464</v>
      </c>
      <c r="I2069" s="9">
        <v>5112646.29899997</v>
      </c>
      <c r="J2069" s="9">
        <v>336157.629391266</v>
      </c>
      <c r="K2069" s="6">
        <f t="shared" si="64"/>
        <v>0</v>
      </c>
      <c r="L2069" s="10">
        <f t="shared" si="65"/>
        <v>-2.04890966415405e-8</v>
      </c>
    </row>
    <row r="2070" spans="1:12">
      <c r="A2070" s="8">
        <v>45169</v>
      </c>
      <c r="B2070" s="9">
        <v>2151423</v>
      </c>
      <c r="C2070" s="9">
        <v>2195515</v>
      </c>
      <c r="D2070" s="9">
        <v>4869601.67699996</v>
      </c>
      <c r="E2070" s="9">
        <v>328918.782352661</v>
      </c>
      <c r="F2070" s="9">
        <v>20230831</v>
      </c>
      <c r="G2070" s="9">
        <v>2151423</v>
      </c>
      <c r="H2070" s="9">
        <v>2195515</v>
      </c>
      <c r="I2070" s="9">
        <v>4869601.67699997</v>
      </c>
      <c r="J2070" s="9">
        <v>328918.782352663</v>
      </c>
      <c r="K2070" s="6">
        <f t="shared" si="64"/>
        <v>0</v>
      </c>
      <c r="L2070" s="10">
        <f t="shared" si="65"/>
        <v>1.02445483207703e-8</v>
      </c>
    </row>
    <row r="2071" spans="1:12">
      <c r="A2071" s="8">
        <v>45170</v>
      </c>
      <c r="B2071" s="9">
        <v>2031149</v>
      </c>
      <c r="C2071" s="9">
        <v>2073730</v>
      </c>
      <c r="D2071" s="9">
        <v>4585168.431</v>
      </c>
      <c r="E2071" s="9">
        <v>323890.084597155</v>
      </c>
      <c r="F2071" s="9">
        <v>20230901</v>
      </c>
      <c r="G2071" s="9">
        <v>2031149</v>
      </c>
      <c r="H2071" s="9">
        <v>2073730</v>
      </c>
      <c r="I2071" s="9">
        <v>4585168.43100001</v>
      </c>
      <c r="J2071" s="9">
        <v>320112.161473998</v>
      </c>
      <c r="K2071" s="6">
        <f t="shared" si="64"/>
        <v>0</v>
      </c>
      <c r="L2071" s="10">
        <f t="shared" si="65"/>
        <v>1.02445483207703e-8</v>
      </c>
    </row>
    <row r="2072" spans="1:12">
      <c r="A2072" s="8">
        <v>45171</v>
      </c>
      <c r="B2072" s="9">
        <v>1580818</v>
      </c>
      <c r="C2072" s="9">
        <v>1612968</v>
      </c>
      <c r="D2072" s="9">
        <v>3703722.89000007</v>
      </c>
      <c r="E2072" s="9">
        <v>318469.206294798</v>
      </c>
      <c r="F2072" s="9">
        <v>20230902</v>
      </c>
      <c r="G2072" s="9">
        <v>1580818</v>
      </c>
      <c r="H2072" s="9">
        <v>1612968</v>
      </c>
      <c r="I2072" s="9">
        <v>3703722.89000006</v>
      </c>
      <c r="J2072" s="9">
        <v>316091.859754721</v>
      </c>
      <c r="K2072" s="6">
        <f t="shared" si="64"/>
        <v>0</v>
      </c>
      <c r="L2072" s="10">
        <f t="shared" si="65"/>
        <v>-9.77888703346252e-9</v>
      </c>
    </row>
    <row r="2073" spans="1:12">
      <c r="A2073" s="8">
        <v>45172</v>
      </c>
      <c r="B2073" s="9">
        <v>1423089</v>
      </c>
      <c r="C2073" s="9">
        <v>1446047</v>
      </c>
      <c r="D2073" s="9">
        <v>3234075.57100006</v>
      </c>
      <c r="E2073" s="9">
        <v>300291.869223942</v>
      </c>
      <c r="F2073" s="9">
        <v>20230903</v>
      </c>
      <c r="G2073" s="9">
        <v>1423089</v>
      </c>
      <c r="H2073" s="9">
        <v>1446047</v>
      </c>
      <c r="I2073" s="9">
        <v>3234075.57100005</v>
      </c>
      <c r="J2073" s="9">
        <v>297913.565499431</v>
      </c>
      <c r="K2073" s="6">
        <f t="shared" si="64"/>
        <v>0</v>
      </c>
      <c r="L2073" s="10">
        <f t="shared" si="65"/>
        <v>-1.02445483207703e-8</v>
      </c>
    </row>
    <row r="2074" spans="1:12">
      <c r="A2074" s="8">
        <v>45173</v>
      </c>
      <c r="B2074" s="9">
        <v>2329393</v>
      </c>
      <c r="C2074" s="9">
        <v>2376939</v>
      </c>
      <c r="D2074" s="9">
        <v>5160824.74199991</v>
      </c>
      <c r="E2074" s="9">
        <v>335758.277249666</v>
      </c>
      <c r="F2074" s="9">
        <v>20230904</v>
      </c>
      <c r="G2074" s="9">
        <v>2329393</v>
      </c>
      <c r="H2074" s="9">
        <v>2376939</v>
      </c>
      <c r="I2074" s="9">
        <v>5160824.7419999</v>
      </c>
      <c r="J2074" s="9">
        <v>332677.038724156</v>
      </c>
      <c r="K2074" s="6">
        <f t="shared" si="64"/>
        <v>0</v>
      </c>
      <c r="L2074" s="10">
        <f t="shared" si="65"/>
        <v>-1.02445483207703e-8</v>
      </c>
    </row>
    <row r="2075" spans="1:12">
      <c r="A2075" s="8">
        <v>45174</v>
      </c>
      <c r="B2075" s="9">
        <v>2305612</v>
      </c>
      <c r="C2075" s="9">
        <v>2354603</v>
      </c>
      <c r="D2075" s="9">
        <v>5182584.79399997</v>
      </c>
      <c r="E2075" s="9">
        <v>336388.849734632</v>
      </c>
      <c r="F2075" s="9">
        <v>20230905</v>
      </c>
      <c r="G2075" s="9">
        <v>2305612</v>
      </c>
      <c r="H2075" s="9">
        <v>2354603</v>
      </c>
      <c r="I2075" s="9">
        <v>5182584.79399995</v>
      </c>
      <c r="J2075" s="9">
        <v>332613.234176744</v>
      </c>
      <c r="K2075" s="6">
        <f t="shared" si="64"/>
        <v>0</v>
      </c>
      <c r="L2075" s="10">
        <f t="shared" si="65"/>
        <v>-1.9557774066925e-8</v>
      </c>
    </row>
    <row r="2076" spans="1:12">
      <c r="A2076" s="8">
        <v>45175</v>
      </c>
      <c r="B2076" s="9">
        <v>2246091</v>
      </c>
      <c r="C2076" s="9">
        <v>2298687</v>
      </c>
      <c r="D2076" s="9">
        <v>5270352.74099997</v>
      </c>
      <c r="E2076" s="9">
        <v>350389.333663418</v>
      </c>
      <c r="F2076" s="9">
        <v>20230906</v>
      </c>
      <c r="G2076" s="9">
        <v>2246091</v>
      </c>
      <c r="H2076" s="9">
        <v>2298687</v>
      </c>
      <c r="I2076" s="9">
        <v>5270352.74099994</v>
      </c>
      <c r="J2076" s="9">
        <v>346716.938482491</v>
      </c>
      <c r="K2076" s="6">
        <f t="shared" si="64"/>
        <v>0</v>
      </c>
      <c r="L2076" s="10">
        <f t="shared" si="65"/>
        <v>-2.98023223876953e-8</v>
      </c>
    </row>
    <row r="2077" spans="1:12">
      <c r="A2077" s="8">
        <v>45176</v>
      </c>
      <c r="B2077" s="9">
        <v>2454395</v>
      </c>
      <c r="C2077" s="9">
        <v>2502486</v>
      </c>
      <c r="D2077" s="9">
        <v>5475503.03699987</v>
      </c>
      <c r="E2077" s="9">
        <v>350140.995296022</v>
      </c>
      <c r="F2077" s="9">
        <v>20230907</v>
      </c>
      <c r="G2077" s="9">
        <v>2454395</v>
      </c>
      <c r="H2077" s="9">
        <v>2502486</v>
      </c>
      <c r="I2077" s="9">
        <v>5475503.03699991</v>
      </c>
      <c r="J2077" s="9">
        <v>345666.688165659</v>
      </c>
      <c r="K2077" s="6">
        <f t="shared" si="64"/>
        <v>0</v>
      </c>
      <c r="L2077" s="10">
        <f t="shared" si="65"/>
        <v>4.00468707084656e-8</v>
      </c>
    </row>
    <row r="2078" spans="1:12">
      <c r="A2078" s="8">
        <v>45177</v>
      </c>
      <c r="B2078" s="9">
        <v>2236984</v>
      </c>
      <c r="C2078" s="9">
        <v>2288588</v>
      </c>
      <c r="D2078" s="9">
        <v>5201463.59700001</v>
      </c>
      <c r="E2078" s="9">
        <v>351029.222823352</v>
      </c>
      <c r="F2078" s="9">
        <v>20230908</v>
      </c>
      <c r="G2078" s="9">
        <v>2236984</v>
      </c>
      <c r="H2078" s="9">
        <v>2288588</v>
      </c>
      <c r="I2078" s="9">
        <v>5201463.59699992</v>
      </c>
      <c r="J2078" s="9">
        <v>345617.881140171</v>
      </c>
      <c r="K2078" s="6">
        <f t="shared" si="64"/>
        <v>0</v>
      </c>
      <c r="L2078" s="10">
        <f t="shared" si="65"/>
        <v>-9.03382897377014e-8</v>
      </c>
    </row>
    <row r="2079" spans="1:12">
      <c r="A2079" s="8">
        <v>45178</v>
      </c>
      <c r="B2079" s="9">
        <v>1717793</v>
      </c>
      <c r="C2079" s="9">
        <v>1754071</v>
      </c>
      <c r="D2079" s="9">
        <v>4069752.3140001</v>
      </c>
      <c r="E2079" s="9">
        <v>338934.722599987</v>
      </c>
      <c r="F2079" s="9">
        <v>20230909</v>
      </c>
      <c r="G2079" s="9">
        <v>1717793</v>
      </c>
      <c r="H2079" s="9">
        <v>1754071</v>
      </c>
      <c r="I2079" s="9">
        <v>4069752.31400008</v>
      </c>
      <c r="J2079" s="9">
        <v>334975.463030354</v>
      </c>
      <c r="K2079" s="6">
        <f t="shared" si="64"/>
        <v>0</v>
      </c>
      <c r="L2079" s="10">
        <f t="shared" si="65"/>
        <v>-2.00234353542328e-8</v>
      </c>
    </row>
    <row r="2080" spans="1:12">
      <c r="A2080" s="8">
        <v>45179</v>
      </c>
      <c r="B2080" s="9">
        <v>1462183</v>
      </c>
      <c r="C2080" s="9">
        <v>1485648</v>
      </c>
      <c r="D2080" s="9">
        <v>3322649.25000006</v>
      </c>
      <c r="E2080" s="9">
        <v>306372.586951134</v>
      </c>
      <c r="F2080" s="9">
        <v>20230910</v>
      </c>
      <c r="G2080" s="9">
        <v>1462183</v>
      </c>
      <c r="H2080" s="9">
        <v>1485648</v>
      </c>
      <c r="I2080" s="9">
        <v>3322649.25000009</v>
      </c>
      <c r="J2080" s="9">
        <v>302367.622501342</v>
      </c>
      <c r="K2080" s="6">
        <f t="shared" si="64"/>
        <v>0</v>
      </c>
      <c r="L2080" s="10">
        <f t="shared" si="65"/>
        <v>2.98023223876953e-8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I1353"/>
  <sheetViews>
    <sheetView workbookViewId="0">
      <selection activeCell="I17" sqref="I17:I18"/>
    </sheetView>
  </sheetViews>
  <sheetFormatPr defaultColWidth="8.72727272727273" defaultRowHeight="9.5"/>
  <cols>
    <col min="1" max="1" width="9.72727272727273" style="6"/>
    <col min="2" max="16384" width="8.72727272727273" style="6"/>
  </cols>
  <sheetData>
    <row r="1" spans="1:8">
      <c r="A1" s="7" t="s">
        <v>23</v>
      </c>
      <c r="B1" s="7" t="s">
        <v>49</v>
      </c>
      <c r="C1" s="7" t="s">
        <v>50</v>
      </c>
      <c r="D1" s="7" t="s">
        <v>51</v>
      </c>
      <c r="E1" s="7" t="s">
        <v>42</v>
      </c>
      <c r="F1" s="7" t="s">
        <v>52</v>
      </c>
      <c r="G1" s="7" t="s">
        <v>53</v>
      </c>
      <c r="H1" s="7" t="s">
        <v>54</v>
      </c>
    </row>
    <row r="2" spans="1:9">
      <c r="A2" s="8">
        <v>43828</v>
      </c>
      <c r="B2" s="9">
        <v>1550539</v>
      </c>
      <c r="C2" s="9">
        <v>1587175</v>
      </c>
      <c r="D2" s="9">
        <v>106829</v>
      </c>
      <c r="E2" s="9">
        <v>20191229</v>
      </c>
      <c r="F2" s="9">
        <v>1550539</v>
      </c>
      <c r="G2" s="9">
        <v>1587175</v>
      </c>
      <c r="H2" s="9">
        <v>106829</v>
      </c>
      <c r="I2" s="6">
        <f t="shared" ref="I2:I65" si="0">G2-C2</f>
        <v>0</v>
      </c>
    </row>
    <row r="3" spans="1:9">
      <c r="A3" s="8">
        <v>43829</v>
      </c>
      <c r="B3" s="9">
        <v>2689631</v>
      </c>
      <c r="C3" s="9">
        <v>2753860</v>
      </c>
      <c r="D3" s="9">
        <v>117356</v>
      </c>
      <c r="E3" s="9">
        <v>20191230</v>
      </c>
      <c r="F3" s="9">
        <v>2689631</v>
      </c>
      <c r="G3" s="9">
        <v>2753860</v>
      </c>
      <c r="H3" s="9">
        <v>117356</v>
      </c>
      <c r="I3" s="6">
        <f t="shared" si="0"/>
        <v>0</v>
      </c>
    </row>
    <row r="4" spans="1:9">
      <c r="A4" s="8">
        <v>43830</v>
      </c>
      <c r="B4" s="9">
        <v>2413232</v>
      </c>
      <c r="C4" s="9">
        <v>2481504</v>
      </c>
      <c r="D4" s="9">
        <v>115140</v>
      </c>
      <c r="E4" s="9">
        <v>20191231</v>
      </c>
      <c r="F4" s="9">
        <v>2413232</v>
      </c>
      <c r="G4" s="9">
        <v>2481504</v>
      </c>
      <c r="H4" s="9">
        <v>115140</v>
      </c>
      <c r="I4" s="6">
        <f t="shared" si="0"/>
        <v>0</v>
      </c>
    </row>
    <row r="5" spans="1:9">
      <c r="A5" s="8">
        <v>43831</v>
      </c>
      <c r="B5" s="9">
        <v>1271329</v>
      </c>
      <c r="C5" s="9">
        <v>1297970</v>
      </c>
      <c r="D5" s="9">
        <v>102080</v>
      </c>
      <c r="E5" s="9">
        <v>20200101</v>
      </c>
      <c r="F5" s="9">
        <v>1271329</v>
      </c>
      <c r="G5" s="9">
        <v>1297970</v>
      </c>
      <c r="H5" s="9">
        <v>102080</v>
      </c>
      <c r="I5" s="6">
        <f t="shared" si="0"/>
        <v>0</v>
      </c>
    </row>
    <row r="6" spans="1:9">
      <c r="A6" s="8">
        <v>43832</v>
      </c>
      <c r="B6" s="9">
        <v>2662567</v>
      </c>
      <c r="C6" s="9">
        <v>2728253</v>
      </c>
      <c r="D6" s="9">
        <v>136555</v>
      </c>
      <c r="E6" s="9">
        <v>20200102</v>
      </c>
      <c r="F6" s="9">
        <v>2662567</v>
      </c>
      <c r="G6" s="9">
        <v>2728253</v>
      </c>
      <c r="H6" s="9">
        <v>136555</v>
      </c>
      <c r="I6" s="6">
        <f t="shared" si="0"/>
        <v>0</v>
      </c>
    </row>
    <row r="7" spans="1:9">
      <c r="A7" s="8">
        <v>43833</v>
      </c>
      <c r="B7" s="9">
        <v>2609065</v>
      </c>
      <c r="C7" s="9">
        <v>2685622</v>
      </c>
      <c r="D7" s="9">
        <v>151888</v>
      </c>
      <c r="E7" s="9">
        <v>20200103</v>
      </c>
      <c r="F7" s="9">
        <v>2609065</v>
      </c>
      <c r="G7" s="9">
        <v>2685622</v>
      </c>
      <c r="H7" s="9">
        <v>151888</v>
      </c>
      <c r="I7" s="6">
        <f t="shared" si="0"/>
        <v>0</v>
      </c>
    </row>
    <row r="8" spans="1:9">
      <c r="A8" s="8">
        <v>43834</v>
      </c>
      <c r="B8" s="9">
        <v>1936876</v>
      </c>
      <c r="C8" s="9">
        <v>1997412</v>
      </c>
      <c r="D8" s="9">
        <v>146792</v>
      </c>
      <c r="E8" s="9">
        <v>20200104</v>
      </c>
      <c r="F8" s="9">
        <v>1936876</v>
      </c>
      <c r="G8" s="9">
        <v>1997412</v>
      </c>
      <c r="H8" s="9">
        <v>146792</v>
      </c>
      <c r="I8" s="6">
        <f t="shared" si="0"/>
        <v>0</v>
      </c>
    </row>
    <row r="9" spans="1:9">
      <c r="A9" s="8">
        <v>43835</v>
      </c>
      <c r="B9" s="9">
        <v>1529558</v>
      </c>
      <c r="C9" s="9">
        <v>1571109</v>
      </c>
      <c r="D9" s="9">
        <v>143683</v>
      </c>
      <c r="E9" s="9">
        <v>20200105</v>
      </c>
      <c r="F9" s="9">
        <v>1529558</v>
      </c>
      <c r="G9" s="9">
        <v>1571109</v>
      </c>
      <c r="H9" s="9">
        <v>143683</v>
      </c>
      <c r="I9" s="6">
        <f t="shared" si="0"/>
        <v>0</v>
      </c>
    </row>
    <row r="10" spans="1:9">
      <c r="A10" s="8">
        <v>43836</v>
      </c>
      <c r="B10" s="9">
        <v>3395741</v>
      </c>
      <c r="C10" s="9">
        <v>3480187</v>
      </c>
      <c r="D10" s="9">
        <v>189395</v>
      </c>
      <c r="E10" s="9">
        <v>20200106</v>
      </c>
      <c r="F10" s="9">
        <v>3395741</v>
      </c>
      <c r="G10" s="9">
        <v>3480187</v>
      </c>
      <c r="H10" s="9">
        <v>189397</v>
      </c>
      <c r="I10" s="6">
        <f t="shared" si="0"/>
        <v>0</v>
      </c>
    </row>
    <row r="11" spans="1:9">
      <c r="A11" s="8">
        <v>43837</v>
      </c>
      <c r="B11" s="9">
        <v>3298362</v>
      </c>
      <c r="C11" s="9">
        <v>3385518</v>
      </c>
      <c r="D11" s="9">
        <v>193751</v>
      </c>
      <c r="E11" s="9">
        <v>20200107</v>
      </c>
      <c r="F11" s="9">
        <v>3298362</v>
      </c>
      <c r="G11" s="9">
        <v>3385518</v>
      </c>
      <c r="H11" s="9">
        <v>193751</v>
      </c>
      <c r="I11" s="6">
        <f t="shared" si="0"/>
        <v>0</v>
      </c>
    </row>
    <row r="12" spans="1:9">
      <c r="A12" s="8">
        <v>43838</v>
      </c>
      <c r="B12" s="9">
        <v>3198075</v>
      </c>
      <c r="C12" s="9">
        <v>3289700</v>
      </c>
      <c r="D12" s="9">
        <v>203118</v>
      </c>
      <c r="E12" s="9">
        <v>20200108</v>
      </c>
      <c r="F12" s="9">
        <v>3198075</v>
      </c>
      <c r="G12" s="9">
        <v>3289700</v>
      </c>
      <c r="H12" s="9">
        <v>203118</v>
      </c>
      <c r="I12" s="6">
        <f t="shared" si="0"/>
        <v>0</v>
      </c>
    </row>
    <row r="13" spans="1:9">
      <c r="A13" s="8">
        <v>43839</v>
      </c>
      <c r="B13" s="9">
        <v>3149177</v>
      </c>
      <c r="C13" s="9">
        <v>3239062</v>
      </c>
      <c r="D13" s="9">
        <v>213760</v>
      </c>
      <c r="E13" s="9">
        <v>20200109</v>
      </c>
      <c r="F13" s="9">
        <v>3149177</v>
      </c>
      <c r="G13" s="9">
        <v>3239062</v>
      </c>
      <c r="H13" s="9">
        <v>213760</v>
      </c>
      <c r="I13" s="6">
        <f t="shared" si="0"/>
        <v>0</v>
      </c>
    </row>
    <row r="14" spans="1:9">
      <c r="A14" s="8">
        <v>43840</v>
      </c>
      <c r="B14" s="9">
        <v>3192926</v>
      </c>
      <c r="C14" s="9">
        <v>3289290</v>
      </c>
      <c r="D14" s="9">
        <v>226803</v>
      </c>
      <c r="E14" s="9">
        <v>20200110</v>
      </c>
      <c r="F14" s="9">
        <v>3192926</v>
      </c>
      <c r="G14" s="9">
        <v>3289290</v>
      </c>
      <c r="H14" s="9">
        <v>226805</v>
      </c>
      <c r="I14" s="6">
        <f t="shared" si="0"/>
        <v>0</v>
      </c>
    </row>
    <row r="15" spans="1:9">
      <c r="A15" s="8">
        <v>43841</v>
      </c>
      <c r="B15" s="9">
        <v>2626149</v>
      </c>
      <c r="C15" s="9">
        <v>2710124</v>
      </c>
      <c r="D15" s="9">
        <v>234670</v>
      </c>
      <c r="E15" s="9">
        <v>20200111</v>
      </c>
      <c r="F15" s="9">
        <v>2626149</v>
      </c>
      <c r="G15" s="9">
        <v>2710124</v>
      </c>
      <c r="H15" s="9">
        <v>234670</v>
      </c>
      <c r="I15" s="6">
        <f t="shared" si="0"/>
        <v>0</v>
      </c>
    </row>
    <row r="16" spans="1:9">
      <c r="A16" s="8">
        <v>43842</v>
      </c>
      <c r="B16" s="9">
        <v>2210446</v>
      </c>
      <c r="C16" s="9">
        <v>2273522</v>
      </c>
      <c r="D16" s="9">
        <v>236567</v>
      </c>
      <c r="E16" s="9">
        <v>20200112</v>
      </c>
      <c r="F16" s="9">
        <v>2210446</v>
      </c>
      <c r="G16" s="9">
        <v>2273522</v>
      </c>
      <c r="H16" s="9">
        <v>236567</v>
      </c>
      <c r="I16" s="6">
        <f t="shared" si="0"/>
        <v>0</v>
      </c>
    </row>
    <row r="17" spans="1:9">
      <c r="A17" s="8">
        <v>43843</v>
      </c>
      <c r="B17" s="9">
        <v>3728347</v>
      </c>
      <c r="C17" s="9">
        <v>3842096</v>
      </c>
      <c r="D17" s="9">
        <v>273754</v>
      </c>
      <c r="E17" s="9">
        <v>20200113</v>
      </c>
      <c r="F17" s="9">
        <v>3728347</v>
      </c>
      <c r="G17" s="9">
        <v>3842096</v>
      </c>
      <c r="H17" s="9">
        <v>273754</v>
      </c>
      <c r="I17" s="6">
        <f t="shared" si="0"/>
        <v>0</v>
      </c>
    </row>
    <row r="18" spans="1:9">
      <c r="A18" s="8">
        <v>43844</v>
      </c>
      <c r="B18" s="9">
        <v>4007198</v>
      </c>
      <c r="C18" s="9">
        <v>4141596</v>
      </c>
      <c r="D18" s="9">
        <v>300169</v>
      </c>
      <c r="E18" s="9">
        <v>20200114</v>
      </c>
      <c r="F18" s="9">
        <v>4007198</v>
      </c>
      <c r="G18" s="9">
        <v>4141596</v>
      </c>
      <c r="H18" s="9">
        <v>300169</v>
      </c>
      <c r="I18" s="6">
        <f t="shared" si="0"/>
        <v>0</v>
      </c>
    </row>
    <row r="19" spans="1:9">
      <c r="A19" s="8">
        <v>43845</v>
      </c>
      <c r="B19" s="9">
        <v>4283151</v>
      </c>
      <c r="C19" s="9">
        <v>4414304</v>
      </c>
      <c r="D19" s="9">
        <v>309704</v>
      </c>
      <c r="E19" s="9">
        <v>20200115</v>
      </c>
      <c r="F19" s="9">
        <v>4283151</v>
      </c>
      <c r="G19" s="9">
        <v>4414304</v>
      </c>
      <c r="H19" s="9">
        <v>309705</v>
      </c>
      <c r="I19" s="6">
        <f t="shared" si="0"/>
        <v>0</v>
      </c>
    </row>
    <row r="20" spans="1:9">
      <c r="A20" s="8">
        <v>43846</v>
      </c>
      <c r="B20" s="9">
        <v>4479301</v>
      </c>
      <c r="C20" s="9">
        <v>4605118</v>
      </c>
      <c r="D20" s="9">
        <v>315486</v>
      </c>
      <c r="E20" s="9">
        <v>20200116</v>
      </c>
      <c r="F20" s="9">
        <v>4479301</v>
      </c>
      <c r="G20" s="9">
        <v>4605118</v>
      </c>
      <c r="H20" s="9">
        <v>315486</v>
      </c>
      <c r="I20" s="6">
        <f t="shared" si="0"/>
        <v>0</v>
      </c>
    </row>
    <row r="21" spans="1:9">
      <c r="A21" s="8">
        <v>43847</v>
      </c>
      <c r="B21" s="9">
        <v>4824891</v>
      </c>
      <c r="C21" s="9">
        <v>4953793</v>
      </c>
      <c r="D21" s="9">
        <v>324920</v>
      </c>
      <c r="E21" s="9">
        <v>20200117</v>
      </c>
      <c r="F21" s="9">
        <v>4824891</v>
      </c>
      <c r="G21" s="9">
        <v>4953793</v>
      </c>
      <c r="H21" s="9">
        <v>324921</v>
      </c>
      <c r="I21" s="6">
        <f t="shared" si="0"/>
        <v>0</v>
      </c>
    </row>
    <row r="22" spans="1:9">
      <c r="A22" s="8">
        <v>43848</v>
      </c>
      <c r="B22" s="9">
        <v>3717064</v>
      </c>
      <c r="C22" s="9">
        <v>3802459</v>
      </c>
      <c r="D22" s="9">
        <v>286934</v>
      </c>
      <c r="E22" s="9">
        <v>20200118</v>
      </c>
      <c r="F22" s="9">
        <v>3717064</v>
      </c>
      <c r="G22" s="9">
        <v>3802459</v>
      </c>
      <c r="H22" s="9">
        <v>286934</v>
      </c>
      <c r="I22" s="6">
        <f t="shared" si="0"/>
        <v>0</v>
      </c>
    </row>
    <row r="23" spans="1:9">
      <c r="A23" s="8">
        <v>43849</v>
      </c>
      <c r="B23" s="9">
        <v>3527552</v>
      </c>
      <c r="C23" s="9">
        <v>3593174</v>
      </c>
      <c r="D23" s="9">
        <v>239331</v>
      </c>
      <c r="E23" s="9">
        <v>20200119</v>
      </c>
      <c r="F23" s="9">
        <v>3527552</v>
      </c>
      <c r="G23" s="9">
        <v>3593174</v>
      </c>
      <c r="H23" s="9">
        <v>239331</v>
      </c>
      <c r="I23" s="6">
        <f t="shared" si="0"/>
        <v>0</v>
      </c>
    </row>
    <row r="24" spans="1:9">
      <c r="A24" s="8">
        <v>43850</v>
      </c>
      <c r="B24" s="9">
        <v>2778856</v>
      </c>
      <c r="C24" s="9">
        <v>2835677</v>
      </c>
      <c r="D24" s="9">
        <v>177048</v>
      </c>
      <c r="E24" s="9">
        <v>20200120</v>
      </c>
      <c r="F24" s="9">
        <v>2778856</v>
      </c>
      <c r="G24" s="9">
        <v>2835677</v>
      </c>
      <c r="H24" s="9">
        <v>177049</v>
      </c>
      <c r="I24" s="6">
        <f t="shared" si="0"/>
        <v>0</v>
      </c>
    </row>
    <row r="25" spans="1:9">
      <c r="A25" s="8">
        <v>43851</v>
      </c>
      <c r="B25" s="9">
        <v>2003463</v>
      </c>
      <c r="C25" s="9">
        <v>2044111</v>
      </c>
      <c r="D25" s="9">
        <v>102963</v>
      </c>
      <c r="E25" s="9">
        <v>20200121</v>
      </c>
      <c r="F25" s="9">
        <v>2003463</v>
      </c>
      <c r="G25" s="9">
        <v>2044111</v>
      </c>
      <c r="H25" s="9">
        <v>102963</v>
      </c>
      <c r="I25" s="6">
        <f t="shared" si="0"/>
        <v>0</v>
      </c>
    </row>
    <row r="26" spans="1:9">
      <c r="A26" s="8">
        <v>43852</v>
      </c>
      <c r="B26" s="9">
        <v>1466300</v>
      </c>
      <c r="C26" s="9">
        <v>1505195</v>
      </c>
      <c r="D26" s="9">
        <v>50043</v>
      </c>
      <c r="E26" s="9">
        <v>20200122</v>
      </c>
      <c r="F26" s="9">
        <v>1466300</v>
      </c>
      <c r="G26" s="9">
        <v>1505195</v>
      </c>
      <c r="H26" s="9">
        <v>50043</v>
      </c>
      <c r="I26" s="6">
        <f t="shared" si="0"/>
        <v>0</v>
      </c>
    </row>
    <row r="27" spans="1:9">
      <c r="A27" s="8">
        <v>43853</v>
      </c>
      <c r="B27" s="9">
        <v>1077459</v>
      </c>
      <c r="C27" s="9">
        <v>1115919</v>
      </c>
      <c r="D27" s="9">
        <v>23700</v>
      </c>
      <c r="E27" s="9">
        <v>20200123</v>
      </c>
      <c r="F27" s="9">
        <v>1077459</v>
      </c>
      <c r="G27" s="9">
        <v>1115919</v>
      </c>
      <c r="H27" s="9">
        <v>23700</v>
      </c>
      <c r="I27" s="6">
        <f t="shared" si="0"/>
        <v>0</v>
      </c>
    </row>
    <row r="28" spans="1:9">
      <c r="A28" s="8">
        <v>43854</v>
      </c>
      <c r="B28" s="9">
        <v>696260</v>
      </c>
      <c r="C28" s="9">
        <v>718954</v>
      </c>
      <c r="D28" s="9">
        <v>7167</v>
      </c>
      <c r="E28" s="9">
        <v>20200124</v>
      </c>
      <c r="F28" s="9">
        <v>696260</v>
      </c>
      <c r="G28" s="9">
        <v>718954</v>
      </c>
      <c r="H28" s="9">
        <v>7167</v>
      </c>
      <c r="I28" s="6">
        <f t="shared" si="0"/>
        <v>0</v>
      </c>
    </row>
    <row r="29" spans="1:9">
      <c r="A29" s="8">
        <v>43855</v>
      </c>
      <c r="B29" s="9">
        <v>711709</v>
      </c>
      <c r="C29" s="9">
        <v>732183</v>
      </c>
      <c r="D29" s="9">
        <v>5776</v>
      </c>
      <c r="E29" s="9">
        <v>20200125</v>
      </c>
      <c r="F29" s="9">
        <v>711709</v>
      </c>
      <c r="G29" s="9">
        <v>732183</v>
      </c>
      <c r="H29" s="9">
        <v>5776</v>
      </c>
      <c r="I29" s="6">
        <f t="shared" si="0"/>
        <v>0</v>
      </c>
    </row>
    <row r="30" spans="1:9">
      <c r="A30" s="8">
        <v>43856</v>
      </c>
      <c r="B30" s="9">
        <v>1133783</v>
      </c>
      <c r="C30" s="9">
        <v>1163108</v>
      </c>
      <c r="D30" s="9">
        <v>9852</v>
      </c>
      <c r="E30" s="9">
        <v>20200126</v>
      </c>
      <c r="F30" s="9">
        <v>1133783</v>
      </c>
      <c r="G30" s="9">
        <v>1163108</v>
      </c>
      <c r="H30" s="9">
        <v>9852</v>
      </c>
      <c r="I30" s="6">
        <f t="shared" si="0"/>
        <v>0</v>
      </c>
    </row>
    <row r="31" spans="1:9">
      <c r="A31" s="8">
        <v>43857</v>
      </c>
      <c r="B31" s="9">
        <v>1193570</v>
      </c>
      <c r="C31" s="9">
        <v>1229243</v>
      </c>
      <c r="D31" s="9">
        <v>14592</v>
      </c>
      <c r="E31" s="9">
        <v>20200127</v>
      </c>
      <c r="F31" s="9">
        <v>1193570</v>
      </c>
      <c r="G31" s="9">
        <v>1229243</v>
      </c>
      <c r="H31" s="9">
        <v>14592</v>
      </c>
      <c r="I31" s="6">
        <f t="shared" si="0"/>
        <v>0</v>
      </c>
    </row>
    <row r="32" spans="1:9">
      <c r="A32" s="8">
        <v>43858</v>
      </c>
      <c r="B32" s="9">
        <v>1074186</v>
      </c>
      <c r="C32" s="9">
        <v>1122659</v>
      </c>
      <c r="D32" s="9">
        <v>16119</v>
      </c>
      <c r="E32" s="9">
        <v>20200128</v>
      </c>
      <c r="F32" s="9">
        <v>1074186</v>
      </c>
      <c r="G32" s="9">
        <v>1122659</v>
      </c>
      <c r="H32" s="9">
        <v>16119</v>
      </c>
      <c r="I32" s="6">
        <f t="shared" si="0"/>
        <v>0</v>
      </c>
    </row>
    <row r="33" spans="1:9">
      <c r="A33" s="8">
        <v>43859</v>
      </c>
      <c r="B33" s="9">
        <v>1547386</v>
      </c>
      <c r="C33" s="9">
        <v>1618212</v>
      </c>
      <c r="D33" s="9">
        <v>27199</v>
      </c>
      <c r="E33" s="9">
        <v>20200129</v>
      </c>
      <c r="F33" s="9">
        <v>1547386</v>
      </c>
      <c r="G33" s="9">
        <v>1618212</v>
      </c>
      <c r="H33" s="9">
        <v>27199</v>
      </c>
      <c r="I33" s="6">
        <f t="shared" si="0"/>
        <v>0</v>
      </c>
    </row>
    <row r="34" spans="1:9">
      <c r="A34" s="8">
        <v>43860</v>
      </c>
      <c r="B34" s="9">
        <v>1676462</v>
      </c>
      <c r="C34" s="9">
        <v>1753370</v>
      </c>
      <c r="D34" s="9">
        <v>35825</v>
      </c>
      <c r="E34" s="9">
        <v>20200130</v>
      </c>
      <c r="F34" s="9">
        <v>1676462</v>
      </c>
      <c r="G34" s="9">
        <v>1753370</v>
      </c>
      <c r="H34" s="9">
        <v>35825</v>
      </c>
      <c r="I34" s="6">
        <f t="shared" si="0"/>
        <v>0</v>
      </c>
    </row>
    <row r="35" spans="1:9">
      <c r="A35" s="8">
        <v>43861</v>
      </c>
      <c r="B35" s="9">
        <v>1759871</v>
      </c>
      <c r="C35" s="9">
        <v>1859954</v>
      </c>
      <c r="D35" s="9">
        <v>48657</v>
      </c>
      <c r="E35" s="9">
        <v>20200131</v>
      </c>
      <c r="F35" s="9">
        <v>1759871</v>
      </c>
      <c r="G35" s="9">
        <v>1859954</v>
      </c>
      <c r="H35" s="9">
        <v>48657</v>
      </c>
      <c r="I35" s="6">
        <f t="shared" si="0"/>
        <v>0</v>
      </c>
    </row>
    <row r="36" spans="1:9">
      <c r="A36" s="8">
        <v>43862</v>
      </c>
      <c r="B36" s="9">
        <v>1896358</v>
      </c>
      <c r="C36" s="9">
        <v>2003264</v>
      </c>
      <c r="D36" s="9">
        <v>61958</v>
      </c>
      <c r="E36" s="9">
        <v>20200201</v>
      </c>
      <c r="F36" s="9">
        <v>1896358</v>
      </c>
      <c r="G36" s="9">
        <v>2003264</v>
      </c>
      <c r="H36" s="9">
        <v>61959</v>
      </c>
      <c r="I36" s="6">
        <f t="shared" si="0"/>
        <v>0</v>
      </c>
    </row>
    <row r="37" spans="1:9">
      <c r="A37" s="8">
        <v>43863</v>
      </c>
      <c r="B37" s="9">
        <v>1806814</v>
      </c>
      <c r="C37" s="9">
        <v>1901633</v>
      </c>
      <c r="D37" s="9">
        <v>69849</v>
      </c>
      <c r="E37" s="9">
        <v>20200202</v>
      </c>
      <c r="F37" s="9">
        <v>1806814</v>
      </c>
      <c r="G37" s="9">
        <v>1901633</v>
      </c>
      <c r="H37" s="9">
        <v>69850</v>
      </c>
      <c r="I37" s="6">
        <f t="shared" si="0"/>
        <v>0</v>
      </c>
    </row>
    <row r="38" spans="1:9">
      <c r="A38" s="8">
        <v>43864</v>
      </c>
      <c r="B38" s="9">
        <v>1981334</v>
      </c>
      <c r="C38" s="9">
        <v>2079632</v>
      </c>
      <c r="D38" s="9">
        <v>69997</v>
      </c>
      <c r="E38" s="9">
        <v>20200203</v>
      </c>
      <c r="F38" s="9">
        <v>1981334</v>
      </c>
      <c r="G38" s="9">
        <v>2079632</v>
      </c>
      <c r="H38" s="9">
        <v>69997</v>
      </c>
      <c r="I38" s="6">
        <f t="shared" si="0"/>
        <v>0</v>
      </c>
    </row>
    <row r="39" spans="1:9">
      <c r="A39" s="8">
        <v>43865</v>
      </c>
      <c r="B39" s="9">
        <v>1783539</v>
      </c>
      <c r="C39" s="9">
        <v>1885603</v>
      </c>
      <c r="D39" s="9">
        <v>67130</v>
      </c>
      <c r="E39" s="9">
        <v>20200204</v>
      </c>
      <c r="F39" s="9">
        <v>1783539</v>
      </c>
      <c r="G39" s="9">
        <v>1885603</v>
      </c>
      <c r="H39" s="9">
        <v>67130</v>
      </c>
      <c r="I39" s="6">
        <f t="shared" si="0"/>
        <v>0</v>
      </c>
    </row>
    <row r="40" spans="1:9">
      <c r="A40" s="8">
        <v>43866</v>
      </c>
      <c r="B40" s="9">
        <v>1633730</v>
      </c>
      <c r="C40" s="9">
        <v>1733526</v>
      </c>
      <c r="D40" s="9">
        <v>67327</v>
      </c>
      <c r="E40" s="9">
        <v>20200205</v>
      </c>
      <c r="F40" s="9">
        <v>1633730</v>
      </c>
      <c r="G40" s="9">
        <v>1733526</v>
      </c>
      <c r="H40" s="9">
        <v>67327</v>
      </c>
      <c r="I40" s="6">
        <f t="shared" si="0"/>
        <v>0</v>
      </c>
    </row>
    <row r="41" spans="1:9">
      <c r="A41" s="8">
        <v>43867</v>
      </c>
      <c r="B41" s="9">
        <v>1537263</v>
      </c>
      <c r="C41" s="9">
        <v>1635728</v>
      </c>
      <c r="D41" s="9">
        <v>66195</v>
      </c>
      <c r="E41" s="9">
        <v>20200206</v>
      </c>
      <c r="F41" s="9">
        <v>1537263</v>
      </c>
      <c r="G41" s="9">
        <v>1635728</v>
      </c>
      <c r="H41" s="9">
        <v>66196</v>
      </c>
      <c r="I41" s="6">
        <f t="shared" si="0"/>
        <v>0</v>
      </c>
    </row>
    <row r="42" spans="1:9">
      <c r="A42" s="8">
        <v>43868</v>
      </c>
      <c r="B42" s="9">
        <v>1540023</v>
      </c>
      <c r="C42" s="9">
        <v>1645787</v>
      </c>
      <c r="D42" s="9">
        <v>67239</v>
      </c>
      <c r="E42" s="9">
        <v>20200207</v>
      </c>
      <c r="F42" s="9">
        <v>1540023</v>
      </c>
      <c r="G42" s="9">
        <v>1645787</v>
      </c>
      <c r="H42" s="9">
        <v>67240</v>
      </c>
      <c r="I42" s="6">
        <f t="shared" si="0"/>
        <v>0</v>
      </c>
    </row>
    <row r="43" spans="1:9">
      <c r="A43" s="8">
        <v>43869</v>
      </c>
      <c r="B43" s="9">
        <v>1442216</v>
      </c>
      <c r="C43" s="9">
        <v>1532658</v>
      </c>
      <c r="D43" s="9">
        <v>78507</v>
      </c>
      <c r="E43" s="9">
        <v>20200208</v>
      </c>
      <c r="F43" s="9">
        <v>1442216</v>
      </c>
      <c r="G43" s="9">
        <v>1532658</v>
      </c>
      <c r="H43" s="9">
        <v>78507</v>
      </c>
      <c r="I43" s="6">
        <f t="shared" si="0"/>
        <v>0</v>
      </c>
    </row>
    <row r="44" spans="1:9">
      <c r="A44" s="8">
        <v>43870</v>
      </c>
      <c r="B44" s="9">
        <v>1539704</v>
      </c>
      <c r="C44" s="9">
        <v>1632764</v>
      </c>
      <c r="D44" s="9">
        <v>99077</v>
      </c>
      <c r="E44" s="9">
        <v>20200209</v>
      </c>
      <c r="F44" s="9">
        <v>1539704</v>
      </c>
      <c r="G44" s="9">
        <v>1632764</v>
      </c>
      <c r="H44" s="9">
        <v>99077</v>
      </c>
      <c r="I44" s="6">
        <f t="shared" si="0"/>
        <v>0</v>
      </c>
    </row>
    <row r="45" spans="1:9">
      <c r="A45" s="8">
        <v>43871</v>
      </c>
      <c r="B45" s="9">
        <v>2051963</v>
      </c>
      <c r="C45" s="9">
        <v>2181620</v>
      </c>
      <c r="D45" s="9">
        <v>129258</v>
      </c>
      <c r="E45" s="9">
        <v>20200210</v>
      </c>
      <c r="F45" s="9">
        <v>2051963</v>
      </c>
      <c r="G45" s="9">
        <v>2181620</v>
      </c>
      <c r="H45" s="9">
        <v>129258</v>
      </c>
      <c r="I45" s="6">
        <f t="shared" si="0"/>
        <v>0</v>
      </c>
    </row>
    <row r="46" spans="1:9">
      <c r="A46" s="8">
        <v>43872</v>
      </c>
      <c r="B46" s="9">
        <v>2098711</v>
      </c>
      <c r="C46" s="9">
        <v>2250022</v>
      </c>
      <c r="D46" s="9">
        <v>140410</v>
      </c>
      <c r="E46" s="9">
        <v>20200211</v>
      </c>
      <c r="F46" s="9">
        <v>2098711</v>
      </c>
      <c r="G46" s="9">
        <v>2250022</v>
      </c>
      <c r="H46" s="9">
        <v>140410</v>
      </c>
      <c r="I46" s="6">
        <f t="shared" si="0"/>
        <v>0</v>
      </c>
    </row>
    <row r="47" spans="1:9">
      <c r="A47" s="8">
        <v>43873</v>
      </c>
      <c r="B47" s="9">
        <v>2087160</v>
      </c>
      <c r="C47" s="9">
        <v>2239177</v>
      </c>
      <c r="D47" s="9">
        <v>138770</v>
      </c>
      <c r="E47" s="9">
        <v>20200212</v>
      </c>
      <c r="F47" s="9">
        <v>2087160</v>
      </c>
      <c r="G47" s="9">
        <v>2239177</v>
      </c>
      <c r="H47" s="9">
        <v>138770</v>
      </c>
      <c r="I47" s="6">
        <f t="shared" si="0"/>
        <v>0</v>
      </c>
    </row>
    <row r="48" spans="1:9">
      <c r="A48" s="8">
        <v>43874</v>
      </c>
      <c r="B48" s="9">
        <v>2077706</v>
      </c>
      <c r="C48" s="9">
        <v>2228360</v>
      </c>
      <c r="D48" s="9">
        <v>135878</v>
      </c>
      <c r="E48" s="9">
        <v>20200213</v>
      </c>
      <c r="F48" s="9">
        <v>2077706</v>
      </c>
      <c r="G48" s="9">
        <v>2228360</v>
      </c>
      <c r="H48" s="9">
        <v>135878</v>
      </c>
      <c r="I48" s="6">
        <f t="shared" si="0"/>
        <v>0</v>
      </c>
    </row>
    <row r="49" spans="1:9">
      <c r="A49" s="8">
        <v>43875</v>
      </c>
      <c r="B49" s="9">
        <v>2062709</v>
      </c>
      <c r="C49" s="9">
        <v>2215181</v>
      </c>
      <c r="D49" s="9">
        <v>140622</v>
      </c>
      <c r="E49" s="9">
        <v>20200214</v>
      </c>
      <c r="F49" s="9">
        <v>2062709</v>
      </c>
      <c r="G49" s="9">
        <v>2215181</v>
      </c>
      <c r="H49" s="9">
        <v>140622</v>
      </c>
      <c r="I49" s="6">
        <f t="shared" si="0"/>
        <v>0</v>
      </c>
    </row>
    <row r="50" spans="1:9">
      <c r="A50" s="8">
        <v>43876</v>
      </c>
      <c r="B50" s="9">
        <v>1771335</v>
      </c>
      <c r="C50" s="9">
        <v>1907492</v>
      </c>
      <c r="D50" s="9">
        <v>89920</v>
      </c>
      <c r="E50" s="9">
        <v>20200215</v>
      </c>
      <c r="F50" s="9">
        <v>1771335</v>
      </c>
      <c r="G50" s="9">
        <v>1907492</v>
      </c>
      <c r="H50" s="9">
        <v>89920</v>
      </c>
      <c r="I50" s="6">
        <f t="shared" si="0"/>
        <v>0</v>
      </c>
    </row>
    <row r="51" spans="1:9">
      <c r="A51" s="8">
        <v>43877</v>
      </c>
      <c r="B51" s="9">
        <v>1660092</v>
      </c>
      <c r="C51" s="9">
        <v>1765314</v>
      </c>
      <c r="D51" s="9">
        <v>89840</v>
      </c>
      <c r="E51" s="9">
        <v>20200216</v>
      </c>
      <c r="F51" s="9">
        <v>1660092</v>
      </c>
      <c r="G51" s="9">
        <v>1765314</v>
      </c>
      <c r="H51" s="9">
        <v>89842</v>
      </c>
      <c r="I51" s="6">
        <f t="shared" si="0"/>
        <v>0</v>
      </c>
    </row>
    <row r="52" spans="1:9">
      <c r="A52" s="8">
        <v>43878</v>
      </c>
      <c r="B52" s="9">
        <v>2247499</v>
      </c>
      <c r="C52" s="9">
        <v>2389867</v>
      </c>
      <c r="D52" s="9">
        <v>130849</v>
      </c>
      <c r="E52" s="9">
        <v>20200217</v>
      </c>
      <c r="F52" s="9">
        <v>2247499</v>
      </c>
      <c r="G52" s="9">
        <v>2389867</v>
      </c>
      <c r="H52" s="9">
        <v>130851</v>
      </c>
      <c r="I52" s="6">
        <f t="shared" si="0"/>
        <v>0</v>
      </c>
    </row>
    <row r="53" spans="1:9">
      <c r="A53" s="8">
        <v>43879</v>
      </c>
      <c r="B53" s="9">
        <v>2263424</v>
      </c>
      <c r="C53" s="9">
        <v>2411179</v>
      </c>
      <c r="D53" s="9">
        <v>135761</v>
      </c>
      <c r="E53" s="9">
        <v>20200218</v>
      </c>
      <c r="F53" s="9">
        <v>2263424</v>
      </c>
      <c r="G53" s="9">
        <v>2411179</v>
      </c>
      <c r="H53" s="9">
        <v>135761</v>
      </c>
      <c r="I53" s="6">
        <f t="shared" si="0"/>
        <v>0</v>
      </c>
    </row>
    <row r="54" spans="1:9">
      <c r="A54" s="8">
        <v>43880</v>
      </c>
      <c r="B54" s="9">
        <v>2257000</v>
      </c>
      <c r="C54" s="9">
        <v>2399047</v>
      </c>
      <c r="D54" s="9">
        <v>131041</v>
      </c>
      <c r="E54" s="9">
        <v>20200219</v>
      </c>
      <c r="F54" s="9">
        <v>2257000</v>
      </c>
      <c r="G54" s="9">
        <v>2399047</v>
      </c>
      <c r="H54" s="9">
        <v>131041</v>
      </c>
      <c r="I54" s="6">
        <f t="shared" si="0"/>
        <v>0</v>
      </c>
    </row>
    <row r="55" spans="1:9">
      <c r="A55" s="8">
        <v>43881</v>
      </c>
      <c r="B55" s="9">
        <v>2230852</v>
      </c>
      <c r="C55" s="9">
        <v>2369232</v>
      </c>
      <c r="D55" s="9">
        <v>113507</v>
      </c>
      <c r="E55" s="9">
        <v>20200220</v>
      </c>
      <c r="F55" s="9">
        <v>2230852</v>
      </c>
      <c r="G55" s="9">
        <v>2369232</v>
      </c>
      <c r="H55" s="9">
        <v>113507</v>
      </c>
      <c r="I55" s="6">
        <f t="shared" si="0"/>
        <v>0</v>
      </c>
    </row>
    <row r="56" spans="1:9">
      <c r="A56" s="8">
        <v>43882</v>
      </c>
      <c r="B56" s="9">
        <v>2387991</v>
      </c>
      <c r="C56" s="9">
        <v>2534052</v>
      </c>
      <c r="D56" s="9">
        <v>114884</v>
      </c>
      <c r="E56" s="9">
        <v>20200221</v>
      </c>
      <c r="F56" s="9">
        <v>2387991</v>
      </c>
      <c r="G56" s="9">
        <v>2534052</v>
      </c>
      <c r="H56" s="9">
        <v>114884</v>
      </c>
      <c r="I56" s="6">
        <f t="shared" si="0"/>
        <v>0</v>
      </c>
    </row>
    <row r="57" spans="1:9">
      <c r="A57" s="8">
        <v>43883</v>
      </c>
      <c r="B57" s="9">
        <v>2145532</v>
      </c>
      <c r="C57" s="9">
        <v>2264726</v>
      </c>
      <c r="D57" s="9">
        <v>115525</v>
      </c>
      <c r="E57" s="9">
        <v>20200222</v>
      </c>
      <c r="F57" s="9">
        <v>2145532</v>
      </c>
      <c r="G57" s="9">
        <v>2264726</v>
      </c>
      <c r="H57" s="9">
        <v>115525</v>
      </c>
      <c r="I57" s="6">
        <f t="shared" si="0"/>
        <v>0</v>
      </c>
    </row>
    <row r="58" spans="1:9">
      <c r="A58" s="8">
        <v>43884</v>
      </c>
      <c r="B58" s="9">
        <v>1900241</v>
      </c>
      <c r="C58" s="9">
        <v>1983711</v>
      </c>
      <c r="D58" s="9">
        <v>113828</v>
      </c>
      <c r="E58" s="9">
        <v>20200223</v>
      </c>
      <c r="F58" s="9">
        <v>1900241</v>
      </c>
      <c r="G58" s="9">
        <v>1983711</v>
      </c>
      <c r="H58" s="9">
        <v>113829</v>
      </c>
      <c r="I58" s="6">
        <f t="shared" si="0"/>
        <v>0</v>
      </c>
    </row>
    <row r="59" spans="1:9">
      <c r="A59" s="8">
        <v>43885</v>
      </c>
      <c r="B59" s="9">
        <v>2454049</v>
      </c>
      <c r="C59" s="9">
        <v>2568563</v>
      </c>
      <c r="D59" s="9">
        <v>116292</v>
      </c>
      <c r="E59" s="9">
        <v>20200224</v>
      </c>
      <c r="F59" s="9">
        <v>2454049</v>
      </c>
      <c r="G59" s="9">
        <v>2568563</v>
      </c>
      <c r="H59" s="9">
        <v>116292</v>
      </c>
      <c r="I59" s="6">
        <f t="shared" si="0"/>
        <v>0</v>
      </c>
    </row>
    <row r="60" spans="1:9">
      <c r="A60" s="8">
        <v>43886</v>
      </c>
      <c r="B60" s="9">
        <v>2482153</v>
      </c>
      <c r="C60" s="9">
        <v>2605124</v>
      </c>
      <c r="D60" s="9">
        <v>112160</v>
      </c>
      <c r="E60" s="9">
        <v>20200225</v>
      </c>
      <c r="F60" s="9">
        <v>2482153</v>
      </c>
      <c r="G60" s="9">
        <v>2605124</v>
      </c>
      <c r="H60" s="9">
        <v>112161</v>
      </c>
      <c r="I60" s="6">
        <f t="shared" si="0"/>
        <v>0</v>
      </c>
    </row>
    <row r="61" spans="1:9">
      <c r="A61" s="8">
        <v>43887</v>
      </c>
      <c r="B61" s="9">
        <v>2450441</v>
      </c>
      <c r="C61" s="9">
        <v>2571652</v>
      </c>
      <c r="D61" s="9">
        <v>132028</v>
      </c>
      <c r="E61" s="9">
        <v>20200226</v>
      </c>
      <c r="F61" s="9">
        <v>2450441</v>
      </c>
      <c r="G61" s="9">
        <v>2571652</v>
      </c>
      <c r="H61" s="9">
        <v>132030</v>
      </c>
      <c r="I61" s="6">
        <f t="shared" si="0"/>
        <v>0</v>
      </c>
    </row>
    <row r="62" spans="1:9">
      <c r="A62" s="8">
        <v>43888</v>
      </c>
      <c r="B62" s="9">
        <v>2402695</v>
      </c>
      <c r="C62" s="9">
        <v>2521093</v>
      </c>
      <c r="D62" s="9">
        <v>117282</v>
      </c>
      <c r="E62" s="9">
        <v>20200227</v>
      </c>
      <c r="F62" s="9">
        <v>2402695</v>
      </c>
      <c r="G62" s="9">
        <v>2521093</v>
      </c>
      <c r="H62" s="9">
        <v>117282</v>
      </c>
      <c r="I62" s="6">
        <f t="shared" si="0"/>
        <v>0</v>
      </c>
    </row>
    <row r="63" spans="1:9">
      <c r="A63" s="8">
        <v>43889</v>
      </c>
      <c r="B63" s="9">
        <v>2445055</v>
      </c>
      <c r="C63" s="9">
        <v>2562252</v>
      </c>
      <c r="D63" s="9">
        <v>117379</v>
      </c>
      <c r="E63" s="9">
        <v>20200228</v>
      </c>
      <c r="F63" s="9">
        <v>2445055</v>
      </c>
      <c r="G63" s="9">
        <v>2562252</v>
      </c>
      <c r="H63" s="9">
        <v>117379</v>
      </c>
      <c r="I63" s="6">
        <f t="shared" si="0"/>
        <v>0</v>
      </c>
    </row>
    <row r="64" spans="1:9">
      <c r="A64" s="8">
        <v>43890</v>
      </c>
      <c r="B64" s="9">
        <v>2047962</v>
      </c>
      <c r="C64" s="9">
        <v>2139232</v>
      </c>
      <c r="D64" s="9">
        <v>81031</v>
      </c>
      <c r="E64" s="9">
        <v>20200229</v>
      </c>
      <c r="F64" s="9">
        <v>2047962</v>
      </c>
      <c r="G64" s="9">
        <v>2139232</v>
      </c>
      <c r="H64" s="9">
        <v>109092</v>
      </c>
      <c r="I64" s="6">
        <f t="shared" si="0"/>
        <v>0</v>
      </c>
    </row>
    <row r="65" spans="1:9">
      <c r="A65" s="8">
        <v>43891</v>
      </c>
      <c r="B65" s="9">
        <v>1843136</v>
      </c>
      <c r="C65" s="9">
        <v>1914779</v>
      </c>
      <c r="D65" s="9">
        <v>123437</v>
      </c>
      <c r="E65" s="9">
        <v>20200301</v>
      </c>
      <c r="F65" s="9">
        <v>1843136</v>
      </c>
      <c r="G65" s="9">
        <v>1914779</v>
      </c>
      <c r="H65" s="9">
        <v>123438</v>
      </c>
      <c r="I65" s="6">
        <f t="shared" si="0"/>
        <v>0</v>
      </c>
    </row>
    <row r="66" spans="1:9">
      <c r="A66" s="8">
        <v>43892</v>
      </c>
      <c r="B66" s="9">
        <v>2575087</v>
      </c>
      <c r="C66" s="9">
        <v>2678668</v>
      </c>
      <c r="D66" s="9">
        <v>123222</v>
      </c>
      <c r="E66" s="9">
        <v>20200302</v>
      </c>
      <c r="F66" s="9">
        <v>2575087</v>
      </c>
      <c r="G66" s="9">
        <v>2678668</v>
      </c>
      <c r="H66" s="9">
        <v>123222</v>
      </c>
      <c r="I66" s="6">
        <f t="shared" ref="I66:I129" si="1">G66-C66</f>
        <v>0</v>
      </c>
    </row>
    <row r="67" spans="1:9">
      <c r="A67" s="8">
        <v>43893</v>
      </c>
      <c r="B67" s="9">
        <v>2456629</v>
      </c>
      <c r="C67" s="9">
        <v>2566632</v>
      </c>
      <c r="D67" s="9">
        <v>119230</v>
      </c>
      <c r="E67" s="9">
        <v>20200303</v>
      </c>
      <c r="F67" s="9">
        <v>2456629</v>
      </c>
      <c r="G67" s="9">
        <v>2566632</v>
      </c>
      <c r="H67" s="9">
        <v>119231</v>
      </c>
      <c r="I67" s="6">
        <f t="shared" si="1"/>
        <v>0</v>
      </c>
    </row>
    <row r="68" spans="1:9">
      <c r="A68" s="8">
        <v>43894</v>
      </c>
      <c r="B68" s="9">
        <v>2393419</v>
      </c>
      <c r="C68" s="9">
        <v>2497336</v>
      </c>
      <c r="D68" s="9">
        <v>120705</v>
      </c>
      <c r="E68" s="9">
        <v>20200304</v>
      </c>
      <c r="F68" s="9">
        <v>2393419</v>
      </c>
      <c r="G68" s="9">
        <v>2497336</v>
      </c>
      <c r="H68" s="9">
        <v>120705</v>
      </c>
      <c r="I68" s="6">
        <f t="shared" si="1"/>
        <v>0</v>
      </c>
    </row>
    <row r="69" spans="1:9">
      <c r="A69" s="8">
        <v>43895</v>
      </c>
      <c r="B69" s="9">
        <v>3241162</v>
      </c>
      <c r="C69" s="9">
        <v>3347408</v>
      </c>
      <c r="D69" s="9">
        <v>144199</v>
      </c>
      <c r="E69" s="9">
        <v>20200305</v>
      </c>
      <c r="F69" s="9">
        <v>3241162</v>
      </c>
      <c r="G69" s="9">
        <v>3347408</v>
      </c>
      <c r="H69" s="9">
        <v>144199</v>
      </c>
      <c r="I69" s="6">
        <f t="shared" si="1"/>
        <v>0</v>
      </c>
    </row>
    <row r="70" spans="1:9">
      <c r="A70" s="8">
        <v>43896</v>
      </c>
      <c r="B70" s="9">
        <v>3111843</v>
      </c>
      <c r="C70" s="9">
        <v>3224139</v>
      </c>
      <c r="D70" s="9">
        <v>146643</v>
      </c>
      <c r="E70" s="9">
        <v>20200306</v>
      </c>
      <c r="F70" s="9">
        <v>3111843</v>
      </c>
      <c r="G70" s="9">
        <v>3224139</v>
      </c>
      <c r="H70" s="9">
        <v>146644</v>
      </c>
      <c r="I70" s="6">
        <f t="shared" si="1"/>
        <v>0</v>
      </c>
    </row>
    <row r="71" spans="1:9">
      <c r="A71" s="8">
        <v>43897</v>
      </c>
      <c r="B71" s="9">
        <v>2377538</v>
      </c>
      <c r="C71" s="9">
        <v>2474439</v>
      </c>
      <c r="D71" s="9">
        <v>136181</v>
      </c>
      <c r="E71" s="9">
        <v>20200307</v>
      </c>
      <c r="F71" s="9">
        <v>2377538</v>
      </c>
      <c r="G71" s="9">
        <v>2474439</v>
      </c>
      <c r="H71" s="9">
        <v>136182</v>
      </c>
      <c r="I71" s="6">
        <f t="shared" si="1"/>
        <v>0</v>
      </c>
    </row>
    <row r="72" spans="1:9">
      <c r="A72" s="8">
        <v>43898</v>
      </c>
      <c r="B72" s="9">
        <v>2049571</v>
      </c>
      <c r="C72" s="9">
        <v>2114779</v>
      </c>
      <c r="D72" s="9">
        <v>125590</v>
      </c>
      <c r="E72" s="9">
        <v>20200308</v>
      </c>
      <c r="F72" s="9">
        <v>2049571</v>
      </c>
      <c r="G72" s="9">
        <v>2114779</v>
      </c>
      <c r="H72" s="9">
        <v>125592</v>
      </c>
      <c r="I72" s="6">
        <f t="shared" si="1"/>
        <v>0</v>
      </c>
    </row>
    <row r="73" spans="1:9">
      <c r="A73" s="8">
        <v>43899</v>
      </c>
      <c r="B73" s="9">
        <v>2909019</v>
      </c>
      <c r="C73" s="9">
        <v>3014936</v>
      </c>
      <c r="D73" s="9">
        <v>136381</v>
      </c>
      <c r="E73" s="9">
        <v>20200309</v>
      </c>
      <c r="F73" s="9">
        <v>2909019</v>
      </c>
      <c r="G73" s="9">
        <v>3014936</v>
      </c>
      <c r="H73" s="9">
        <v>136387</v>
      </c>
      <c r="I73" s="6">
        <f t="shared" si="1"/>
        <v>0</v>
      </c>
    </row>
    <row r="74" spans="1:9">
      <c r="A74" s="8">
        <v>43900</v>
      </c>
      <c r="B74" s="9">
        <v>2614987</v>
      </c>
      <c r="C74" s="9">
        <v>2731029</v>
      </c>
      <c r="D74" s="9">
        <v>124597</v>
      </c>
      <c r="E74" s="9">
        <v>20200310</v>
      </c>
      <c r="F74" s="9">
        <v>2614987</v>
      </c>
      <c r="G74" s="9">
        <v>2731029</v>
      </c>
      <c r="H74" s="9">
        <v>124598</v>
      </c>
      <c r="I74" s="6">
        <f t="shared" si="1"/>
        <v>0</v>
      </c>
    </row>
    <row r="75" spans="1:9">
      <c r="A75" s="8">
        <v>43901</v>
      </c>
      <c r="B75" s="9">
        <v>2549732</v>
      </c>
      <c r="C75" s="9">
        <v>2663489</v>
      </c>
      <c r="D75" s="9">
        <v>126363</v>
      </c>
      <c r="E75" s="9">
        <v>20200311</v>
      </c>
      <c r="F75" s="9">
        <v>2549732</v>
      </c>
      <c r="G75" s="9">
        <v>2663489</v>
      </c>
      <c r="H75" s="9">
        <v>126365</v>
      </c>
      <c r="I75" s="6">
        <f t="shared" si="1"/>
        <v>0</v>
      </c>
    </row>
    <row r="76" spans="1:9">
      <c r="A76" s="8">
        <v>43902</v>
      </c>
      <c r="B76" s="9">
        <v>2535565</v>
      </c>
      <c r="C76" s="9">
        <v>2648908</v>
      </c>
      <c r="D76" s="9">
        <v>134433</v>
      </c>
      <c r="E76" s="9">
        <v>20200312</v>
      </c>
      <c r="F76" s="9">
        <v>2535565</v>
      </c>
      <c r="G76" s="9">
        <v>2648908</v>
      </c>
      <c r="H76" s="9">
        <v>134433</v>
      </c>
      <c r="I76" s="6">
        <f t="shared" si="1"/>
        <v>0</v>
      </c>
    </row>
    <row r="77" spans="1:9">
      <c r="A77" s="8">
        <v>43903</v>
      </c>
      <c r="B77" s="9">
        <v>2586230</v>
      </c>
      <c r="C77" s="9">
        <v>2700661</v>
      </c>
      <c r="D77" s="9">
        <v>137472</v>
      </c>
      <c r="E77" s="9">
        <v>20200313</v>
      </c>
      <c r="F77" s="9">
        <v>2586230</v>
      </c>
      <c r="G77" s="9">
        <v>2700661</v>
      </c>
      <c r="H77" s="9">
        <v>137473</v>
      </c>
      <c r="I77" s="6">
        <f t="shared" si="1"/>
        <v>0</v>
      </c>
    </row>
    <row r="78" spans="1:9">
      <c r="A78" s="8">
        <v>43904</v>
      </c>
      <c r="B78" s="9">
        <v>1971285</v>
      </c>
      <c r="C78" s="9">
        <v>2071746</v>
      </c>
      <c r="D78" s="9">
        <v>123858</v>
      </c>
      <c r="E78" s="9">
        <v>20200314</v>
      </c>
      <c r="F78" s="9">
        <v>1971285</v>
      </c>
      <c r="G78" s="9">
        <v>2071746</v>
      </c>
      <c r="H78" s="9">
        <v>123858</v>
      </c>
      <c r="I78" s="6">
        <f t="shared" si="1"/>
        <v>0</v>
      </c>
    </row>
    <row r="79" spans="1:9">
      <c r="A79" s="8">
        <v>43905</v>
      </c>
      <c r="B79" s="9">
        <v>1597709</v>
      </c>
      <c r="C79" s="9">
        <v>1667649</v>
      </c>
      <c r="D79" s="9">
        <v>120727</v>
      </c>
      <c r="E79" s="9">
        <v>20200315</v>
      </c>
      <c r="F79" s="9">
        <v>1597709</v>
      </c>
      <c r="G79" s="9">
        <v>1667649</v>
      </c>
      <c r="H79" s="9">
        <v>120729</v>
      </c>
      <c r="I79" s="6">
        <f t="shared" si="1"/>
        <v>0</v>
      </c>
    </row>
    <row r="80" spans="1:9">
      <c r="A80" s="8">
        <v>43906</v>
      </c>
      <c r="B80" s="9">
        <v>2621814</v>
      </c>
      <c r="C80" s="9">
        <v>2727171</v>
      </c>
      <c r="D80" s="9">
        <v>133919</v>
      </c>
      <c r="E80" s="9">
        <v>20200316</v>
      </c>
      <c r="F80" s="9">
        <v>2621814</v>
      </c>
      <c r="G80" s="9">
        <v>2727171</v>
      </c>
      <c r="H80" s="9">
        <v>133919</v>
      </c>
      <c r="I80" s="6">
        <f t="shared" si="1"/>
        <v>0</v>
      </c>
    </row>
    <row r="81" spans="1:9">
      <c r="A81" s="8">
        <v>43907</v>
      </c>
      <c r="B81" s="9">
        <v>2584994</v>
      </c>
      <c r="C81" s="9">
        <v>2698671</v>
      </c>
      <c r="D81" s="9">
        <v>133092</v>
      </c>
      <c r="E81" s="9">
        <v>20200317</v>
      </c>
      <c r="F81" s="9">
        <v>2584994</v>
      </c>
      <c r="G81" s="9">
        <v>2698671</v>
      </c>
      <c r="H81" s="9">
        <v>133093</v>
      </c>
      <c r="I81" s="6">
        <f t="shared" si="1"/>
        <v>0</v>
      </c>
    </row>
    <row r="82" spans="1:9">
      <c r="A82" s="8">
        <v>43908</v>
      </c>
      <c r="B82" s="9">
        <v>2643957</v>
      </c>
      <c r="C82" s="9">
        <v>2755520</v>
      </c>
      <c r="D82" s="9">
        <v>131676</v>
      </c>
      <c r="E82" s="9">
        <v>20200318</v>
      </c>
      <c r="F82" s="9">
        <v>2643957</v>
      </c>
      <c r="G82" s="9">
        <v>2755520</v>
      </c>
      <c r="H82" s="9">
        <v>131676</v>
      </c>
      <c r="I82" s="6">
        <f t="shared" si="1"/>
        <v>0</v>
      </c>
    </row>
    <row r="83" spans="1:9">
      <c r="A83" s="8">
        <v>43909</v>
      </c>
      <c r="B83" s="9">
        <v>2596865</v>
      </c>
      <c r="C83" s="9">
        <v>2707886</v>
      </c>
      <c r="D83" s="9">
        <v>136163</v>
      </c>
      <c r="E83" s="9">
        <v>20200319</v>
      </c>
      <c r="F83" s="9">
        <v>2596865</v>
      </c>
      <c r="G83" s="9">
        <v>2707886</v>
      </c>
      <c r="H83" s="9">
        <v>136163</v>
      </c>
      <c r="I83" s="6">
        <f t="shared" si="1"/>
        <v>0</v>
      </c>
    </row>
    <row r="84" spans="1:9">
      <c r="A84" s="8">
        <v>43910</v>
      </c>
      <c r="B84" s="9">
        <v>2599950</v>
      </c>
      <c r="C84" s="9">
        <v>2708414</v>
      </c>
      <c r="D84" s="9">
        <v>141177</v>
      </c>
      <c r="E84" s="9">
        <v>20200320</v>
      </c>
      <c r="F84" s="9">
        <v>2599950</v>
      </c>
      <c r="G84" s="9">
        <v>2708414</v>
      </c>
      <c r="H84" s="9">
        <v>141177</v>
      </c>
      <c r="I84" s="6">
        <f t="shared" si="1"/>
        <v>0</v>
      </c>
    </row>
    <row r="85" spans="1:9">
      <c r="A85" s="8">
        <v>43911</v>
      </c>
      <c r="B85" s="9">
        <v>1895504</v>
      </c>
      <c r="C85" s="9">
        <v>1994107</v>
      </c>
      <c r="D85" s="9">
        <v>128330</v>
      </c>
      <c r="E85" s="9">
        <v>20200321</v>
      </c>
      <c r="F85" s="9">
        <v>1895504</v>
      </c>
      <c r="G85" s="9">
        <v>1994107</v>
      </c>
      <c r="H85" s="9">
        <v>128330</v>
      </c>
      <c r="I85" s="6">
        <f t="shared" si="1"/>
        <v>0</v>
      </c>
    </row>
    <row r="86" spans="1:9">
      <c r="A86" s="8">
        <v>43912</v>
      </c>
      <c r="B86" s="9">
        <v>1463446</v>
      </c>
      <c r="C86" s="9">
        <v>1529556</v>
      </c>
      <c r="D86" s="9">
        <v>122242</v>
      </c>
      <c r="E86" s="9">
        <v>20200322</v>
      </c>
      <c r="F86" s="9">
        <v>1463446</v>
      </c>
      <c r="G86" s="9">
        <v>1529556</v>
      </c>
      <c r="H86" s="9">
        <v>122242</v>
      </c>
      <c r="I86" s="6">
        <f t="shared" si="1"/>
        <v>0</v>
      </c>
    </row>
    <row r="87" spans="1:9">
      <c r="A87" s="8">
        <v>43913</v>
      </c>
      <c r="B87" s="9">
        <v>2563378</v>
      </c>
      <c r="C87" s="9">
        <v>2669714</v>
      </c>
      <c r="D87" s="9">
        <v>139476</v>
      </c>
      <c r="E87" s="9">
        <v>20200323</v>
      </c>
      <c r="F87" s="9">
        <v>2563378</v>
      </c>
      <c r="G87" s="9">
        <v>2669714</v>
      </c>
      <c r="H87" s="9">
        <v>139476</v>
      </c>
      <c r="I87" s="6">
        <f t="shared" si="1"/>
        <v>0</v>
      </c>
    </row>
    <row r="88" spans="1:9">
      <c r="A88" s="8">
        <v>43914</v>
      </c>
      <c r="B88" s="9">
        <v>3006093</v>
      </c>
      <c r="C88" s="9">
        <v>3120660</v>
      </c>
      <c r="D88" s="9">
        <v>144957</v>
      </c>
      <c r="E88" s="9">
        <v>20200324</v>
      </c>
      <c r="F88" s="9">
        <v>3006093</v>
      </c>
      <c r="G88" s="9">
        <v>3120660</v>
      </c>
      <c r="H88" s="9">
        <v>144958</v>
      </c>
      <c r="I88" s="6">
        <f t="shared" si="1"/>
        <v>0</v>
      </c>
    </row>
    <row r="89" spans="1:9">
      <c r="A89" s="8">
        <v>43915</v>
      </c>
      <c r="B89" s="9">
        <v>2972580</v>
      </c>
      <c r="C89" s="9">
        <v>3096866</v>
      </c>
      <c r="D89" s="9">
        <v>148915</v>
      </c>
      <c r="E89" s="9">
        <v>20200325</v>
      </c>
      <c r="F89" s="9">
        <v>2972580</v>
      </c>
      <c r="G89" s="9">
        <v>3096866</v>
      </c>
      <c r="H89" s="9">
        <v>148915</v>
      </c>
      <c r="I89" s="6">
        <f t="shared" si="1"/>
        <v>0</v>
      </c>
    </row>
    <row r="90" spans="1:9">
      <c r="A90" s="8">
        <v>43916</v>
      </c>
      <c r="B90" s="9">
        <v>2848931</v>
      </c>
      <c r="C90" s="9">
        <v>2967919</v>
      </c>
      <c r="D90" s="9">
        <v>158766</v>
      </c>
      <c r="E90" s="9">
        <v>20200326</v>
      </c>
      <c r="F90" s="9">
        <v>2848931</v>
      </c>
      <c r="G90" s="9">
        <v>2967919</v>
      </c>
      <c r="H90" s="9">
        <v>158767</v>
      </c>
      <c r="I90" s="6">
        <f t="shared" si="1"/>
        <v>0</v>
      </c>
    </row>
    <row r="91" spans="1:9">
      <c r="A91" s="8">
        <v>43917</v>
      </c>
      <c r="B91" s="9">
        <v>2770538</v>
      </c>
      <c r="C91" s="9">
        <v>2892681</v>
      </c>
      <c r="D91" s="9">
        <v>161387</v>
      </c>
      <c r="E91" s="9">
        <v>20200327</v>
      </c>
      <c r="F91" s="9">
        <v>2770538</v>
      </c>
      <c r="G91" s="9">
        <v>2892681</v>
      </c>
      <c r="H91" s="9">
        <v>161387</v>
      </c>
      <c r="I91" s="6">
        <f t="shared" si="1"/>
        <v>0</v>
      </c>
    </row>
    <row r="92" spans="1:9">
      <c r="A92" s="8">
        <v>43918</v>
      </c>
      <c r="B92" s="9">
        <v>1948154</v>
      </c>
      <c r="C92" s="9">
        <v>2052645</v>
      </c>
      <c r="D92" s="9">
        <v>141581</v>
      </c>
      <c r="E92" s="9">
        <v>20200328</v>
      </c>
      <c r="F92" s="9">
        <v>1948154</v>
      </c>
      <c r="G92" s="9">
        <v>2052645</v>
      </c>
      <c r="H92" s="9">
        <v>141581</v>
      </c>
      <c r="I92" s="6">
        <f t="shared" si="1"/>
        <v>0</v>
      </c>
    </row>
    <row r="93" spans="1:9">
      <c r="A93" s="8">
        <v>43919</v>
      </c>
      <c r="B93" s="9">
        <v>1522947</v>
      </c>
      <c r="C93" s="9">
        <v>1592960</v>
      </c>
      <c r="D93" s="9">
        <v>137176</v>
      </c>
      <c r="E93" s="9">
        <v>20200329</v>
      </c>
      <c r="F93" s="9">
        <v>1522947</v>
      </c>
      <c r="G93" s="9">
        <v>1592960</v>
      </c>
      <c r="H93" s="9">
        <v>137176</v>
      </c>
      <c r="I93" s="6">
        <f t="shared" si="1"/>
        <v>0</v>
      </c>
    </row>
    <row r="94" spans="1:9">
      <c r="A94" s="8">
        <v>43920</v>
      </c>
      <c r="B94" s="9">
        <v>2563726</v>
      </c>
      <c r="C94" s="9">
        <v>2674571</v>
      </c>
      <c r="D94" s="9">
        <v>156397</v>
      </c>
      <c r="E94" s="9">
        <v>20200330</v>
      </c>
      <c r="F94" s="9">
        <v>2563726</v>
      </c>
      <c r="G94" s="9">
        <v>2674571</v>
      </c>
      <c r="H94" s="9">
        <v>156398</v>
      </c>
      <c r="I94" s="6">
        <f t="shared" si="1"/>
        <v>0</v>
      </c>
    </row>
    <row r="95" spans="1:9">
      <c r="A95" s="8">
        <v>43921</v>
      </c>
      <c r="B95" s="9">
        <v>2441566</v>
      </c>
      <c r="C95" s="9">
        <v>2552401</v>
      </c>
      <c r="D95" s="9">
        <v>155763</v>
      </c>
      <c r="E95" s="9">
        <v>20200331</v>
      </c>
      <c r="F95" s="9">
        <v>2441566</v>
      </c>
      <c r="G95" s="9">
        <v>2552401</v>
      </c>
      <c r="H95" s="9">
        <v>155763</v>
      </c>
      <c r="I95" s="6">
        <f t="shared" si="1"/>
        <v>0</v>
      </c>
    </row>
    <row r="96" spans="1:9">
      <c r="A96" s="8">
        <v>43922</v>
      </c>
      <c r="B96" s="9">
        <v>2532615</v>
      </c>
      <c r="C96" s="9">
        <v>2646895</v>
      </c>
      <c r="D96" s="9">
        <v>169785</v>
      </c>
      <c r="E96" s="9">
        <v>20200401</v>
      </c>
      <c r="F96" s="9">
        <v>2532615</v>
      </c>
      <c r="G96" s="9">
        <v>2646895</v>
      </c>
      <c r="H96" s="9">
        <v>169785</v>
      </c>
      <c r="I96" s="6">
        <f t="shared" si="1"/>
        <v>0</v>
      </c>
    </row>
    <row r="97" spans="1:9">
      <c r="A97" s="8">
        <v>43923</v>
      </c>
      <c r="B97" s="9">
        <v>2581784</v>
      </c>
      <c r="C97" s="9">
        <v>2690865</v>
      </c>
      <c r="D97" s="9">
        <v>171456</v>
      </c>
      <c r="E97" s="9">
        <v>20200402</v>
      </c>
      <c r="F97" s="9">
        <v>2581784</v>
      </c>
      <c r="G97" s="9">
        <v>2690865</v>
      </c>
      <c r="H97" s="9">
        <v>171456</v>
      </c>
      <c r="I97" s="6">
        <f t="shared" si="1"/>
        <v>0</v>
      </c>
    </row>
    <row r="98" spans="1:9">
      <c r="A98" s="8">
        <v>43924</v>
      </c>
      <c r="B98" s="9">
        <v>2531979</v>
      </c>
      <c r="C98" s="9">
        <v>2646863</v>
      </c>
      <c r="D98" s="9">
        <v>166050</v>
      </c>
      <c r="E98" s="9">
        <v>20200403</v>
      </c>
      <c r="F98" s="9">
        <v>2531979</v>
      </c>
      <c r="G98" s="9">
        <v>2646863</v>
      </c>
      <c r="H98" s="9">
        <v>166050</v>
      </c>
      <c r="I98" s="6">
        <f t="shared" si="1"/>
        <v>0</v>
      </c>
    </row>
    <row r="99" spans="1:9">
      <c r="A99" s="8">
        <v>43925</v>
      </c>
      <c r="B99" s="9">
        <v>1443988</v>
      </c>
      <c r="C99" s="9">
        <v>1506585</v>
      </c>
      <c r="D99" s="9">
        <v>127254</v>
      </c>
      <c r="E99" s="9">
        <v>20200404</v>
      </c>
      <c r="F99" s="9">
        <v>1443988</v>
      </c>
      <c r="G99" s="9">
        <v>1506585</v>
      </c>
      <c r="H99" s="9">
        <v>127254</v>
      </c>
      <c r="I99" s="6">
        <f t="shared" si="1"/>
        <v>0</v>
      </c>
    </row>
    <row r="100" spans="1:9">
      <c r="A100" s="8">
        <v>43926</v>
      </c>
      <c r="B100" s="9">
        <v>1464776</v>
      </c>
      <c r="C100" s="9">
        <v>1532190</v>
      </c>
      <c r="D100" s="9">
        <v>133085</v>
      </c>
      <c r="E100" s="9">
        <v>20200405</v>
      </c>
      <c r="F100" s="9">
        <v>1464776</v>
      </c>
      <c r="G100" s="9">
        <v>1532190</v>
      </c>
      <c r="H100" s="9">
        <v>133086</v>
      </c>
      <c r="I100" s="6">
        <f t="shared" si="1"/>
        <v>0</v>
      </c>
    </row>
    <row r="101" spans="1:9">
      <c r="A101" s="8">
        <v>43927</v>
      </c>
      <c r="B101" s="9">
        <v>1734089</v>
      </c>
      <c r="C101" s="9">
        <v>1811012</v>
      </c>
      <c r="D101" s="9">
        <v>141468</v>
      </c>
      <c r="E101" s="9">
        <v>20200406</v>
      </c>
      <c r="F101" s="9">
        <v>1734089</v>
      </c>
      <c r="G101" s="9">
        <v>1811012</v>
      </c>
      <c r="H101" s="9">
        <v>141468</v>
      </c>
      <c r="I101" s="6">
        <f t="shared" si="1"/>
        <v>0</v>
      </c>
    </row>
    <row r="102" spans="1:9">
      <c r="A102" s="8">
        <v>43928</v>
      </c>
      <c r="B102" s="9">
        <v>2600398</v>
      </c>
      <c r="C102" s="9">
        <v>2707974</v>
      </c>
      <c r="D102" s="9">
        <v>153282</v>
      </c>
      <c r="E102" s="9">
        <v>20200407</v>
      </c>
      <c r="F102" s="9">
        <v>2600398</v>
      </c>
      <c r="G102" s="9">
        <v>2707974</v>
      </c>
      <c r="H102" s="9">
        <v>153283</v>
      </c>
      <c r="I102" s="6">
        <f t="shared" si="1"/>
        <v>0</v>
      </c>
    </row>
    <row r="103" spans="1:9">
      <c r="A103" s="8">
        <v>43929</v>
      </c>
      <c r="B103" s="9">
        <v>2624198</v>
      </c>
      <c r="C103" s="9">
        <v>2734796</v>
      </c>
      <c r="D103" s="9">
        <v>151639</v>
      </c>
      <c r="E103" s="9">
        <v>20200408</v>
      </c>
      <c r="F103" s="9">
        <v>2624198</v>
      </c>
      <c r="G103" s="9">
        <v>2734796</v>
      </c>
      <c r="H103" s="9">
        <v>151640</v>
      </c>
      <c r="I103" s="6">
        <f t="shared" si="1"/>
        <v>0</v>
      </c>
    </row>
    <row r="104" spans="1:9">
      <c r="A104" s="8">
        <v>43930</v>
      </c>
      <c r="B104" s="9">
        <v>2633400</v>
      </c>
      <c r="C104" s="9">
        <v>2739967</v>
      </c>
      <c r="D104" s="9">
        <v>156677</v>
      </c>
      <c r="E104" s="9">
        <v>20200409</v>
      </c>
      <c r="F104" s="9">
        <v>2633400</v>
      </c>
      <c r="G104" s="9">
        <v>2739967</v>
      </c>
      <c r="H104" s="9">
        <v>156679</v>
      </c>
      <c r="I104" s="6">
        <f t="shared" si="1"/>
        <v>0</v>
      </c>
    </row>
    <row r="105" spans="1:9">
      <c r="A105" s="8">
        <v>43931</v>
      </c>
      <c r="B105" s="9">
        <v>2610183</v>
      </c>
      <c r="C105" s="9">
        <v>2716053</v>
      </c>
      <c r="D105" s="9">
        <v>157622</v>
      </c>
      <c r="E105" s="9">
        <v>20200410</v>
      </c>
      <c r="F105" s="9">
        <v>2610183</v>
      </c>
      <c r="G105" s="9">
        <v>2716053</v>
      </c>
      <c r="H105" s="9">
        <v>157622</v>
      </c>
      <c r="I105" s="6">
        <f t="shared" si="1"/>
        <v>0</v>
      </c>
    </row>
    <row r="106" spans="1:9">
      <c r="A106" s="8">
        <v>43932</v>
      </c>
      <c r="B106" s="9">
        <v>1936771</v>
      </c>
      <c r="C106" s="9">
        <v>2024774</v>
      </c>
      <c r="D106" s="9">
        <v>142810</v>
      </c>
      <c r="E106" s="9">
        <v>20200411</v>
      </c>
      <c r="F106" s="9">
        <v>1936771</v>
      </c>
      <c r="G106" s="9">
        <v>2024774</v>
      </c>
      <c r="H106" s="9">
        <v>142811</v>
      </c>
      <c r="I106" s="6">
        <f t="shared" si="1"/>
        <v>0</v>
      </c>
    </row>
    <row r="107" spans="1:9">
      <c r="A107" s="8">
        <v>43933</v>
      </c>
      <c r="B107" s="9">
        <v>1532072</v>
      </c>
      <c r="C107" s="9">
        <v>1595551</v>
      </c>
      <c r="D107" s="9">
        <v>138665</v>
      </c>
      <c r="E107" s="9">
        <v>20200412</v>
      </c>
      <c r="F107" s="9">
        <v>1532072</v>
      </c>
      <c r="G107" s="9">
        <v>1595551</v>
      </c>
      <c r="H107" s="9">
        <v>138665</v>
      </c>
      <c r="I107" s="6">
        <f t="shared" si="1"/>
        <v>0</v>
      </c>
    </row>
    <row r="108" spans="1:9">
      <c r="A108" s="8">
        <v>43934</v>
      </c>
      <c r="B108" s="9">
        <v>2614420</v>
      </c>
      <c r="C108" s="9">
        <v>2718185</v>
      </c>
      <c r="D108" s="9">
        <v>154311</v>
      </c>
      <c r="E108" s="9">
        <v>20200413</v>
      </c>
      <c r="F108" s="9">
        <v>2614420</v>
      </c>
      <c r="G108" s="9">
        <v>2718185</v>
      </c>
      <c r="H108" s="9">
        <v>154311</v>
      </c>
      <c r="I108" s="6">
        <f t="shared" si="1"/>
        <v>0</v>
      </c>
    </row>
    <row r="109" spans="1:9">
      <c r="A109" s="8">
        <v>43935</v>
      </c>
      <c r="B109" s="9">
        <v>2537779</v>
      </c>
      <c r="C109" s="9">
        <v>2641500</v>
      </c>
      <c r="D109" s="9">
        <v>149563</v>
      </c>
      <c r="E109" s="9">
        <v>20200414</v>
      </c>
      <c r="F109" s="9">
        <v>2537779</v>
      </c>
      <c r="G109" s="9">
        <v>2641500</v>
      </c>
      <c r="H109" s="9">
        <v>149563</v>
      </c>
      <c r="I109" s="6">
        <f t="shared" si="1"/>
        <v>0</v>
      </c>
    </row>
    <row r="110" spans="1:9">
      <c r="A110" s="8">
        <v>43936</v>
      </c>
      <c r="B110" s="9">
        <v>2547903</v>
      </c>
      <c r="C110" s="9">
        <v>2656814</v>
      </c>
      <c r="D110" s="9">
        <v>153884</v>
      </c>
      <c r="E110" s="9">
        <v>20200415</v>
      </c>
      <c r="F110" s="9">
        <v>2547903</v>
      </c>
      <c r="G110" s="9">
        <v>2656814</v>
      </c>
      <c r="H110" s="9">
        <v>153885</v>
      </c>
      <c r="I110" s="6">
        <f t="shared" si="1"/>
        <v>0</v>
      </c>
    </row>
    <row r="111" spans="1:9">
      <c r="A111" s="8">
        <v>43937</v>
      </c>
      <c r="B111" s="9">
        <v>2508912</v>
      </c>
      <c r="C111" s="9">
        <v>2615398</v>
      </c>
      <c r="D111" s="9">
        <v>154489</v>
      </c>
      <c r="E111" s="9">
        <v>20200416</v>
      </c>
      <c r="F111" s="9">
        <v>2508912</v>
      </c>
      <c r="G111" s="9">
        <v>2615398</v>
      </c>
      <c r="H111" s="9">
        <v>154489</v>
      </c>
      <c r="I111" s="6">
        <f t="shared" si="1"/>
        <v>0</v>
      </c>
    </row>
    <row r="112" spans="1:9">
      <c r="A112" s="8">
        <v>43938</v>
      </c>
      <c r="B112" s="9">
        <v>2774470</v>
      </c>
      <c r="C112" s="9">
        <v>2881909</v>
      </c>
      <c r="D112" s="9">
        <v>151136</v>
      </c>
      <c r="E112" s="9">
        <v>20200417</v>
      </c>
      <c r="F112" s="9">
        <v>2774470</v>
      </c>
      <c r="G112" s="9">
        <v>2881909</v>
      </c>
      <c r="H112" s="9">
        <v>151138</v>
      </c>
      <c r="I112" s="6">
        <f t="shared" si="1"/>
        <v>0</v>
      </c>
    </row>
    <row r="113" spans="1:9">
      <c r="A113" s="8">
        <v>43939</v>
      </c>
      <c r="B113" s="9">
        <v>1976348</v>
      </c>
      <c r="C113" s="9">
        <v>2064405</v>
      </c>
      <c r="D113" s="9">
        <v>141468</v>
      </c>
      <c r="E113" s="9">
        <v>20200418</v>
      </c>
      <c r="F113" s="9">
        <v>1976348</v>
      </c>
      <c r="G113" s="9">
        <v>2064405</v>
      </c>
      <c r="H113" s="9">
        <v>141470</v>
      </c>
      <c r="I113" s="6">
        <f t="shared" si="1"/>
        <v>0</v>
      </c>
    </row>
    <row r="114" spans="1:9">
      <c r="A114" s="8">
        <v>43940</v>
      </c>
      <c r="B114" s="9">
        <v>1576381</v>
      </c>
      <c r="C114" s="9">
        <v>1634991</v>
      </c>
      <c r="D114" s="9">
        <v>136230</v>
      </c>
      <c r="E114" s="9">
        <v>20200419</v>
      </c>
      <c r="F114" s="9">
        <v>1576381</v>
      </c>
      <c r="G114" s="9">
        <v>1634991</v>
      </c>
      <c r="H114" s="9">
        <v>136230</v>
      </c>
      <c r="I114" s="6">
        <f t="shared" si="1"/>
        <v>0</v>
      </c>
    </row>
    <row r="115" spans="1:9">
      <c r="A115" s="8">
        <v>43941</v>
      </c>
      <c r="B115" s="9">
        <v>2672784</v>
      </c>
      <c r="C115" s="9">
        <v>2770546</v>
      </c>
      <c r="D115" s="9">
        <v>152131</v>
      </c>
      <c r="E115" s="9">
        <v>20200420</v>
      </c>
      <c r="F115" s="9">
        <v>2672784</v>
      </c>
      <c r="G115" s="9">
        <v>2770546</v>
      </c>
      <c r="H115" s="9">
        <v>152131</v>
      </c>
      <c r="I115" s="6">
        <f t="shared" si="1"/>
        <v>0</v>
      </c>
    </row>
    <row r="116" spans="1:9">
      <c r="A116" s="8">
        <v>43942</v>
      </c>
      <c r="B116" s="9">
        <v>2607423</v>
      </c>
      <c r="C116" s="9">
        <v>2708143</v>
      </c>
      <c r="D116" s="9">
        <v>153342</v>
      </c>
      <c r="E116" s="9">
        <v>20200421</v>
      </c>
      <c r="F116" s="9">
        <v>2607423</v>
      </c>
      <c r="G116" s="9">
        <v>2708143</v>
      </c>
      <c r="H116" s="9">
        <v>153342</v>
      </c>
      <c r="I116" s="6">
        <f t="shared" si="1"/>
        <v>0</v>
      </c>
    </row>
    <row r="117" spans="1:9">
      <c r="A117" s="8">
        <v>43943</v>
      </c>
      <c r="B117" s="9">
        <v>2607141</v>
      </c>
      <c r="C117" s="9">
        <v>2711495</v>
      </c>
      <c r="D117" s="9">
        <v>153601</v>
      </c>
      <c r="E117" s="9">
        <v>20200422</v>
      </c>
      <c r="F117" s="9">
        <v>2607141</v>
      </c>
      <c r="G117" s="9">
        <v>2711495</v>
      </c>
      <c r="H117" s="9">
        <v>153601</v>
      </c>
      <c r="I117" s="6">
        <f t="shared" si="1"/>
        <v>0</v>
      </c>
    </row>
    <row r="118" spans="1:9">
      <c r="A118" s="8">
        <v>43944</v>
      </c>
      <c r="B118" s="9">
        <v>2756085</v>
      </c>
      <c r="C118" s="9">
        <v>2855175</v>
      </c>
      <c r="D118" s="9">
        <v>160095</v>
      </c>
      <c r="E118" s="9">
        <v>20200423</v>
      </c>
      <c r="F118" s="9">
        <v>2756085</v>
      </c>
      <c r="G118" s="9">
        <v>2855175</v>
      </c>
      <c r="H118" s="9">
        <v>160095</v>
      </c>
      <c r="I118" s="6">
        <f t="shared" si="1"/>
        <v>0</v>
      </c>
    </row>
    <row r="119" spans="1:9">
      <c r="A119" s="8">
        <v>43945</v>
      </c>
      <c r="B119" s="9">
        <v>2724633</v>
      </c>
      <c r="C119" s="9">
        <v>2831440</v>
      </c>
      <c r="D119" s="9">
        <v>151999</v>
      </c>
      <c r="E119" s="9">
        <v>20200424</v>
      </c>
      <c r="F119" s="9">
        <v>2724633</v>
      </c>
      <c r="G119" s="9">
        <v>2831440</v>
      </c>
      <c r="H119" s="9">
        <v>151999</v>
      </c>
      <c r="I119" s="6">
        <f t="shared" si="1"/>
        <v>0</v>
      </c>
    </row>
    <row r="120" spans="1:9">
      <c r="A120" s="8">
        <v>43946</v>
      </c>
      <c r="B120" s="9">
        <v>1897682</v>
      </c>
      <c r="C120" s="9">
        <v>1977665</v>
      </c>
      <c r="D120" s="9">
        <v>143808</v>
      </c>
      <c r="E120" s="9">
        <v>20200425</v>
      </c>
      <c r="F120" s="9">
        <v>1897682</v>
      </c>
      <c r="G120" s="9">
        <v>1977665</v>
      </c>
      <c r="H120" s="9">
        <v>143808</v>
      </c>
      <c r="I120" s="6">
        <f t="shared" si="1"/>
        <v>0</v>
      </c>
    </row>
    <row r="121" spans="1:9">
      <c r="A121" s="8">
        <v>43947</v>
      </c>
      <c r="B121" s="9">
        <v>2308180</v>
      </c>
      <c r="C121" s="9">
        <v>2388740</v>
      </c>
      <c r="D121" s="9">
        <v>145603</v>
      </c>
      <c r="E121" s="9">
        <v>20200426</v>
      </c>
      <c r="F121" s="9">
        <v>2308180</v>
      </c>
      <c r="G121" s="9">
        <v>2388740</v>
      </c>
      <c r="H121" s="9">
        <v>145603</v>
      </c>
      <c r="I121" s="6">
        <f t="shared" si="1"/>
        <v>0</v>
      </c>
    </row>
    <row r="122" spans="1:9">
      <c r="A122" s="8">
        <v>43948</v>
      </c>
      <c r="B122" s="9">
        <v>2761607</v>
      </c>
      <c r="C122" s="9">
        <v>2867689</v>
      </c>
      <c r="D122" s="9">
        <v>164935</v>
      </c>
      <c r="E122" s="9">
        <v>20200427</v>
      </c>
      <c r="F122" s="9">
        <v>2761607</v>
      </c>
      <c r="G122" s="9">
        <v>2867689</v>
      </c>
      <c r="H122" s="9">
        <v>164935</v>
      </c>
      <c r="I122" s="6">
        <f t="shared" si="1"/>
        <v>0</v>
      </c>
    </row>
    <row r="123" spans="1:9">
      <c r="A123" s="8">
        <v>43949</v>
      </c>
      <c r="B123" s="9">
        <v>2798416</v>
      </c>
      <c r="C123" s="9">
        <v>2904992</v>
      </c>
      <c r="D123" s="9">
        <v>171479</v>
      </c>
      <c r="E123" s="9">
        <v>20200428</v>
      </c>
      <c r="F123" s="9">
        <v>2798416</v>
      </c>
      <c r="G123" s="9">
        <v>2904992</v>
      </c>
      <c r="H123" s="9">
        <v>171480</v>
      </c>
      <c r="I123" s="6">
        <f t="shared" si="1"/>
        <v>0</v>
      </c>
    </row>
    <row r="124" spans="1:9">
      <c r="A124" s="8">
        <v>43950</v>
      </c>
      <c r="B124" s="9">
        <v>2658097</v>
      </c>
      <c r="C124" s="9">
        <v>2756564</v>
      </c>
      <c r="D124" s="9">
        <v>170431</v>
      </c>
      <c r="E124" s="9">
        <v>20200429</v>
      </c>
      <c r="F124" s="9">
        <v>2658097</v>
      </c>
      <c r="G124" s="9">
        <v>2756564</v>
      </c>
      <c r="H124" s="9">
        <v>170431</v>
      </c>
      <c r="I124" s="6">
        <f t="shared" si="1"/>
        <v>0</v>
      </c>
    </row>
    <row r="125" spans="1:9">
      <c r="A125" s="8">
        <v>43951</v>
      </c>
      <c r="B125" s="9">
        <v>2390655</v>
      </c>
      <c r="C125" s="9">
        <v>2482097</v>
      </c>
      <c r="D125" s="9">
        <v>172510</v>
      </c>
      <c r="E125" s="9">
        <v>20200430</v>
      </c>
      <c r="F125" s="9">
        <v>2390655</v>
      </c>
      <c r="G125" s="9">
        <v>2482097</v>
      </c>
      <c r="H125" s="9">
        <v>172510</v>
      </c>
      <c r="I125" s="6">
        <f t="shared" si="1"/>
        <v>0</v>
      </c>
    </row>
    <row r="126" spans="1:9">
      <c r="A126" s="8">
        <v>43952</v>
      </c>
      <c r="B126" s="9">
        <v>1255339</v>
      </c>
      <c r="C126" s="9">
        <v>1288990</v>
      </c>
      <c r="D126" s="9">
        <v>135899</v>
      </c>
      <c r="E126" s="9">
        <v>20200501</v>
      </c>
      <c r="F126" s="9">
        <v>1255339</v>
      </c>
      <c r="G126" s="9">
        <v>1288990</v>
      </c>
      <c r="H126" s="9">
        <v>135899</v>
      </c>
      <c r="I126" s="6">
        <f t="shared" si="1"/>
        <v>0</v>
      </c>
    </row>
    <row r="127" spans="1:9">
      <c r="A127" s="8">
        <v>43953</v>
      </c>
      <c r="B127" s="9">
        <v>1304765</v>
      </c>
      <c r="C127" s="9">
        <v>1341434</v>
      </c>
      <c r="D127" s="9">
        <v>124064</v>
      </c>
      <c r="E127" s="9">
        <v>20200502</v>
      </c>
      <c r="F127" s="9">
        <v>1304765</v>
      </c>
      <c r="G127" s="9">
        <v>1341434</v>
      </c>
      <c r="H127" s="9">
        <v>124064</v>
      </c>
      <c r="I127" s="6">
        <f t="shared" si="1"/>
        <v>0</v>
      </c>
    </row>
    <row r="128" spans="1:9">
      <c r="A128" s="8">
        <v>43954</v>
      </c>
      <c r="B128" s="9">
        <v>1308981</v>
      </c>
      <c r="C128" s="9">
        <v>1352030</v>
      </c>
      <c r="D128" s="9">
        <v>127413</v>
      </c>
      <c r="E128" s="9">
        <v>20200503</v>
      </c>
      <c r="F128" s="9">
        <v>1308981</v>
      </c>
      <c r="G128" s="9">
        <v>1352030</v>
      </c>
      <c r="H128" s="9">
        <v>127414</v>
      </c>
      <c r="I128" s="6">
        <f t="shared" si="1"/>
        <v>0</v>
      </c>
    </row>
    <row r="129" spans="1:9">
      <c r="A129" s="8">
        <v>43955</v>
      </c>
      <c r="B129" s="9">
        <v>1505129</v>
      </c>
      <c r="C129" s="9">
        <v>1562652</v>
      </c>
      <c r="D129" s="9">
        <v>129494</v>
      </c>
      <c r="E129" s="9">
        <v>20200504</v>
      </c>
      <c r="F129" s="9">
        <v>1505129</v>
      </c>
      <c r="G129" s="9">
        <v>1562652</v>
      </c>
      <c r="H129" s="9">
        <v>129495</v>
      </c>
      <c r="I129" s="6">
        <f t="shared" si="1"/>
        <v>0</v>
      </c>
    </row>
    <row r="130" spans="1:9">
      <c r="A130" s="8">
        <v>43956</v>
      </c>
      <c r="B130" s="9">
        <v>2115191</v>
      </c>
      <c r="C130" s="9">
        <v>2174807</v>
      </c>
      <c r="D130" s="9">
        <v>149586</v>
      </c>
      <c r="E130" s="9">
        <v>20200505</v>
      </c>
      <c r="F130" s="9">
        <v>2115191</v>
      </c>
      <c r="G130" s="9">
        <v>2174807</v>
      </c>
      <c r="H130" s="9">
        <v>149587</v>
      </c>
      <c r="I130" s="6">
        <f t="shared" ref="I130:I193" si="2">G130-C130</f>
        <v>0</v>
      </c>
    </row>
    <row r="131" spans="1:9">
      <c r="A131" s="8">
        <v>43957</v>
      </c>
      <c r="B131" s="9">
        <v>3000238</v>
      </c>
      <c r="C131" s="9">
        <v>3087707</v>
      </c>
      <c r="D131" s="9">
        <v>176344</v>
      </c>
      <c r="E131" s="9">
        <v>20200506</v>
      </c>
      <c r="F131" s="9">
        <v>3000238</v>
      </c>
      <c r="G131" s="9">
        <v>3087707</v>
      </c>
      <c r="H131" s="9">
        <v>176345</v>
      </c>
      <c r="I131" s="6">
        <f t="shared" si="2"/>
        <v>0</v>
      </c>
    </row>
    <row r="132" spans="1:9">
      <c r="A132" s="8">
        <v>43958</v>
      </c>
      <c r="B132" s="9">
        <v>2886445</v>
      </c>
      <c r="C132" s="9">
        <v>2973283</v>
      </c>
      <c r="D132" s="9">
        <v>184232</v>
      </c>
      <c r="E132" s="9">
        <v>20200507</v>
      </c>
      <c r="F132" s="9">
        <v>2886445</v>
      </c>
      <c r="G132" s="9">
        <v>2973283</v>
      </c>
      <c r="H132" s="9">
        <v>184232</v>
      </c>
      <c r="I132" s="6">
        <f t="shared" si="2"/>
        <v>0</v>
      </c>
    </row>
    <row r="133" spans="1:9">
      <c r="A133" s="8">
        <v>43959</v>
      </c>
      <c r="B133" s="9">
        <v>2763518</v>
      </c>
      <c r="C133" s="9">
        <v>2850063</v>
      </c>
      <c r="D133" s="9">
        <v>191026</v>
      </c>
      <c r="E133" s="9">
        <v>20200508</v>
      </c>
      <c r="F133" s="9">
        <v>2763518</v>
      </c>
      <c r="G133" s="9">
        <v>2850063</v>
      </c>
      <c r="H133" s="9">
        <v>191027</v>
      </c>
      <c r="I133" s="6">
        <f t="shared" si="2"/>
        <v>0</v>
      </c>
    </row>
    <row r="134" spans="1:9">
      <c r="A134" s="8">
        <v>43960</v>
      </c>
      <c r="B134" s="9">
        <v>2533799</v>
      </c>
      <c r="C134" s="9">
        <v>2616069</v>
      </c>
      <c r="D134" s="9">
        <v>181396</v>
      </c>
      <c r="E134" s="9">
        <v>20200509</v>
      </c>
      <c r="F134" s="9">
        <v>2533799</v>
      </c>
      <c r="G134" s="9">
        <v>2616069</v>
      </c>
      <c r="H134" s="9">
        <v>181396</v>
      </c>
      <c r="I134" s="6">
        <f t="shared" si="2"/>
        <v>0</v>
      </c>
    </row>
    <row r="135" spans="1:9">
      <c r="A135" s="8">
        <v>43961</v>
      </c>
      <c r="B135" s="9">
        <v>1652584</v>
      </c>
      <c r="C135" s="9">
        <v>1703813</v>
      </c>
      <c r="D135" s="9">
        <v>200277</v>
      </c>
      <c r="E135" s="9">
        <v>20200510</v>
      </c>
      <c r="F135" s="9">
        <v>1652584</v>
      </c>
      <c r="G135" s="9">
        <v>1703813</v>
      </c>
      <c r="H135" s="9">
        <v>200277</v>
      </c>
      <c r="I135" s="6">
        <f t="shared" si="2"/>
        <v>0</v>
      </c>
    </row>
    <row r="136" spans="1:9">
      <c r="A136" s="8">
        <v>43962</v>
      </c>
      <c r="B136" s="9">
        <v>2713448</v>
      </c>
      <c r="C136" s="9">
        <v>2795940</v>
      </c>
      <c r="D136" s="9">
        <v>210303</v>
      </c>
      <c r="E136" s="9">
        <v>20200511</v>
      </c>
      <c r="F136" s="9">
        <v>2713448</v>
      </c>
      <c r="G136" s="9">
        <v>2795940</v>
      </c>
      <c r="H136" s="9">
        <v>210305</v>
      </c>
      <c r="I136" s="6">
        <f t="shared" si="2"/>
        <v>0</v>
      </c>
    </row>
    <row r="137" spans="1:9">
      <c r="A137" s="8">
        <v>43963</v>
      </c>
      <c r="B137" s="9">
        <v>2723964</v>
      </c>
      <c r="C137" s="9">
        <v>2813662</v>
      </c>
      <c r="D137" s="9">
        <v>227920</v>
      </c>
      <c r="E137" s="9">
        <v>20200512</v>
      </c>
      <c r="F137" s="9">
        <v>2723964</v>
      </c>
      <c r="G137" s="9">
        <v>2813662</v>
      </c>
      <c r="H137" s="9">
        <v>227920</v>
      </c>
      <c r="I137" s="6">
        <f t="shared" si="2"/>
        <v>0</v>
      </c>
    </row>
    <row r="138" spans="1:9">
      <c r="A138" s="8">
        <v>43964</v>
      </c>
      <c r="B138" s="9">
        <v>2743267</v>
      </c>
      <c r="C138" s="9">
        <v>2834890</v>
      </c>
      <c r="D138" s="9">
        <v>236503</v>
      </c>
      <c r="E138" s="9">
        <v>20200513</v>
      </c>
      <c r="F138" s="9">
        <v>2743267</v>
      </c>
      <c r="G138" s="9">
        <v>2834890</v>
      </c>
      <c r="H138" s="9">
        <v>236503</v>
      </c>
      <c r="I138" s="6">
        <f t="shared" si="2"/>
        <v>0</v>
      </c>
    </row>
    <row r="139" spans="1:9">
      <c r="A139" s="8">
        <v>43965</v>
      </c>
      <c r="B139" s="9">
        <v>2684460</v>
      </c>
      <c r="C139" s="9">
        <v>2768421</v>
      </c>
      <c r="D139" s="9">
        <v>250867</v>
      </c>
      <c r="E139" s="9">
        <v>20200514</v>
      </c>
      <c r="F139" s="9">
        <v>2684460</v>
      </c>
      <c r="G139" s="9">
        <v>2768421</v>
      </c>
      <c r="H139" s="9">
        <v>250868</v>
      </c>
      <c r="I139" s="6">
        <f t="shared" si="2"/>
        <v>0</v>
      </c>
    </row>
    <row r="140" spans="1:9">
      <c r="A140" s="8">
        <v>43966</v>
      </c>
      <c r="B140" s="9">
        <v>2666389</v>
      </c>
      <c r="C140" s="9">
        <v>2769996</v>
      </c>
      <c r="D140" s="9">
        <v>258185</v>
      </c>
      <c r="E140" s="9">
        <v>20200515</v>
      </c>
      <c r="F140" s="9">
        <v>2666389</v>
      </c>
      <c r="G140" s="9">
        <v>2769996</v>
      </c>
      <c r="H140" s="9">
        <v>258186</v>
      </c>
      <c r="I140" s="6">
        <f t="shared" si="2"/>
        <v>0</v>
      </c>
    </row>
    <row r="141" spans="1:9">
      <c r="A141" s="8">
        <v>43967</v>
      </c>
      <c r="B141" s="9">
        <v>1979910</v>
      </c>
      <c r="C141" s="9">
        <v>2047695</v>
      </c>
      <c r="D141" s="9">
        <v>268519</v>
      </c>
      <c r="E141" s="9">
        <v>20200516</v>
      </c>
      <c r="F141" s="9">
        <v>1979910</v>
      </c>
      <c r="G141" s="9">
        <v>2047695</v>
      </c>
      <c r="H141" s="9">
        <v>268520</v>
      </c>
      <c r="I141" s="6">
        <f t="shared" si="2"/>
        <v>0</v>
      </c>
    </row>
    <row r="142" spans="1:9">
      <c r="A142" s="8">
        <v>43968</v>
      </c>
      <c r="B142" s="9">
        <v>1678717</v>
      </c>
      <c r="C142" s="9">
        <v>1721077</v>
      </c>
      <c r="D142" s="9">
        <v>281035</v>
      </c>
      <c r="E142" s="9">
        <v>20200517</v>
      </c>
      <c r="F142" s="9">
        <v>1678717</v>
      </c>
      <c r="G142" s="9">
        <v>1721077</v>
      </c>
      <c r="H142" s="9">
        <v>281036</v>
      </c>
      <c r="I142" s="6">
        <f t="shared" si="2"/>
        <v>0</v>
      </c>
    </row>
    <row r="143" spans="1:9">
      <c r="A143" s="8">
        <v>43969</v>
      </c>
      <c r="B143" s="9">
        <v>3059547</v>
      </c>
      <c r="C143" s="9">
        <v>3142691</v>
      </c>
      <c r="D143" s="9">
        <v>271384</v>
      </c>
      <c r="E143" s="9">
        <v>20200518</v>
      </c>
      <c r="F143" s="9">
        <v>3059547</v>
      </c>
      <c r="G143" s="9">
        <v>3142691</v>
      </c>
      <c r="H143" s="9">
        <v>271384</v>
      </c>
      <c r="I143" s="6">
        <f t="shared" si="2"/>
        <v>0</v>
      </c>
    </row>
    <row r="144" spans="1:9">
      <c r="A144" s="8">
        <v>43970</v>
      </c>
      <c r="B144" s="9">
        <v>2919171</v>
      </c>
      <c r="C144" s="9">
        <v>3006245</v>
      </c>
      <c r="D144" s="9">
        <v>281246</v>
      </c>
      <c r="E144" s="9">
        <v>20200519</v>
      </c>
      <c r="F144" s="9">
        <v>2919171</v>
      </c>
      <c r="G144" s="9">
        <v>3006245</v>
      </c>
      <c r="H144" s="9">
        <v>281248</v>
      </c>
      <c r="I144" s="6">
        <f t="shared" si="2"/>
        <v>0</v>
      </c>
    </row>
    <row r="145" spans="1:9">
      <c r="A145" s="8">
        <v>43971</v>
      </c>
      <c r="B145" s="9">
        <v>2785264</v>
      </c>
      <c r="C145" s="9">
        <v>2870119</v>
      </c>
      <c r="D145" s="9">
        <v>275784</v>
      </c>
      <c r="E145" s="9">
        <v>20200520</v>
      </c>
      <c r="F145" s="9">
        <v>2785264</v>
      </c>
      <c r="G145" s="9">
        <v>2870119</v>
      </c>
      <c r="H145" s="9">
        <v>275784</v>
      </c>
      <c r="I145" s="6">
        <f t="shared" si="2"/>
        <v>0</v>
      </c>
    </row>
    <row r="146" spans="1:9">
      <c r="A146" s="8">
        <v>43972</v>
      </c>
      <c r="B146" s="9">
        <v>2721178</v>
      </c>
      <c r="C146" s="9">
        <v>2801581</v>
      </c>
      <c r="D146" s="9">
        <v>273009</v>
      </c>
      <c r="E146" s="9">
        <v>20200521</v>
      </c>
      <c r="F146" s="9">
        <v>2721178</v>
      </c>
      <c r="G146" s="9">
        <v>2801581</v>
      </c>
      <c r="H146" s="9">
        <v>273010</v>
      </c>
      <c r="I146" s="6">
        <f t="shared" si="2"/>
        <v>0</v>
      </c>
    </row>
    <row r="147" spans="1:9">
      <c r="A147" s="8">
        <v>43973</v>
      </c>
      <c r="B147" s="9">
        <v>2690780</v>
      </c>
      <c r="C147" s="9">
        <v>2776598</v>
      </c>
      <c r="D147" s="9">
        <v>277852</v>
      </c>
      <c r="E147" s="9">
        <v>20200522</v>
      </c>
      <c r="F147" s="9">
        <v>2690780</v>
      </c>
      <c r="G147" s="9">
        <v>2776598</v>
      </c>
      <c r="H147" s="9">
        <v>277853</v>
      </c>
      <c r="I147" s="6">
        <f t="shared" si="2"/>
        <v>0</v>
      </c>
    </row>
    <row r="148" spans="1:9">
      <c r="A148" s="8">
        <v>43974</v>
      </c>
      <c r="B148" s="9">
        <v>1989939</v>
      </c>
      <c r="C148" s="9">
        <v>2054324</v>
      </c>
      <c r="D148" s="9">
        <v>285460</v>
      </c>
      <c r="E148" s="9">
        <v>20200523</v>
      </c>
      <c r="F148" s="9">
        <v>1989939</v>
      </c>
      <c r="G148" s="9">
        <v>2054324</v>
      </c>
      <c r="H148" s="9">
        <v>285461</v>
      </c>
      <c r="I148" s="6">
        <f t="shared" si="2"/>
        <v>0</v>
      </c>
    </row>
    <row r="149" spans="1:9">
      <c r="A149" s="8">
        <v>43975</v>
      </c>
      <c r="B149" s="9">
        <v>1622398</v>
      </c>
      <c r="C149" s="9">
        <v>1664939</v>
      </c>
      <c r="D149" s="9">
        <v>278662</v>
      </c>
      <c r="E149" s="9">
        <v>20200524</v>
      </c>
      <c r="F149" s="9">
        <v>1622398</v>
      </c>
      <c r="G149" s="9">
        <v>1664939</v>
      </c>
      <c r="H149" s="9">
        <v>278662</v>
      </c>
      <c r="I149" s="6">
        <f t="shared" si="2"/>
        <v>0</v>
      </c>
    </row>
    <row r="150" spans="1:9">
      <c r="A150" s="8">
        <v>43976</v>
      </c>
      <c r="B150" s="9">
        <v>2850766</v>
      </c>
      <c r="C150" s="9">
        <v>2934632</v>
      </c>
      <c r="D150" s="9">
        <v>283474</v>
      </c>
      <c r="E150" s="9">
        <v>20200525</v>
      </c>
      <c r="F150" s="9">
        <v>2850766</v>
      </c>
      <c r="G150" s="9">
        <v>2934632</v>
      </c>
      <c r="H150" s="9">
        <v>283474</v>
      </c>
      <c r="I150" s="6">
        <f t="shared" si="2"/>
        <v>0</v>
      </c>
    </row>
    <row r="151" spans="1:9">
      <c r="A151" s="8">
        <v>43977</v>
      </c>
      <c r="B151" s="9">
        <v>2798603</v>
      </c>
      <c r="C151" s="9">
        <v>2886368</v>
      </c>
      <c r="D151" s="9">
        <v>282025</v>
      </c>
      <c r="E151" s="9">
        <v>20200526</v>
      </c>
      <c r="F151" s="9">
        <v>2798603</v>
      </c>
      <c r="G151" s="9">
        <v>2886368</v>
      </c>
      <c r="H151" s="9">
        <v>282025</v>
      </c>
      <c r="I151" s="6">
        <f t="shared" si="2"/>
        <v>0</v>
      </c>
    </row>
    <row r="152" spans="1:9">
      <c r="A152" s="8">
        <v>43978</v>
      </c>
      <c r="B152" s="9">
        <v>2761755</v>
      </c>
      <c r="C152" s="9">
        <v>2848123</v>
      </c>
      <c r="D152" s="9">
        <v>280646</v>
      </c>
      <c r="E152" s="9">
        <v>20200527</v>
      </c>
      <c r="F152" s="9">
        <v>2761755</v>
      </c>
      <c r="G152" s="9">
        <v>2848123</v>
      </c>
      <c r="H152" s="9">
        <v>280647</v>
      </c>
      <c r="I152" s="6">
        <f t="shared" si="2"/>
        <v>0</v>
      </c>
    </row>
    <row r="153" spans="1:9">
      <c r="A153" s="8">
        <v>43979</v>
      </c>
      <c r="B153" s="9">
        <v>2677823</v>
      </c>
      <c r="C153" s="9">
        <v>2759617</v>
      </c>
      <c r="D153" s="9">
        <v>283660</v>
      </c>
      <c r="E153" s="9">
        <v>20200528</v>
      </c>
      <c r="F153" s="9">
        <v>2677823</v>
      </c>
      <c r="G153" s="9">
        <v>2759617</v>
      </c>
      <c r="H153" s="9">
        <v>283660</v>
      </c>
      <c r="I153" s="6">
        <f t="shared" si="2"/>
        <v>0</v>
      </c>
    </row>
    <row r="154" spans="1:9">
      <c r="A154" s="8">
        <v>43980</v>
      </c>
      <c r="B154" s="9">
        <v>2585767</v>
      </c>
      <c r="C154" s="9">
        <v>2663292</v>
      </c>
      <c r="D154" s="9">
        <v>290470</v>
      </c>
      <c r="E154" s="9">
        <v>20200529</v>
      </c>
      <c r="F154" s="9">
        <v>2585767</v>
      </c>
      <c r="G154" s="9">
        <v>2663292</v>
      </c>
      <c r="H154" s="9">
        <v>290472</v>
      </c>
      <c r="I154" s="6">
        <f t="shared" si="2"/>
        <v>0</v>
      </c>
    </row>
    <row r="155" spans="1:9">
      <c r="A155" s="8">
        <v>43981</v>
      </c>
      <c r="B155" s="9">
        <v>1790065</v>
      </c>
      <c r="C155" s="9">
        <v>1846850</v>
      </c>
      <c r="D155" s="9">
        <v>280149</v>
      </c>
      <c r="E155" s="9">
        <v>20200530</v>
      </c>
      <c r="F155" s="9">
        <v>1790065</v>
      </c>
      <c r="G155" s="9">
        <v>1846850</v>
      </c>
      <c r="H155" s="9">
        <v>280149</v>
      </c>
      <c r="I155" s="6">
        <f t="shared" si="2"/>
        <v>0</v>
      </c>
    </row>
    <row r="156" spans="1:9">
      <c r="A156" s="8">
        <v>43982</v>
      </c>
      <c r="B156" s="9">
        <v>1482142</v>
      </c>
      <c r="C156" s="9">
        <v>1519575</v>
      </c>
      <c r="D156" s="9">
        <v>300285</v>
      </c>
      <c r="E156" s="9">
        <v>20200531</v>
      </c>
      <c r="F156" s="9">
        <v>1482142</v>
      </c>
      <c r="G156" s="9">
        <v>1519575</v>
      </c>
      <c r="H156" s="9">
        <v>300285</v>
      </c>
      <c r="I156" s="6">
        <f t="shared" si="2"/>
        <v>0</v>
      </c>
    </row>
    <row r="157" spans="1:9">
      <c r="A157" s="8">
        <v>43983</v>
      </c>
      <c r="B157" s="9">
        <v>3837499</v>
      </c>
      <c r="C157" s="9">
        <v>3908179</v>
      </c>
      <c r="D157" s="9">
        <v>310983</v>
      </c>
      <c r="E157" s="9">
        <v>20200601</v>
      </c>
      <c r="F157" s="9">
        <v>3837499</v>
      </c>
      <c r="G157" s="9">
        <v>3908179</v>
      </c>
      <c r="H157" s="9">
        <v>310983</v>
      </c>
      <c r="I157" s="6">
        <f t="shared" si="2"/>
        <v>0</v>
      </c>
    </row>
    <row r="158" spans="1:9">
      <c r="A158" s="8">
        <v>43984</v>
      </c>
      <c r="B158" s="9">
        <v>3584389</v>
      </c>
      <c r="C158" s="9">
        <v>3662355</v>
      </c>
      <c r="D158" s="9">
        <v>292404</v>
      </c>
      <c r="E158" s="9">
        <v>20200602</v>
      </c>
      <c r="F158" s="9">
        <v>3584389</v>
      </c>
      <c r="G158" s="9">
        <v>3662355</v>
      </c>
      <c r="H158" s="9">
        <v>292407</v>
      </c>
      <c r="I158" s="6">
        <f t="shared" si="2"/>
        <v>0</v>
      </c>
    </row>
    <row r="159" spans="1:9">
      <c r="A159" s="8">
        <v>43985</v>
      </c>
      <c r="B159" s="9">
        <v>3062134</v>
      </c>
      <c r="C159" s="9">
        <v>3140677</v>
      </c>
      <c r="D159" s="9">
        <v>298788</v>
      </c>
      <c r="E159" s="9">
        <v>20200603</v>
      </c>
      <c r="F159" s="9">
        <v>3062134</v>
      </c>
      <c r="G159" s="9">
        <v>3140677</v>
      </c>
      <c r="H159" s="9">
        <v>298788</v>
      </c>
      <c r="I159" s="6">
        <f t="shared" si="2"/>
        <v>0</v>
      </c>
    </row>
    <row r="160" spans="1:9">
      <c r="A160" s="8">
        <v>43986</v>
      </c>
      <c r="B160" s="9">
        <v>2854970</v>
      </c>
      <c r="C160" s="9">
        <v>2928354</v>
      </c>
      <c r="D160" s="9">
        <v>289646</v>
      </c>
      <c r="E160" s="9">
        <v>20200604</v>
      </c>
      <c r="F160" s="9">
        <v>2854970</v>
      </c>
      <c r="G160" s="9">
        <v>2928354</v>
      </c>
      <c r="H160" s="9">
        <v>289646</v>
      </c>
      <c r="I160" s="6">
        <f t="shared" si="2"/>
        <v>0</v>
      </c>
    </row>
    <row r="161" spans="1:9">
      <c r="A161" s="8">
        <v>43987</v>
      </c>
      <c r="B161" s="9">
        <v>2563522</v>
      </c>
      <c r="C161" s="9">
        <v>2642338</v>
      </c>
      <c r="D161" s="9">
        <v>285698</v>
      </c>
      <c r="E161" s="9">
        <v>20200605</v>
      </c>
      <c r="F161" s="9">
        <v>2563522</v>
      </c>
      <c r="G161" s="9">
        <v>2642338</v>
      </c>
      <c r="H161" s="9">
        <v>285698</v>
      </c>
      <c r="I161" s="6">
        <f t="shared" si="2"/>
        <v>0</v>
      </c>
    </row>
    <row r="162" spans="1:9">
      <c r="A162" s="8">
        <v>43988</v>
      </c>
      <c r="B162" s="9">
        <v>2145959</v>
      </c>
      <c r="C162" s="9">
        <v>2205238</v>
      </c>
      <c r="D162" s="9">
        <v>285064</v>
      </c>
      <c r="E162" s="9">
        <v>20200606</v>
      </c>
      <c r="F162" s="9">
        <v>2145959</v>
      </c>
      <c r="G162" s="9">
        <v>2205238</v>
      </c>
      <c r="H162" s="9">
        <v>285064</v>
      </c>
      <c r="I162" s="6">
        <f t="shared" si="2"/>
        <v>0</v>
      </c>
    </row>
    <row r="163" spans="1:9">
      <c r="A163" s="8">
        <v>43989</v>
      </c>
      <c r="B163" s="9">
        <v>1758727</v>
      </c>
      <c r="C163" s="9">
        <v>1795460</v>
      </c>
      <c r="D163" s="9">
        <v>324869</v>
      </c>
      <c r="E163" s="9">
        <v>20200607</v>
      </c>
      <c r="F163" s="9">
        <v>1758727</v>
      </c>
      <c r="G163" s="9">
        <v>1795460</v>
      </c>
      <c r="H163" s="9">
        <v>324870</v>
      </c>
      <c r="I163" s="6">
        <f t="shared" si="2"/>
        <v>0</v>
      </c>
    </row>
    <row r="164" spans="1:9">
      <c r="A164" s="8">
        <v>43990</v>
      </c>
      <c r="B164" s="9">
        <v>2828606</v>
      </c>
      <c r="C164" s="9">
        <v>2899252</v>
      </c>
      <c r="D164" s="9">
        <v>329854</v>
      </c>
      <c r="E164" s="9">
        <v>20200608</v>
      </c>
      <c r="F164" s="9">
        <v>2828606</v>
      </c>
      <c r="G164" s="9">
        <v>2899252</v>
      </c>
      <c r="H164" s="9">
        <v>329856</v>
      </c>
      <c r="I164" s="6">
        <f t="shared" si="2"/>
        <v>0</v>
      </c>
    </row>
    <row r="165" spans="1:9">
      <c r="A165" s="8">
        <v>43991</v>
      </c>
      <c r="B165" s="9">
        <v>2791329</v>
      </c>
      <c r="C165" s="9">
        <v>2866417</v>
      </c>
      <c r="D165" s="9">
        <v>428246</v>
      </c>
      <c r="E165" s="9">
        <v>20200609</v>
      </c>
      <c r="F165" s="9">
        <v>2791329</v>
      </c>
      <c r="G165" s="9">
        <v>2866417</v>
      </c>
      <c r="H165" s="9">
        <v>428250</v>
      </c>
      <c r="I165" s="6">
        <f t="shared" si="2"/>
        <v>0</v>
      </c>
    </row>
    <row r="166" spans="1:9">
      <c r="A166" s="8">
        <v>43992</v>
      </c>
      <c r="B166" s="9">
        <v>2853143</v>
      </c>
      <c r="C166" s="9">
        <v>2933062</v>
      </c>
      <c r="D166" s="9">
        <v>378094</v>
      </c>
      <c r="E166" s="9">
        <v>20200610</v>
      </c>
      <c r="F166" s="9">
        <v>2853143</v>
      </c>
      <c r="G166" s="9">
        <v>2933062</v>
      </c>
      <c r="H166" s="9">
        <v>378094</v>
      </c>
      <c r="I166" s="6">
        <f t="shared" si="2"/>
        <v>0</v>
      </c>
    </row>
    <row r="167" spans="1:9">
      <c r="A167" s="8">
        <v>43993</v>
      </c>
      <c r="B167" s="9">
        <v>2847307</v>
      </c>
      <c r="C167" s="9">
        <v>2924587</v>
      </c>
      <c r="D167" s="9">
        <v>429026</v>
      </c>
      <c r="E167" s="9">
        <v>20200611</v>
      </c>
      <c r="F167" s="9">
        <v>2847307</v>
      </c>
      <c r="G167" s="9">
        <v>2924587</v>
      </c>
      <c r="H167" s="9">
        <v>429027</v>
      </c>
      <c r="I167" s="6">
        <f t="shared" si="2"/>
        <v>0</v>
      </c>
    </row>
    <row r="168" spans="1:9">
      <c r="A168" s="8">
        <v>43994</v>
      </c>
      <c r="B168" s="9">
        <v>2849108</v>
      </c>
      <c r="C168" s="9">
        <v>2925159</v>
      </c>
      <c r="D168" s="9">
        <v>494831</v>
      </c>
      <c r="E168" s="9">
        <v>20200612</v>
      </c>
      <c r="F168" s="9">
        <v>2849108</v>
      </c>
      <c r="G168" s="9">
        <v>2925159</v>
      </c>
      <c r="H168" s="9">
        <v>494831</v>
      </c>
      <c r="I168" s="6">
        <f t="shared" si="2"/>
        <v>0</v>
      </c>
    </row>
    <row r="169" spans="1:9">
      <c r="A169" s="8">
        <v>43995</v>
      </c>
      <c r="B169" s="9">
        <v>2149199</v>
      </c>
      <c r="C169" s="9">
        <v>2213623</v>
      </c>
      <c r="D169" s="9">
        <v>535752</v>
      </c>
      <c r="E169" s="9">
        <v>20200613</v>
      </c>
      <c r="F169" s="9">
        <v>2149199</v>
      </c>
      <c r="G169" s="9">
        <v>2213623</v>
      </c>
      <c r="H169" s="9">
        <v>535755</v>
      </c>
      <c r="I169" s="6">
        <f t="shared" si="2"/>
        <v>0</v>
      </c>
    </row>
    <row r="170" spans="1:9">
      <c r="A170" s="8">
        <v>43996</v>
      </c>
      <c r="B170" s="9">
        <v>1760444</v>
      </c>
      <c r="C170" s="9">
        <v>1802234</v>
      </c>
      <c r="D170" s="9">
        <v>542351</v>
      </c>
      <c r="E170" s="9">
        <v>20200614</v>
      </c>
      <c r="F170" s="9">
        <v>1760444</v>
      </c>
      <c r="G170" s="9">
        <v>1802234</v>
      </c>
      <c r="H170" s="9">
        <v>542351</v>
      </c>
      <c r="I170" s="6">
        <f t="shared" si="2"/>
        <v>0</v>
      </c>
    </row>
    <row r="171" spans="1:9">
      <c r="A171" s="8">
        <v>43997</v>
      </c>
      <c r="B171" s="9">
        <v>2869719</v>
      </c>
      <c r="C171" s="9">
        <v>2957723</v>
      </c>
      <c r="D171" s="9">
        <v>500708</v>
      </c>
      <c r="E171" s="9">
        <v>20200615</v>
      </c>
      <c r="F171" s="9">
        <v>2869719</v>
      </c>
      <c r="G171" s="9">
        <v>2957723</v>
      </c>
      <c r="H171" s="9">
        <v>500712</v>
      </c>
      <c r="I171" s="6">
        <f t="shared" si="2"/>
        <v>0</v>
      </c>
    </row>
    <row r="172" spans="1:9">
      <c r="A172" s="8">
        <v>43998</v>
      </c>
      <c r="B172" s="9">
        <v>4096231</v>
      </c>
      <c r="C172" s="9">
        <v>4196396</v>
      </c>
      <c r="D172" s="9">
        <v>552308</v>
      </c>
      <c r="E172" s="9">
        <v>20200616</v>
      </c>
      <c r="F172" s="9">
        <v>4096231</v>
      </c>
      <c r="G172" s="9">
        <v>4196396</v>
      </c>
      <c r="H172" s="9">
        <v>552308</v>
      </c>
      <c r="I172" s="6">
        <f t="shared" si="2"/>
        <v>0</v>
      </c>
    </row>
    <row r="173" spans="1:9">
      <c r="A173" s="8">
        <v>43999</v>
      </c>
      <c r="B173" s="9">
        <v>3737996</v>
      </c>
      <c r="C173" s="9">
        <v>3847534</v>
      </c>
      <c r="D173" s="9">
        <v>596517</v>
      </c>
      <c r="E173" s="9">
        <v>20200617</v>
      </c>
      <c r="F173" s="9">
        <v>3737996</v>
      </c>
      <c r="G173" s="9">
        <v>3847534</v>
      </c>
      <c r="H173" s="9">
        <v>596517</v>
      </c>
      <c r="I173" s="6">
        <f t="shared" si="2"/>
        <v>0</v>
      </c>
    </row>
    <row r="174" spans="1:9">
      <c r="A174" s="8">
        <v>44000</v>
      </c>
      <c r="B174" s="9">
        <v>3968047</v>
      </c>
      <c r="C174" s="9">
        <v>4072696</v>
      </c>
      <c r="D174" s="9">
        <v>633085</v>
      </c>
      <c r="E174" s="9">
        <v>20200618</v>
      </c>
      <c r="F174" s="9">
        <v>3968047</v>
      </c>
      <c r="G174" s="9">
        <v>4072696</v>
      </c>
      <c r="H174" s="9">
        <v>633086</v>
      </c>
      <c r="I174" s="6">
        <f t="shared" si="2"/>
        <v>0</v>
      </c>
    </row>
    <row r="175" spans="1:9">
      <c r="A175" s="8">
        <v>44001</v>
      </c>
      <c r="B175" s="9">
        <v>3845330</v>
      </c>
      <c r="C175" s="9">
        <v>3954491</v>
      </c>
      <c r="D175" s="9">
        <v>597215</v>
      </c>
      <c r="E175" s="9">
        <v>20200619</v>
      </c>
      <c r="F175" s="9">
        <v>3845330</v>
      </c>
      <c r="G175" s="9">
        <v>3954491</v>
      </c>
      <c r="H175" s="9">
        <v>597215</v>
      </c>
      <c r="I175" s="6">
        <f t="shared" si="2"/>
        <v>0</v>
      </c>
    </row>
    <row r="176" spans="1:9">
      <c r="A176" s="8">
        <v>44002</v>
      </c>
      <c r="B176" s="9">
        <v>2779988</v>
      </c>
      <c r="C176" s="9">
        <v>2866532</v>
      </c>
      <c r="D176" s="9">
        <v>614138</v>
      </c>
      <c r="E176" s="9">
        <v>20200620</v>
      </c>
      <c r="F176" s="9">
        <v>2779988</v>
      </c>
      <c r="G176" s="9">
        <v>2866532</v>
      </c>
      <c r="H176" s="9">
        <v>614139</v>
      </c>
      <c r="I176" s="6">
        <f t="shared" si="2"/>
        <v>0</v>
      </c>
    </row>
    <row r="177" spans="1:9">
      <c r="A177" s="8">
        <v>44003</v>
      </c>
      <c r="B177" s="9">
        <v>2318103</v>
      </c>
      <c r="C177" s="9">
        <v>2378423</v>
      </c>
      <c r="D177" s="9">
        <v>668728</v>
      </c>
      <c r="E177" s="9">
        <v>20200621</v>
      </c>
      <c r="F177" s="9">
        <v>2318103</v>
      </c>
      <c r="G177" s="9">
        <v>2378423</v>
      </c>
      <c r="H177" s="9">
        <v>668729</v>
      </c>
      <c r="I177" s="6">
        <f t="shared" si="2"/>
        <v>0</v>
      </c>
    </row>
    <row r="178" spans="1:9">
      <c r="A178" s="8">
        <v>44004</v>
      </c>
      <c r="B178" s="9">
        <v>3338440</v>
      </c>
      <c r="C178" s="9">
        <v>3432497</v>
      </c>
      <c r="D178" s="9">
        <v>617121</v>
      </c>
      <c r="E178" s="9">
        <v>20200622</v>
      </c>
      <c r="F178" s="9">
        <v>3338440</v>
      </c>
      <c r="G178" s="9">
        <v>3432497</v>
      </c>
      <c r="H178" s="9">
        <v>617125</v>
      </c>
      <c r="I178" s="6">
        <f t="shared" si="2"/>
        <v>0</v>
      </c>
    </row>
    <row r="179" spans="1:9">
      <c r="A179" s="8">
        <v>44005</v>
      </c>
      <c r="B179" s="9">
        <v>3205223</v>
      </c>
      <c r="C179" s="9">
        <v>3287007</v>
      </c>
      <c r="D179" s="9">
        <v>574127</v>
      </c>
      <c r="E179" s="9">
        <v>20200623</v>
      </c>
      <c r="F179" s="9">
        <v>3205223</v>
      </c>
      <c r="G179" s="9">
        <v>3287007</v>
      </c>
      <c r="H179" s="9">
        <v>574128</v>
      </c>
      <c r="I179" s="6">
        <f t="shared" si="2"/>
        <v>0</v>
      </c>
    </row>
    <row r="180" spans="1:9">
      <c r="A180" s="8">
        <v>44006</v>
      </c>
      <c r="B180" s="9">
        <v>2898539</v>
      </c>
      <c r="C180" s="9">
        <v>2978603</v>
      </c>
      <c r="D180" s="9">
        <v>389844</v>
      </c>
      <c r="E180" s="9">
        <v>20200624</v>
      </c>
      <c r="F180" s="9">
        <v>2898539</v>
      </c>
      <c r="G180" s="9">
        <v>2978603</v>
      </c>
      <c r="H180" s="9">
        <v>389847</v>
      </c>
      <c r="I180" s="6">
        <f t="shared" si="2"/>
        <v>0</v>
      </c>
    </row>
    <row r="181" spans="1:9">
      <c r="A181" s="8">
        <v>44007</v>
      </c>
      <c r="B181" s="9">
        <v>1461490</v>
      </c>
      <c r="C181" s="9">
        <v>1490576</v>
      </c>
      <c r="D181" s="9">
        <v>367055</v>
      </c>
      <c r="E181" s="9">
        <v>20200625</v>
      </c>
      <c r="F181" s="9">
        <v>1461490</v>
      </c>
      <c r="G181" s="9">
        <v>1490576</v>
      </c>
      <c r="H181" s="9">
        <v>367058</v>
      </c>
      <c r="I181" s="6">
        <f t="shared" si="2"/>
        <v>0</v>
      </c>
    </row>
    <row r="182" spans="1:9">
      <c r="A182" s="8">
        <v>44008</v>
      </c>
      <c r="B182" s="9">
        <v>1719859</v>
      </c>
      <c r="C182" s="9">
        <v>1756579</v>
      </c>
      <c r="D182" s="9">
        <v>307771</v>
      </c>
      <c r="E182" s="9">
        <v>20200626</v>
      </c>
      <c r="F182" s="9">
        <v>1719859</v>
      </c>
      <c r="G182" s="9">
        <v>1756579</v>
      </c>
      <c r="H182" s="9">
        <v>307771</v>
      </c>
      <c r="I182" s="6">
        <f t="shared" si="2"/>
        <v>0</v>
      </c>
    </row>
    <row r="183" spans="1:9">
      <c r="A183" s="8">
        <v>44009</v>
      </c>
      <c r="B183" s="9">
        <v>1691204</v>
      </c>
      <c r="C183" s="9">
        <v>1730425</v>
      </c>
      <c r="D183" s="9">
        <v>288820</v>
      </c>
      <c r="E183" s="9">
        <v>20200627</v>
      </c>
      <c r="F183" s="9">
        <v>1691204</v>
      </c>
      <c r="G183" s="9">
        <v>1730425</v>
      </c>
      <c r="H183" s="9">
        <v>288820</v>
      </c>
      <c r="I183" s="6">
        <f t="shared" si="2"/>
        <v>0</v>
      </c>
    </row>
    <row r="184" spans="1:9">
      <c r="A184" s="8">
        <v>44010</v>
      </c>
      <c r="B184" s="9">
        <v>2558920</v>
      </c>
      <c r="C184" s="9">
        <v>2618803</v>
      </c>
      <c r="D184" s="9">
        <v>268864</v>
      </c>
      <c r="E184" s="9">
        <v>20200628</v>
      </c>
      <c r="F184" s="9">
        <v>2558920</v>
      </c>
      <c r="G184" s="9">
        <v>2618803</v>
      </c>
      <c r="H184" s="9">
        <v>268864</v>
      </c>
      <c r="I184" s="6">
        <f t="shared" si="2"/>
        <v>0</v>
      </c>
    </row>
    <row r="185" spans="1:9">
      <c r="A185" s="8">
        <v>44011</v>
      </c>
      <c r="B185" s="9">
        <v>2638608</v>
      </c>
      <c r="C185" s="9">
        <v>2710317</v>
      </c>
      <c r="D185" s="9">
        <v>263461</v>
      </c>
      <c r="E185" s="9">
        <v>20200629</v>
      </c>
      <c r="F185" s="9">
        <v>2638608</v>
      </c>
      <c r="G185" s="9">
        <v>2710317</v>
      </c>
      <c r="H185" s="9">
        <v>263461</v>
      </c>
      <c r="I185" s="6">
        <f t="shared" si="2"/>
        <v>0</v>
      </c>
    </row>
    <row r="186" spans="1:9">
      <c r="A186" s="8">
        <v>44012</v>
      </c>
      <c r="B186" s="9">
        <v>2563290</v>
      </c>
      <c r="C186" s="9">
        <v>2635389</v>
      </c>
      <c r="D186" s="9">
        <v>244213</v>
      </c>
      <c r="E186" s="9">
        <v>20200630</v>
      </c>
      <c r="F186" s="9">
        <v>2563290</v>
      </c>
      <c r="G186" s="9">
        <v>2635389</v>
      </c>
      <c r="H186" s="9">
        <v>244213</v>
      </c>
      <c r="I186" s="6">
        <f t="shared" si="2"/>
        <v>0</v>
      </c>
    </row>
    <row r="187" spans="1:9">
      <c r="A187" s="8">
        <v>44013</v>
      </c>
      <c r="B187" s="9">
        <v>2579862</v>
      </c>
      <c r="C187" s="9">
        <v>2653705</v>
      </c>
      <c r="D187" s="9">
        <v>236039</v>
      </c>
      <c r="E187" s="9">
        <v>20200701</v>
      </c>
      <c r="F187" s="9">
        <v>2579862</v>
      </c>
      <c r="G187" s="9">
        <v>2653705</v>
      </c>
      <c r="H187" s="9">
        <v>236040</v>
      </c>
      <c r="I187" s="6">
        <f t="shared" si="2"/>
        <v>0</v>
      </c>
    </row>
    <row r="188" spans="1:9">
      <c r="A188" s="8">
        <v>44014</v>
      </c>
      <c r="B188" s="9">
        <v>2507527</v>
      </c>
      <c r="C188" s="9">
        <v>2574935</v>
      </c>
      <c r="D188" s="9">
        <v>228086</v>
      </c>
      <c r="E188" s="9">
        <v>20200702</v>
      </c>
      <c r="F188" s="9">
        <v>2507527</v>
      </c>
      <c r="G188" s="9">
        <v>2574935</v>
      </c>
      <c r="H188" s="9">
        <v>228086</v>
      </c>
      <c r="I188" s="6">
        <f t="shared" si="2"/>
        <v>0</v>
      </c>
    </row>
    <row r="189" spans="1:9">
      <c r="A189" s="8">
        <v>44015</v>
      </c>
      <c r="B189" s="9">
        <v>2493508</v>
      </c>
      <c r="C189" s="9">
        <v>2565138</v>
      </c>
      <c r="D189" s="9">
        <v>210561</v>
      </c>
      <c r="E189" s="9">
        <v>20200703</v>
      </c>
      <c r="F189" s="9">
        <v>2493508</v>
      </c>
      <c r="G189" s="9">
        <v>2565138</v>
      </c>
      <c r="H189" s="9">
        <v>210561</v>
      </c>
      <c r="I189" s="6">
        <f t="shared" si="2"/>
        <v>0</v>
      </c>
    </row>
    <row r="190" spans="1:9">
      <c r="A190" s="8">
        <v>44016</v>
      </c>
      <c r="B190" s="9">
        <v>1785445</v>
      </c>
      <c r="C190" s="9">
        <v>1839592</v>
      </c>
      <c r="D190" s="9">
        <v>201312</v>
      </c>
      <c r="E190" s="9">
        <v>20200704</v>
      </c>
      <c r="F190" s="9">
        <v>1785445</v>
      </c>
      <c r="G190" s="9">
        <v>1839592</v>
      </c>
      <c r="H190" s="9">
        <v>201313</v>
      </c>
      <c r="I190" s="6">
        <f t="shared" si="2"/>
        <v>0</v>
      </c>
    </row>
    <row r="191" spans="1:9">
      <c r="A191" s="8">
        <v>44017</v>
      </c>
      <c r="B191" s="9">
        <v>1436535</v>
      </c>
      <c r="C191" s="9">
        <v>1465550</v>
      </c>
      <c r="D191" s="9">
        <v>189995</v>
      </c>
      <c r="E191" s="9">
        <v>20200705</v>
      </c>
      <c r="F191" s="9">
        <v>1436535</v>
      </c>
      <c r="G191" s="9">
        <v>1465550</v>
      </c>
      <c r="H191" s="9">
        <v>189995</v>
      </c>
      <c r="I191" s="6">
        <f t="shared" si="2"/>
        <v>0</v>
      </c>
    </row>
    <row r="192" spans="1:9">
      <c r="A192" s="8">
        <v>44018</v>
      </c>
      <c r="B192" s="9">
        <v>2516438</v>
      </c>
      <c r="C192" s="9">
        <v>2581855</v>
      </c>
      <c r="D192" s="9">
        <v>170407</v>
      </c>
      <c r="E192" s="9">
        <v>20200706</v>
      </c>
      <c r="F192" s="9">
        <v>2516438</v>
      </c>
      <c r="G192" s="9">
        <v>2581855</v>
      </c>
      <c r="H192" s="9">
        <v>170407</v>
      </c>
      <c r="I192" s="6">
        <f t="shared" si="2"/>
        <v>0</v>
      </c>
    </row>
    <row r="193" spans="1:9">
      <c r="A193" s="8">
        <v>44019</v>
      </c>
      <c r="B193" s="9">
        <v>2526233</v>
      </c>
      <c r="C193" s="9">
        <v>2595894</v>
      </c>
      <c r="D193" s="9">
        <v>186761</v>
      </c>
      <c r="E193" s="9">
        <v>20200707</v>
      </c>
      <c r="F193" s="9">
        <v>2526233</v>
      </c>
      <c r="G193" s="9">
        <v>2595894</v>
      </c>
      <c r="H193" s="9">
        <v>186762</v>
      </c>
      <c r="I193" s="6">
        <f t="shared" si="2"/>
        <v>0</v>
      </c>
    </row>
    <row r="194" spans="1:9">
      <c r="A194" s="8">
        <v>44020</v>
      </c>
      <c r="B194" s="9">
        <v>2501121</v>
      </c>
      <c r="C194" s="9">
        <v>2570438</v>
      </c>
      <c r="D194" s="9">
        <v>183206</v>
      </c>
      <c r="E194" s="9">
        <v>20200708</v>
      </c>
      <c r="F194" s="9">
        <v>2501121</v>
      </c>
      <c r="G194" s="9">
        <v>2570438</v>
      </c>
      <c r="H194" s="9">
        <v>183206</v>
      </c>
      <c r="I194" s="6">
        <f t="shared" ref="I194:I257" si="3">G194-C194</f>
        <v>0</v>
      </c>
    </row>
    <row r="195" spans="1:9">
      <c r="A195" s="8">
        <v>44021</v>
      </c>
      <c r="B195" s="9">
        <v>2430495</v>
      </c>
      <c r="C195" s="9">
        <v>2497434</v>
      </c>
      <c r="D195" s="9">
        <v>184325</v>
      </c>
      <c r="E195" s="9">
        <v>20200709</v>
      </c>
      <c r="F195" s="9">
        <v>2430495</v>
      </c>
      <c r="G195" s="9">
        <v>2497434</v>
      </c>
      <c r="H195" s="9">
        <v>184325</v>
      </c>
      <c r="I195" s="6">
        <f t="shared" si="3"/>
        <v>0</v>
      </c>
    </row>
    <row r="196" spans="1:9">
      <c r="A196" s="8">
        <v>44022</v>
      </c>
      <c r="B196" s="9">
        <v>2633820</v>
      </c>
      <c r="C196" s="9">
        <v>2702133</v>
      </c>
      <c r="D196" s="9">
        <v>173781</v>
      </c>
      <c r="E196" s="9">
        <v>20200710</v>
      </c>
      <c r="F196" s="9">
        <v>2633820</v>
      </c>
      <c r="G196" s="9">
        <v>2702133</v>
      </c>
      <c r="H196" s="9">
        <v>173781</v>
      </c>
      <c r="I196" s="6">
        <f t="shared" si="3"/>
        <v>0</v>
      </c>
    </row>
    <row r="197" spans="1:9">
      <c r="A197" s="8">
        <v>44023</v>
      </c>
      <c r="B197" s="9">
        <v>1819442</v>
      </c>
      <c r="C197" s="9">
        <v>1870191</v>
      </c>
      <c r="D197" s="9">
        <v>152272</v>
      </c>
      <c r="E197" s="9">
        <v>20200711</v>
      </c>
      <c r="F197" s="9">
        <v>1819442</v>
      </c>
      <c r="G197" s="9">
        <v>1870191</v>
      </c>
      <c r="H197" s="9">
        <v>152272</v>
      </c>
      <c r="I197" s="6">
        <f t="shared" si="3"/>
        <v>0</v>
      </c>
    </row>
    <row r="198" spans="1:9">
      <c r="A198" s="8">
        <v>44024</v>
      </c>
      <c r="B198" s="9">
        <v>1471434</v>
      </c>
      <c r="C198" s="9">
        <v>1502989</v>
      </c>
      <c r="D198" s="9">
        <v>161986</v>
      </c>
      <c r="E198" s="9">
        <v>20200712</v>
      </c>
      <c r="F198" s="9">
        <v>1471434</v>
      </c>
      <c r="G198" s="9">
        <v>1502989</v>
      </c>
      <c r="H198" s="9">
        <v>161987</v>
      </c>
      <c r="I198" s="6">
        <f t="shared" si="3"/>
        <v>0</v>
      </c>
    </row>
    <row r="199" spans="1:9">
      <c r="A199" s="8">
        <v>44025</v>
      </c>
      <c r="B199" s="9">
        <v>2589858</v>
      </c>
      <c r="C199" s="9">
        <v>2657449</v>
      </c>
      <c r="D199" s="9">
        <v>157871</v>
      </c>
      <c r="E199" s="9">
        <v>20200713</v>
      </c>
      <c r="F199" s="9">
        <v>2589858</v>
      </c>
      <c r="G199" s="9">
        <v>2657449</v>
      </c>
      <c r="H199" s="9">
        <v>157872</v>
      </c>
      <c r="I199" s="6">
        <f t="shared" si="3"/>
        <v>0</v>
      </c>
    </row>
    <row r="200" spans="1:9">
      <c r="A200" s="8">
        <v>44026</v>
      </c>
      <c r="B200" s="9">
        <v>2546289</v>
      </c>
      <c r="C200" s="9">
        <v>2616406</v>
      </c>
      <c r="D200" s="9">
        <v>166109</v>
      </c>
      <c r="E200" s="9">
        <v>20200714</v>
      </c>
      <c r="F200" s="9">
        <v>2546289</v>
      </c>
      <c r="G200" s="9">
        <v>2616406</v>
      </c>
      <c r="H200" s="9">
        <v>166109</v>
      </c>
      <c r="I200" s="6">
        <f t="shared" si="3"/>
        <v>0</v>
      </c>
    </row>
    <row r="201" spans="1:9">
      <c r="A201" s="8">
        <v>44027</v>
      </c>
      <c r="B201" s="9">
        <v>2486574</v>
      </c>
      <c r="C201" s="9">
        <v>2555627</v>
      </c>
      <c r="D201" s="9">
        <v>151837</v>
      </c>
      <c r="E201" s="9">
        <v>20200715</v>
      </c>
      <c r="F201" s="9">
        <v>2486574</v>
      </c>
      <c r="G201" s="9">
        <v>2555627</v>
      </c>
      <c r="H201" s="9">
        <v>151839</v>
      </c>
      <c r="I201" s="6">
        <f t="shared" si="3"/>
        <v>0</v>
      </c>
    </row>
    <row r="202" spans="1:9">
      <c r="A202" s="8">
        <v>44028</v>
      </c>
      <c r="B202" s="9">
        <v>2481490</v>
      </c>
      <c r="C202" s="9">
        <v>2548179</v>
      </c>
      <c r="D202" s="9">
        <v>161653</v>
      </c>
      <c r="E202" s="9">
        <v>20200716</v>
      </c>
      <c r="F202" s="9">
        <v>2481490</v>
      </c>
      <c r="G202" s="9">
        <v>2548179</v>
      </c>
      <c r="H202" s="9">
        <v>161660</v>
      </c>
      <c r="I202" s="6">
        <f t="shared" si="3"/>
        <v>0</v>
      </c>
    </row>
    <row r="203" spans="1:9">
      <c r="A203" s="8">
        <v>44029</v>
      </c>
      <c r="B203" s="9">
        <v>2373740</v>
      </c>
      <c r="C203" s="9">
        <v>2444807</v>
      </c>
      <c r="D203" s="9">
        <v>148087</v>
      </c>
      <c r="E203" s="9">
        <v>20200717</v>
      </c>
      <c r="F203" s="9">
        <v>2373740</v>
      </c>
      <c r="G203" s="9">
        <v>2444807</v>
      </c>
      <c r="H203" s="9">
        <v>148091</v>
      </c>
      <c r="I203" s="6">
        <f t="shared" si="3"/>
        <v>0</v>
      </c>
    </row>
    <row r="204" spans="1:9">
      <c r="A204" s="8">
        <v>44030</v>
      </c>
      <c r="B204" s="9">
        <v>1668084</v>
      </c>
      <c r="C204" s="9">
        <v>1720303</v>
      </c>
      <c r="D204" s="9">
        <v>148433</v>
      </c>
      <c r="E204" s="9">
        <v>20200718</v>
      </c>
      <c r="F204" s="9">
        <v>1668084</v>
      </c>
      <c r="G204" s="9">
        <v>1720303</v>
      </c>
      <c r="H204" s="9">
        <v>148434</v>
      </c>
      <c r="I204" s="6">
        <f t="shared" si="3"/>
        <v>0</v>
      </c>
    </row>
    <row r="205" spans="1:9">
      <c r="A205" s="8">
        <v>44031</v>
      </c>
      <c r="B205" s="9">
        <v>1442031</v>
      </c>
      <c r="C205" s="9">
        <v>1476401</v>
      </c>
      <c r="D205" s="9">
        <v>155806</v>
      </c>
      <c r="E205" s="9">
        <v>20200719</v>
      </c>
      <c r="F205" s="9">
        <v>1442031</v>
      </c>
      <c r="G205" s="9">
        <v>1476401</v>
      </c>
      <c r="H205" s="9">
        <v>155809</v>
      </c>
      <c r="I205" s="6">
        <f t="shared" si="3"/>
        <v>0</v>
      </c>
    </row>
    <row r="206" spans="1:9">
      <c r="A206" s="8">
        <v>44032</v>
      </c>
      <c r="B206" s="9">
        <v>2580078</v>
      </c>
      <c r="C206" s="9">
        <v>2649989</v>
      </c>
      <c r="D206" s="9">
        <v>159707</v>
      </c>
      <c r="E206" s="9">
        <v>20200720</v>
      </c>
      <c r="F206" s="9">
        <v>2580078</v>
      </c>
      <c r="G206" s="9">
        <v>2649989</v>
      </c>
      <c r="H206" s="9">
        <v>159709</v>
      </c>
      <c r="I206" s="6">
        <f t="shared" si="3"/>
        <v>0</v>
      </c>
    </row>
    <row r="207" spans="1:9">
      <c r="A207" s="8">
        <v>44033</v>
      </c>
      <c r="B207" s="9">
        <v>2530834</v>
      </c>
      <c r="C207" s="9">
        <v>2603014</v>
      </c>
      <c r="D207" s="9">
        <v>175039</v>
      </c>
      <c r="E207" s="9">
        <v>20200721</v>
      </c>
      <c r="F207" s="9">
        <v>2530834</v>
      </c>
      <c r="G207" s="9">
        <v>2603014</v>
      </c>
      <c r="H207" s="9">
        <v>175040</v>
      </c>
      <c r="I207" s="6">
        <f t="shared" si="3"/>
        <v>0</v>
      </c>
    </row>
    <row r="208" spans="1:9">
      <c r="A208" s="8">
        <v>44034</v>
      </c>
      <c r="B208" s="9">
        <v>2531591</v>
      </c>
      <c r="C208" s="9">
        <v>2609637</v>
      </c>
      <c r="D208" s="9">
        <v>180588</v>
      </c>
      <c r="E208" s="9">
        <v>20200722</v>
      </c>
      <c r="F208" s="9">
        <v>2531591</v>
      </c>
      <c r="G208" s="9">
        <v>2609637</v>
      </c>
      <c r="H208" s="9">
        <v>180593</v>
      </c>
      <c r="I208" s="6">
        <f t="shared" si="3"/>
        <v>0</v>
      </c>
    </row>
    <row r="209" spans="1:9">
      <c r="A209" s="8">
        <v>44035</v>
      </c>
      <c r="B209" s="9">
        <v>2475923</v>
      </c>
      <c r="C209" s="9">
        <v>2542680</v>
      </c>
      <c r="D209" s="9">
        <v>177047</v>
      </c>
      <c r="E209" s="9">
        <v>20200723</v>
      </c>
      <c r="F209" s="9">
        <v>2475923</v>
      </c>
      <c r="G209" s="9">
        <v>2542680</v>
      </c>
      <c r="H209" s="9">
        <v>177050</v>
      </c>
      <c r="I209" s="6">
        <f t="shared" si="3"/>
        <v>0</v>
      </c>
    </row>
    <row r="210" spans="1:9">
      <c r="A210" s="8">
        <v>44036</v>
      </c>
      <c r="B210" s="9">
        <v>2438675</v>
      </c>
      <c r="C210" s="9">
        <v>2505709</v>
      </c>
      <c r="D210" s="9">
        <v>175508</v>
      </c>
      <c r="E210" s="9">
        <v>20200724</v>
      </c>
      <c r="F210" s="9">
        <v>2438675</v>
      </c>
      <c r="G210" s="9">
        <v>2505709</v>
      </c>
      <c r="H210" s="9">
        <v>175525</v>
      </c>
      <c r="I210" s="6">
        <f t="shared" si="3"/>
        <v>0</v>
      </c>
    </row>
    <row r="211" spans="1:9">
      <c r="A211" s="8">
        <v>44037</v>
      </c>
      <c r="B211" s="9">
        <v>1730384</v>
      </c>
      <c r="C211" s="9">
        <v>1788886</v>
      </c>
      <c r="D211" s="9">
        <v>159787</v>
      </c>
      <c r="E211" s="9">
        <v>20200725</v>
      </c>
      <c r="F211" s="9">
        <v>1730384</v>
      </c>
      <c r="G211" s="9">
        <v>1788886</v>
      </c>
      <c r="H211" s="9">
        <v>159798</v>
      </c>
      <c r="I211" s="6">
        <f t="shared" si="3"/>
        <v>0</v>
      </c>
    </row>
    <row r="212" spans="1:9">
      <c r="A212" s="8">
        <v>44038</v>
      </c>
      <c r="B212" s="9">
        <v>1318284</v>
      </c>
      <c r="C212" s="9">
        <v>1348039</v>
      </c>
      <c r="D212" s="9">
        <v>157643</v>
      </c>
      <c r="E212" s="9">
        <v>20200726</v>
      </c>
      <c r="F212" s="9">
        <v>1318284</v>
      </c>
      <c r="G212" s="9">
        <v>1348039</v>
      </c>
      <c r="H212" s="9">
        <v>157654</v>
      </c>
      <c r="I212" s="6">
        <f t="shared" si="3"/>
        <v>0</v>
      </c>
    </row>
    <row r="213" spans="1:9">
      <c r="A213" s="8">
        <v>44039</v>
      </c>
      <c r="B213" s="9">
        <v>2506412</v>
      </c>
      <c r="C213" s="9">
        <v>2572395</v>
      </c>
      <c r="D213" s="9">
        <v>161425</v>
      </c>
      <c r="E213" s="9">
        <v>20200727</v>
      </c>
      <c r="F213" s="9">
        <v>2506412</v>
      </c>
      <c r="G213" s="9">
        <v>2572395</v>
      </c>
      <c r="H213" s="9">
        <v>161433</v>
      </c>
      <c r="I213" s="6">
        <f t="shared" si="3"/>
        <v>0</v>
      </c>
    </row>
    <row r="214" spans="1:9">
      <c r="A214" s="8">
        <v>44040</v>
      </c>
      <c r="B214" s="9">
        <v>2497558</v>
      </c>
      <c r="C214" s="9">
        <v>2562902</v>
      </c>
      <c r="D214" s="9">
        <v>160967</v>
      </c>
      <c r="E214" s="9">
        <v>20200728</v>
      </c>
      <c r="F214" s="9">
        <v>2497558</v>
      </c>
      <c r="G214" s="9">
        <v>2562902</v>
      </c>
      <c r="H214" s="9">
        <v>160980</v>
      </c>
      <c r="I214" s="6">
        <f t="shared" si="3"/>
        <v>0</v>
      </c>
    </row>
    <row r="215" spans="1:9">
      <c r="A215" s="8">
        <v>44041</v>
      </c>
      <c r="B215" s="9">
        <v>2475496</v>
      </c>
      <c r="C215" s="9">
        <v>2544217</v>
      </c>
      <c r="D215" s="9">
        <v>165243</v>
      </c>
      <c r="E215" s="9">
        <v>20200729</v>
      </c>
      <c r="F215" s="9">
        <v>2475496</v>
      </c>
      <c r="G215" s="9">
        <v>2544217</v>
      </c>
      <c r="H215" s="9">
        <v>165272</v>
      </c>
      <c r="I215" s="6">
        <f t="shared" si="3"/>
        <v>0</v>
      </c>
    </row>
    <row r="216" spans="1:9">
      <c r="A216" s="8">
        <v>44042</v>
      </c>
      <c r="B216" s="9">
        <v>2352149</v>
      </c>
      <c r="C216" s="9">
        <v>2414791</v>
      </c>
      <c r="D216" s="9">
        <v>163862</v>
      </c>
      <c r="E216" s="9">
        <v>20200730</v>
      </c>
      <c r="F216" s="9">
        <v>2352149</v>
      </c>
      <c r="G216" s="9">
        <v>2414791</v>
      </c>
      <c r="H216" s="9">
        <v>163931</v>
      </c>
      <c r="I216" s="6">
        <f t="shared" si="3"/>
        <v>0</v>
      </c>
    </row>
    <row r="217" spans="1:9">
      <c r="A217" s="8">
        <v>44043</v>
      </c>
      <c r="B217" s="9">
        <v>2234520</v>
      </c>
      <c r="C217" s="9">
        <v>2297646</v>
      </c>
      <c r="D217" s="9">
        <v>160932</v>
      </c>
      <c r="E217" s="9">
        <v>20200731</v>
      </c>
      <c r="F217" s="9">
        <v>2234520</v>
      </c>
      <c r="G217" s="9">
        <v>2297646</v>
      </c>
      <c r="H217" s="9">
        <v>160957</v>
      </c>
      <c r="I217" s="6">
        <f t="shared" si="3"/>
        <v>0</v>
      </c>
    </row>
    <row r="218" spans="1:9">
      <c r="A218" s="8">
        <v>44044</v>
      </c>
      <c r="B218" s="9">
        <v>1589126</v>
      </c>
      <c r="C218" s="9">
        <v>1634391</v>
      </c>
      <c r="D218" s="9">
        <v>144750</v>
      </c>
      <c r="E218" s="9">
        <v>20200801</v>
      </c>
      <c r="F218" s="9">
        <v>1589126</v>
      </c>
      <c r="G218" s="9">
        <v>1634391</v>
      </c>
      <c r="H218" s="9">
        <v>144755</v>
      </c>
      <c r="I218" s="6">
        <f t="shared" si="3"/>
        <v>0</v>
      </c>
    </row>
    <row r="219" spans="1:9">
      <c r="A219" s="8">
        <v>44045</v>
      </c>
      <c r="B219" s="9">
        <v>1310286</v>
      </c>
      <c r="C219" s="9">
        <v>1338164</v>
      </c>
      <c r="D219" s="9">
        <v>142206</v>
      </c>
      <c r="E219" s="9">
        <v>20200802</v>
      </c>
      <c r="F219" s="9">
        <v>1310286</v>
      </c>
      <c r="G219" s="9">
        <v>1338164</v>
      </c>
      <c r="H219" s="9">
        <v>142214</v>
      </c>
      <c r="I219" s="6">
        <f t="shared" si="3"/>
        <v>0</v>
      </c>
    </row>
    <row r="220" spans="1:9">
      <c r="A220" s="8">
        <v>44046</v>
      </c>
      <c r="B220" s="9">
        <v>2331541</v>
      </c>
      <c r="C220" s="9">
        <v>2394956</v>
      </c>
      <c r="D220" s="9">
        <v>143104</v>
      </c>
      <c r="E220" s="9">
        <v>20200803</v>
      </c>
      <c r="F220" s="9">
        <v>2331541</v>
      </c>
      <c r="G220" s="9">
        <v>2394956</v>
      </c>
      <c r="H220" s="9">
        <v>143117</v>
      </c>
      <c r="I220" s="6">
        <f t="shared" si="3"/>
        <v>0</v>
      </c>
    </row>
    <row r="221" spans="1:9">
      <c r="A221" s="8">
        <v>44047</v>
      </c>
      <c r="B221" s="9">
        <v>2266393</v>
      </c>
      <c r="C221" s="9">
        <v>2330618</v>
      </c>
      <c r="D221" s="9">
        <v>138217</v>
      </c>
      <c r="E221" s="9">
        <v>20200804</v>
      </c>
      <c r="F221" s="9">
        <v>2266393</v>
      </c>
      <c r="G221" s="9">
        <v>2330618</v>
      </c>
      <c r="H221" s="9">
        <v>138221</v>
      </c>
      <c r="I221" s="6">
        <f t="shared" si="3"/>
        <v>0</v>
      </c>
    </row>
    <row r="222" spans="1:9">
      <c r="A222" s="8">
        <v>44048</v>
      </c>
      <c r="B222" s="9">
        <v>2269627</v>
      </c>
      <c r="C222" s="9">
        <v>2334934</v>
      </c>
      <c r="D222" s="9">
        <v>146149</v>
      </c>
      <c r="E222" s="9">
        <v>20200805</v>
      </c>
      <c r="F222" s="9">
        <v>2269627</v>
      </c>
      <c r="G222" s="9">
        <v>2334934</v>
      </c>
      <c r="H222" s="9">
        <v>146155</v>
      </c>
      <c r="I222" s="6">
        <f t="shared" si="3"/>
        <v>0</v>
      </c>
    </row>
    <row r="223" spans="1:9">
      <c r="A223" s="8">
        <v>44049</v>
      </c>
      <c r="B223" s="9">
        <v>2629444</v>
      </c>
      <c r="C223" s="9">
        <v>2691091</v>
      </c>
      <c r="D223" s="9">
        <v>155723</v>
      </c>
      <c r="E223" s="9">
        <v>20200806</v>
      </c>
      <c r="F223" s="9">
        <v>2629444</v>
      </c>
      <c r="G223" s="9">
        <v>2691091</v>
      </c>
      <c r="H223" s="9">
        <v>155730</v>
      </c>
      <c r="I223" s="6">
        <f t="shared" si="3"/>
        <v>0</v>
      </c>
    </row>
    <row r="224" spans="1:9">
      <c r="A224" s="8">
        <v>44050</v>
      </c>
      <c r="B224" s="9">
        <v>2448964</v>
      </c>
      <c r="C224" s="9">
        <v>2511645</v>
      </c>
      <c r="D224" s="9">
        <v>153050</v>
      </c>
      <c r="E224" s="9">
        <v>20200807</v>
      </c>
      <c r="F224" s="9">
        <v>2448964</v>
      </c>
      <c r="G224" s="9">
        <v>2511645</v>
      </c>
      <c r="H224" s="9">
        <v>153073</v>
      </c>
      <c r="I224" s="6">
        <f t="shared" si="3"/>
        <v>0</v>
      </c>
    </row>
    <row r="225" spans="1:9">
      <c r="A225" s="8">
        <v>44051</v>
      </c>
      <c r="B225" s="9">
        <v>1712559</v>
      </c>
      <c r="C225" s="9">
        <v>1757561</v>
      </c>
      <c r="D225" s="9">
        <v>134010</v>
      </c>
      <c r="E225" s="9">
        <v>20200808</v>
      </c>
      <c r="F225" s="9">
        <v>1712559</v>
      </c>
      <c r="G225" s="9">
        <v>1757561</v>
      </c>
      <c r="H225" s="9">
        <v>134013</v>
      </c>
      <c r="I225" s="6">
        <f t="shared" si="3"/>
        <v>0</v>
      </c>
    </row>
    <row r="226" spans="1:9">
      <c r="A226" s="8">
        <v>44052</v>
      </c>
      <c r="B226" s="9">
        <v>1345210</v>
      </c>
      <c r="C226" s="9">
        <v>1373679</v>
      </c>
      <c r="D226" s="9">
        <v>128982</v>
      </c>
      <c r="E226" s="9">
        <v>20200809</v>
      </c>
      <c r="F226" s="9">
        <v>1345210</v>
      </c>
      <c r="G226" s="9">
        <v>1373679</v>
      </c>
      <c r="H226" s="9">
        <v>129030</v>
      </c>
      <c r="I226" s="6">
        <f t="shared" si="3"/>
        <v>0</v>
      </c>
    </row>
    <row r="227" spans="1:9">
      <c r="A227" s="8">
        <v>44053</v>
      </c>
      <c r="B227" s="9">
        <v>2346031</v>
      </c>
      <c r="C227" s="9">
        <v>2412427</v>
      </c>
      <c r="D227" s="9">
        <v>140329</v>
      </c>
      <c r="E227" s="9">
        <v>20200810</v>
      </c>
      <c r="F227" s="9">
        <v>2346031</v>
      </c>
      <c r="G227" s="9">
        <v>2412427</v>
      </c>
      <c r="H227" s="9">
        <v>140333</v>
      </c>
      <c r="I227" s="6">
        <f t="shared" si="3"/>
        <v>0</v>
      </c>
    </row>
    <row r="228" spans="1:9">
      <c r="A228" s="8">
        <v>44054</v>
      </c>
      <c r="B228" s="9">
        <v>2304131</v>
      </c>
      <c r="C228" s="9">
        <v>2369824</v>
      </c>
      <c r="D228" s="9">
        <v>136279</v>
      </c>
      <c r="E228" s="9">
        <v>20200811</v>
      </c>
      <c r="F228" s="9">
        <v>2304131</v>
      </c>
      <c r="G228" s="9">
        <v>2369824</v>
      </c>
      <c r="H228" s="9">
        <v>136280</v>
      </c>
      <c r="I228" s="6">
        <f t="shared" si="3"/>
        <v>0</v>
      </c>
    </row>
    <row r="229" spans="1:9">
      <c r="A229" s="8">
        <v>44055</v>
      </c>
      <c r="B229" s="9">
        <v>2444494</v>
      </c>
      <c r="C229" s="9">
        <v>2508125</v>
      </c>
      <c r="D229" s="9">
        <v>136160</v>
      </c>
      <c r="E229" s="9">
        <v>20200812</v>
      </c>
      <c r="F229" s="9">
        <v>2444494</v>
      </c>
      <c r="G229" s="9">
        <v>2508125</v>
      </c>
      <c r="H229" s="9">
        <v>136163</v>
      </c>
      <c r="I229" s="6">
        <f t="shared" si="3"/>
        <v>0</v>
      </c>
    </row>
    <row r="230" spans="1:9">
      <c r="A230" s="8">
        <v>44056</v>
      </c>
      <c r="B230" s="9">
        <v>2383149</v>
      </c>
      <c r="C230" s="9">
        <v>2448871</v>
      </c>
      <c r="D230" s="9">
        <v>132854</v>
      </c>
      <c r="E230" s="9">
        <v>20200813</v>
      </c>
      <c r="F230" s="9">
        <v>2383149</v>
      </c>
      <c r="G230" s="9">
        <v>2448871</v>
      </c>
      <c r="H230" s="9">
        <v>132858</v>
      </c>
      <c r="I230" s="6">
        <f t="shared" si="3"/>
        <v>0</v>
      </c>
    </row>
    <row r="231" spans="1:9">
      <c r="A231" s="8">
        <v>44057</v>
      </c>
      <c r="B231" s="9">
        <v>2389141</v>
      </c>
      <c r="C231" s="9">
        <v>2453766</v>
      </c>
      <c r="D231" s="9">
        <v>130553</v>
      </c>
      <c r="E231" s="9">
        <v>20200814</v>
      </c>
      <c r="F231" s="9">
        <v>2389141</v>
      </c>
      <c r="G231" s="9">
        <v>2453766</v>
      </c>
      <c r="H231" s="9">
        <v>130633</v>
      </c>
      <c r="I231" s="6">
        <f t="shared" si="3"/>
        <v>0</v>
      </c>
    </row>
    <row r="232" spans="1:9">
      <c r="A232" s="8">
        <v>44058</v>
      </c>
      <c r="B232" s="9">
        <v>1663011</v>
      </c>
      <c r="C232" s="9">
        <v>1713195</v>
      </c>
      <c r="D232" s="9">
        <v>118171</v>
      </c>
      <c r="E232" s="9">
        <v>20200815</v>
      </c>
      <c r="F232" s="9">
        <v>1663011</v>
      </c>
      <c r="G232" s="9">
        <v>1713195</v>
      </c>
      <c r="H232" s="9">
        <v>118176</v>
      </c>
      <c r="I232" s="6">
        <f t="shared" si="3"/>
        <v>0</v>
      </c>
    </row>
    <row r="233" spans="1:9">
      <c r="A233" s="8">
        <v>44059</v>
      </c>
      <c r="B233" s="9">
        <v>1312235</v>
      </c>
      <c r="C233" s="9">
        <v>1340493</v>
      </c>
      <c r="D233" s="9">
        <v>109485</v>
      </c>
      <c r="E233" s="9">
        <v>20200816</v>
      </c>
      <c r="F233" s="9">
        <v>1312235</v>
      </c>
      <c r="G233" s="9">
        <v>1340493</v>
      </c>
      <c r="H233" s="9">
        <v>109485</v>
      </c>
      <c r="I233" s="6">
        <f t="shared" si="3"/>
        <v>0</v>
      </c>
    </row>
    <row r="234" spans="1:9">
      <c r="A234" s="8">
        <v>44060</v>
      </c>
      <c r="B234" s="9">
        <v>2400001</v>
      </c>
      <c r="C234" s="9">
        <v>2467376</v>
      </c>
      <c r="D234" s="9">
        <v>118308</v>
      </c>
      <c r="E234" s="9">
        <v>20200817</v>
      </c>
      <c r="F234" s="9">
        <v>2400001</v>
      </c>
      <c r="G234" s="9">
        <v>2467376</v>
      </c>
      <c r="H234" s="9">
        <v>118309</v>
      </c>
      <c r="I234" s="6">
        <f t="shared" si="3"/>
        <v>0</v>
      </c>
    </row>
    <row r="235" spans="1:9">
      <c r="A235" s="8">
        <v>44061</v>
      </c>
      <c r="B235" s="9">
        <v>2412496</v>
      </c>
      <c r="C235" s="9">
        <v>2479343</v>
      </c>
      <c r="D235" s="9">
        <v>116006</v>
      </c>
      <c r="E235" s="9">
        <v>20200818</v>
      </c>
      <c r="F235" s="9">
        <v>2412496</v>
      </c>
      <c r="G235" s="9">
        <v>2479343</v>
      </c>
      <c r="H235" s="9">
        <v>116019</v>
      </c>
      <c r="I235" s="6">
        <f t="shared" si="3"/>
        <v>0</v>
      </c>
    </row>
    <row r="236" spans="1:9">
      <c r="A236" s="8">
        <v>44062</v>
      </c>
      <c r="B236" s="9">
        <v>2390723</v>
      </c>
      <c r="C236" s="9">
        <v>2456649</v>
      </c>
      <c r="D236" s="9">
        <v>113081</v>
      </c>
      <c r="E236" s="9">
        <v>20200819</v>
      </c>
      <c r="F236" s="9">
        <v>2390723</v>
      </c>
      <c r="G236" s="9">
        <v>2456649</v>
      </c>
      <c r="H236" s="9">
        <v>113081</v>
      </c>
      <c r="I236" s="6">
        <f t="shared" si="3"/>
        <v>0</v>
      </c>
    </row>
    <row r="237" spans="1:9">
      <c r="A237" s="8">
        <v>44063</v>
      </c>
      <c r="B237" s="9">
        <v>2443203</v>
      </c>
      <c r="C237" s="9">
        <v>2506995</v>
      </c>
      <c r="D237" s="9">
        <v>124611</v>
      </c>
      <c r="E237" s="9">
        <v>20200820</v>
      </c>
      <c r="F237" s="9">
        <v>2443203</v>
      </c>
      <c r="G237" s="9">
        <v>2506995</v>
      </c>
      <c r="H237" s="9">
        <v>124616</v>
      </c>
      <c r="I237" s="6">
        <f t="shared" si="3"/>
        <v>0</v>
      </c>
    </row>
    <row r="238" spans="1:9">
      <c r="A238" s="8">
        <v>44064</v>
      </c>
      <c r="B238" s="9">
        <v>2607849</v>
      </c>
      <c r="C238" s="9">
        <v>2677802</v>
      </c>
      <c r="D238" s="9">
        <v>125577</v>
      </c>
      <c r="E238" s="9">
        <v>20200821</v>
      </c>
      <c r="F238" s="9">
        <v>2607849</v>
      </c>
      <c r="G238" s="9">
        <v>2677802</v>
      </c>
      <c r="H238" s="9">
        <v>125630</v>
      </c>
      <c r="I238" s="6">
        <f t="shared" si="3"/>
        <v>0</v>
      </c>
    </row>
    <row r="239" spans="1:9">
      <c r="A239" s="8">
        <v>44065</v>
      </c>
      <c r="B239" s="9">
        <v>1974007</v>
      </c>
      <c r="C239" s="9">
        <v>2023006</v>
      </c>
      <c r="D239" s="9">
        <v>118798</v>
      </c>
      <c r="E239" s="9">
        <v>20200822</v>
      </c>
      <c r="F239" s="9">
        <v>1974007</v>
      </c>
      <c r="G239" s="9">
        <v>2023006</v>
      </c>
      <c r="H239" s="9">
        <v>118801</v>
      </c>
      <c r="I239" s="6">
        <f t="shared" si="3"/>
        <v>0</v>
      </c>
    </row>
    <row r="240" spans="1:9">
      <c r="A240" s="8">
        <v>44066</v>
      </c>
      <c r="B240" s="9">
        <v>1677458</v>
      </c>
      <c r="C240" s="9">
        <v>1705988</v>
      </c>
      <c r="D240" s="9">
        <v>117270</v>
      </c>
      <c r="E240" s="9">
        <v>20200823</v>
      </c>
      <c r="F240" s="9">
        <v>1677458</v>
      </c>
      <c r="G240" s="9">
        <v>1705988</v>
      </c>
      <c r="H240" s="9">
        <v>117270</v>
      </c>
      <c r="I240" s="6">
        <f t="shared" si="3"/>
        <v>0</v>
      </c>
    </row>
    <row r="241" spans="1:9">
      <c r="A241" s="8">
        <v>44067</v>
      </c>
      <c r="B241" s="9">
        <v>2697072</v>
      </c>
      <c r="C241" s="9">
        <v>2765021</v>
      </c>
      <c r="D241" s="9">
        <v>110155</v>
      </c>
      <c r="E241" s="9">
        <v>20200824</v>
      </c>
      <c r="F241" s="9">
        <v>2697072</v>
      </c>
      <c r="G241" s="9">
        <v>2765021</v>
      </c>
      <c r="H241" s="9">
        <v>110160</v>
      </c>
      <c r="I241" s="6">
        <f t="shared" si="3"/>
        <v>0</v>
      </c>
    </row>
    <row r="242" spans="1:9">
      <c r="A242" s="8">
        <v>44068</v>
      </c>
      <c r="B242" s="9">
        <v>2533468</v>
      </c>
      <c r="C242" s="9">
        <v>2601273</v>
      </c>
      <c r="D242" s="9">
        <v>103351</v>
      </c>
      <c r="E242" s="9">
        <v>20200825</v>
      </c>
      <c r="F242" s="9">
        <v>2533468</v>
      </c>
      <c r="G242" s="9">
        <v>2601273</v>
      </c>
      <c r="H242" s="9">
        <v>103361</v>
      </c>
      <c r="I242" s="6">
        <f t="shared" si="3"/>
        <v>0</v>
      </c>
    </row>
    <row r="243" spans="1:9">
      <c r="A243" s="8">
        <v>44069</v>
      </c>
      <c r="B243" s="9">
        <v>2497481</v>
      </c>
      <c r="C243" s="9">
        <v>2564101</v>
      </c>
      <c r="D243" s="9">
        <v>102141</v>
      </c>
      <c r="E243" s="9">
        <v>20200826</v>
      </c>
      <c r="F243" s="9">
        <v>2497481</v>
      </c>
      <c r="G243" s="9">
        <v>2564101</v>
      </c>
      <c r="H243" s="9">
        <v>102142</v>
      </c>
      <c r="I243" s="6">
        <f t="shared" si="3"/>
        <v>0</v>
      </c>
    </row>
    <row r="244" spans="1:9">
      <c r="A244" s="8">
        <v>44070</v>
      </c>
      <c r="B244" s="9">
        <v>2438377</v>
      </c>
      <c r="C244" s="9">
        <v>2504169</v>
      </c>
      <c r="D244" s="9">
        <v>103049</v>
      </c>
      <c r="E244" s="9">
        <v>20200827</v>
      </c>
      <c r="F244" s="9">
        <v>2438377</v>
      </c>
      <c r="G244" s="9">
        <v>2504169</v>
      </c>
      <c r="H244" s="9">
        <v>103052</v>
      </c>
      <c r="I244" s="6">
        <f t="shared" si="3"/>
        <v>0</v>
      </c>
    </row>
    <row r="245" spans="1:9">
      <c r="A245" s="8">
        <v>44071</v>
      </c>
      <c r="B245" s="9">
        <v>2384488</v>
      </c>
      <c r="C245" s="9">
        <v>2452770</v>
      </c>
      <c r="D245" s="9">
        <v>106452</v>
      </c>
      <c r="E245" s="9">
        <v>20200828</v>
      </c>
      <c r="F245" s="9">
        <v>2384488</v>
      </c>
      <c r="G245" s="9">
        <v>2452770</v>
      </c>
      <c r="H245" s="9">
        <v>106453</v>
      </c>
      <c r="I245" s="6">
        <f t="shared" si="3"/>
        <v>0</v>
      </c>
    </row>
    <row r="246" spans="1:9">
      <c r="A246" s="8">
        <v>44072</v>
      </c>
      <c r="B246" s="9">
        <v>1673884</v>
      </c>
      <c r="C246" s="9">
        <v>1725087</v>
      </c>
      <c r="D246" s="9">
        <v>96752</v>
      </c>
      <c r="E246" s="9">
        <v>20200829</v>
      </c>
      <c r="F246" s="9">
        <v>1673884</v>
      </c>
      <c r="G246" s="9">
        <v>1725087</v>
      </c>
      <c r="H246" s="9">
        <v>96756</v>
      </c>
      <c r="I246" s="6">
        <f t="shared" si="3"/>
        <v>0</v>
      </c>
    </row>
    <row r="247" spans="1:9">
      <c r="A247" s="8">
        <v>44073</v>
      </c>
      <c r="B247" s="9">
        <v>1316959</v>
      </c>
      <c r="C247" s="9">
        <v>1345779</v>
      </c>
      <c r="D247" s="9">
        <v>92056</v>
      </c>
      <c r="E247" s="9">
        <v>20200830</v>
      </c>
      <c r="F247" s="9">
        <v>1316959</v>
      </c>
      <c r="G247" s="9">
        <v>1345779</v>
      </c>
      <c r="H247" s="9">
        <v>92059</v>
      </c>
      <c r="I247" s="6">
        <f t="shared" si="3"/>
        <v>0</v>
      </c>
    </row>
    <row r="248" spans="1:9">
      <c r="A248" s="8">
        <v>44074</v>
      </c>
      <c r="B248" s="9">
        <v>2317552</v>
      </c>
      <c r="C248" s="9">
        <v>2380238</v>
      </c>
      <c r="D248" s="9">
        <v>102091</v>
      </c>
      <c r="E248" s="9">
        <v>20200831</v>
      </c>
      <c r="F248" s="9">
        <v>2317552</v>
      </c>
      <c r="G248" s="9">
        <v>2380238</v>
      </c>
      <c r="H248" s="9">
        <v>102095</v>
      </c>
      <c r="I248" s="6">
        <f t="shared" si="3"/>
        <v>0</v>
      </c>
    </row>
    <row r="249" spans="1:9">
      <c r="A249" s="8">
        <v>44075</v>
      </c>
      <c r="B249" s="9">
        <v>2324560</v>
      </c>
      <c r="C249" s="9">
        <v>2391092</v>
      </c>
      <c r="D249" s="9">
        <v>101095</v>
      </c>
      <c r="E249" s="9">
        <v>20200901</v>
      </c>
      <c r="F249" s="9">
        <v>2324560</v>
      </c>
      <c r="G249" s="9">
        <v>2391092</v>
      </c>
      <c r="H249" s="9">
        <v>101098</v>
      </c>
      <c r="I249" s="6">
        <f t="shared" si="3"/>
        <v>0</v>
      </c>
    </row>
    <row r="250" spans="1:9">
      <c r="A250" s="8">
        <v>44076</v>
      </c>
      <c r="B250" s="9">
        <v>2381513</v>
      </c>
      <c r="C250" s="9">
        <v>2448816</v>
      </c>
      <c r="D250" s="9">
        <v>104487</v>
      </c>
      <c r="E250" s="9">
        <v>20200902</v>
      </c>
      <c r="F250" s="9">
        <v>2381513</v>
      </c>
      <c r="G250" s="9">
        <v>2448816</v>
      </c>
      <c r="H250" s="9">
        <v>104491</v>
      </c>
      <c r="I250" s="6">
        <f t="shared" si="3"/>
        <v>0</v>
      </c>
    </row>
    <row r="251" spans="1:9">
      <c r="A251" s="8">
        <v>44077</v>
      </c>
      <c r="B251" s="9">
        <v>2383446</v>
      </c>
      <c r="C251" s="9">
        <v>2451605</v>
      </c>
      <c r="D251" s="9">
        <v>105304</v>
      </c>
      <c r="E251" s="9">
        <v>20200903</v>
      </c>
      <c r="F251" s="9">
        <v>2383446</v>
      </c>
      <c r="G251" s="9">
        <v>2451605</v>
      </c>
      <c r="H251" s="9">
        <v>105304</v>
      </c>
      <c r="I251" s="6">
        <f t="shared" si="3"/>
        <v>0</v>
      </c>
    </row>
    <row r="252" spans="1:9">
      <c r="A252" s="8">
        <v>44078</v>
      </c>
      <c r="B252" s="9">
        <v>2371887</v>
      </c>
      <c r="C252" s="9">
        <v>2443753</v>
      </c>
      <c r="D252" s="9">
        <v>112266</v>
      </c>
      <c r="E252" s="9">
        <v>20200904</v>
      </c>
      <c r="F252" s="9">
        <v>2371887</v>
      </c>
      <c r="G252" s="9">
        <v>2443753</v>
      </c>
      <c r="H252" s="9">
        <v>112268</v>
      </c>
      <c r="I252" s="6">
        <f t="shared" si="3"/>
        <v>0</v>
      </c>
    </row>
    <row r="253" spans="1:9">
      <c r="A253" s="8">
        <v>44079</v>
      </c>
      <c r="B253" s="9">
        <v>1688435</v>
      </c>
      <c r="C253" s="9">
        <v>1746663</v>
      </c>
      <c r="D253" s="9">
        <v>103882</v>
      </c>
      <c r="E253" s="9">
        <v>20200905</v>
      </c>
      <c r="F253" s="9">
        <v>1688435</v>
      </c>
      <c r="G253" s="9">
        <v>1746663</v>
      </c>
      <c r="H253" s="9">
        <v>103884</v>
      </c>
      <c r="I253" s="6">
        <f t="shared" si="3"/>
        <v>0</v>
      </c>
    </row>
    <row r="254" spans="1:9">
      <c r="A254" s="8">
        <v>44080</v>
      </c>
      <c r="B254" s="9">
        <v>1326493</v>
      </c>
      <c r="C254" s="9">
        <v>1359974</v>
      </c>
      <c r="D254" s="9">
        <v>100779</v>
      </c>
      <c r="E254" s="9">
        <v>20200906</v>
      </c>
      <c r="F254" s="9">
        <v>1326493</v>
      </c>
      <c r="G254" s="9">
        <v>1359974</v>
      </c>
      <c r="H254" s="9">
        <v>100781</v>
      </c>
      <c r="I254" s="6">
        <f t="shared" si="3"/>
        <v>0</v>
      </c>
    </row>
    <row r="255" spans="1:9">
      <c r="A255" s="8">
        <v>44081</v>
      </c>
      <c r="B255" s="9">
        <v>2511692</v>
      </c>
      <c r="C255" s="9">
        <v>2583720</v>
      </c>
      <c r="D255" s="9">
        <v>112613</v>
      </c>
      <c r="E255" s="9">
        <v>20200907</v>
      </c>
      <c r="F255" s="9">
        <v>2511692</v>
      </c>
      <c r="G255" s="9">
        <v>2583720</v>
      </c>
      <c r="H255" s="9">
        <v>112615</v>
      </c>
      <c r="I255" s="6">
        <f t="shared" si="3"/>
        <v>0</v>
      </c>
    </row>
    <row r="256" spans="1:9">
      <c r="A256" s="8">
        <v>44082</v>
      </c>
      <c r="B256" s="9">
        <v>2470250</v>
      </c>
      <c r="C256" s="9">
        <v>2547985</v>
      </c>
      <c r="D256" s="9">
        <v>118783</v>
      </c>
      <c r="E256" s="9">
        <v>20200908</v>
      </c>
      <c r="F256" s="9">
        <v>2470250</v>
      </c>
      <c r="G256" s="9">
        <v>2547985</v>
      </c>
      <c r="H256" s="9">
        <v>118783</v>
      </c>
      <c r="I256" s="6">
        <f t="shared" si="3"/>
        <v>0</v>
      </c>
    </row>
    <row r="257" spans="1:9">
      <c r="A257" s="8">
        <v>44083</v>
      </c>
      <c r="B257" s="9">
        <v>3155462</v>
      </c>
      <c r="C257" s="9">
        <v>3231157</v>
      </c>
      <c r="D257" s="9">
        <v>138832</v>
      </c>
      <c r="E257" s="9">
        <v>20200909</v>
      </c>
      <c r="F257" s="9">
        <v>3155462</v>
      </c>
      <c r="G257" s="9">
        <v>3231157</v>
      </c>
      <c r="H257" s="9">
        <v>138834</v>
      </c>
      <c r="I257" s="6">
        <f t="shared" si="3"/>
        <v>0</v>
      </c>
    </row>
    <row r="258" spans="1:9">
      <c r="A258" s="8">
        <v>44084</v>
      </c>
      <c r="B258" s="9">
        <v>2817074</v>
      </c>
      <c r="C258" s="9">
        <v>2893821</v>
      </c>
      <c r="D258" s="9">
        <v>141590</v>
      </c>
      <c r="E258" s="9">
        <v>20200910</v>
      </c>
      <c r="F258" s="9">
        <v>2817074</v>
      </c>
      <c r="G258" s="9">
        <v>2893821</v>
      </c>
      <c r="H258" s="9">
        <v>141590</v>
      </c>
      <c r="I258" s="6">
        <f t="shared" ref="I258:I321" si="4">G258-C258</f>
        <v>0</v>
      </c>
    </row>
    <row r="259" spans="1:9">
      <c r="A259" s="8">
        <v>44085</v>
      </c>
      <c r="B259" s="9">
        <v>2656700</v>
      </c>
      <c r="C259" s="9">
        <v>2732908</v>
      </c>
      <c r="D259" s="9">
        <v>142242</v>
      </c>
      <c r="E259" s="9">
        <v>20200911</v>
      </c>
      <c r="F259" s="9">
        <v>2656700</v>
      </c>
      <c r="G259" s="9">
        <v>2732908</v>
      </c>
      <c r="H259" s="9">
        <v>142243</v>
      </c>
      <c r="I259" s="6">
        <f t="shared" si="4"/>
        <v>0</v>
      </c>
    </row>
    <row r="260" spans="1:9">
      <c r="A260" s="8">
        <v>44086</v>
      </c>
      <c r="B260" s="9">
        <v>1845629</v>
      </c>
      <c r="C260" s="9">
        <v>1906753</v>
      </c>
      <c r="D260" s="9">
        <v>132967</v>
      </c>
      <c r="E260" s="9">
        <v>20200912</v>
      </c>
      <c r="F260" s="9">
        <v>1845629</v>
      </c>
      <c r="G260" s="9">
        <v>1906753</v>
      </c>
      <c r="H260" s="9">
        <v>132969</v>
      </c>
      <c r="I260" s="6">
        <f t="shared" si="4"/>
        <v>0</v>
      </c>
    </row>
    <row r="261" spans="1:9">
      <c r="A261" s="8">
        <v>44087</v>
      </c>
      <c r="B261" s="9">
        <v>1437508</v>
      </c>
      <c r="C261" s="9">
        <v>1474397</v>
      </c>
      <c r="D261" s="9">
        <v>121259</v>
      </c>
      <c r="E261" s="9">
        <v>20200913</v>
      </c>
      <c r="F261" s="9">
        <v>1437508</v>
      </c>
      <c r="G261" s="9">
        <v>1474397</v>
      </c>
      <c r="H261" s="9">
        <v>121259</v>
      </c>
      <c r="I261" s="6">
        <f t="shared" si="4"/>
        <v>0</v>
      </c>
    </row>
    <row r="262" spans="1:9">
      <c r="A262" s="8">
        <v>44088</v>
      </c>
      <c r="B262" s="9">
        <v>2642007</v>
      </c>
      <c r="C262" s="9">
        <v>2720502</v>
      </c>
      <c r="D262" s="9">
        <v>138674</v>
      </c>
      <c r="E262" s="9">
        <v>20200914</v>
      </c>
      <c r="F262" s="9">
        <v>2642007</v>
      </c>
      <c r="G262" s="9">
        <v>2720502</v>
      </c>
      <c r="H262" s="9">
        <v>138675</v>
      </c>
      <c r="I262" s="6">
        <f t="shared" si="4"/>
        <v>0</v>
      </c>
    </row>
    <row r="263" spans="1:9">
      <c r="A263" s="8">
        <v>44089</v>
      </c>
      <c r="B263" s="9">
        <v>2622680</v>
      </c>
      <c r="C263" s="9">
        <v>2707351</v>
      </c>
      <c r="D263" s="9">
        <v>147342</v>
      </c>
      <c r="E263" s="9">
        <v>20200915</v>
      </c>
      <c r="F263" s="9">
        <v>2622680</v>
      </c>
      <c r="G263" s="9">
        <v>2707351</v>
      </c>
      <c r="H263" s="9">
        <v>147343</v>
      </c>
      <c r="I263" s="6">
        <f t="shared" si="4"/>
        <v>0</v>
      </c>
    </row>
    <row r="264" spans="1:9">
      <c r="A264" s="8">
        <v>44090</v>
      </c>
      <c r="B264" s="9">
        <v>2728714</v>
      </c>
      <c r="C264" s="9">
        <v>2817507</v>
      </c>
      <c r="D264" s="9">
        <v>168218</v>
      </c>
      <c r="E264" s="9">
        <v>20200916</v>
      </c>
      <c r="F264" s="9">
        <v>2728714</v>
      </c>
      <c r="G264" s="9">
        <v>2817507</v>
      </c>
      <c r="H264" s="9">
        <v>168218</v>
      </c>
      <c r="I264" s="6">
        <f t="shared" si="4"/>
        <v>0</v>
      </c>
    </row>
    <row r="265" spans="1:9">
      <c r="A265" s="8">
        <v>44091</v>
      </c>
      <c r="B265" s="9">
        <v>2779806</v>
      </c>
      <c r="C265" s="9">
        <v>2864480</v>
      </c>
      <c r="D265" s="9">
        <v>181273</v>
      </c>
      <c r="E265" s="9">
        <v>20200917</v>
      </c>
      <c r="F265" s="9">
        <v>2779806</v>
      </c>
      <c r="G265" s="9">
        <v>2864480</v>
      </c>
      <c r="H265" s="9">
        <v>181279</v>
      </c>
      <c r="I265" s="6">
        <f t="shared" si="4"/>
        <v>0</v>
      </c>
    </row>
    <row r="266" spans="1:9">
      <c r="A266" s="8">
        <v>44092</v>
      </c>
      <c r="B266" s="9">
        <v>2771808</v>
      </c>
      <c r="C266" s="9">
        <v>2866860</v>
      </c>
      <c r="D266" s="9">
        <v>194066</v>
      </c>
      <c r="E266" s="9">
        <v>20200918</v>
      </c>
      <c r="F266" s="9">
        <v>2771808</v>
      </c>
      <c r="G266" s="9">
        <v>2866860</v>
      </c>
      <c r="H266" s="9">
        <v>194066</v>
      </c>
      <c r="I266" s="6">
        <f t="shared" si="4"/>
        <v>0</v>
      </c>
    </row>
    <row r="267" spans="1:9">
      <c r="A267" s="8">
        <v>44093</v>
      </c>
      <c r="B267" s="9">
        <v>1938288</v>
      </c>
      <c r="C267" s="9">
        <v>2009438</v>
      </c>
      <c r="D267" s="9">
        <v>180916</v>
      </c>
      <c r="E267" s="9">
        <v>20200919</v>
      </c>
      <c r="F267" s="9">
        <v>1938288</v>
      </c>
      <c r="G267" s="9">
        <v>2009438</v>
      </c>
      <c r="H267" s="9">
        <v>180917</v>
      </c>
      <c r="I267" s="6">
        <f t="shared" si="4"/>
        <v>0</v>
      </c>
    </row>
    <row r="268" spans="1:9">
      <c r="A268" s="8">
        <v>44094</v>
      </c>
      <c r="B268" s="9">
        <v>1605473</v>
      </c>
      <c r="C268" s="9">
        <v>1652120</v>
      </c>
      <c r="D268" s="9">
        <v>188499</v>
      </c>
      <c r="E268" s="9">
        <v>20200920</v>
      </c>
      <c r="F268" s="9">
        <v>1605473</v>
      </c>
      <c r="G268" s="9">
        <v>1652120</v>
      </c>
      <c r="H268" s="9">
        <v>188499</v>
      </c>
      <c r="I268" s="6">
        <f t="shared" si="4"/>
        <v>0</v>
      </c>
    </row>
    <row r="269" spans="1:9">
      <c r="A269" s="8">
        <v>44095</v>
      </c>
      <c r="B269" s="9">
        <v>3087332</v>
      </c>
      <c r="C269" s="9">
        <v>3180879</v>
      </c>
      <c r="D269" s="9">
        <v>243305</v>
      </c>
      <c r="E269" s="9">
        <v>20200921</v>
      </c>
      <c r="F269" s="9">
        <v>3087332</v>
      </c>
      <c r="G269" s="9">
        <v>3180879</v>
      </c>
      <c r="H269" s="9">
        <v>243306</v>
      </c>
      <c r="I269" s="6">
        <f t="shared" si="4"/>
        <v>0</v>
      </c>
    </row>
    <row r="270" spans="1:9">
      <c r="A270" s="8">
        <v>44096</v>
      </c>
      <c r="B270" s="9">
        <v>3188193</v>
      </c>
      <c r="C270" s="9">
        <v>3295662</v>
      </c>
      <c r="D270" s="9">
        <v>292937</v>
      </c>
      <c r="E270" s="9">
        <v>20200922</v>
      </c>
      <c r="F270" s="9">
        <v>3188193</v>
      </c>
      <c r="G270" s="9">
        <v>3295662</v>
      </c>
      <c r="H270" s="9">
        <v>292940</v>
      </c>
      <c r="I270" s="6">
        <f t="shared" si="4"/>
        <v>0</v>
      </c>
    </row>
    <row r="271" spans="1:9">
      <c r="A271" s="8">
        <v>44097</v>
      </c>
      <c r="B271" s="9">
        <v>3253580</v>
      </c>
      <c r="C271" s="9">
        <v>3358622</v>
      </c>
      <c r="D271" s="9">
        <v>348761</v>
      </c>
      <c r="E271" s="9">
        <v>20200923</v>
      </c>
      <c r="F271" s="9">
        <v>3253580</v>
      </c>
      <c r="G271" s="9">
        <v>3358622</v>
      </c>
      <c r="H271" s="9">
        <v>348761</v>
      </c>
      <c r="I271" s="6">
        <f t="shared" si="4"/>
        <v>0</v>
      </c>
    </row>
    <row r="272" spans="1:9">
      <c r="A272" s="8">
        <v>44098</v>
      </c>
      <c r="B272" s="9">
        <v>3359970</v>
      </c>
      <c r="C272" s="9">
        <v>3464712</v>
      </c>
      <c r="D272" s="9">
        <v>407888</v>
      </c>
      <c r="E272" s="9">
        <v>20200924</v>
      </c>
      <c r="F272" s="9">
        <v>3359970</v>
      </c>
      <c r="G272" s="9">
        <v>3464712</v>
      </c>
      <c r="H272" s="9">
        <v>407895</v>
      </c>
      <c r="I272" s="6">
        <f t="shared" si="4"/>
        <v>0</v>
      </c>
    </row>
    <row r="273" spans="1:9">
      <c r="A273" s="8">
        <v>44099</v>
      </c>
      <c r="B273" s="9">
        <v>3529917</v>
      </c>
      <c r="C273" s="9">
        <v>3641123</v>
      </c>
      <c r="D273" s="9">
        <v>462486</v>
      </c>
      <c r="E273" s="9">
        <v>20200925</v>
      </c>
      <c r="F273" s="9">
        <v>3529917</v>
      </c>
      <c r="G273" s="9">
        <v>3641123</v>
      </c>
      <c r="H273" s="9">
        <v>462486</v>
      </c>
      <c r="I273" s="6">
        <f t="shared" si="4"/>
        <v>0</v>
      </c>
    </row>
    <row r="274" spans="1:9">
      <c r="A274" s="8">
        <v>44100</v>
      </c>
      <c r="B274" s="9">
        <v>2775293</v>
      </c>
      <c r="C274" s="9">
        <v>2866715</v>
      </c>
      <c r="D274" s="9">
        <v>497366</v>
      </c>
      <c r="E274" s="9">
        <v>20200926</v>
      </c>
      <c r="F274" s="9">
        <v>2775293</v>
      </c>
      <c r="G274" s="9">
        <v>2866715</v>
      </c>
      <c r="H274" s="9">
        <v>497368</v>
      </c>
      <c r="I274" s="6">
        <f t="shared" si="4"/>
        <v>0</v>
      </c>
    </row>
    <row r="275" spans="1:9">
      <c r="A275" s="8">
        <v>44101</v>
      </c>
      <c r="B275" s="9">
        <v>3623921</v>
      </c>
      <c r="C275" s="9">
        <v>3722411</v>
      </c>
      <c r="D275" s="9">
        <v>570850</v>
      </c>
      <c r="E275" s="9">
        <v>20200927</v>
      </c>
      <c r="F275" s="9">
        <v>3623921</v>
      </c>
      <c r="G275" s="9">
        <v>3722411</v>
      </c>
      <c r="H275" s="9">
        <v>570850</v>
      </c>
      <c r="I275" s="6">
        <f t="shared" si="4"/>
        <v>0</v>
      </c>
    </row>
    <row r="276" spans="1:9">
      <c r="A276" s="8">
        <v>44102</v>
      </c>
      <c r="B276" s="9">
        <v>4030425</v>
      </c>
      <c r="C276" s="9">
        <v>4141620</v>
      </c>
      <c r="D276" s="9">
        <v>648527</v>
      </c>
      <c r="E276" s="9">
        <v>20200928</v>
      </c>
      <c r="F276" s="9">
        <v>4030425</v>
      </c>
      <c r="G276" s="9">
        <v>4141620</v>
      </c>
      <c r="H276" s="9">
        <v>648535</v>
      </c>
      <c r="I276" s="6">
        <f t="shared" si="4"/>
        <v>0</v>
      </c>
    </row>
    <row r="277" spans="1:9">
      <c r="A277" s="8">
        <v>44103</v>
      </c>
      <c r="B277" s="9">
        <v>3441739</v>
      </c>
      <c r="C277" s="9">
        <v>3531018</v>
      </c>
      <c r="D277" s="9">
        <v>563119</v>
      </c>
      <c r="E277" s="9">
        <v>20200929</v>
      </c>
      <c r="F277" s="9">
        <v>3441739</v>
      </c>
      <c r="G277" s="9">
        <v>3531018</v>
      </c>
      <c r="H277" s="9">
        <v>563120</v>
      </c>
      <c r="I277" s="6">
        <f t="shared" si="4"/>
        <v>0</v>
      </c>
    </row>
    <row r="278" spans="1:9">
      <c r="A278" s="8">
        <v>44104</v>
      </c>
      <c r="B278" s="9">
        <v>2565149</v>
      </c>
      <c r="C278" s="9">
        <v>2642678</v>
      </c>
      <c r="D278" s="9">
        <v>390991</v>
      </c>
      <c r="E278" s="9">
        <v>20200930</v>
      </c>
      <c r="F278" s="9">
        <v>2565149</v>
      </c>
      <c r="G278" s="9">
        <v>2642678</v>
      </c>
      <c r="H278" s="9">
        <v>390992</v>
      </c>
      <c r="I278" s="6">
        <f t="shared" si="4"/>
        <v>0</v>
      </c>
    </row>
    <row r="279" spans="1:9">
      <c r="A279" s="8">
        <v>44105</v>
      </c>
      <c r="B279" s="9">
        <v>1168649</v>
      </c>
      <c r="C279" s="9">
        <v>1186873</v>
      </c>
      <c r="D279" s="9">
        <v>218902</v>
      </c>
      <c r="E279" s="9">
        <v>20201001</v>
      </c>
      <c r="F279" s="9">
        <v>1168649</v>
      </c>
      <c r="G279" s="9">
        <v>1186873</v>
      </c>
      <c r="H279" s="9">
        <v>218902</v>
      </c>
      <c r="I279" s="6">
        <f t="shared" si="4"/>
        <v>0</v>
      </c>
    </row>
    <row r="280" spans="1:9">
      <c r="A280" s="8">
        <v>44106</v>
      </c>
      <c r="B280" s="9">
        <v>1134908</v>
      </c>
      <c r="C280" s="9">
        <v>1150170</v>
      </c>
      <c r="D280" s="9">
        <v>201930</v>
      </c>
      <c r="E280" s="9">
        <v>20201002</v>
      </c>
      <c r="F280" s="9">
        <v>1134908</v>
      </c>
      <c r="G280" s="9">
        <v>1150170</v>
      </c>
      <c r="H280" s="9">
        <v>201930</v>
      </c>
      <c r="I280" s="6">
        <f t="shared" si="4"/>
        <v>0</v>
      </c>
    </row>
    <row r="281" spans="1:9">
      <c r="A281" s="8">
        <v>44107</v>
      </c>
      <c r="B281" s="9">
        <v>1148980</v>
      </c>
      <c r="C281" s="9">
        <v>1165589</v>
      </c>
      <c r="D281" s="9">
        <v>190607</v>
      </c>
      <c r="E281" s="9">
        <v>20201003</v>
      </c>
      <c r="F281" s="9">
        <v>1148980</v>
      </c>
      <c r="G281" s="9">
        <v>1165589</v>
      </c>
      <c r="H281" s="9">
        <v>190609</v>
      </c>
      <c r="I281" s="6">
        <f t="shared" si="4"/>
        <v>0</v>
      </c>
    </row>
    <row r="282" spans="1:9">
      <c r="A282" s="8">
        <v>44108</v>
      </c>
      <c r="B282" s="9">
        <v>1215122</v>
      </c>
      <c r="C282" s="9">
        <v>1237356</v>
      </c>
      <c r="D282" s="9">
        <v>181590</v>
      </c>
      <c r="E282" s="9">
        <v>20201004</v>
      </c>
      <c r="F282" s="9">
        <v>1215122</v>
      </c>
      <c r="G282" s="9">
        <v>1237356</v>
      </c>
      <c r="H282" s="9">
        <v>181592</v>
      </c>
      <c r="I282" s="6">
        <f t="shared" si="4"/>
        <v>0</v>
      </c>
    </row>
    <row r="283" spans="1:9">
      <c r="A283" s="8">
        <v>44109</v>
      </c>
      <c r="B283" s="9">
        <v>1377102</v>
      </c>
      <c r="C283" s="9">
        <v>1410436</v>
      </c>
      <c r="D283" s="9">
        <v>192162</v>
      </c>
      <c r="E283" s="9">
        <v>20201005</v>
      </c>
      <c r="F283" s="9">
        <v>1377102</v>
      </c>
      <c r="G283" s="9">
        <v>1410436</v>
      </c>
      <c r="H283" s="9">
        <v>192162</v>
      </c>
      <c r="I283" s="6">
        <f t="shared" si="4"/>
        <v>0</v>
      </c>
    </row>
    <row r="284" spans="1:9">
      <c r="A284" s="8">
        <v>44110</v>
      </c>
      <c r="B284" s="9">
        <v>1486301</v>
      </c>
      <c r="C284" s="9">
        <v>1525853</v>
      </c>
      <c r="D284" s="9">
        <v>193382</v>
      </c>
      <c r="E284" s="9">
        <v>20201006</v>
      </c>
      <c r="F284" s="9">
        <v>1486301</v>
      </c>
      <c r="G284" s="9">
        <v>1525853</v>
      </c>
      <c r="H284" s="9">
        <v>193382</v>
      </c>
      <c r="I284" s="6">
        <f t="shared" si="4"/>
        <v>0</v>
      </c>
    </row>
    <row r="285" spans="1:9">
      <c r="A285" s="8">
        <v>44111</v>
      </c>
      <c r="B285" s="9">
        <v>1611395</v>
      </c>
      <c r="C285" s="9">
        <v>1657463</v>
      </c>
      <c r="D285" s="9">
        <v>191544</v>
      </c>
      <c r="E285" s="9">
        <v>20201007</v>
      </c>
      <c r="F285" s="9">
        <v>1611395</v>
      </c>
      <c r="G285" s="9">
        <v>1657463</v>
      </c>
      <c r="H285" s="9">
        <v>191546</v>
      </c>
      <c r="I285" s="6">
        <f t="shared" si="4"/>
        <v>0</v>
      </c>
    </row>
    <row r="286" spans="1:9">
      <c r="A286" s="8">
        <v>44112</v>
      </c>
      <c r="B286" s="9">
        <v>1738710</v>
      </c>
      <c r="C286" s="9">
        <v>1783745</v>
      </c>
      <c r="D286" s="9">
        <v>206936</v>
      </c>
      <c r="E286" s="9">
        <v>20201008</v>
      </c>
      <c r="F286" s="9">
        <v>1738710</v>
      </c>
      <c r="G286" s="9">
        <v>1783745</v>
      </c>
      <c r="H286" s="9">
        <v>206936</v>
      </c>
      <c r="I286" s="6">
        <f t="shared" si="4"/>
        <v>0</v>
      </c>
    </row>
    <row r="287" spans="1:9">
      <c r="A287" s="8">
        <v>44113</v>
      </c>
      <c r="B287" s="9">
        <v>2691593</v>
      </c>
      <c r="C287" s="9">
        <v>2763231</v>
      </c>
      <c r="D287" s="9">
        <v>233684</v>
      </c>
      <c r="E287" s="9">
        <v>20201009</v>
      </c>
      <c r="F287" s="9">
        <v>2691593</v>
      </c>
      <c r="G287" s="9">
        <v>2763231</v>
      </c>
      <c r="H287" s="9">
        <v>233685</v>
      </c>
      <c r="I287" s="6">
        <f t="shared" si="4"/>
        <v>0</v>
      </c>
    </row>
    <row r="288" spans="1:9">
      <c r="A288" s="8">
        <v>44114</v>
      </c>
      <c r="B288" s="9">
        <v>2649816</v>
      </c>
      <c r="C288" s="9">
        <v>2720306</v>
      </c>
      <c r="D288" s="9">
        <v>249007</v>
      </c>
      <c r="E288" s="9">
        <v>20201010</v>
      </c>
      <c r="F288" s="9">
        <v>2649816</v>
      </c>
      <c r="G288" s="9">
        <v>2720306</v>
      </c>
      <c r="H288" s="9">
        <v>249008</v>
      </c>
      <c r="I288" s="6">
        <f t="shared" si="4"/>
        <v>0</v>
      </c>
    </row>
    <row r="289" spans="1:9">
      <c r="A289" s="8">
        <v>44115</v>
      </c>
      <c r="B289" s="9">
        <v>1685236</v>
      </c>
      <c r="C289" s="9">
        <v>1724971</v>
      </c>
      <c r="D289" s="9">
        <v>221027</v>
      </c>
      <c r="E289" s="9">
        <v>20201011</v>
      </c>
      <c r="F289" s="9">
        <v>1685236</v>
      </c>
      <c r="G289" s="9">
        <v>1724971</v>
      </c>
      <c r="H289" s="9">
        <v>221027</v>
      </c>
      <c r="I289" s="6">
        <f t="shared" si="4"/>
        <v>0</v>
      </c>
    </row>
    <row r="290" spans="1:9">
      <c r="A290" s="8">
        <v>44116</v>
      </c>
      <c r="B290" s="9">
        <v>2766164</v>
      </c>
      <c r="C290" s="9">
        <v>2841370</v>
      </c>
      <c r="D290" s="9">
        <v>224318</v>
      </c>
      <c r="E290" s="9">
        <v>20201012</v>
      </c>
      <c r="F290" s="9">
        <v>2766164</v>
      </c>
      <c r="G290" s="9">
        <v>2841370</v>
      </c>
      <c r="H290" s="9">
        <v>224319</v>
      </c>
      <c r="I290" s="6">
        <f t="shared" si="4"/>
        <v>0</v>
      </c>
    </row>
    <row r="291" spans="1:9">
      <c r="A291" s="8">
        <v>44117</v>
      </c>
      <c r="B291" s="9">
        <v>2709492</v>
      </c>
      <c r="C291" s="9">
        <v>2787287</v>
      </c>
      <c r="D291" s="9">
        <v>227938</v>
      </c>
      <c r="E291" s="9">
        <v>20201013</v>
      </c>
      <c r="F291" s="9">
        <v>2709492</v>
      </c>
      <c r="G291" s="9">
        <v>2787287</v>
      </c>
      <c r="H291" s="9">
        <v>227939</v>
      </c>
      <c r="I291" s="6">
        <f t="shared" si="4"/>
        <v>0</v>
      </c>
    </row>
    <row r="292" spans="1:9">
      <c r="A292" s="8">
        <v>44118</v>
      </c>
      <c r="B292" s="9">
        <v>2707740</v>
      </c>
      <c r="C292" s="9">
        <v>2784201</v>
      </c>
      <c r="D292" s="9">
        <v>242323</v>
      </c>
      <c r="E292" s="9">
        <v>20201014</v>
      </c>
      <c r="F292" s="9">
        <v>2707740</v>
      </c>
      <c r="G292" s="9">
        <v>2784201</v>
      </c>
      <c r="H292" s="9">
        <v>242323</v>
      </c>
      <c r="I292" s="6">
        <f t="shared" si="4"/>
        <v>0</v>
      </c>
    </row>
    <row r="293" spans="1:9">
      <c r="A293" s="8">
        <v>44119</v>
      </c>
      <c r="B293" s="9">
        <v>2718082</v>
      </c>
      <c r="C293" s="9">
        <v>2793424</v>
      </c>
      <c r="D293" s="9">
        <v>291866</v>
      </c>
      <c r="E293" s="9">
        <v>20201015</v>
      </c>
      <c r="F293" s="9">
        <v>2718082</v>
      </c>
      <c r="G293" s="9">
        <v>2793424</v>
      </c>
      <c r="H293" s="9">
        <v>291866</v>
      </c>
      <c r="I293" s="6">
        <f t="shared" si="4"/>
        <v>0</v>
      </c>
    </row>
    <row r="294" spans="1:9">
      <c r="A294" s="8">
        <v>44120</v>
      </c>
      <c r="B294" s="9">
        <v>2775514</v>
      </c>
      <c r="C294" s="9">
        <v>2856809</v>
      </c>
      <c r="D294" s="9">
        <v>299734</v>
      </c>
      <c r="E294" s="9">
        <v>20201016</v>
      </c>
      <c r="F294" s="9">
        <v>2775514</v>
      </c>
      <c r="G294" s="9">
        <v>2856809</v>
      </c>
      <c r="H294" s="9">
        <v>299734</v>
      </c>
      <c r="I294" s="6">
        <f t="shared" si="4"/>
        <v>0</v>
      </c>
    </row>
    <row r="295" spans="1:9">
      <c r="A295" s="8">
        <v>44121</v>
      </c>
      <c r="B295" s="9">
        <v>1950260</v>
      </c>
      <c r="C295" s="9">
        <v>2011358</v>
      </c>
      <c r="D295" s="9">
        <v>248117</v>
      </c>
      <c r="E295" s="9">
        <v>20201017</v>
      </c>
      <c r="F295" s="9">
        <v>1950260</v>
      </c>
      <c r="G295" s="9">
        <v>2011358</v>
      </c>
      <c r="H295" s="9">
        <v>248119</v>
      </c>
      <c r="I295" s="6">
        <f t="shared" si="4"/>
        <v>0</v>
      </c>
    </row>
    <row r="296" spans="1:9">
      <c r="A296" s="8">
        <v>44122</v>
      </c>
      <c r="B296" s="9">
        <v>1535070</v>
      </c>
      <c r="C296" s="9">
        <v>1574356</v>
      </c>
      <c r="D296" s="9">
        <v>217583</v>
      </c>
      <c r="E296" s="9">
        <v>20201018</v>
      </c>
      <c r="F296" s="9">
        <v>1535070</v>
      </c>
      <c r="G296" s="9">
        <v>1574356</v>
      </c>
      <c r="H296" s="9">
        <v>217584</v>
      </c>
      <c r="I296" s="6">
        <f t="shared" si="4"/>
        <v>0</v>
      </c>
    </row>
    <row r="297" spans="1:9">
      <c r="A297" s="8">
        <v>44123</v>
      </c>
      <c r="B297" s="9">
        <v>2778623</v>
      </c>
      <c r="C297" s="9">
        <v>2854888</v>
      </c>
      <c r="D297" s="9">
        <v>233857</v>
      </c>
      <c r="E297" s="9">
        <v>20201019</v>
      </c>
      <c r="F297" s="9">
        <v>2778623</v>
      </c>
      <c r="G297" s="9">
        <v>2854888</v>
      </c>
      <c r="H297" s="9">
        <v>233857</v>
      </c>
      <c r="I297" s="6">
        <f t="shared" si="4"/>
        <v>0</v>
      </c>
    </row>
    <row r="298" spans="1:9">
      <c r="A298" s="8">
        <v>44124</v>
      </c>
      <c r="B298" s="9">
        <v>2802012</v>
      </c>
      <c r="C298" s="9">
        <v>2883898</v>
      </c>
      <c r="D298" s="9">
        <v>254189</v>
      </c>
      <c r="E298" s="9">
        <v>20201020</v>
      </c>
      <c r="F298" s="9">
        <v>2802012</v>
      </c>
      <c r="G298" s="9">
        <v>2883898</v>
      </c>
      <c r="H298" s="9">
        <v>254189</v>
      </c>
      <c r="I298" s="6">
        <f t="shared" si="4"/>
        <v>0</v>
      </c>
    </row>
    <row r="299" spans="1:9">
      <c r="A299" s="8">
        <v>44125</v>
      </c>
      <c r="B299" s="9">
        <v>2981408</v>
      </c>
      <c r="C299" s="9">
        <v>3059684</v>
      </c>
      <c r="D299" s="9">
        <v>259547</v>
      </c>
      <c r="E299" s="9">
        <v>20201021</v>
      </c>
      <c r="F299" s="9">
        <v>2981408</v>
      </c>
      <c r="G299" s="9">
        <v>3059684</v>
      </c>
      <c r="H299" s="9">
        <v>259547</v>
      </c>
      <c r="I299" s="6">
        <f t="shared" si="4"/>
        <v>0</v>
      </c>
    </row>
    <row r="300" spans="1:9">
      <c r="A300" s="8">
        <v>44126</v>
      </c>
      <c r="B300" s="9">
        <v>3010899</v>
      </c>
      <c r="C300" s="9">
        <v>3088134</v>
      </c>
      <c r="D300" s="9">
        <v>298991</v>
      </c>
      <c r="E300" s="9">
        <v>20201022</v>
      </c>
      <c r="F300" s="9">
        <v>3010899</v>
      </c>
      <c r="G300" s="9">
        <v>3088134</v>
      </c>
      <c r="H300" s="9">
        <v>298992</v>
      </c>
      <c r="I300" s="6">
        <f t="shared" si="4"/>
        <v>0</v>
      </c>
    </row>
    <row r="301" spans="1:9">
      <c r="A301" s="8">
        <v>44127</v>
      </c>
      <c r="B301" s="9">
        <v>3031041</v>
      </c>
      <c r="C301" s="9">
        <v>3114029</v>
      </c>
      <c r="D301" s="9">
        <v>305013</v>
      </c>
      <c r="E301" s="9">
        <v>20201023</v>
      </c>
      <c r="F301" s="9">
        <v>3031041</v>
      </c>
      <c r="G301" s="9">
        <v>3114029</v>
      </c>
      <c r="H301" s="9">
        <v>305013</v>
      </c>
      <c r="I301" s="6">
        <f t="shared" si="4"/>
        <v>0</v>
      </c>
    </row>
    <row r="302" spans="1:9">
      <c r="A302" s="8">
        <v>44128</v>
      </c>
      <c r="B302" s="9">
        <v>2111704</v>
      </c>
      <c r="C302" s="9">
        <v>2176043</v>
      </c>
      <c r="D302" s="9">
        <v>239028</v>
      </c>
      <c r="E302" s="9">
        <v>20201024</v>
      </c>
      <c r="F302" s="9">
        <v>2111704</v>
      </c>
      <c r="G302" s="9">
        <v>2176043</v>
      </c>
      <c r="H302" s="9">
        <v>239028</v>
      </c>
      <c r="I302" s="6">
        <f t="shared" si="4"/>
        <v>0</v>
      </c>
    </row>
    <row r="303" spans="1:9">
      <c r="A303" s="8">
        <v>44129</v>
      </c>
      <c r="B303" s="9">
        <v>1718766</v>
      </c>
      <c r="C303" s="9">
        <v>1762248</v>
      </c>
      <c r="D303" s="9">
        <v>217038</v>
      </c>
      <c r="E303" s="9">
        <v>20201025</v>
      </c>
      <c r="F303" s="9">
        <v>1718766</v>
      </c>
      <c r="G303" s="9">
        <v>1762248</v>
      </c>
      <c r="H303" s="9">
        <v>217039</v>
      </c>
      <c r="I303" s="6">
        <f t="shared" si="4"/>
        <v>0</v>
      </c>
    </row>
    <row r="304" spans="1:9">
      <c r="A304" s="8">
        <v>44130</v>
      </c>
      <c r="B304" s="9">
        <v>2999643</v>
      </c>
      <c r="C304" s="9">
        <v>3077726</v>
      </c>
      <c r="D304" s="9">
        <v>218149</v>
      </c>
      <c r="E304" s="9">
        <v>20201026</v>
      </c>
      <c r="F304" s="9">
        <v>2999643</v>
      </c>
      <c r="G304" s="9">
        <v>3077726</v>
      </c>
      <c r="H304" s="9">
        <v>218149</v>
      </c>
      <c r="I304" s="6">
        <f t="shared" si="4"/>
        <v>0</v>
      </c>
    </row>
    <row r="305" spans="1:9">
      <c r="A305" s="8">
        <v>44131</v>
      </c>
      <c r="B305" s="9">
        <v>2916493</v>
      </c>
      <c r="C305" s="9">
        <v>2999310</v>
      </c>
      <c r="D305" s="9">
        <v>229253</v>
      </c>
      <c r="E305" s="9">
        <v>20201027</v>
      </c>
      <c r="F305" s="9">
        <v>2916493</v>
      </c>
      <c r="G305" s="9">
        <v>2999310</v>
      </c>
      <c r="H305" s="9">
        <v>229253</v>
      </c>
      <c r="I305" s="6">
        <f t="shared" si="4"/>
        <v>0</v>
      </c>
    </row>
    <row r="306" spans="1:9">
      <c r="A306" s="8">
        <v>44132</v>
      </c>
      <c r="B306" s="9">
        <v>2850344</v>
      </c>
      <c r="C306" s="9">
        <v>2935112</v>
      </c>
      <c r="D306" s="9">
        <v>238881</v>
      </c>
      <c r="E306" s="9">
        <v>20201028</v>
      </c>
      <c r="F306" s="9">
        <v>2850344</v>
      </c>
      <c r="G306" s="9">
        <v>2935112</v>
      </c>
      <c r="H306" s="9">
        <v>238881</v>
      </c>
      <c r="I306" s="6">
        <f t="shared" si="4"/>
        <v>0</v>
      </c>
    </row>
    <row r="307" spans="1:9">
      <c r="A307" s="8">
        <v>44133</v>
      </c>
      <c r="B307" s="9">
        <v>2777704</v>
      </c>
      <c r="C307" s="9">
        <v>2861633</v>
      </c>
      <c r="D307" s="9">
        <v>279063</v>
      </c>
      <c r="E307" s="9">
        <v>20201029</v>
      </c>
      <c r="F307" s="9">
        <v>2777704</v>
      </c>
      <c r="G307" s="9">
        <v>2861633</v>
      </c>
      <c r="H307" s="9">
        <v>279063</v>
      </c>
      <c r="I307" s="6">
        <f t="shared" si="4"/>
        <v>0</v>
      </c>
    </row>
    <row r="308" spans="1:9">
      <c r="A308" s="8">
        <v>44134</v>
      </c>
      <c r="B308" s="9">
        <v>2618451</v>
      </c>
      <c r="C308" s="9">
        <v>2700372</v>
      </c>
      <c r="D308" s="9">
        <v>279926</v>
      </c>
      <c r="E308" s="9">
        <v>20201030</v>
      </c>
      <c r="F308" s="9">
        <v>2618451</v>
      </c>
      <c r="G308" s="9">
        <v>2700372</v>
      </c>
      <c r="H308" s="9">
        <v>279926</v>
      </c>
      <c r="I308" s="6">
        <f t="shared" si="4"/>
        <v>0</v>
      </c>
    </row>
    <row r="309" spans="1:9">
      <c r="A309" s="8">
        <v>44135</v>
      </c>
      <c r="B309" s="9">
        <v>1767096</v>
      </c>
      <c r="C309" s="9">
        <v>1826768</v>
      </c>
      <c r="D309" s="9">
        <v>207676</v>
      </c>
      <c r="E309" s="9">
        <v>20201031</v>
      </c>
      <c r="F309" s="9">
        <v>1767096</v>
      </c>
      <c r="G309" s="9">
        <v>1826768</v>
      </c>
      <c r="H309" s="9">
        <v>207676</v>
      </c>
      <c r="I309" s="6">
        <f t="shared" si="4"/>
        <v>0</v>
      </c>
    </row>
    <row r="310" spans="1:9">
      <c r="A310" s="8">
        <v>44136</v>
      </c>
      <c r="B310" s="9">
        <v>3852083</v>
      </c>
      <c r="C310" s="9">
        <v>3889304</v>
      </c>
      <c r="D310" s="9">
        <v>233958</v>
      </c>
      <c r="E310" s="9">
        <v>20201101</v>
      </c>
      <c r="F310" s="9">
        <v>3852083</v>
      </c>
      <c r="G310" s="9">
        <v>3889304</v>
      </c>
      <c r="H310" s="9">
        <v>233968</v>
      </c>
      <c r="I310" s="6">
        <f t="shared" si="4"/>
        <v>0</v>
      </c>
    </row>
    <row r="311" spans="1:9">
      <c r="A311" s="8">
        <v>44137</v>
      </c>
      <c r="B311" s="9">
        <v>4911051</v>
      </c>
      <c r="C311" s="9">
        <v>4988037</v>
      </c>
      <c r="D311" s="9">
        <v>224848</v>
      </c>
      <c r="E311" s="9">
        <v>20201102</v>
      </c>
      <c r="F311" s="9">
        <v>4911051</v>
      </c>
      <c r="G311" s="9">
        <v>4988037</v>
      </c>
      <c r="H311" s="9">
        <v>224853</v>
      </c>
      <c r="I311" s="6">
        <f t="shared" si="4"/>
        <v>0</v>
      </c>
    </row>
    <row r="312" spans="1:9">
      <c r="A312" s="8">
        <v>44138</v>
      </c>
      <c r="B312" s="9">
        <v>3812139</v>
      </c>
      <c r="C312" s="9">
        <v>3890527</v>
      </c>
      <c r="D312" s="9">
        <v>216423</v>
      </c>
      <c r="E312" s="9">
        <v>20201103</v>
      </c>
      <c r="F312" s="9">
        <v>3812139</v>
      </c>
      <c r="G312" s="9">
        <v>3890527</v>
      </c>
      <c r="H312" s="9">
        <v>216424</v>
      </c>
      <c r="I312" s="6">
        <f t="shared" si="4"/>
        <v>0</v>
      </c>
    </row>
    <row r="313" spans="1:9">
      <c r="A313" s="8">
        <v>44139</v>
      </c>
      <c r="B313" s="9">
        <v>3277484</v>
      </c>
      <c r="C313" s="9">
        <v>3355519</v>
      </c>
      <c r="D313" s="9">
        <v>217548</v>
      </c>
      <c r="E313" s="9">
        <v>20201104</v>
      </c>
      <c r="F313" s="9">
        <v>3277484</v>
      </c>
      <c r="G313" s="9">
        <v>3355519</v>
      </c>
      <c r="H313" s="9">
        <v>217548</v>
      </c>
      <c r="I313" s="6">
        <f t="shared" si="4"/>
        <v>0</v>
      </c>
    </row>
    <row r="314" spans="1:9">
      <c r="A314" s="8">
        <v>44140</v>
      </c>
      <c r="B314" s="9">
        <v>2838171</v>
      </c>
      <c r="C314" s="9">
        <v>2914941</v>
      </c>
      <c r="D314" s="9">
        <v>242233</v>
      </c>
      <c r="E314" s="9">
        <v>20201105</v>
      </c>
      <c r="F314" s="9">
        <v>2838171</v>
      </c>
      <c r="G314" s="9">
        <v>2914941</v>
      </c>
      <c r="H314" s="9">
        <v>242233</v>
      </c>
      <c r="I314" s="6">
        <f t="shared" si="4"/>
        <v>0</v>
      </c>
    </row>
    <row r="315" spans="1:9">
      <c r="A315" s="8">
        <v>44141</v>
      </c>
      <c r="B315" s="9">
        <v>2744249</v>
      </c>
      <c r="C315" s="9">
        <v>2825217</v>
      </c>
      <c r="D315" s="9">
        <v>242131</v>
      </c>
      <c r="E315" s="9">
        <v>20201106</v>
      </c>
      <c r="F315" s="9">
        <v>2744249</v>
      </c>
      <c r="G315" s="9">
        <v>2825217</v>
      </c>
      <c r="H315" s="9">
        <v>242132</v>
      </c>
      <c r="I315" s="6">
        <f t="shared" si="4"/>
        <v>0</v>
      </c>
    </row>
    <row r="316" spans="1:9">
      <c r="A316" s="8">
        <v>44142</v>
      </c>
      <c r="B316" s="9">
        <v>1918164</v>
      </c>
      <c r="C316" s="9">
        <v>1979611</v>
      </c>
      <c r="D316" s="9">
        <v>191235</v>
      </c>
      <c r="E316" s="9">
        <v>20201107</v>
      </c>
      <c r="F316" s="9">
        <v>1918164</v>
      </c>
      <c r="G316" s="9">
        <v>1979611</v>
      </c>
      <c r="H316" s="9">
        <v>191235</v>
      </c>
      <c r="I316" s="6">
        <f t="shared" si="4"/>
        <v>0</v>
      </c>
    </row>
    <row r="317" spans="1:9">
      <c r="A317" s="8">
        <v>44143</v>
      </c>
      <c r="B317" s="9">
        <v>1562152</v>
      </c>
      <c r="C317" s="9">
        <v>1598074</v>
      </c>
      <c r="D317" s="9">
        <v>164384</v>
      </c>
      <c r="E317" s="9">
        <v>20201108</v>
      </c>
      <c r="F317" s="9">
        <v>1562152</v>
      </c>
      <c r="G317" s="9">
        <v>1598074</v>
      </c>
      <c r="H317" s="9">
        <v>164384</v>
      </c>
      <c r="I317" s="6">
        <f t="shared" si="4"/>
        <v>0</v>
      </c>
    </row>
    <row r="318" spans="1:9">
      <c r="A318" s="8">
        <v>44144</v>
      </c>
      <c r="B318" s="9">
        <v>2741925</v>
      </c>
      <c r="C318" s="9">
        <v>2819987</v>
      </c>
      <c r="D318" s="9">
        <v>169214</v>
      </c>
      <c r="E318" s="9">
        <v>20201109</v>
      </c>
      <c r="F318" s="9">
        <v>2741925</v>
      </c>
      <c r="G318" s="9">
        <v>2819987</v>
      </c>
      <c r="H318" s="9">
        <v>169214</v>
      </c>
      <c r="I318" s="6">
        <f t="shared" si="4"/>
        <v>0</v>
      </c>
    </row>
    <row r="319" spans="1:9">
      <c r="A319" s="8">
        <v>44145</v>
      </c>
      <c r="B319" s="9">
        <v>2689236</v>
      </c>
      <c r="C319" s="9">
        <v>2769127</v>
      </c>
      <c r="D319" s="9">
        <v>165024</v>
      </c>
      <c r="E319" s="9">
        <v>20201110</v>
      </c>
      <c r="F319" s="9">
        <v>2689236</v>
      </c>
      <c r="G319" s="9">
        <v>2769127</v>
      </c>
      <c r="H319" s="9">
        <v>165025</v>
      </c>
      <c r="I319" s="6">
        <f t="shared" si="4"/>
        <v>0</v>
      </c>
    </row>
    <row r="320" spans="1:9">
      <c r="A320" s="8">
        <v>44146</v>
      </c>
      <c r="B320" s="9">
        <v>5529524</v>
      </c>
      <c r="C320" s="9">
        <v>5612137</v>
      </c>
      <c r="D320" s="9">
        <v>231542</v>
      </c>
      <c r="E320" s="9">
        <v>20201111</v>
      </c>
      <c r="F320" s="9">
        <v>5529524</v>
      </c>
      <c r="G320" s="9">
        <v>5612137</v>
      </c>
      <c r="H320" s="9">
        <v>231546</v>
      </c>
      <c r="I320" s="6">
        <f t="shared" si="4"/>
        <v>0</v>
      </c>
    </row>
    <row r="321" spans="1:9">
      <c r="A321" s="8">
        <v>44147</v>
      </c>
      <c r="B321" s="9">
        <v>5045817</v>
      </c>
      <c r="C321" s="9">
        <v>5123762</v>
      </c>
      <c r="D321" s="9">
        <v>225900</v>
      </c>
      <c r="E321" s="9">
        <v>20201112</v>
      </c>
      <c r="F321" s="9">
        <v>5045817</v>
      </c>
      <c r="G321" s="9">
        <v>5123762</v>
      </c>
      <c r="H321" s="9">
        <v>225904</v>
      </c>
      <c r="I321" s="6">
        <f t="shared" si="4"/>
        <v>0</v>
      </c>
    </row>
    <row r="322" spans="1:9">
      <c r="A322" s="8">
        <v>44148</v>
      </c>
      <c r="B322" s="9">
        <v>3579131</v>
      </c>
      <c r="C322" s="9">
        <v>3656540</v>
      </c>
      <c r="D322" s="9">
        <v>185922</v>
      </c>
      <c r="E322" s="9">
        <v>20201113</v>
      </c>
      <c r="F322" s="9">
        <v>3579131</v>
      </c>
      <c r="G322" s="9">
        <v>3656540</v>
      </c>
      <c r="H322" s="9">
        <v>185922</v>
      </c>
      <c r="I322" s="6">
        <f t="shared" ref="I322:I385" si="5">G322-C322</f>
        <v>0</v>
      </c>
    </row>
    <row r="323" spans="1:9">
      <c r="A323" s="8">
        <v>44149</v>
      </c>
      <c r="B323" s="9">
        <v>2086452</v>
      </c>
      <c r="C323" s="9">
        <v>2145812</v>
      </c>
      <c r="D323" s="9">
        <v>147263</v>
      </c>
      <c r="E323" s="9">
        <v>20201114</v>
      </c>
      <c r="F323" s="9">
        <v>2086452</v>
      </c>
      <c r="G323" s="9">
        <v>2145812</v>
      </c>
      <c r="H323" s="9">
        <v>147263</v>
      </c>
      <c r="I323" s="6">
        <f t="shared" si="5"/>
        <v>0</v>
      </c>
    </row>
    <row r="324" spans="1:9">
      <c r="A324" s="8">
        <v>44150</v>
      </c>
      <c r="B324" s="9">
        <v>1589680</v>
      </c>
      <c r="C324" s="9">
        <v>1621887</v>
      </c>
      <c r="D324" s="9">
        <v>139363</v>
      </c>
      <c r="E324" s="9">
        <v>20201115</v>
      </c>
      <c r="F324" s="9">
        <v>1589680</v>
      </c>
      <c r="G324" s="9">
        <v>1621887</v>
      </c>
      <c r="H324" s="9">
        <v>139363</v>
      </c>
      <c r="I324" s="6">
        <f t="shared" si="5"/>
        <v>0</v>
      </c>
    </row>
    <row r="325" spans="1:9">
      <c r="A325" s="8">
        <v>44151</v>
      </c>
      <c r="B325" s="9">
        <v>2819063</v>
      </c>
      <c r="C325" s="9">
        <v>2891601</v>
      </c>
      <c r="D325" s="9">
        <v>160556</v>
      </c>
      <c r="E325" s="9">
        <v>20201116</v>
      </c>
      <c r="F325" s="9">
        <v>2819063</v>
      </c>
      <c r="G325" s="9">
        <v>2891601</v>
      </c>
      <c r="H325" s="9">
        <v>160556</v>
      </c>
      <c r="I325" s="6">
        <f t="shared" si="5"/>
        <v>0</v>
      </c>
    </row>
    <row r="326" spans="1:9">
      <c r="A326" s="8">
        <v>44152</v>
      </c>
      <c r="B326" s="9">
        <v>2800603</v>
      </c>
      <c r="C326" s="9">
        <v>2881313</v>
      </c>
      <c r="D326" s="9">
        <v>165722</v>
      </c>
      <c r="E326" s="9">
        <v>20201117</v>
      </c>
      <c r="F326" s="9">
        <v>2800603</v>
      </c>
      <c r="G326" s="9">
        <v>2881313</v>
      </c>
      <c r="H326" s="9">
        <v>165723</v>
      </c>
      <c r="I326" s="6">
        <f t="shared" si="5"/>
        <v>0</v>
      </c>
    </row>
    <row r="327" spans="1:9">
      <c r="A327" s="8">
        <v>44153</v>
      </c>
      <c r="B327" s="9">
        <v>2781448</v>
      </c>
      <c r="C327" s="9">
        <v>2855969</v>
      </c>
      <c r="D327" s="9">
        <v>173009</v>
      </c>
      <c r="E327" s="9">
        <v>20201118</v>
      </c>
      <c r="F327" s="9">
        <v>2781448</v>
      </c>
      <c r="G327" s="9">
        <v>2855969</v>
      </c>
      <c r="H327" s="9">
        <v>173009</v>
      </c>
      <c r="I327" s="6">
        <f t="shared" si="5"/>
        <v>0</v>
      </c>
    </row>
    <row r="328" spans="1:9">
      <c r="A328" s="8">
        <v>44154</v>
      </c>
      <c r="B328" s="9">
        <v>2743270</v>
      </c>
      <c r="C328" s="9">
        <v>2816003</v>
      </c>
      <c r="D328" s="9">
        <v>191646</v>
      </c>
      <c r="E328" s="9">
        <v>20201119</v>
      </c>
      <c r="F328" s="9">
        <v>2743270</v>
      </c>
      <c r="G328" s="9">
        <v>2816003</v>
      </c>
      <c r="H328" s="9">
        <v>191646</v>
      </c>
      <c r="I328" s="6">
        <f t="shared" si="5"/>
        <v>0</v>
      </c>
    </row>
    <row r="329" spans="1:9">
      <c r="A329" s="8">
        <v>44155</v>
      </c>
      <c r="B329" s="9">
        <v>2720628</v>
      </c>
      <c r="C329" s="9">
        <v>2795966</v>
      </c>
      <c r="D329" s="9">
        <v>197125</v>
      </c>
      <c r="E329" s="9">
        <v>20201120</v>
      </c>
      <c r="F329" s="9">
        <v>2720628</v>
      </c>
      <c r="G329" s="9">
        <v>2795966</v>
      </c>
      <c r="H329" s="9">
        <v>197127</v>
      </c>
      <c r="I329" s="6">
        <f t="shared" si="5"/>
        <v>0</v>
      </c>
    </row>
    <row r="330" spans="1:9">
      <c r="A330" s="8">
        <v>44156</v>
      </c>
      <c r="B330" s="9">
        <v>1914594</v>
      </c>
      <c r="C330" s="9">
        <v>1975222</v>
      </c>
      <c r="D330" s="9">
        <v>152926</v>
      </c>
      <c r="E330" s="9">
        <v>20201121</v>
      </c>
      <c r="F330" s="9">
        <v>1914594</v>
      </c>
      <c r="G330" s="9">
        <v>1975222</v>
      </c>
      <c r="H330" s="9">
        <v>152926</v>
      </c>
      <c r="I330" s="6">
        <f t="shared" si="5"/>
        <v>0</v>
      </c>
    </row>
    <row r="331" spans="1:9">
      <c r="A331" s="8">
        <v>44157</v>
      </c>
      <c r="B331" s="9">
        <v>1515664</v>
      </c>
      <c r="C331" s="9">
        <v>1549244</v>
      </c>
      <c r="D331" s="9">
        <v>140441</v>
      </c>
      <c r="E331" s="9">
        <v>20201122</v>
      </c>
      <c r="F331" s="9">
        <v>1515664</v>
      </c>
      <c r="G331" s="9">
        <v>1549244</v>
      </c>
      <c r="H331" s="9">
        <v>140441</v>
      </c>
      <c r="I331" s="6">
        <f t="shared" si="5"/>
        <v>0</v>
      </c>
    </row>
    <row r="332" spans="1:9">
      <c r="A332" s="8">
        <v>44158</v>
      </c>
      <c r="B332" s="9">
        <v>2842343</v>
      </c>
      <c r="C332" s="9">
        <v>2916635</v>
      </c>
      <c r="D332" s="9">
        <v>153655</v>
      </c>
      <c r="E332" s="9">
        <v>20201123</v>
      </c>
      <c r="F332" s="9">
        <v>2842343</v>
      </c>
      <c r="G332" s="9">
        <v>2916635</v>
      </c>
      <c r="H332" s="9">
        <v>153655</v>
      </c>
      <c r="I332" s="6">
        <f t="shared" si="5"/>
        <v>0</v>
      </c>
    </row>
    <row r="333" spans="1:9">
      <c r="A333" s="8">
        <v>44159</v>
      </c>
      <c r="B333" s="9">
        <v>2803475</v>
      </c>
      <c r="C333" s="9">
        <v>2885704</v>
      </c>
      <c r="D333" s="9">
        <v>151583</v>
      </c>
      <c r="E333" s="9">
        <v>20201124</v>
      </c>
      <c r="F333" s="9">
        <v>2803475</v>
      </c>
      <c r="G333" s="9">
        <v>2885704</v>
      </c>
      <c r="H333" s="9">
        <v>151585</v>
      </c>
      <c r="I333" s="6">
        <f t="shared" si="5"/>
        <v>0</v>
      </c>
    </row>
    <row r="334" spans="1:9">
      <c r="A334" s="8">
        <v>44160</v>
      </c>
      <c r="B334" s="9">
        <v>2844503</v>
      </c>
      <c r="C334" s="9">
        <v>2931434</v>
      </c>
      <c r="D334" s="9">
        <v>156656</v>
      </c>
      <c r="E334" s="9">
        <v>20201125</v>
      </c>
      <c r="F334" s="9">
        <v>2844503</v>
      </c>
      <c r="G334" s="9">
        <v>2931434</v>
      </c>
      <c r="H334" s="9">
        <v>156656</v>
      </c>
      <c r="I334" s="6">
        <f t="shared" si="5"/>
        <v>0</v>
      </c>
    </row>
    <row r="335" spans="1:9">
      <c r="A335" s="8">
        <v>44161</v>
      </c>
      <c r="B335" s="9">
        <v>2807110</v>
      </c>
      <c r="C335" s="9">
        <v>2885588</v>
      </c>
      <c r="D335" s="9">
        <v>169772</v>
      </c>
      <c r="E335" s="9">
        <v>20201126</v>
      </c>
      <c r="F335" s="9">
        <v>2807110</v>
      </c>
      <c r="G335" s="9">
        <v>2885588</v>
      </c>
      <c r="H335" s="9">
        <v>169772</v>
      </c>
      <c r="I335" s="6">
        <f t="shared" si="5"/>
        <v>0</v>
      </c>
    </row>
    <row r="336" spans="1:9">
      <c r="A336" s="8">
        <v>44162</v>
      </c>
      <c r="B336" s="9">
        <v>2821077</v>
      </c>
      <c r="C336" s="9">
        <v>2900522</v>
      </c>
      <c r="D336" s="9">
        <v>169533</v>
      </c>
      <c r="E336" s="9">
        <v>20201127</v>
      </c>
      <c r="F336" s="9">
        <v>2821077</v>
      </c>
      <c r="G336" s="9">
        <v>2900522</v>
      </c>
      <c r="H336" s="9">
        <v>169534</v>
      </c>
      <c r="I336" s="6">
        <f t="shared" si="5"/>
        <v>0</v>
      </c>
    </row>
    <row r="337" spans="1:9">
      <c r="A337" s="8">
        <v>44163</v>
      </c>
      <c r="B337" s="9">
        <v>1891594</v>
      </c>
      <c r="C337" s="9">
        <v>1949415</v>
      </c>
      <c r="D337" s="9">
        <v>135371</v>
      </c>
      <c r="E337" s="9">
        <v>20201128</v>
      </c>
      <c r="F337" s="9">
        <v>1891594</v>
      </c>
      <c r="G337" s="9">
        <v>1949415</v>
      </c>
      <c r="H337" s="9">
        <v>135371</v>
      </c>
      <c r="I337" s="6">
        <f t="shared" si="5"/>
        <v>0</v>
      </c>
    </row>
    <row r="338" spans="1:9">
      <c r="A338" s="8">
        <v>44164</v>
      </c>
      <c r="B338" s="9">
        <v>1462177</v>
      </c>
      <c r="C338" s="9">
        <v>1498396</v>
      </c>
      <c r="D338" s="9">
        <v>123939</v>
      </c>
      <c r="E338" s="9">
        <v>20201129</v>
      </c>
      <c r="F338" s="9">
        <v>1462177</v>
      </c>
      <c r="G338" s="9">
        <v>1498396</v>
      </c>
      <c r="H338" s="9">
        <v>123942</v>
      </c>
      <c r="I338" s="6">
        <f t="shared" si="5"/>
        <v>0</v>
      </c>
    </row>
    <row r="339" spans="1:9">
      <c r="A339" s="8">
        <v>44165</v>
      </c>
      <c r="B339" s="9">
        <v>2702967</v>
      </c>
      <c r="C339" s="9">
        <v>2775031</v>
      </c>
      <c r="D339" s="9">
        <v>139288</v>
      </c>
      <c r="E339" s="9">
        <v>20201130</v>
      </c>
      <c r="F339" s="9">
        <v>2702967</v>
      </c>
      <c r="G339" s="9">
        <v>2775031</v>
      </c>
      <c r="H339" s="9">
        <v>139288</v>
      </c>
      <c r="I339" s="6">
        <f t="shared" si="5"/>
        <v>0</v>
      </c>
    </row>
    <row r="340" spans="1:9">
      <c r="A340" s="8">
        <v>44166</v>
      </c>
      <c r="B340" s="9">
        <v>2697844</v>
      </c>
      <c r="C340" s="9">
        <v>2779490</v>
      </c>
      <c r="D340" s="9">
        <v>135918</v>
      </c>
      <c r="E340" s="9">
        <v>20201201</v>
      </c>
      <c r="F340" s="9">
        <v>2697844</v>
      </c>
      <c r="G340" s="9">
        <v>2779490</v>
      </c>
      <c r="H340" s="9">
        <v>135919</v>
      </c>
      <c r="I340" s="6">
        <f t="shared" si="5"/>
        <v>0</v>
      </c>
    </row>
    <row r="341" spans="1:9">
      <c r="A341" s="8">
        <v>44167</v>
      </c>
      <c r="B341" s="9">
        <v>2693058</v>
      </c>
      <c r="C341" s="9">
        <v>2774297</v>
      </c>
      <c r="D341" s="9">
        <v>136716</v>
      </c>
      <c r="E341" s="9">
        <v>20201202</v>
      </c>
      <c r="F341" s="9">
        <v>2693058</v>
      </c>
      <c r="G341" s="9">
        <v>2774297</v>
      </c>
      <c r="H341" s="9">
        <v>136716</v>
      </c>
      <c r="I341" s="6">
        <f t="shared" si="5"/>
        <v>0</v>
      </c>
    </row>
    <row r="342" spans="1:9">
      <c r="A342" s="8">
        <v>44168</v>
      </c>
      <c r="B342" s="9">
        <v>2633244</v>
      </c>
      <c r="C342" s="9">
        <v>2710493</v>
      </c>
      <c r="D342" s="9">
        <v>147754</v>
      </c>
      <c r="E342" s="9">
        <v>20201203</v>
      </c>
      <c r="F342" s="9">
        <v>2633244</v>
      </c>
      <c r="G342" s="9">
        <v>2710493</v>
      </c>
      <c r="H342" s="9">
        <v>147755</v>
      </c>
      <c r="I342" s="6">
        <f t="shared" si="5"/>
        <v>0</v>
      </c>
    </row>
    <row r="343" spans="1:9">
      <c r="A343" s="8">
        <v>44169</v>
      </c>
      <c r="B343" s="9">
        <v>2634940</v>
      </c>
      <c r="C343" s="9">
        <v>2712881</v>
      </c>
      <c r="D343" s="9">
        <v>147429</v>
      </c>
      <c r="E343" s="9">
        <v>20201204</v>
      </c>
      <c r="F343" s="9">
        <v>2634940</v>
      </c>
      <c r="G343" s="9">
        <v>2712881</v>
      </c>
      <c r="H343" s="9">
        <v>147430</v>
      </c>
      <c r="I343" s="6">
        <f t="shared" si="5"/>
        <v>0</v>
      </c>
    </row>
    <row r="344" spans="1:9">
      <c r="A344" s="8">
        <v>44170</v>
      </c>
      <c r="B344" s="9">
        <v>1783319</v>
      </c>
      <c r="C344" s="9">
        <v>1842198</v>
      </c>
      <c r="D344" s="9">
        <v>128115</v>
      </c>
      <c r="E344" s="9">
        <v>20201205</v>
      </c>
      <c r="F344" s="9">
        <v>1783319</v>
      </c>
      <c r="G344" s="9">
        <v>1842198</v>
      </c>
      <c r="H344" s="9">
        <v>128116</v>
      </c>
      <c r="I344" s="6">
        <f t="shared" si="5"/>
        <v>0</v>
      </c>
    </row>
    <row r="345" spans="1:9">
      <c r="A345" s="8">
        <v>44171</v>
      </c>
      <c r="B345" s="9">
        <v>1413847</v>
      </c>
      <c r="C345" s="9">
        <v>1447586</v>
      </c>
      <c r="D345" s="9">
        <v>135219</v>
      </c>
      <c r="E345" s="9">
        <v>20201206</v>
      </c>
      <c r="F345" s="9">
        <v>1413847</v>
      </c>
      <c r="G345" s="9">
        <v>1447586</v>
      </c>
      <c r="H345" s="9">
        <v>135220</v>
      </c>
      <c r="I345" s="6">
        <f t="shared" si="5"/>
        <v>0</v>
      </c>
    </row>
    <row r="346" spans="1:9">
      <c r="A346" s="8">
        <v>44172</v>
      </c>
      <c r="B346" s="9">
        <v>2724167</v>
      </c>
      <c r="C346" s="9">
        <v>2799644</v>
      </c>
      <c r="D346" s="9">
        <v>131107</v>
      </c>
      <c r="E346" s="9">
        <v>20201207</v>
      </c>
      <c r="F346" s="9">
        <v>2724167</v>
      </c>
      <c r="G346" s="9">
        <v>2799644</v>
      </c>
      <c r="H346" s="9">
        <v>131107</v>
      </c>
      <c r="I346" s="6">
        <f t="shared" si="5"/>
        <v>0</v>
      </c>
    </row>
    <row r="347" spans="1:9">
      <c r="A347" s="8">
        <v>44173</v>
      </c>
      <c r="B347" s="9">
        <v>2691928</v>
      </c>
      <c r="C347" s="9">
        <v>2778531</v>
      </c>
      <c r="D347" s="9">
        <v>130694</v>
      </c>
      <c r="E347" s="9">
        <v>20201208</v>
      </c>
      <c r="F347" s="9">
        <v>2691928</v>
      </c>
      <c r="G347" s="9">
        <v>2778531</v>
      </c>
      <c r="H347" s="9">
        <v>130695</v>
      </c>
      <c r="I347" s="6">
        <f t="shared" si="5"/>
        <v>0</v>
      </c>
    </row>
    <row r="348" spans="1:9">
      <c r="A348" s="8">
        <v>44174</v>
      </c>
      <c r="B348" s="9">
        <v>2710302</v>
      </c>
      <c r="C348" s="9">
        <v>2791644</v>
      </c>
      <c r="D348" s="9">
        <v>135028</v>
      </c>
      <c r="E348" s="9">
        <v>20201209</v>
      </c>
      <c r="F348" s="9">
        <v>2710302</v>
      </c>
      <c r="G348" s="9">
        <v>2791644</v>
      </c>
      <c r="H348" s="9">
        <v>135028</v>
      </c>
      <c r="I348" s="6">
        <f t="shared" si="5"/>
        <v>0</v>
      </c>
    </row>
    <row r="349" spans="1:9">
      <c r="A349" s="8">
        <v>44175</v>
      </c>
      <c r="B349" s="9">
        <v>3873891</v>
      </c>
      <c r="C349" s="9">
        <v>3960239</v>
      </c>
      <c r="D349" s="9">
        <v>166015</v>
      </c>
      <c r="E349" s="9">
        <v>20201210</v>
      </c>
      <c r="F349" s="9">
        <v>3873891</v>
      </c>
      <c r="G349" s="9">
        <v>3960239</v>
      </c>
      <c r="H349" s="9">
        <v>166019</v>
      </c>
      <c r="I349" s="6">
        <f t="shared" si="5"/>
        <v>0</v>
      </c>
    </row>
    <row r="350" spans="1:9">
      <c r="A350" s="8">
        <v>44176</v>
      </c>
      <c r="B350" s="9">
        <v>3464180</v>
      </c>
      <c r="C350" s="9">
        <v>3546907</v>
      </c>
      <c r="D350" s="9">
        <v>166982</v>
      </c>
      <c r="E350" s="9">
        <v>20201211</v>
      </c>
      <c r="F350" s="9">
        <v>3464180</v>
      </c>
      <c r="G350" s="9">
        <v>3546907</v>
      </c>
      <c r="H350" s="9">
        <v>166984</v>
      </c>
      <c r="I350" s="6">
        <f t="shared" si="5"/>
        <v>0</v>
      </c>
    </row>
    <row r="351" spans="1:9">
      <c r="A351" s="8">
        <v>44177</v>
      </c>
      <c r="B351" s="9">
        <v>2618113</v>
      </c>
      <c r="C351" s="9">
        <v>2681013</v>
      </c>
      <c r="D351" s="9">
        <v>151764</v>
      </c>
      <c r="E351" s="9">
        <v>20201212</v>
      </c>
      <c r="F351" s="9">
        <v>2618113</v>
      </c>
      <c r="G351" s="9">
        <v>2681013</v>
      </c>
      <c r="H351" s="9">
        <v>151764</v>
      </c>
      <c r="I351" s="6">
        <f t="shared" si="5"/>
        <v>0</v>
      </c>
    </row>
    <row r="352" spans="1:9">
      <c r="A352" s="8">
        <v>44178</v>
      </c>
      <c r="B352" s="9">
        <v>2142154</v>
      </c>
      <c r="C352" s="9">
        <v>2180723</v>
      </c>
      <c r="D352" s="9">
        <v>140022</v>
      </c>
      <c r="E352" s="9">
        <v>20201213</v>
      </c>
      <c r="F352" s="9">
        <v>2142154</v>
      </c>
      <c r="G352" s="9">
        <v>2180723</v>
      </c>
      <c r="H352" s="9">
        <v>140022</v>
      </c>
      <c r="I352" s="6">
        <f t="shared" si="5"/>
        <v>0</v>
      </c>
    </row>
    <row r="353" spans="1:9">
      <c r="A353" s="8">
        <v>44179</v>
      </c>
      <c r="B353" s="9">
        <v>2945505</v>
      </c>
      <c r="C353" s="9">
        <v>3030556</v>
      </c>
      <c r="D353" s="9">
        <v>144198</v>
      </c>
      <c r="E353" s="9">
        <v>20201214</v>
      </c>
      <c r="F353" s="9">
        <v>2945505</v>
      </c>
      <c r="G353" s="9">
        <v>3030556</v>
      </c>
      <c r="H353" s="9">
        <v>144199</v>
      </c>
      <c r="I353" s="6">
        <f t="shared" si="5"/>
        <v>0</v>
      </c>
    </row>
    <row r="354" spans="1:9">
      <c r="A354" s="8">
        <v>44180</v>
      </c>
      <c r="B354" s="9">
        <v>2890967</v>
      </c>
      <c r="C354" s="9">
        <v>2976262</v>
      </c>
      <c r="D354" s="9">
        <v>149356</v>
      </c>
      <c r="E354" s="9">
        <v>20201215</v>
      </c>
      <c r="F354" s="9">
        <v>2890967</v>
      </c>
      <c r="G354" s="9">
        <v>2976262</v>
      </c>
      <c r="H354" s="9">
        <v>149357</v>
      </c>
      <c r="I354" s="6">
        <f t="shared" si="5"/>
        <v>0</v>
      </c>
    </row>
    <row r="355" spans="1:9">
      <c r="A355" s="8">
        <v>44181</v>
      </c>
      <c r="B355" s="9">
        <v>2926418</v>
      </c>
      <c r="C355" s="9">
        <v>3011241</v>
      </c>
      <c r="D355" s="9">
        <v>155352</v>
      </c>
      <c r="E355" s="9">
        <v>20201216</v>
      </c>
      <c r="F355" s="9">
        <v>2926418</v>
      </c>
      <c r="G355" s="9">
        <v>3011241</v>
      </c>
      <c r="H355" s="9">
        <v>155352</v>
      </c>
      <c r="I355" s="6">
        <f t="shared" si="5"/>
        <v>0</v>
      </c>
    </row>
    <row r="356" spans="1:9">
      <c r="A356" s="8">
        <v>44182</v>
      </c>
      <c r="B356" s="9">
        <v>2923133</v>
      </c>
      <c r="C356" s="9">
        <v>3005261</v>
      </c>
      <c r="D356" s="9">
        <v>160776</v>
      </c>
      <c r="E356" s="9">
        <v>20201217</v>
      </c>
      <c r="F356" s="9">
        <v>2923133</v>
      </c>
      <c r="G356" s="9">
        <v>3005261</v>
      </c>
      <c r="H356" s="9">
        <v>160776</v>
      </c>
      <c r="I356" s="6">
        <f t="shared" si="5"/>
        <v>0</v>
      </c>
    </row>
    <row r="357" spans="1:9">
      <c r="A357" s="8">
        <v>44183</v>
      </c>
      <c r="B357" s="9">
        <v>2908514</v>
      </c>
      <c r="C357" s="9">
        <v>2992255</v>
      </c>
      <c r="D357" s="9">
        <v>162789</v>
      </c>
      <c r="E357" s="9">
        <v>20201218</v>
      </c>
      <c r="F357" s="9">
        <v>2908514</v>
      </c>
      <c r="G357" s="9">
        <v>2992255</v>
      </c>
      <c r="H357" s="9">
        <v>162790</v>
      </c>
      <c r="I357" s="6">
        <f t="shared" si="5"/>
        <v>0</v>
      </c>
    </row>
    <row r="358" spans="1:9">
      <c r="A358" s="8">
        <v>44184</v>
      </c>
      <c r="B358" s="9">
        <v>2013771</v>
      </c>
      <c r="C358" s="9">
        <v>2080810</v>
      </c>
      <c r="D358" s="9">
        <v>152960</v>
      </c>
      <c r="E358" s="9">
        <v>20201219</v>
      </c>
      <c r="F358" s="9">
        <v>2013771</v>
      </c>
      <c r="G358" s="9">
        <v>2080810</v>
      </c>
      <c r="H358" s="9">
        <v>152961</v>
      </c>
      <c r="I358" s="6">
        <f t="shared" si="5"/>
        <v>0</v>
      </c>
    </row>
    <row r="359" spans="1:9">
      <c r="A359" s="8">
        <v>44185</v>
      </c>
      <c r="B359" s="9">
        <v>1602123</v>
      </c>
      <c r="C359" s="9">
        <v>1641868</v>
      </c>
      <c r="D359" s="9">
        <v>155684</v>
      </c>
      <c r="E359" s="9">
        <v>20201220</v>
      </c>
      <c r="F359" s="9">
        <v>1602123</v>
      </c>
      <c r="G359" s="9">
        <v>1641868</v>
      </c>
      <c r="H359" s="9">
        <v>155684</v>
      </c>
      <c r="I359" s="6">
        <f t="shared" si="5"/>
        <v>0</v>
      </c>
    </row>
    <row r="360" spans="1:9">
      <c r="A360" s="8">
        <v>44186</v>
      </c>
      <c r="B360" s="9">
        <v>3097900</v>
      </c>
      <c r="C360" s="9">
        <v>3181746</v>
      </c>
      <c r="D360" s="9">
        <v>164274</v>
      </c>
      <c r="E360" s="9">
        <v>20201221</v>
      </c>
      <c r="F360" s="9">
        <v>3097900</v>
      </c>
      <c r="G360" s="9">
        <v>3181746</v>
      </c>
      <c r="H360" s="9">
        <v>164274</v>
      </c>
      <c r="I360" s="6">
        <f t="shared" si="5"/>
        <v>0</v>
      </c>
    </row>
    <row r="361" spans="1:9">
      <c r="A361" s="8">
        <v>44187</v>
      </c>
      <c r="B361" s="9">
        <v>3206001</v>
      </c>
      <c r="C361" s="9">
        <v>3296709</v>
      </c>
      <c r="D361" s="9">
        <v>177760</v>
      </c>
      <c r="E361" s="9">
        <v>20201222</v>
      </c>
      <c r="F361" s="9">
        <v>3206001</v>
      </c>
      <c r="G361" s="9">
        <v>3296709</v>
      </c>
      <c r="H361" s="9">
        <v>177760</v>
      </c>
      <c r="I361" s="6">
        <f t="shared" si="5"/>
        <v>0</v>
      </c>
    </row>
    <row r="362" spans="1:9">
      <c r="A362" s="8">
        <v>44188</v>
      </c>
      <c r="B362" s="9">
        <v>3243940</v>
      </c>
      <c r="C362" s="9">
        <v>3331777</v>
      </c>
      <c r="D362" s="9">
        <v>192529</v>
      </c>
      <c r="E362" s="9">
        <v>20201223</v>
      </c>
      <c r="F362" s="9">
        <v>3243940</v>
      </c>
      <c r="G362" s="9">
        <v>3331777</v>
      </c>
      <c r="H362" s="9">
        <v>192529</v>
      </c>
      <c r="I362" s="6">
        <f t="shared" si="5"/>
        <v>0</v>
      </c>
    </row>
    <row r="363" spans="1:9">
      <c r="A363" s="8">
        <v>44189</v>
      </c>
      <c r="B363" s="9">
        <v>3111818</v>
      </c>
      <c r="C363" s="9">
        <v>3195364</v>
      </c>
      <c r="D363" s="9">
        <v>187001</v>
      </c>
      <c r="E363" s="9">
        <v>20201224</v>
      </c>
      <c r="F363" s="9">
        <v>3111818</v>
      </c>
      <c r="G363" s="9">
        <v>3195364</v>
      </c>
      <c r="H363" s="9">
        <v>187002</v>
      </c>
      <c r="I363" s="6">
        <f t="shared" si="5"/>
        <v>0</v>
      </c>
    </row>
    <row r="364" spans="1:9">
      <c r="A364" s="8">
        <v>44190</v>
      </c>
      <c r="B364" s="9">
        <v>2957843</v>
      </c>
      <c r="C364" s="9">
        <v>3041452</v>
      </c>
      <c r="D364" s="9">
        <v>174501</v>
      </c>
      <c r="E364" s="9">
        <v>20201225</v>
      </c>
      <c r="F364" s="9">
        <v>2957843</v>
      </c>
      <c r="G364" s="9">
        <v>3041452</v>
      </c>
      <c r="H364" s="9">
        <v>174502</v>
      </c>
      <c r="I364" s="6">
        <f t="shared" si="5"/>
        <v>0</v>
      </c>
    </row>
    <row r="365" spans="1:9">
      <c r="A365" s="8">
        <v>44191</v>
      </c>
      <c r="B365" s="9">
        <v>2040147</v>
      </c>
      <c r="C365" s="9">
        <v>2106062</v>
      </c>
      <c r="D365" s="9">
        <v>149812</v>
      </c>
      <c r="E365" s="9">
        <v>20201226</v>
      </c>
      <c r="F365" s="9">
        <v>2040147</v>
      </c>
      <c r="G365" s="9">
        <v>2106062</v>
      </c>
      <c r="H365" s="9">
        <v>149812</v>
      </c>
      <c r="I365" s="6">
        <f t="shared" si="5"/>
        <v>0</v>
      </c>
    </row>
    <row r="366" spans="1:9">
      <c r="A366" s="8">
        <v>44192</v>
      </c>
      <c r="B366" s="9">
        <v>1689177</v>
      </c>
      <c r="C366" s="9">
        <v>1739551</v>
      </c>
      <c r="D366" s="9">
        <v>144758</v>
      </c>
      <c r="E366" s="9">
        <v>20201227</v>
      </c>
      <c r="F366" s="9">
        <v>1689177</v>
      </c>
      <c r="G366" s="9">
        <v>1739551</v>
      </c>
      <c r="H366" s="9">
        <v>144758</v>
      </c>
      <c r="I366" s="6">
        <f t="shared" si="5"/>
        <v>0</v>
      </c>
    </row>
    <row r="367" spans="1:9">
      <c r="A367" s="8">
        <v>44193</v>
      </c>
      <c r="B367" s="9">
        <v>3145585</v>
      </c>
      <c r="C367" s="9">
        <v>3229411</v>
      </c>
      <c r="D367" s="9">
        <v>164482</v>
      </c>
      <c r="E367" s="9">
        <v>20201228</v>
      </c>
      <c r="F367" s="9">
        <v>3145585</v>
      </c>
      <c r="G367" s="9">
        <v>3229411</v>
      </c>
      <c r="H367" s="9">
        <v>164483</v>
      </c>
      <c r="I367" s="6">
        <f t="shared" si="5"/>
        <v>0</v>
      </c>
    </row>
    <row r="368" spans="1:9">
      <c r="A368" s="8">
        <v>44194</v>
      </c>
      <c r="B368" s="9">
        <v>3032594</v>
      </c>
      <c r="C368" s="9">
        <v>3127525</v>
      </c>
      <c r="D368" s="9">
        <v>171334</v>
      </c>
      <c r="E368" s="9">
        <v>20201229</v>
      </c>
      <c r="F368" s="9">
        <v>3032594</v>
      </c>
      <c r="G368" s="9">
        <v>3127525</v>
      </c>
      <c r="H368" s="9">
        <v>171336</v>
      </c>
      <c r="I368" s="6">
        <f t="shared" si="5"/>
        <v>0</v>
      </c>
    </row>
    <row r="369" spans="1:9">
      <c r="A369" s="8">
        <v>44195</v>
      </c>
      <c r="B369" s="9">
        <v>2790342</v>
      </c>
      <c r="C369" s="9">
        <v>2864402</v>
      </c>
      <c r="D369" s="9">
        <v>174134</v>
      </c>
      <c r="E369" s="9">
        <v>20201230</v>
      </c>
      <c r="F369" s="9">
        <v>2790342</v>
      </c>
      <c r="G369" s="9">
        <v>2864402</v>
      </c>
      <c r="H369" s="9">
        <v>174135</v>
      </c>
      <c r="I369" s="6">
        <f t="shared" si="5"/>
        <v>0</v>
      </c>
    </row>
    <row r="370" spans="1:9">
      <c r="A370" s="8">
        <v>44196</v>
      </c>
      <c r="B370" s="9">
        <v>2401875</v>
      </c>
      <c r="C370" s="9">
        <v>2470335</v>
      </c>
      <c r="D370" s="9">
        <v>161769</v>
      </c>
      <c r="E370" s="9">
        <v>20201231</v>
      </c>
      <c r="F370" s="9">
        <v>2401875</v>
      </c>
      <c r="G370" s="9">
        <v>2470335</v>
      </c>
      <c r="H370" s="9">
        <v>161770</v>
      </c>
      <c r="I370" s="6">
        <f t="shared" si="5"/>
        <v>0</v>
      </c>
    </row>
    <row r="371" spans="1:9">
      <c r="A371" s="8">
        <v>44197</v>
      </c>
      <c r="B371" s="9">
        <v>1245426</v>
      </c>
      <c r="C371" s="9">
        <v>1265621</v>
      </c>
      <c r="D371" s="9">
        <v>117802</v>
      </c>
      <c r="E371" s="9">
        <v>20210101</v>
      </c>
      <c r="F371" s="9">
        <v>1245426</v>
      </c>
      <c r="G371" s="9">
        <v>1265621</v>
      </c>
      <c r="H371" s="9">
        <v>117805</v>
      </c>
      <c r="I371" s="6">
        <f t="shared" si="5"/>
        <v>0</v>
      </c>
    </row>
    <row r="372" spans="1:9">
      <c r="A372" s="8">
        <v>44198</v>
      </c>
      <c r="B372" s="9">
        <v>1447752</v>
      </c>
      <c r="C372" s="9">
        <v>1476431</v>
      </c>
      <c r="D372" s="9">
        <v>122254</v>
      </c>
      <c r="E372" s="9">
        <v>20210102</v>
      </c>
      <c r="F372" s="9">
        <v>1447752</v>
      </c>
      <c r="G372" s="9">
        <v>1476431</v>
      </c>
      <c r="H372" s="9">
        <v>122254</v>
      </c>
      <c r="I372" s="6">
        <f t="shared" si="5"/>
        <v>0</v>
      </c>
    </row>
    <row r="373" spans="1:9">
      <c r="A373" s="8">
        <v>44199</v>
      </c>
      <c r="B373" s="9">
        <v>1518885</v>
      </c>
      <c r="C373" s="9">
        <v>1556235</v>
      </c>
      <c r="D373" s="9">
        <v>132282</v>
      </c>
      <c r="E373" s="9">
        <v>20210103</v>
      </c>
      <c r="F373" s="9">
        <v>1518885</v>
      </c>
      <c r="G373" s="9">
        <v>1556235</v>
      </c>
      <c r="H373" s="9">
        <v>132290</v>
      </c>
      <c r="I373" s="6">
        <f t="shared" si="5"/>
        <v>0</v>
      </c>
    </row>
    <row r="374" spans="1:9">
      <c r="A374" s="8">
        <v>44200</v>
      </c>
      <c r="B374" s="9">
        <v>2644733</v>
      </c>
      <c r="C374" s="9">
        <v>2720448</v>
      </c>
      <c r="D374" s="9">
        <v>137618</v>
      </c>
      <c r="E374" s="9">
        <v>20210104</v>
      </c>
      <c r="F374" s="9">
        <v>2644733</v>
      </c>
      <c r="G374" s="9">
        <v>2720448</v>
      </c>
      <c r="H374" s="9">
        <v>137619</v>
      </c>
      <c r="I374" s="6">
        <f t="shared" si="5"/>
        <v>0</v>
      </c>
    </row>
    <row r="375" spans="1:9">
      <c r="A375" s="8">
        <v>44201</v>
      </c>
      <c r="B375" s="9">
        <v>2694565</v>
      </c>
      <c r="C375" s="9">
        <v>2776971</v>
      </c>
      <c r="D375" s="9">
        <v>144135</v>
      </c>
      <c r="E375" s="9">
        <v>20210105</v>
      </c>
      <c r="F375" s="9">
        <v>2694565</v>
      </c>
      <c r="G375" s="9">
        <v>2776971</v>
      </c>
      <c r="H375" s="9">
        <v>144137</v>
      </c>
      <c r="I375" s="6">
        <f t="shared" si="5"/>
        <v>0</v>
      </c>
    </row>
    <row r="376" spans="1:9">
      <c r="A376" s="8">
        <v>44202</v>
      </c>
      <c r="B376" s="9">
        <v>2702722</v>
      </c>
      <c r="C376" s="9">
        <v>2787133</v>
      </c>
      <c r="D376" s="9">
        <v>137598</v>
      </c>
      <c r="E376" s="9">
        <v>20210106</v>
      </c>
      <c r="F376" s="9">
        <v>2702722</v>
      </c>
      <c r="G376" s="9">
        <v>2787133</v>
      </c>
      <c r="H376" s="9">
        <v>137601</v>
      </c>
      <c r="I376" s="6">
        <f t="shared" si="5"/>
        <v>0</v>
      </c>
    </row>
    <row r="377" spans="1:9">
      <c r="A377" s="8">
        <v>44203</v>
      </c>
      <c r="B377" s="9">
        <v>2682889</v>
      </c>
      <c r="C377" s="9">
        <v>2763009</v>
      </c>
      <c r="D377" s="9">
        <v>119865</v>
      </c>
      <c r="E377" s="9">
        <v>20210107</v>
      </c>
      <c r="F377" s="9">
        <v>2682889</v>
      </c>
      <c r="G377" s="9">
        <v>2763009</v>
      </c>
      <c r="H377" s="9">
        <v>119867</v>
      </c>
      <c r="I377" s="6">
        <f t="shared" si="5"/>
        <v>0</v>
      </c>
    </row>
    <row r="378" spans="1:9">
      <c r="A378" s="8">
        <v>44204</v>
      </c>
      <c r="B378" s="9">
        <v>2672748</v>
      </c>
      <c r="C378" s="9">
        <v>2755168</v>
      </c>
      <c r="D378" s="9">
        <v>121452</v>
      </c>
      <c r="E378" s="9">
        <v>20210108</v>
      </c>
      <c r="F378" s="9">
        <v>2672748</v>
      </c>
      <c r="G378" s="9">
        <v>2755168</v>
      </c>
      <c r="H378" s="9">
        <v>121453</v>
      </c>
      <c r="I378" s="6">
        <f t="shared" si="5"/>
        <v>0</v>
      </c>
    </row>
    <row r="379" spans="1:9">
      <c r="A379" s="8">
        <v>44205</v>
      </c>
      <c r="B379" s="9">
        <v>1989871</v>
      </c>
      <c r="C379" s="9">
        <v>2060685</v>
      </c>
      <c r="D379" s="9">
        <v>154703</v>
      </c>
      <c r="E379" s="9">
        <v>20210109</v>
      </c>
      <c r="F379" s="9">
        <v>1989871</v>
      </c>
      <c r="G379" s="9">
        <v>2060685</v>
      </c>
      <c r="H379" s="9">
        <v>154703</v>
      </c>
      <c r="I379" s="6">
        <f t="shared" si="5"/>
        <v>0</v>
      </c>
    </row>
    <row r="380" spans="1:9">
      <c r="A380" s="8">
        <v>44206</v>
      </c>
      <c r="B380" s="9">
        <v>1619738</v>
      </c>
      <c r="C380" s="9">
        <v>1664253</v>
      </c>
      <c r="D380" s="9">
        <v>155700</v>
      </c>
      <c r="E380" s="9">
        <v>20210110</v>
      </c>
      <c r="F380" s="9">
        <v>1619738</v>
      </c>
      <c r="G380" s="9">
        <v>1664253</v>
      </c>
      <c r="H380" s="9">
        <v>155700</v>
      </c>
      <c r="I380" s="6">
        <f t="shared" si="5"/>
        <v>0</v>
      </c>
    </row>
    <row r="381" spans="1:9">
      <c r="A381" s="8">
        <v>44207</v>
      </c>
      <c r="B381" s="9">
        <v>2949158</v>
      </c>
      <c r="C381" s="9">
        <v>3035877</v>
      </c>
      <c r="D381" s="9">
        <v>173289</v>
      </c>
      <c r="E381" s="9">
        <v>20210111</v>
      </c>
      <c r="F381" s="9">
        <v>2949158</v>
      </c>
      <c r="G381" s="9">
        <v>3035877</v>
      </c>
      <c r="H381" s="9">
        <v>173289</v>
      </c>
      <c r="I381" s="6">
        <f t="shared" si="5"/>
        <v>0</v>
      </c>
    </row>
    <row r="382" spans="1:9">
      <c r="A382" s="8">
        <v>44208</v>
      </c>
      <c r="B382" s="9">
        <v>2952517</v>
      </c>
      <c r="C382" s="9">
        <v>3048890</v>
      </c>
      <c r="D382" s="9">
        <v>184135</v>
      </c>
      <c r="E382" s="9">
        <v>20210112</v>
      </c>
      <c r="F382" s="9">
        <v>2952517</v>
      </c>
      <c r="G382" s="9">
        <v>3048890</v>
      </c>
      <c r="H382" s="9">
        <v>184137</v>
      </c>
      <c r="I382" s="6">
        <f t="shared" si="5"/>
        <v>0</v>
      </c>
    </row>
    <row r="383" spans="1:9">
      <c r="A383" s="8">
        <v>44209</v>
      </c>
      <c r="B383" s="9">
        <v>2925967</v>
      </c>
      <c r="C383" s="9">
        <v>3022586</v>
      </c>
      <c r="D383" s="9">
        <v>179502</v>
      </c>
      <c r="E383" s="9">
        <v>20210113</v>
      </c>
      <c r="F383" s="9">
        <v>2925967</v>
      </c>
      <c r="G383" s="9">
        <v>3022586</v>
      </c>
      <c r="H383" s="9">
        <v>179503</v>
      </c>
      <c r="I383" s="6">
        <f t="shared" si="5"/>
        <v>0</v>
      </c>
    </row>
    <row r="384" spans="1:9">
      <c r="A384" s="8">
        <v>44210</v>
      </c>
      <c r="B384" s="9">
        <v>2877889</v>
      </c>
      <c r="C384" s="9">
        <v>2981821</v>
      </c>
      <c r="D384" s="9">
        <v>184992</v>
      </c>
      <c r="E384" s="9">
        <v>20210114</v>
      </c>
      <c r="F384" s="9">
        <v>2877889</v>
      </c>
      <c r="G384" s="9">
        <v>2981821</v>
      </c>
      <c r="H384" s="9">
        <v>184996</v>
      </c>
      <c r="I384" s="6">
        <f t="shared" si="5"/>
        <v>0</v>
      </c>
    </row>
    <row r="385" spans="1:9">
      <c r="A385" s="8">
        <v>44211</v>
      </c>
      <c r="B385" s="9">
        <v>2831001</v>
      </c>
      <c r="C385" s="9">
        <v>2935959</v>
      </c>
      <c r="D385" s="9">
        <v>175132</v>
      </c>
      <c r="E385" s="9">
        <v>20210115</v>
      </c>
      <c r="F385" s="9">
        <v>2831001</v>
      </c>
      <c r="G385" s="9">
        <v>2935959</v>
      </c>
      <c r="H385" s="9">
        <v>175134</v>
      </c>
      <c r="I385" s="6">
        <f t="shared" si="5"/>
        <v>0</v>
      </c>
    </row>
    <row r="386" spans="1:9">
      <c r="A386" s="8">
        <v>44212</v>
      </c>
      <c r="B386" s="9">
        <v>2073287</v>
      </c>
      <c r="C386" s="9">
        <v>2162981</v>
      </c>
      <c r="D386" s="9">
        <v>177436</v>
      </c>
      <c r="E386" s="9">
        <v>20210116</v>
      </c>
      <c r="F386" s="9">
        <v>2073287</v>
      </c>
      <c r="G386" s="9">
        <v>2162981</v>
      </c>
      <c r="H386" s="9">
        <v>177440</v>
      </c>
      <c r="I386" s="6">
        <f t="shared" ref="I386:I449" si="6">G386-C386</f>
        <v>0</v>
      </c>
    </row>
    <row r="387" spans="1:9">
      <c r="A387" s="8">
        <v>44213</v>
      </c>
      <c r="B387" s="9">
        <v>1661604</v>
      </c>
      <c r="C387" s="9">
        <v>1718583</v>
      </c>
      <c r="D387" s="9">
        <v>170500</v>
      </c>
      <c r="E387" s="9">
        <v>20210117</v>
      </c>
      <c r="F387" s="9">
        <v>1661604</v>
      </c>
      <c r="G387" s="9">
        <v>1718583</v>
      </c>
      <c r="H387" s="9">
        <v>170500</v>
      </c>
      <c r="I387" s="6">
        <f t="shared" si="6"/>
        <v>0</v>
      </c>
    </row>
    <row r="388" spans="1:9">
      <c r="A388" s="8">
        <v>44214</v>
      </c>
      <c r="B388" s="9">
        <v>2852889</v>
      </c>
      <c r="C388" s="9">
        <v>2953960</v>
      </c>
      <c r="D388" s="9">
        <v>174405</v>
      </c>
      <c r="E388" s="9">
        <v>20210118</v>
      </c>
      <c r="F388" s="9">
        <v>2852889</v>
      </c>
      <c r="G388" s="9">
        <v>2953960</v>
      </c>
      <c r="H388" s="9">
        <v>174409</v>
      </c>
      <c r="I388" s="6">
        <f t="shared" si="6"/>
        <v>0</v>
      </c>
    </row>
    <row r="389" spans="1:9">
      <c r="A389" s="8">
        <v>44215</v>
      </c>
      <c r="B389" s="9">
        <v>2832453</v>
      </c>
      <c r="C389" s="9">
        <v>2938344</v>
      </c>
      <c r="D389" s="9">
        <v>180256</v>
      </c>
      <c r="E389" s="9">
        <v>20210119</v>
      </c>
      <c r="F389" s="9">
        <v>2832453</v>
      </c>
      <c r="G389" s="9">
        <v>2938344</v>
      </c>
      <c r="H389" s="9">
        <v>180257</v>
      </c>
      <c r="I389" s="6">
        <f t="shared" si="6"/>
        <v>0</v>
      </c>
    </row>
    <row r="390" spans="1:9">
      <c r="A390" s="8">
        <v>44216</v>
      </c>
      <c r="B390" s="9">
        <v>3415945</v>
      </c>
      <c r="C390" s="9">
        <v>3531977</v>
      </c>
      <c r="D390" s="9">
        <v>217960</v>
      </c>
      <c r="E390" s="9">
        <v>20210120</v>
      </c>
      <c r="F390" s="9">
        <v>3415945</v>
      </c>
      <c r="G390" s="9">
        <v>3531977</v>
      </c>
      <c r="H390" s="9">
        <v>217974</v>
      </c>
      <c r="I390" s="6">
        <f t="shared" si="6"/>
        <v>0</v>
      </c>
    </row>
    <row r="391" spans="1:9">
      <c r="A391" s="8">
        <v>44217</v>
      </c>
      <c r="B391" s="9">
        <v>3221454</v>
      </c>
      <c r="C391" s="9">
        <v>3332586</v>
      </c>
      <c r="D391" s="9">
        <v>222958</v>
      </c>
      <c r="E391" s="9">
        <v>20210121</v>
      </c>
      <c r="F391" s="9">
        <v>3221454</v>
      </c>
      <c r="G391" s="9">
        <v>3332586</v>
      </c>
      <c r="H391" s="9">
        <v>222958</v>
      </c>
      <c r="I391" s="6">
        <f t="shared" si="6"/>
        <v>0</v>
      </c>
    </row>
    <row r="392" spans="1:9">
      <c r="A392" s="8">
        <v>44218</v>
      </c>
      <c r="B392" s="9">
        <v>3144005</v>
      </c>
      <c r="C392" s="9">
        <v>3258156</v>
      </c>
      <c r="D392" s="9">
        <v>216240</v>
      </c>
      <c r="E392" s="9">
        <v>20210122</v>
      </c>
      <c r="F392" s="9">
        <v>3144005</v>
      </c>
      <c r="G392" s="9">
        <v>3258156</v>
      </c>
      <c r="H392" s="9">
        <v>216243</v>
      </c>
      <c r="I392" s="6">
        <f t="shared" si="6"/>
        <v>0</v>
      </c>
    </row>
    <row r="393" spans="1:9">
      <c r="A393" s="8">
        <v>44219</v>
      </c>
      <c r="B393" s="9">
        <v>2273074</v>
      </c>
      <c r="C393" s="9">
        <v>2371531</v>
      </c>
      <c r="D393" s="9">
        <v>202884</v>
      </c>
      <c r="E393" s="9">
        <v>20210123</v>
      </c>
      <c r="F393" s="9">
        <v>2273074</v>
      </c>
      <c r="G393" s="9">
        <v>2371531</v>
      </c>
      <c r="H393" s="9">
        <v>202887</v>
      </c>
      <c r="I393" s="6">
        <f t="shared" si="6"/>
        <v>0</v>
      </c>
    </row>
    <row r="394" spans="1:9">
      <c r="A394" s="8">
        <v>44220</v>
      </c>
      <c r="B394" s="9">
        <v>1864447</v>
      </c>
      <c r="C394" s="9">
        <v>1927029</v>
      </c>
      <c r="D394" s="9">
        <v>198459</v>
      </c>
      <c r="E394" s="9">
        <v>20210124</v>
      </c>
      <c r="F394" s="9">
        <v>1864447</v>
      </c>
      <c r="G394" s="9">
        <v>1927029</v>
      </c>
      <c r="H394" s="9">
        <v>198460</v>
      </c>
      <c r="I394" s="6">
        <f t="shared" si="6"/>
        <v>0</v>
      </c>
    </row>
    <row r="395" spans="1:9">
      <c r="A395" s="8">
        <v>44221</v>
      </c>
      <c r="B395" s="9">
        <v>3265734</v>
      </c>
      <c r="C395" s="9">
        <v>3379465</v>
      </c>
      <c r="D395" s="9">
        <v>214612</v>
      </c>
      <c r="E395" s="9">
        <v>20210125</v>
      </c>
      <c r="F395" s="9">
        <v>3265734</v>
      </c>
      <c r="G395" s="9">
        <v>3379465</v>
      </c>
      <c r="H395" s="9">
        <v>214621</v>
      </c>
      <c r="I395" s="6">
        <f t="shared" si="6"/>
        <v>0</v>
      </c>
    </row>
    <row r="396" spans="1:9">
      <c r="A396" s="8">
        <v>44222</v>
      </c>
      <c r="B396" s="9">
        <v>3281922</v>
      </c>
      <c r="C396" s="9">
        <v>3403402</v>
      </c>
      <c r="D396" s="9">
        <v>227167</v>
      </c>
      <c r="E396" s="9">
        <v>20210126</v>
      </c>
      <c r="F396" s="9">
        <v>3281922</v>
      </c>
      <c r="G396" s="9">
        <v>3403402</v>
      </c>
      <c r="H396" s="9">
        <v>227171</v>
      </c>
      <c r="I396" s="6">
        <f t="shared" si="6"/>
        <v>0</v>
      </c>
    </row>
    <row r="397" spans="1:9">
      <c r="A397" s="8">
        <v>44223</v>
      </c>
      <c r="B397" s="9">
        <v>3226402</v>
      </c>
      <c r="C397" s="9">
        <v>3350749</v>
      </c>
      <c r="D397" s="9">
        <v>229745</v>
      </c>
      <c r="E397" s="9">
        <v>20210127</v>
      </c>
      <c r="F397" s="9">
        <v>3226402</v>
      </c>
      <c r="G397" s="9">
        <v>3350749</v>
      </c>
      <c r="H397" s="9">
        <v>229748</v>
      </c>
      <c r="I397" s="6">
        <f t="shared" si="6"/>
        <v>0</v>
      </c>
    </row>
    <row r="398" spans="1:9">
      <c r="A398" s="8">
        <v>44224</v>
      </c>
      <c r="B398" s="9">
        <v>3146121</v>
      </c>
      <c r="C398" s="9">
        <v>3267682</v>
      </c>
      <c r="D398" s="9">
        <v>217942</v>
      </c>
      <c r="E398" s="9">
        <v>20210128</v>
      </c>
      <c r="F398" s="9">
        <v>3146121</v>
      </c>
      <c r="G398" s="9">
        <v>3267682</v>
      </c>
      <c r="H398" s="9">
        <v>217943</v>
      </c>
      <c r="I398" s="6">
        <f t="shared" si="6"/>
        <v>0</v>
      </c>
    </row>
    <row r="399" spans="1:9">
      <c r="A399" s="8">
        <v>44225</v>
      </c>
      <c r="B399" s="9">
        <v>3146572</v>
      </c>
      <c r="C399" s="9">
        <v>3274279</v>
      </c>
      <c r="D399" s="9">
        <v>250193</v>
      </c>
      <c r="E399" s="9">
        <v>20210129</v>
      </c>
      <c r="F399" s="9">
        <v>3146572</v>
      </c>
      <c r="G399" s="9">
        <v>3274279</v>
      </c>
      <c r="H399" s="9">
        <v>250200</v>
      </c>
      <c r="I399" s="6">
        <f t="shared" si="6"/>
        <v>0</v>
      </c>
    </row>
    <row r="400" spans="1:9">
      <c r="A400" s="8">
        <v>44226</v>
      </c>
      <c r="B400" s="9">
        <v>2355521</v>
      </c>
      <c r="C400" s="9">
        <v>2464262</v>
      </c>
      <c r="D400" s="9">
        <v>255397</v>
      </c>
      <c r="E400" s="9">
        <v>20210130</v>
      </c>
      <c r="F400" s="9">
        <v>2355521</v>
      </c>
      <c r="G400" s="9">
        <v>2464262</v>
      </c>
      <c r="H400" s="9">
        <v>255401</v>
      </c>
      <c r="I400" s="6">
        <f t="shared" si="6"/>
        <v>0</v>
      </c>
    </row>
    <row r="401" spans="1:9">
      <c r="A401" s="8">
        <v>44227</v>
      </c>
      <c r="B401" s="9">
        <v>2046726</v>
      </c>
      <c r="C401" s="9">
        <v>2124689</v>
      </c>
      <c r="D401" s="9">
        <v>241279</v>
      </c>
      <c r="E401" s="9">
        <v>20210131</v>
      </c>
      <c r="F401" s="9">
        <v>2046726</v>
      </c>
      <c r="G401" s="9">
        <v>2124689</v>
      </c>
      <c r="H401" s="9">
        <v>241284</v>
      </c>
      <c r="I401" s="6">
        <f t="shared" si="6"/>
        <v>0</v>
      </c>
    </row>
    <row r="402" spans="1:9">
      <c r="A402" s="8">
        <v>44228</v>
      </c>
      <c r="B402" s="9">
        <v>3347482</v>
      </c>
      <c r="C402" s="9">
        <v>3470759</v>
      </c>
      <c r="D402" s="9">
        <v>254880</v>
      </c>
      <c r="E402" s="9">
        <v>20210201</v>
      </c>
      <c r="F402" s="9">
        <v>3347482</v>
      </c>
      <c r="G402" s="9">
        <v>3470759</v>
      </c>
      <c r="H402" s="9">
        <v>254882</v>
      </c>
      <c r="I402" s="6">
        <f t="shared" si="6"/>
        <v>0</v>
      </c>
    </row>
    <row r="403" spans="1:9">
      <c r="A403" s="8">
        <v>44229</v>
      </c>
      <c r="B403" s="9">
        <v>3345703</v>
      </c>
      <c r="C403" s="9">
        <v>3477386</v>
      </c>
      <c r="D403" s="9">
        <v>274785</v>
      </c>
      <c r="E403" s="9">
        <v>20210202</v>
      </c>
      <c r="F403" s="9">
        <v>3345703</v>
      </c>
      <c r="G403" s="9">
        <v>3477386</v>
      </c>
      <c r="H403" s="9">
        <v>274789</v>
      </c>
      <c r="I403" s="6">
        <f t="shared" si="6"/>
        <v>0</v>
      </c>
    </row>
    <row r="404" spans="1:9">
      <c r="A404" s="8">
        <v>44230</v>
      </c>
      <c r="B404" s="9">
        <v>3360677</v>
      </c>
      <c r="C404" s="9">
        <v>3492829</v>
      </c>
      <c r="D404" s="9">
        <v>295803</v>
      </c>
      <c r="E404" s="9">
        <v>20210203</v>
      </c>
      <c r="F404" s="9">
        <v>3360677</v>
      </c>
      <c r="G404" s="9">
        <v>3492829</v>
      </c>
      <c r="H404" s="9">
        <v>295807</v>
      </c>
      <c r="I404" s="6">
        <f t="shared" si="6"/>
        <v>0</v>
      </c>
    </row>
    <row r="405" spans="1:9">
      <c r="A405" s="8">
        <v>44231</v>
      </c>
      <c r="B405" s="9">
        <v>3365313</v>
      </c>
      <c r="C405" s="9">
        <v>3487095</v>
      </c>
      <c r="D405" s="9">
        <v>290353</v>
      </c>
      <c r="E405" s="9">
        <v>20210204</v>
      </c>
      <c r="F405" s="9">
        <v>3365313</v>
      </c>
      <c r="G405" s="9">
        <v>3487095</v>
      </c>
      <c r="H405" s="9">
        <v>290356</v>
      </c>
      <c r="I405" s="6">
        <f t="shared" si="6"/>
        <v>0</v>
      </c>
    </row>
    <row r="406" spans="1:9">
      <c r="A406" s="8">
        <v>44232</v>
      </c>
      <c r="B406" s="9">
        <v>3326983</v>
      </c>
      <c r="C406" s="9">
        <v>3434490</v>
      </c>
      <c r="D406" s="9">
        <v>291449</v>
      </c>
      <c r="E406" s="9">
        <v>20210205</v>
      </c>
      <c r="F406" s="9">
        <v>3326983</v>
      </c>
      <c r="G406" s="9">
        <v>3434490</v>
      </c>
      <c r="H406" s="9">
        <v>291451</v>
      </c>
      <c r="I406" s="6">
        <f t="shared" si="6"/>
        <v>0</v>
      </c>
    </row>
    <row r="407" spans="1:9">
      <c r="A407" s="8">
        <v>44233</v>
      </c>
      <c r="B407" s="9">
        <v>2513045</v>
      </c>
      <c r="C407" s="9">
        <v>2586737</v>
      </c>
      <c r="D407" s="9">
        <v>274251</v>
      </c>
      <c r="E407" s="9">
        <v>20210206</v>
      </c>
      <c r="F407" s="9">
        <v>2513045</v>
      </c>
      <c r="G407" s="9">
        <v>2586737</v>
      </c>
      <c r="H407" s="9">
        <v>274252</v>
      </c>
      <c r="I407" s="6">
        <f t="shared" si="6"/>
        <v>0</v>
      </c>
    </row>
    <row r="408" spans="1:9">
      <c r="A408" s="8">
        <v>44234</v>
      </c>
      <c r="B408" s="9">
        <v>2748216</v>
      </c>
      <c r="C408" s="9">
        <v>2815937</v>
      </c>
      <c r="D408" s="9">
        <v>261158</v>
      </c>
      <c r="E408" s="9">
        <v>20210207</v>
      </c>
      <c r="F408" s="9">
        <v>2748216</v>
      </c>
      <c r="G408" s="9">
        <v>2815937</v>
      </c>
      <c r="H408" s="9">
        <v>261159</v>
      </c>
      <c r="I408" s="6">
        <f t="shared" si="6"/>
        <v>0</v>
      </c>
    </row>
    <row r="409" spans="1:9">
      <c r="A409" s="8">
        <v>44235</v>
      </c>
      <c r="B409" s="9">
        <v>2420374</v>
      </c>
      <c r="C409" s="9">
        <v>2477179</v>
      </c>
      <c r="D409" s="9">
        <v>234260</v>
      </c>
      <c r="E409" s="9">
        <v>20210208</v>
      </c>
      <c r="F409" s="9">
        <v>2420374</v>
      </c>
      <c r="G409" s="9">
        <v>2477179</v>
      </c>
      <c r="H409" s="9">
        <v>234262</v>
      </c>
      <c r="I409" s="6">
        <f t="shared" si="6"/>
        <v>0</v>
      </c>
    </row>
    <row r="410" spans="1:9">
      <c r="A410" s="8">
        <v>44236</v>
      </c>
      <c r="B410" s="9">
        <v>1738037</v>
      </c>
      <c r="C410" s="9">
        <v>1773366</v>
      </c>
      <c r="D410" s="9">
        <v>146705</v>
      </c>
      <c r="E410" s="9">
        <v>20210209</v>
      </c>
      <c r="F410" s="9">
        <v>1738037</v>
      </c>
      <c r="G410" s="9">
        <v>1773366</v>
      </c>
      <c r="H410" s="9">
        <v>146706</v>
      </c>
      <c r="I410" s="6">
        <f t="shared" si="6"/>
        <v>0</v>
      </c>
    </row>
    <row r="411" spans="1:9">
      <c r="A411" s="8">
        <v>44237</v>
      </c>
      <c r="B411" s="9">
        <v>1091759</v>
      </c>
      <c r="C411" s="9">
        <v>1108484</v>
      </c>
      <c r="D411" s="9">
        <v>67042</v>
      </c>
      <c r="E411" s="9">
        <v>20210210</v>
      </c>
      <c r="F411" s="9">
        <v>1091759</v>
      </c>
      <c r="G411" s="9">
        <v>1108484</v>
      </c>
      <c r="H411" s="9">
        <v>67042</v>
      </c>
      <c r="I411" s="6">
        <f t="shared" si="6"/>
        <v>0</v>
      </c>
    </row>
    <row r="412" spans="1:9">
      <c r="A412" s="8">
        <v>44238</v>
      </c>
      <c r="B412" s="9">
        <v>578279</v>
      </c>
      <c r="C412" s="9">
        <v>584632</v>
      </c>
      <c r="D412" s="9">
        <v>22510</v>
      </c>
      <c r="E412" s="9">
        <v>20210211</v>
      </c>
      <c r="F412" s="9">
        <v>578279</v>
      </c>
      <c r="G412" s="9">
        <v>584632</v>
      </c>
      <c r="H412" s="9">
        <v>22510</v>
      </c>
      <c r="I412" s="6">
        <f t="shared" si="6"/>
        <v>0</v>
      </c>
    </row>
    <row r="413" spans="1:9">
      <c r="A413" s="8">
        <v>44239</v>
      </c>
      <c r="B413" s="9">
        <v>452654</v>
      </c>
      <c r="C413" s="9">
        <v>454883</v>
      </c>
      <c r="D413" s="9">
        <v>16478</v>
      </c>
      <c r="E413" s="9">
        <v>20210212</v>
      </c>
      <c r="F413" s="9">
        <v>452654</v>
      </c>
      <c r="G413" s="9">
        <v>454883</v>
      </c>
      <c r="H413" s="9">
        <v>16478</v>
      </c>
      <c r="I413" s="6">
        <f t="shared" si="6"/>
        <v>0</v>
      </c>
    </row>
    <row r="414" spans="1:9">
      <c r="A414" s="8">
        <v>44240</v>
      </c>
      <c r="B414" s="9">
        <v>633079</v>
      </c>
      <c r="C414" s="9">
        <v>636542</v>
      </c>
      <c r="D414" s="9">
        <v>21709</v>
      </c>
      <c r="E414" s="9">
        <v>20210213</v>
      </c>
      <c r="F414" s="9">
        <v>633079</v>
      </c>
      <c r="G414" s="9">
        <v>636542</v>
      </c>
      <c r="H414" s="9">
        <v>21709</v>
      </c>
      <c r="I414" s="6">
        <f t="shared" si="6"/>
        <v>0</v>
      </c>
    </row>
    <row r="415" spans="1:9">
      <c r="A415" s="8">
        <v>44241</v>
      </c>
      <c r="B415" s="9">
        <v>675694</v>
      </c>
      <c r="C415" s="9">
        <v>680829</v>
      </c>
      <c r="D415" s="9">
        <v>26667</v>
      </c>
      <c r="E415" s="9">
        <v>20210214</v>
      </c>
      <c r="F415" s="9">
        <v>675694</v>
      </c>
      <c r="G415" s="9">
        <v>680829</v>
      </c>
      <c r="H415" s="9">
        <v>26667</v>
      </c>
      <c r="I415" s="6">
        <f t="shared" si="6"/>
        <v>0</v>
      </c>
    </row>
    <row r="416" spans="1:9">
      <c r="A416" s="8">
        <v>44242</v>
      </c>
      <c r="B416" s="9">
        <v>808965</v>
      </c>
      <c r="C416" s="9">
        <v>819434</v>
      </c>
      <c r="D416" s="9">
        <v>28467</v>
      </c>
      <c r="E416" s="9">
        <v>20210215</v>
      </c>
      <c r="F416" s="9">
        <v>808965</v>
      </c>
      <c r="G416" s="9">
        <v>819434</v>
      </c>
      <c r="H416" s="9">
        <v>28467</v>
      </c>
      <c r="I416" s="6">
        <f t="shared" si="6"/>
        <v>0</v>
      </c>
    </row>
    <row r="417" spans="1:9">
      <c r="A417" s="8">
        <v>44243</v>
      </c>
      <c r="B417" s="9">
        <v>870712</v>
      </c>
      <c r="C417" s="9">
        <v>885285</v>
      </c>
      <c r="D417" s="9">
        <v>33135</v>
      </c>
      <c r="E417" s="9">
        <v>20210216</v>
      </c>
      <c r="F417" s="9">
        <v>870712</v>
      </c>
      <c r="G417" s="9">
        <v>885285</v>
      </c>
      <c r="H417" s="9">
        <v>33135</v>
      </c>
      <c r="I417" s="6">
        <f t="shared" si="6"/>
        <v>0</v>
      </c>
    </row>
    <row r="418" spans="1:9">
      <c r="A418" s="8">
        <v>44244</v>
      </c>
      <c r="B418" s="9">
        <v>1080091</v>
      </c>
      <c r="C418" s="9">
        <v>1097216</v>
      </c>
      <c r="D418" s="9">
        <v>42266</v>
      </c>
      <c r="E418" s="9">
        <v>20210217</v>
      </c>
      <c r="F418" s="9">
        <v>1080091</v>
      </c>
      <c r="G418" s="9">
        <v>1097216</v>
      </c>
      <c r="H418" s="9">
        <v>42266</v>
      </c>
      <c r="I418" s="6">
        <f t="shared" si="6"/>
        <v>0</v>
      </c>
    </row>
    <row r="419" spans="1:9">
      <c r="A419" s="8">
        <v>44245</v>
      </c>
      <c r="B419" s="9">
        <v>1672260</v>
      </c>
      <c r="C419" s="9">
        <v>1709065</v>
      </c>
      <c r="D419" s="9">
        <v>67593</v>
      </c>
      <c r="E419" s="9">
        <v>20210218</v>
      </c>
      <c r="F419" s="9">
        <v>1672260</v>
      </c>
      <c r="G419" s="9">
        <v>1709065</v>
      </c>
      <c r="H419" s="9">
        <v>67598</v>
      </c>
      <c r="I419" s="6">
        <f t="shared" si="6"/>
        <v>0</v>
      </c>
    </row>
    <row r="420" spans="1:9">
      <c r="A420" s="8">
        <v>44246</v>
      </c>
      <c r="B420" s="9">
        <v>1955375</v>
      </c>
      <c r="C420" s="9">
        <v>2000962</v>
      </c>
      <c r="D420" s="9">
        <v>79852</v>
      </c>
      <c r="E420" s="9">
        <v>20210219</v>
      </c>
      <c r="F420" s="9">
        <v>1955375</v>
      </c>
      <c r="G420" s="9">
        <v>2000962</v>
      </c>
      <c r="H420" s="9">
        <v>79852</v>
      </c>
      <c r="I420" s="6">
        <f t="shared" si="6"/>
        <v>0</v>
      </c>
    </row>
    <row r="421" spans="1:9">
      <c r="A421" s="8">
        <v>44247</v>
      </c>
      <c r="B421" s="9">
        <v>1918222</v>
      </c>
      <c r="C421" s="9">
        <v>1964115</v>
      </c>
      <c r="D421" s="9">
        <v>82567</v>
      </c>
      <c r="E421" s="9">
        <v>20210220</v>
      </c>
      <c r="F421" s="9">
        <v>1918222</v>
      </c>
      <c r="G421" s="9">
        <v>1964115</v>
      </c>
      <c r="H421" s="9">
        <v>82568</v>
      </c>
      <c r="I421" s="6">
        <f t="shared" si="6"/>
        <v>0</v>
      </c>
    </row>
    <row r="422" spans="1:9">
      <c r="A422" s="8">
        <v>44248</v>
      </c>
      <c r="B422" s="9">
        <v>1446049</v>
      </c>
      <c r="C422" s="9">
        <v>1471300</v>
      </c>
      <c r="D422" s="9">
        <v>76341</v>
      </c>
      <c r="E422" s="9">
        <v>20210221</v>
      </c>
      <c r="F422" s="9">
        <v>1446049</v>
      </c>
      <c r="G422" s="9">
        <v>1471300</v>
      </c>
      <c r="H422" s="9">
        <v>76341</v>
      </c>
      <c r="I422" s="6">
        <f t="shared" si="6"/>
        <v>0</v>
      </c>
    </row>
    <row r="423" spans="1:9">
      <c r="A423" s="8">
        <v>44249</v>
      </c>
      <c r="B423" s="9">
        <v>2348964</v>
      </c>
      <c r="C423" s="9">
        <v>2404981</v>
      </c>
      <c r="D423" s="9">
        <v>83432</v>
      </c>
      <c r="E423" s="9">
        <v>20210222</v>
      </c>
      <c r="F423" s="9">
        <v>2348964</v>
      </c>
      <c r="G423" s="9">
        <v>2404981</v>
      </c>
      <c r="H423" s="9">
        <v>83433</v>
      </c>
      <c r="I423" s="6">
        <f t="shared" si="6"/>
        <v>0</v>
      </c>
    </row>
    <row r="424" spans="1:9">
      <c r="A424" s="8">
        <v>44250</v>
      </c>
      <c r="B424" s="9">
        <v>2405617</v>
      </c>
      <c r="C424" s="9">
        <v>2467734</v>
      </c>
      <c r="D424" s="9">
        <v>97033</v>
      </c>
      <c r="E424" s="9">
        <v>20210223</v>
      </c>
      <c r="F424" s="9">
        <v>2405617</v>
      </c>
      <c r="G424" s="9">
        <v>2467734</v>
      </c>
      <c r="H424" s="9">
        <v>97035</v>
      </c>
      <c r="I424" s="6">
        <f t="shared" si="6"/>
        <v>0</v>
      </c>
    </row>
    <row r="425" spans="1:9">
      <c r="A425" s="8">
        <v>44251</v>
      </c>
      <c r="B425" s="9">
        <v>2501867</v>
      </c>
      <c r="C425" s="9">
        <v>2558064</v>
      </c>
      <c r="D425" s="9">
        <v>96863</v>
      </c>
      <c r="E425" s="9">
        <v>20210224</v>
      </c>
      <c r="F425" s="9">
        <v>2501867</v>
      </c>
      <c r="G425" s="9">
        <v>2558064</v>
      </c>
      <c r="H425" s="9">
        <v>96863</v>
      </c>
      <c r="I425" s="6">
        <f t="shared" si="6"/>
        <v>0</v>
      </c>
    </row>
    <row r="426" spans="1:9">
      <c r="A426" s="8">
        <v>44252</v>
      </c>
      <c r="B426" s="9">
        <v>2460198</v>
      </c>
      <c r="C426" s="9">
        <v>2519547</v>
      </c>
      <c r="D426" s="9">
        <v>94874</v>
      </c>
      <c r="E426" s="9">
        <v>20210225</v>
      </c>
      <c r="F426" s="9">
        <v>2460198</v>
      </c>
      <c r="G426" s="9">
        <v>2519547</v>
      </c>
      <c r="H426" s="9">
        <v>94875</v>
      </c>
      <c r="I426" s="6">
        <f t="shared" si="6"/>
        <v>0</v>
      </c>
    </row>
    <row r="427" spans="1:9">
      <c r="A427" s="8">
        <v>44253</v>
      </c>
      <c r="B427" s="9">
        <v>2236586</v>
      </c>
      <c r="C427" s="9">
        <v>2294561</v>
      </c>
      <c r="D427" s="9">
        <v>79091</v>
      </c>
      <c r="E427" s="9">
        <v>20210226</v>
      </c>
      <c r="F427" s="9">
        <v>2236586</v>
      </c>
      <c r="G427" s="9">
        <v>2294561</v>
      </c>
      <c r="H427" s="9">
        <v>79091</v>
      </c>
      <c r="I427" s="6">
        <f t="shared" si="6"/>
        <v>0</v>
      </c>
    </row>
    <row r="428" spans="1:9">
      <c r="A428" s="8">
        <v>44254</v>
      </c>
      <c r="B428" s="9">
        <v>1677668</v>
      </c>
      <c r="C428" s="9">
        <v>1722364</v>
      </c>
      <c r="D428" s="9">
        <v>77465</v>
      </c>
      <c r="E428" s="9">
        <v>20210227</v>
      </c>
      <c r="F428" s="9">
        <v>1677668</v>
      </c>
      <c r="G428" s="9">
        <v>1722364</v>
      </c>
      <c r="H428" s="9">
        <v>77465</v>
      </c>
      <c r="I428" s="6">
        <f t="shared" si="6"/>
        <v>0</v>
      </c>
    </row>
    <row r="429" spans="1:9">
      <c r="A429" s="8">
        <v>44255</v>
      </c>
      <c r="B429" s="9">
        <v>1420155</v>
      </c>
      <c r="C429" s="9">
        <v>1449103</v>
      </c>
      <c r="D429" s="9">
        <v>72942</v>
      </c>
      <c r="E429" s="9">
        <v>20210228</v>
      </c>
      <c r="F429" s="9">
        <v>1420155</v>
      </c>
      <c r="G429" s="9">
        <v>1449103</v>
      </c>
      <c r="H429" s="9">
        <v>72942</v>
      </c>
      <c r="I429" s="6">
        <f t="shared" si="6"/>
        <v>0</v>
      </c>
    </row>
    <row r="430" spans="1:9">
      <c r="A430" s="8">
        <v>44256</v>
      </c>
      <c r="B430" s="9">
        <v>2497158</v>
      </c>
      <c r="C430" s="9">
        <v>2558637</v>
      </c>
      <c r="D430" s="9">
        <v>77445</v>
      </c>
      <c r="E430" s="9">
        <v>20210301</v>
      </c>
      <c r="F430" s="9">
        <v>2497158</v>
      </c>
      <c r="G430" s="9">
        <v>2558637</v>
      </c>
      <c r="H430" s="9">
        <v>77446</v>
      </c>
      <c r="I430" s="6">
        <f t="shared" si="6"/>
        <v>0</v>
      </c>
    </row>
    <row r="431" spans="1:9">
      <c r="A431" s="8">
        <v>44257</v>
      </c>
      <c r="B431" s="9">
        <v>2500141</v>
      </c>
      <c r="C431" s="9">
        <v>2566675</v>
      </c>
      <c r="D431" s="9">
        <v>85801</v>
      </c>
      <c r="E431" s="9">
        <v>20210302</v>
      </c>
      <c r="F431" s="9">
        <v>2500141</v>
      </c>
      <c r="G431" s="9">
        <v>2566675</v>
      </c>
      <c r="H431" s="9">
        <v>85801</v>
      </c>
      <c r="I431" s="6">
        <f t="shared" si="6"/>
        <v>0</v>
      </c>
    </row>
    <row r="432" spans="1:9">
      <c r="A432" s="8">
        <v>44258</v>
      </c>
      <c r="B432" s="9">
        <v>2517661</v>
      </c>
      <c r="C432" s="9">
        <v>2585059</v>
      </c>
      <c r="D432" s="9">
        <v>86436</v>
      </c>
      <c r="E432" s="9">
        <v>20210303</v>
      </c>
      <c r="F432" s="9">
        <v>2517661</v>
      </c>
      <c r="G432" s="9">
        <v>2585059</v>
      </c>
      <c r="H432" s="9">
        <v>86436</v>
      </c>
      <c r="I432" s="6">
        <f t="shared" si="6"/>
        <v>0</v>
      </c>
    </row>
    <row r="433" spans="1:9">
      <c r="A433" s="8">
        <v>44259</v>
      </c>
      <c r="B433" s="9">
        <v>2518976</v>
      </c>
      <c r="C433" s="9">
        <v>2586183</v>
      </c>
      <c r="D433" s="9">
        <v>85298</v>
      </c>
      <c r="E433" s="9">
        <v>20210304</v>
      </c>
      <c r="F433" s="9">
        <v>2518976</v>
      </c>
      <c r="G433" s="9">
        <v>2586183</v>
      </c>
      <c r="H433" s="9">
        <v>85298</v>
      </c>
      <c r="I433" s="6">
        <f t="shared" si="6"/>
        <v>0</v>
      </c>
    </row>
    <row r="434" spans="1:9">
      <c r="A434" s="8">
        <v>44260</v>
      </c>
      <c r="B434" s="9">
        <v>3190853</v>
      </c>
      <c r="C434" s="9">
        <v>3259858</v>
      </c>
      <c r="D434" s="9">
        <v>104403</v>
      </c>
      <c r="E434" s="9">
        <v>20210305</v>
      </c>
      <c r="F434" s="9">
        <v>3190853</v>
      </c>
      <c r="G434" s="9">
        <v>3259858</v>
      </c>
      <c r="H434" s="9">
        <v>104409</v>
      </c>
      <c r="I434" s="6">
        <f t="shared" si="6"/>
        <v>0</v>
      </c>
    </row>
    <row r="435" spans="1:9">
      <c r="A435" s="8">
        <v>44261</v>
      </c>
      <c r="B435" s="9">
        <v>2243974</v>
      </c>
      <c r="C435" s="9">
        <v>2294813</v>
      </c>
      <c r="D435" s="9">
        <v>88775</v>
      </c>
      <c r="E435" s="9">
        <v>20210306</v>
      </c>
      <c r="F435" s="9">
        <v>2243974</v>
      </c>
      <c r="G435" s="9">
        <v>2294813</v>
      </c>
      <c r="H435" s="9">
        <v>88777</v>
      </c>
      <c r="I435" s="6">
        <f t="shared" si="6"/>
        <v>0</v>
      </c>
    </row>
    <row r="436" spans="1:9">
      <c r="A436" s="8">
        <v>44262</v>
      </c>
      <c r="B436" s="9">
        <v>1755550</v>
      </c>
      <c r="C436" s="9">
        <v>1783433</v>
      </c>
      <c r="D436" s="9">
        <v>86586</v>
      </c>
      <c r="E436" s="9">
        <v>20210307</v>
      </c>
      <c r="F436" s="9">
        <v>1755550</v>
      </c>
      <c r="G436" s="9">
        <v>1783433</v>
      </c>
      <c r="H436" s="9">
        <v>86586</v>
      </c>
      <c r="I436" s="6">
        <f t="shared" si="6"/>
        <v>0</v>
      </c>
    </row>
    <row r="437" spans="1:9">
      <c r="A437" s="8">
        <v>44263</v>
      </c>
      <c r="B437" s="9">
        <v>2793183</v>
      </c>
      <c r="C437" s="9">
        <v>2858045</v>
      </c>
      <c r="D437" s="9">
        <v>95402</v>
      </c>
      <c r="E437" s="9">
        <v>20210308</v>
      </c>
      <c r="F437" s="9">
        <v>2793183</v>
      </c>
      <c r="G437" s="9">
        <v>2858045</v>
      </c>
      <c r="H437" s="9">
        <v>95408</v>
      </c>
      <c r="I437" s="6">
        <f t="shared" si="6"/>
        <v>0</v>
      </c>
    </row>
    <row r="438" spans="1:9">
      <c r="A438" s="8">
        <v>44264</v>
      </c>
      <c r="B438" s="9">
        <v>2902918</v>
      </c>
      <c r="C438" s="9">
        <v>2971452</v>
      </c>
      <c r="D438" s="9">
        <v>95197</v>
      </c>
      <c r="E438" s="9">
        <v>20210309</v>
      </c>
      <c r="F438" s="9">
        <v>2902918</v>
      </c>
      <c r="G438" s="9">
        <v>2971452</v>
      </c>
      <c r="H438" s="9">
        <v>95199</v>
      </c>
      <c r="I438" s="6">
        <f t="shared" si="6"/>
        <v>0</v>
      </c>
    </row>
    <row r="439" spans="1:9">
      <c r="A439" s="8">
        <v>44265</v>
      </c>
      <c r="B439" s="9">
        <v>2719349</v>
      </c>
      <c r="C439" s="9">
        <v>2788405</v>
      </c>
      <c r="D439" s="9">
        <v>92504</v>
      </c>
      <c r="E439" s="9">
        <v>20210310</v>
      </c>
      <c r="F439" s="9">
        <v>2719349</v>
      </c>
      <c r="G439" s="9">
        <v>2788405</v>
      </c>
      <c r="H439" s="9">
        <v>92506</v>
      </c>
      <c r="I439" s="6">
        <f t="shared" si="6"/>
        <v>0</v>
      </c>
    </row>
    <row r="440" spans="1:9">
      <c r="A440" s="8">
        <v>44266</v>
      </c>
      <c r="B440" s="9">
        <v>2683717</v>
      </c>
      <c r="C440" s="9">
        <v>2755611</v>
      </c>
      <c r="D440" s="9">
        <v>93892</v>
      </c>
      <c r="E440" s="9">
        <v>20210311</v>
      </c>
      <c r="F440" s="9">
        <v>2683717</v>
      </c>
      <c r="G440" s="9">
        <v>2755611</v>
      </c>
      <c r="H440" s="9">
        <v>93893</v>
      </c>
      <c r="I440" s="6">
        <f t="shared" si="6"/>
        <v>0</v>
      </c>
    </row>
    <row r="441" spans="1:9">
      <c r="A441" s="8">
        <v>44267</v>
      </c>
      <c r="B441" s="9">
        <v>2627865</v>
      </c>
      <c r="C441" s="9">
        <v>2696442</v>
      </c>
      <c r="D441" s="9">
        <v>101223</v>
      </c>
      <c r="E441" s="9">
        <v>20210312</v>
      </c>
      <c r="F441" s="9">
        <v>2627865</v>
      </c>
      <c r="G441" s="9">
        <v>2696442</v>
      </c>
      <c r="H441" s="9">
        <v>101223</v>
      </c>
      <c r="I441" s="6">
        <f t="shared" si="6"/>
        <v>0</v>
      </c>
    </row>
    <row r="442" spans="1:9">
      <c r="A442" s="8">
        <v>44268</v>
      </c>
      <c r="B442" s="9">
        <v>1846348</v>
      </c>
      <c r="C442" s="9">
        <v>1896970</v>
      </c>
      <c r="D442" s="9">
        <v>88622</v>
      </c>
      <c r="E442" s="9">
        <v>20210313</v>
      </c>
      <c r="F442" s="9">
        <v>1846348</v>
      </c>
      <c r="G442" s="9">
        <v>1896970</v>
      </c>
      <c r="H442" s="9">
        <v>88623</v>
      </c>
      <c r="I442" s="6">
        <f t="shared" si="6"/>
        <v>0</v>
      </c>
    </row>
    <row r="443" spans="1:9">
      <c r="A443" s="8">
        <v>44269</v>
      </c>
      <c r="B443" s="9">
        <v>1498253</v>
      </c>
      <c r="C443" s="9">
        <v>1527265</v>
      </c>
      <c r="D443" s="9">
        <v>86213</v>
      </c>
      <c r="E443" s="9">
        <v>20210314</v>
      </c>
      <c r="F443" s="9">
        <v>1498253</v>
      </c>
      <c r="G443" s="9">
        <v>1527265</v>
      </c>
      <c r="H443" s="9">
        <v>86213</v>
      </c>
      <c r="I443" s="6">
        <f t="shared" si="6"/>
        <v>0</v>
      </c>
    </row>
    <row r="444" spans="1:9">
      <c r="A444" s="8">
        <v>44270</v>
      </c>
      <c r="B444" s="9">
        <v>2726376</v>
      </c>
      <c r="C444" s="9">
        <v>2794320</v>
      </c>
      <c r="D444" s="9">
        <v>98848</v>
      </c>
      <c r="E444" s="9">
        <v>20210315</v>
      </c>
      <c r="F444" s="9">
        <v>2726376</v>
      </c>
      <c r="G444" s="9">
        <v>2794320</v>
      </c>
      <c r="H444" s="9">
        <v>98851</v>
      </c>
      <c r="I444" s="6">
        <f t="shared" si="6"/>
        <v>0</v>
      </c>
    </row>
    <row r="445" spans="1:9">
      <c r="A445" s="8">
        <v>44271</v>
      </c>
      <c r="B445" s="9">
        <v>2734772</v>
      </c>
      <c r="C445" s="9">
        <v>2808577</v>
      </c>
      <c r="D445" s="9">
        <v>106281</v>
      </c>
      <c r="E445" s="9">
        <v>20210316</v>
      </c>
      <c r="F445" s="9">
        <v>2734772</v>
      </c>
      <c r="G445" s="9">
        <v>2808577</v>
      </c>
      <c r="H445" s="9">
        <v>106282</v>
      </c>
      <c r="I445" s="6">
        <f t="shared" si="6"/>
        <v>0</v>
      </c>
    </row>
    <row r="446" spans="1:9">
      <c r="A446" s="8">
        <v>44272</v>
      </c>
      <c r="B446" s="9">
        <v>2762495</v>
      </c>
      <c r="C446" s="9">
        <v>2833573</v>
      </c>
      <c r="D446" s="9">
        <v>108289</v>
      </c>
      <c r="E446" s="9">
        <v>20210317</v>
      </c>
      <c r="F446" s="9">
        <v>2762495</v>
      </c>
      <c r="G446" s="9">
        <v>2833573</v>
      </c>
      <c r="H446" s="9">
        <v>108289</v>
      </c>
      <c r="I446" s="6">
        <f t="shared" si="6"/>
        <v>0</v>
      </c>
    </row>
    <row r="447" spans="1:9">
      <c r="A447" s="8">
        <v>44273</v>
      </c>
      <c r="B447" s="9">
        <v>2691678</v>
      </c>
      <c r="C447" s="9">
        <v>2762767</v>
      </c>
      <c r="D447" s="9">
        <v>114613</v>
      </c>
      <c r="E447" s="9">
        <v>20210318</v>
      </c>
      <c r="F447" s="9">
        <v>2691678</v>
      </c>
      <c r="G447" s="9">
        <v>2762767</v>
      </c>
      <c r="H447" s="9">
        <v>114614</v>
      </c>
      <c r="I447" s="6">
        <f t="shared" si="6"/>
        <v>0</v>
      </c>
    </row>
    <row r="448" spans="1:9">
      <c r="A448" s="8">
        <v>44274</v>
      </c>
      <c r="B448" s="9">
        <v>2644781</v>
      </c>
      <c r="C448" s="9">
        <v>2718196</v>
      </c>
      <c r="D448" s="9">
        <v>117824</v>
      </c>
      <c r="E448" s="9">
        <v>20210319</v>
      </c>
      <c r="F448" s="9">
        <v>2644781</v>
      </c>
      <c r="G448" s="9">
        <v>2718196</v>
      </c>
      <c r="H448" s="9">
        <v>117826</v>
      </c>
      <c r="I448" s="6">
        <f t="shared" si="6"/>
        <v>0</v>
      </c>
    </row>
    <row r="449" spans="1:9">
      <c r="A449" s="8">
        <v>44275</v>
      </c>
      <c r="B449" s="9">
        <v>1883768</v>
      </c>
      <c r="C449" s="9">
        <v>1941106</v>
      </c>
      <c r="D449" s="9">
        <v>107031</v>
      </c>
      <c r="E449" s="9">
        <v>20210320</v>
      </c>
      <c r="F449" s="9">
        <v>1883768</v>
      </c>
      <c r="G449" s="9">
        <v>1941106</v>
      </c>
      <c r="H449" s="9">
        <v>107032</v>
      </c>
      <c r="I449" s="6">
        <f t="shared" si="6"/>
        <v>0</v>
      </c>
    </row>
    <row r="450" spans="1:9">
      <c r="A450" s="8">
        <v>44276</v>
      </c>
      <c r="B450" s="9">
        <v>1505679</v>
      </c>
      <c r="C450" s="9">
        <v>1539003</v>
      </c>
      <c r="D450" s="9">
        <v>106089</v>
      </c>
      <c r="E450" s="9">
        <v>20210321</v>
      </c>
      <c r="F450" s="9">
        <v>1505679</v>
      </c>
      <c r="G450" s="9">
        <v>1539003</v>
      </c>
      <c r="H450" s="9">
        <v>106089</v>
      </c>
      <c r="I450" s="6">
        <f t="shared" ref="I450:I513" si="7">G450-C450</f>
        <v>0</v>
      </c>
    </row>
    <row r="451" spans="1:9">
      <c r="A451" s="8">
        <v>44277</v>
      </c>
      <c r="B451" s="9">
        <v>2796426</v>
      </c>
      <c r="C451" s="9">
        <v>2870906</v>
      </c>
      <c r="D451" s="9">
        <v>120626</v>
      </c>
      <c r="E451" s="9">
        <v>20210322</v>
      </c>
      <c r="F451" s="9">
        <v>2796426</v>
      </c>
      <c r="G451" s="9">
        <v>2870906</v>
      </c>
      <c r="H451" s="9">
        <v>120631</v>
      </c>
      <c r="I451" s="6">
        <f t="shared" si="7"/>
        <v>0</v>
      </c>
    </row>
    <row r="452" spans="1:9">
      <c r="A452" s="8">
        <v>44278</v>
      </c>
      <c r="B452" s="9">
        <v>2733453</v>
      </c>
      <c r="C452" s="9">
        <v>2808978</v>
      </c>
      <c r="D452" s="9">
        <v>117677</v>
      </c>
      <c r="E452" s="9">
        <v>20210323</v>
      </c>
      <c r="F452" s="9">
        <v>2733453</v>
      </c>
      <c r="G452" s="9">
        <v>2808978</v>
      </c>
      <c r="H452" s="9">
        <v>117677</v>
      </c>
      <c r="I452" s="6">
        <f t="shared" si="7"/>
        <v>0</v>
      </c>
    </row>
    <row r="453" spans="1:9">
      <c r="A453" s="8">
        <v>44279</v>
      </c>
      <c r="B453" s="9">
        <v>3005356</v>
      </c>
      <c r="C453" s="9">
        <v>3080876</v>
      </c>
      <c r="D453" s="9">
        <v>120745</v>
      </c>
      <c r="E453" s="9">
        <v>20210324</v>
      </c>
      <c r="F453" s="9">
        <v>3005356</v>
      </c>
      <c r="G453" s="9">
        <v>3080876</v>
      </c>
      <c r="H453" s="9">
        <v>120746</v>
      </c>
      <c r="I453" s="6">
        <f t="shared" si="7"/>
        <v>0</v>
      </c>
    </row>
    <row r="454" spans="1:9">
      <c r="A454" s="8">
        <v>44280</v>
      </c>
      <c r="B454" s="9">
        <v>2872303</v>
      </c>
      <c r="C454" s="9">
        <v>2946080</v>
      </c>
      <c r="D454" s="9">
        <v>124652</v>
      </c>
      <c r="E454" s="9">
        <v>20210325</v>
      </c>
      <c r="F454" s="9">
        <v>2872303</v>
      </c>
      <c r="G454" s="9">
        <v>2946080</v>
      </c>
      <c r="H454" s="9">
        <v>124653</v>
      </c>
      <c r="I454" s="6">
        <f t="shared" si="7"/>
        <v>0</v>
      </c>
    </row>
    <row r="455" spans="1:9">
      <c r="A455" s="8">
        <v>44281</v>
      </c>
      <c r="B455" s="9">
        <v>2768559</v>
      </c>
      <c r="C455" s="9">
        <v>2840128</v>
      </c>
      <c r="D455" s="9">
        <v>126434</v>
      </c>
      <c r="E455" s="9">
        <v>20210326</v>
      </c>
      <c r="F455" s="9">
        <v>2768559</v>
      </c>
      <c r="G455" s="9">
        <v>2840128</v>
      </c>
      <c r="H455" s="9">
        <v>126436</v>
      </c>
      <c r="I455" s="6">
        <f t="shared" si="7"/>
        <v>0</v>
      </c>
    </row>
    <row r="456" spans="1:9">
      <c r="A456" s="8">
        <v>44282</v>
      </c>
      <c r="B456" s="9">
        <v>1892574</v>
      </c>
      <c r="C456" s="9">
        <v>1947477</v>
      </c>
      <c r="D456" s="9">
        <v>109568</v>
      </c>
      <c r="E456" s="9">
        <v>20210327</v>
      </c>
      <c r="F456" s="9">
        <v>1892574</v>
      </c>
      <c r="G456" s="9">
        <v>1947477</v>
      </c>
      <c r="H456" s="9">
        <v>109569</v>
      </c>
      <c r="I456" s="6">
        <f t="shared" si="7"/>
        <v>0</v>
      </c>
    </row>
    <row r="457" spans="1:9">
      <c r="A457" s="8">
        <v>44283</v>
      </c>
      <c r="B457" s="9">
        <v>1533649</v>
      </c>
      <c r="C457" s="9">
        <v>1567939</v>
      </c>
      <c r="D457" s="9">
        <v>118096</v>
      </c>
      <c r="E457" s="9">
        <v>20210328</v>
      </c>
      <c r="F457" s="9">
        <v>1533649</v>
      </c>
      <c r="G457" s="9">
        <v>1567939</v>
      </c>
      <c r="H457" s="9">
        <v>118096</v>
      </c>
      <c r="I457" s="6">
        <f t="shared" si="7"/>
        <v>0</v>
      </c>
    </row>
    <row r="458" spans="1:9">
      <c r="A458" s="8">
        <v>44284</v>
      </c>
      <c r="B458" s="9">
        <v>2815768</v>
      </c>
      <c r="C458" s="9">
        <v>2890671</v>
      </c>
      <c r="D458" s="9">
        <v>136741</v>
      </c>
      <c r="E458" s="9">
        <v>20210329</v>
      </c>
      <c r="F458" s="9">
        <v>2815768</v>
      </c>
      <c r="G458" s="9">
        <v>2890671</v>
      </c>
      <c r="H458" s="9">
        <v>136743</v>
      </c>
      <c r="I458" s="6">
        <f t="shared" si="7"/>
        <v>0</v>
      </c>
    </row>
    <row r="459" spans="1:9">
      <c r="A459" s="8">
        <v>44285</v>
      </c>
      <c r="B459" s="9">
        <v>2705925</v>
      </c>
      <c r="C459" s="9">
        <v>2780899</v>
      </c>
      <c r="D459" s="9">
        <v>135814</v>
      </c>
      <c r="E459" s="9">
        <v>20210330</v>
      </c>
      <c r="F459" s="9">
        <v>2705925</v>
      </c>
      <c r="G459" s="9">
        <v>2780899</v>
      </c>
      <c r="H459" s="9">
        <v>135816</v>
      </c>
      <c r="I459" s="6">
        <f t="shared" si="7"/>
        <v>0</v>
      </c>
    </row>
    <row r="460" spans="1:9">
      <c r="A460" s="8">
        <v>44286</v>
      </c>
      <c r="B460" s="9">
        <v>2636784</v>
      </c>
      <c r="C460" s="9">
        <v>2711099</v>
      </c>
      <c r="D460" s="9">
        <v>140209</v>
      </c>
      <c r="E460" s="9">
        <v>20210331</v>
      </c>
      <c r="F460" s="9">
        <v>2636784</v>
      </c>
      <c r="G460" s="9">
        <v>2711099</v>
      </c>
      <c r="H460" s="9">
        <v>140210</v>
      </c>
      <c r="I460" s="6">
        <f t="shared" si="7"/>
        <v>0</v>
      </c>
    </row>
    <row r="461" spans="1:9">
      <c r="A461" s="8">
        <v>44287</v>
      </c>
      <c r="B461" s="9">
        <v>2395324</v>
      </c>
      <c r="C461" s="9">
        <v>2461713</v>
      </c>
      <c r="D461" s="9">
        <v>137737</v>
      </c>
      <c r="E461" s="9">
        <v>20210401</v>
      </c>
      <c r="F461" s="9">
        <v>2395324</v>
      </c>
      <c r="G461" s="9">
        <v>2461713</v>
      </c>
      <c r="H461" s="9">
        <v>137737</v>
      </c>
      <c r="I461" s="6">
        <f t="shared" si="7"/>
        <v>0</v>
      </c>
    </row>
    <row r="462" spans="1:9">
      <c r="A462" s="8">
        <v>44288</v>
      </c>
      <c r="B462" s="9">
        <v>2304800</v>
      </c>
      <c r="C462" s="9">
        <v>2373533</v>
      </c>
      <c r="D462" s="9">
        <v>127258</v>
      </c>
      <c r="E462" s="9">
        <v>20210402</v>
      </c>
      <c r="F462" s="9">
        <v>2304800</v>
      </c>
      <c r="G462" s="9">
        <v>2373533</v>
      </c>
      <c r="H462" s="9">
        <v>127258</v>
      </c>
      <c r="I462" s="6">
        <f t="shared" si="7"/>
        <v>0</v>
      </c>
    </row>
    <row r="463" spans="1:9">
      <c r="A463" s="8">
        <v>44289</v>
      </c>
      <c r="B463" s="9">
        <v>1383220</v>
      </c>
      <c r="C463" s="9">
        <v>1422892</v>
      </c>
      <c r="D463" s="9">
        <v>97860</v>
      </c>
      <c r="E463" s="9">
        <v>20210403</v>
      </c>
      <c r="F463" s="9">
        <v>1383220</v>
      </c>
      <c r="G463" s="9">
        <v>1422892</v>
      </c>
      <c r="H463" s="9">
        <v>97860</v>
      </c>
      <c r="I463" s="6">
        <f t="shared" si="7"/>
        <v>0</v>
      </c>
    </row>
    <row r="464" spans="1:9">
      <c r="A464" s="8">
        <v>44290</v>
      </c>
      <c r="B464" s="9">
        <v>981844</v>
      </c>
      <c r="C464" s="9">
        <v>998445</v>
      </c>
      <c r="D464" s="9">
        <v>83534</v>
      </c>
      <c r="E464" s="9">
        <v>20210404</v>
      </c>
      <c r="F464" s="9">
        <v>981844</v>
      </c>
      <c r="G464" s="9">
        <v>998445</v>
      </c>
      <c r="H464" s="9">
        <v>83534</v>
      </c>
      <c r="I464" s="6">
        <f t="shared" si="7"/>
        <v>0</v>
      </c>
    </row>
    <row r="465" spans="1:9">
      <c r="A465" s="8">
        <v>44291</v>
      </c>
      <c r="B465" s="9">
        <v>1399675</v>
      </c>
      <c r="C465" s="9">
        <v>1431335</v>
      </c>
      <c r="D465" s="9">
        <v>104843</v>
      </c>
      <c r="E465" s="9">
        <v>20210405</v>
      </c>
      <c r="F465" s="9">
        <v>1399675</v>
      </c>
      <c r="G465" s="9">
        <v>1431335</v>
      </c>
      <c r="H465" s="9">
        <v>104843</v>
      </c>
      <c r="I465" s="6">
        <f t="shared" si="7"/>
        <v>0</v>
      </c>
    </row>
    <row r="466" spans="1:9">
      <c r="A466" s="8">
        <v>44292</v>
      </c>
      <c r="B466" s="9">
        <v>2451632</v>
      </c>
      <c r="C466" s="9">
        <v>2519675</v>
      </c>
      <c r="D466" s="9">
        <v>122744</v>
      </c>
      <c r="E466" s="9">
        <v>20210406</v>
      </c>
      <c r="F466" s="9">
        <v>2451632</v>
      </c>
      <c r="G466" s="9">
        <v>2519675</v>
      </c>
      <c r="H466" s="9">
        <v>122746</v>
      </c>
      <c r="I466" s="6">
        <f t="shared" si="7"/>
        <v>0</v>
      </c>
    </row>
    <row r="467" spans="1:9">
      <c r="A467" s="8">
        <v>44293</v>
      </c>
      <c r="B467" s="9">
        <v>2462935</v>
      </c>
      <c r="C467" s="9">
        <v>2533100</v>
      </c>
      <c r="D467" s="9">
        <v>120939</v>
      </c>
      <c r="E467" s="9">
        <v>20210407</v>
      </c>
      <c r="F467" s="9">
        <v>2462935</v>
      </c>
      <c r="G467" s="9">
        <v>2533100</v>
      </c>
      <c r="H467" s="9">
        <v>120940</v>
      </c>
      <c r="I467" s="6">
        <f t="shared" si="7"/>
        <v>0</v>
      </c>
    </row>
    <row r="468" spans="1:9">
      <c r="A468" s="8">
        <v>44294</v>
      </c>
      <c r="B468" s="9">
        <v>2482928</v>
      </c>
      <c r="C468" s="9">
        <v>2552915</v>
      </c>
      <c r="D468" s="9">
        <v>127321</v>
      </c>
      <c r="E468" s="9">
        <v>20210408</v>
      </c>
      <c r="F468" s="9">
        <v>2482928</v>
      </c>
      <c r="G468" s="9">
        <v>2552915</v>
      </c>
      <c r="H468" s="9">
        <v>127321</v>
      </c>
      <c r="I468" s="6">
        <f t="shared" si="7"/>
        <v>0</v>
      </c>
    </row>
    <row r="469" spans="1:9">
      <c r="A469" s="8">
        <v>44295</v>
      </c>
      <c r="B469" s="9">
        <v>2429187</v>
      </c>
      <c r="C469" s="9">
        <v>2500226</v>
      </c>
      <c r="D469" s="9">
        <v>126646</v>
      </c>
      <c r="E469" s="9">
        <v>20210409</v>
      </c>
      <c r="F469" s="9">
        <v>2429187</v>
      </c>
      <c r="G469" s="9">
        <v>2500226</v>
      </c>
      <c r="H469" s="9">
        <v>126647</v>
      </c>
      <c r="I469" s="6">
        <f t="shared" si="7"/>
        <v>0</v>
      </c>
    </row>
    <row r="470" spans="1:9">
      <c r="A470" s="8">
        <v>44296</v>
      </c>
      <c r="B470" s="9">
        <v>1719066</v>
      </c>
      <c r="C470" s="9">
        <v>1774057</v>
      </c>
      <c r="D470" s="9">
        <v>112315</v>
      </c>
      <c r="E470" s="9">
        <v>20210410</v>
      </c>
      <c r="F470" s="9">
        <v>1719066</v>
      </c>
      <c r="G470" s="9">
        <v>1774057</v>
      </c>
      <c r="H470" s="9">
        <v>112317</v>
      </c>
      <c r="I470" s="6">
        <f t="shared" si="7"/>
        <v>0</v>
      </c>
    </row>
    <row r="471" spans="1:9">
      <c r="A471" s="8">
        <v>44297</v>
      </c>
      <c r="B471" s="9">
        <v>1366113</v>
      </c>
      <c r="C471" s="9">
        <v>1398974</v>
      </c>
      <c r="D471" s="9">
        <v>110964</v>
      </c>
      <c r="E471" s="9">
        <v>20210411</v>
      </c>
      <c r="F471" s="9">
        <v>1366113</v>
      </c>
      <c r="G471" s="9">
        <v>1398974</v>
      </c>
      <c r="H471" s="9">
        <v>110964</v>
      </c>
      <c r="I471" s="6">
        <f t="shared" si="7"/>
        <v>0</v>
      </c>
    </row>
    <row r="472" spans="1:9">
      <c r="A472" s="8">
        <v>44298</v>
      </c>
      <c r="B472" s="9">
        <v>2525581</v>
      </c>
      <c r="C472" s="9">
        <v>2597165</v>
      </c>
      <c r="D472" s="9">
        <v>124822</v>
      </c>
      <c r="E472" s="9">
        <v>20210412</v>
      </c>
      <c r="F472" s="9">
        <v>2525581</v>
      </c>
      <c r="G472" s="9">
        <v>2597165</v>
      </c>
      <c r="H472" s="9">
        <v>124824</v>
      </c>
      <c r="I472" s="6">
        <f t="shared" si="7"/>
        <v>0</v>
      </c>
    </row>
    <row r="473" spans="1:9">
      <c r="A473" s="8">
        <v>44299</v>
      </c>
      <c r="B473" s="9">
        <v>2502743</v>
      </c>
      <c r="C473" s="9">
        <v>2577620</v>
      </c>
      <c r="D473" s="9">
        <v>125030</v>
      </c>
      <c r="E473" s="9">
        <v>20210413</v>
      </c>
      <c r="F473" s="9">
        <v>2502743</v>
      </c>
      <c r="G473" s="9">
        <v>2577620</v>
      </c>
      <c r="H473" s="9">
        <v>125030</v>
      </c>
      <c r="I473" s="6">
        <f t="shared" si="7"/>
        <v>0</v>
      </c>
    </row>
    <row r="474" spans="1:9">
      <c r="A474" s="8">
        <v>44300</v>
      </c>
      <c r="B474" s="9">
        <v>2496718</v>
      </c>
      <c r="C474" s="9">
        <v>2571720</v>
      </c>
      <c r="D474" s="9">
        <v>127028</v>
      </c>
      <c r="E474" s="9">
        <v>20210414</v>
      </c>
      <c r="F474" s="9">
        <v>2496718</v>
      </c>
      <c r="G474" s="9">
        <v>2571720</v>
      </c>
      <c r="H474" s="9">
        <v>127028</v>
      </c>
      <c r="I474" s="6">
        <f t="shared" si="7"/>
        <v>0</v>
      </c>
    </row>
    <row r="475" spans="1:9">
      <c r="A475" s="8">
        <v>44301</v>
      </c>
      <c r="B475" s="9">
        <v>2430758</v>
      </c>
      <c r="C475" s="9">
        <v>2505725</v>
      </c>
      <c r="D475" s="9">
        <v>128246</v>
      </c>
      <c r="E475" s="9">
        <v>20210415</v>
      </c>
      <c r="F475" s="9">
        <v>2430758</v>
      </c>
      <c r="G475" s="9">
        <v>2505725</v>
      </c>
      <c r="H475" s="9">
        <v>128246</v>
      </c>
      <c r="I475" s="6">
        <f t="shared" si="7"/>
        <v>0</v>
      </c>
    </row>
    <row r="476" spans="1:9">
      <c r="A476" s="8">
        <v>44302</v>
      </c>
      <c r="B476" s="9">
        <v>2398246</v>
      </c>
      <c r="C476" s="9">
        <v>2475771</v>
      </c>
      <c r="D476" s="9">
        <v>129540</v>
      </c>
      <c r="E476" s="9">
        <v>20210416</v>
      </c>
      <c r="F476" s="9">
        <v>2398246</v>
      </c>
      <c r="G476" s="9">
        <v>2475771</v>
      </c>
      <c r="H476" s="9">
        <v>129541</v>
      </c>
      <c r="I476" s="6">
        <f t="shared" si="7"/>
        <v>0</v>
      </c>
    </row>
    <row r="477" spans="1:9">
      <c r="A477" s="8">
        <v>44303</v>
      </c>
      <c r="B477" s="9">
        <v>1741856</v>
      </c>
      <c r="C477" s="9">
        <v>1798680</v>
      </c>
      <c r="D477" s="9">
        <v>119043</v>
      </c>
      <c r="E477" s="9">
        <v>20210417</v>
      </c>
      <c r="F477" s="9">
        <v>1741856</v>
      </c>
      <c r="G477" s="9">
        <v>1798680</v>
      </c>
      <c r="H477" s="9">
        <v>119043</v>
      </c>
      <c r="I477" s="6">
        <f t="shared" si="7"/>
        <v>0</v>
      </c>
    </row>
    <row r="478" spans="1:9">
      <c r="A478" s="8">
        <v>44304</v>
      </c>
      <c r="B478" s="9">
        <v>1429608</v>
      </c>
      <c r="C478" s="9">
        <v>1461321</v>
      </c>
      <c r="D478" s="9">
        <v>132653</v>
      </c>
      <c r="E478" s="9">
        <v>20210418</v>
      </c>
      <c r="F478" s="9">
        <v>1429608</v>
      </c>
      <c r="G478" s="9">
        <v>1461321</v>
      </c>
      <c r="H478" s="9">
        <v>132653</v>
      </c>
      <c r="I478" s="6">
        <f t="shared" si="7"/>
        <v>0</v>
      </c>
    </row>
    <row r="479" spans="1:9">
      <c r="A479" s="8">
        <v>44305</v>
      </c>
      <c r="B479" s="9">
        <v>2564283</v>
      </c>
      <c r="C479" s="9">
        <v>2635597</v>
      </c>
      <c r="D479" s="9">
        <v>128795</v>
      </c>
      <c r="E479" s="9">
        <v>20210419</v>
      </c>
      <c r="F479" s="9">
        <v>2564283</v>
      </c>
      <c r="G479" s="9">
        <v>2635597</v>
      </c>
      <c r="H479" s="9">
        <v>128796</v>
      </c>
      <c r="I479" s="6">
        <f t="shared" si="7"/>
        <v>0</v>
      </c>
    </row>
    <row r="480" spans="1:9">
      <c r="A480" s="8">
        <v>44306</v>
      </c>
      <c r="B480" s="9">
        <v>2587246</v>
      </c>
      <c r="C480" s="9">
        <v>2665276</v>
      </c>
      <c r="D480" s="9">
        <v>135532</v>
      </c>
      <c r="E480" s="9">
        <v>20210420</v>
      </c>
      <c r="F480" s="9">
        <v>2587246</v>
      </c>
      <c r="G480" s="9">
        <v>2665276</v>
      </c>
      <c r="H480" s="9">
        <v>135534</v>
      </c>
      <c r="I480" s="6">
        <f t="shared" si="7"/>
        <v>0</v>
      </c>
    </row>
    <row r="481" spans="1:9">
      <c r="A481" s="8">
        <v>44307</v>
      </c>
      <c r="B481" s="9">
        <v>2594086</v>
      </c>
      <c r="C481" s="9">
        <v>2666955</v>
      </c>
      <c r="D481" s="9">
        <v>134144</v>
      </c>
      <c r="E481" s="9">
        <v>20210421</v>
      </c>
      <c r="F481" s="9">
        <v>2594086</v>
      </c>
      <c r="G481" s="9">
        <v>2666955</v>
      </c>
      <c r="H481" s="9">
        <v>134145</v>
      </c>
      <c r="I481" s="6">
        <f t="shared" si="7"/>
        <v>0</v>
      </c>
    </row>
    <row r="482" spans="1:9">
      <c r="A482" s="8">
        <v>44308</v>
      </c>
      <c r="B482" s="9">
        <v>2564493</v>
      </c>
      <c r="C482" s="9">
        <v>2638476</v>
      </c>
      <c r="D482" s="9">
        <v>133181</v>
      </c>
      <c r="E482" s="9">
        <v>20210422</v>
      </c>
      <c r="F482" s="9">
        <v>2564493</v>
      </c>
      <c r="G482" s="9">
        <v>2638476</v>
      </c>
      <c r="H482" s="9">
        <v>133181</v>
      </c>
      <c r="I482" s="6">
        <f t="shared" si="7"/>
        <v>0</v>
      </c>
    </row>
    <row r="483" spans="1:9">
      <c r="A483" s="8">
        <v>44309</v>
      </c>
      <c r="B483" s="9">
        <v>2539199</v>
      </c>
      <c r="C483" s="9">
        <v>2615535</v>
      </c>
      <c r="D483" s="9">
        <v>130717</v>
      </c>
      <c r="E483" s="9">
        <v>20210423</v>
      </c>
      <c r="F483" s="9">
        <v>2539199</v>
      </c>
      <c r="G483" s="9">
        <v>2615535</v>
      </c>
      <c r="H483" s="9">
        <v>130718</v>
      </c>
      <c r="I483" s="6">
        <f t="shared" si="7"/>
        <v>0</v>
      </c>
    </row>
    <row r="484" spans="1:9">
      <c r="A484" s="8">
        <v>44310</v>
      </c>
      <c r="B484" s="9">
        <v>1741115</v>
      </c>
      <c r="C484" s="9">
        <v>1798610</v>
      </c>
      <c r="D484" s="9">
        <v>122678</v>
      </c>
      <c r="E484" s="9">
        <v>20210424</v>
      </c>
      <c r="F484" s="9">
        <v>1741115</v>
      </c>
      <c r="G484" s="9">
        <v>1798610</v>
      </c>
      <c r="H484" s="9">
        <v>122681</v>
      </c>
      <c r="I484" s="6">
        <f t="shared" si="7"/>
        <v>0</v>
      </c>
    </row>
    <row r="485" spans="1:9">
      <c r="A485" s="8">
        <v>44311</v>
      </c>
      <c r="B485" s="9">
        <v>2334104</v>
      </c>
      <c r="C485" s="9">
        <v>2389867</v>
      </c>
      <c r="D485" s="9">
        <v>135889</v>
      </c>
      <c r="E485" s="9">
        <v>20210425</v>
      </c>
      <c r="F485" s="9">
        <v>2334104</v>
      </c>
      <c r="G485" s="9">
        <v>2389867</v>
      </c>
      <c r="H485" s="9">
        <v>135890</v>
      </c>
      <c r="I485" s="6">
        <f t="shared" si="7"/>
        <v>0</v>
      </c>
    </row>
    <row r="486" spans="1:9">
      <c r="A486" s="8">
        <v>44312</v>
      </c>
      <c r="B486" s="9">
        <v>2742403</v>
      </c>
      <c r="C486" s="9">
        <v>2826466</v>
      </c>
      <c r="D486" s="9">
        <v>147126</v>
      </c>
      <c r="E486" s="9">
        <v>20210426</v>
      </c>
      <c r="F486" s="9">
        <v>2742403</v>
      </c>
      <c r="G486" s="9">
        <v>2826466</v>
      </c>
      <c r="H486" s="9">
        <v>147127</v>
      </c>
      <c r="I486" s="6">
        <f t="shared" si="7"/>
        <v>0</v>
      </c>
    </row>
    <row r="487" spans="1:9">
      <c r="A487" s="8">
        <v>44313</v>
      </c>
      <c r="B487" s="9">
        <v>2767327</v>
      </c>
      <c r="C487" s="9">
        <v>2852826</v>
      </c>
      <c r="D487" s="9">
        <v>151525</v>
      </c>
      <c r="E487" s="9">
        <v>20210427</v>
      </c>
      <c r="F487" s="9">
        <v>2767327</v>
      </c>
      <c r="G487" s="9">
        <v>2852826</v>
      </c>
      <c r="H487" s="9">
        <v>151527</v>
      </c>
      <c r="I487" s="6">
        <f t="shared" si="7"/>
        <v>0</v>
      </c>
    </row>
    <row r="488" spans="1:9">
      <c r="A488" s="8">
        <v>44314</v>
      </c>
      <c r="B488" s="9">
        <v>2773580</v>
      </c>
      <c r="C488" s="9">
        <v>2867135</v>
      </c>
      <c r="D488" s="9">
        <v>162022</v>
      </c>
      <c r="E488" s="9">
        <v>20210428</v>
      </c>
      <c r="F488" s="9">
        <v>2773580</v>
      </c>
      <c r="G488" s="9">
        <v>2867135</v>
      </c>
      <c r="H488" s="9">
        <v>162023</v>
      </c>
      <c r="I488" s="6">
        <f t="shared" si="7"/>
        <v>0</v>
      </c>
    </row>
    <row r="489" spans="1:9">
      <c r="A489" s="8">
        <v>44315</v>
      </c>
      <c r="B489" s="9">
        <v>2605717</v>
      </c>
      <c r="C489" s="9">
        <v>2686273</v>
      </c>
      <c r="D489" s="9">
        <v>164322</v>
      </c>
      <c r="E489" s="9">
        <v>20210429</v>
      </c>
      <c r="F489" s="9">
        <v>2605717</v>
      </c>
      <c r="G489" s="9">
        <v>2686273</v>
      </c>
      <c r="H489" s="9">
        <v>164324</v>
      </c>
      <c r="I489" s="6">
        <f t="shared" si="7"/>
        <v>0</v>
      </c>
    </row>
    <row r="490" spans="1:9">
      <c r="A490" s="8">
        <v>44316</v>
      </c>
      <c r="B490" s="9">
        <v>2189604</v>
      </c>
      <c r="C490" s="9">
        <v>2260029</v>
      </c>
      <c r="D490" s="9">
        <v>145437</v>
      </c>
      <c r="E490" s="9">
        <v>20210430</v>
      </c>
      <c r="F490" s="9">
        <v>2189604</v>
      </c>
      <c r="G490" s="9">
        <v>2260029</v>
      </c>
      <c r="H490" s="9">
        <v>145437</v>
      </c>
      <c r="I490" s="6">
        <f t="shared" si="7"/>
        <v>0</v>
      </c>
    </row>
    <row r="491" spans="1:9">
      <c r="A491" s="8">
        <v>44317</v>
      </c>
      <c r="B491" s="9">
        <v>1222890</v>
      </c>
      <c r="C491" s="9">
        <v>1241305</v>
      </c>
      <c r="D491" s="9">
        <v>104742</v>
      </c>
      <c r="E491" s="9">
        <v>20210501</v>
      </c>
      <c r="F491" s="9">
        <v>1222890</v>
      </c>
      <c r="G491" s="9">
        <v>1241305</v>
      </c>
      <c r="H491" s="9">
        <v>104742</v>
      </c>
      <c r="I491" s="6">
        <f t="shared" si="7"/>
        <v>0</v>
      </c>
    </row>
    <row r="492" spans="1:9">
      <c r="A492" s="8">
        <v>44318</v>
      </c>
      <c r="B492" s="9">
        <v>1145559</v>
      </c>
      <c r="C492" s="9">
        <v>1163761</v>
      </c>
      <c r="D492" s="9">
        <v>104170</v>
      </c>
      <c r="E492" s="9">
        <v>20210502</v>
      </c>
      <c r="F492" s="9">
        <v>1145559</v>
      </c>
      <c r="G492" s="9">
        <v>1163761</v>
      </c>
      <c r="H492" s="9">
        <v>104170</v>
      </c>
      <c r="I492" s="6">
        <f t="shared" si="7"/>
        <v>0</v>
      </c>
    </row>
    <row r="493" spans="1:9">
      <c r="A493" s="8">
        <v>44319</v>
      </c>
      <c r="B493" s="9">
        <v>1227920</v>
      </c>
      <c r="C493" s="9">
        <v>1255957</v>
      </c>
      <c r="D493" s="9">
        <v>104606</v>
      </c>
      <c r="E493" s="9">
        <v>20210503</v>
      </c>
      <c r="F493" s="9">
        <v>1227920</v>
      </c>
      <c r="G493" s="9">
        <v>1255957</v>
      </c>
      <c r="H493" s="9">
        <v>104613</v>
      </c>
      <c r="I493" s="6">
        <f t="shared" si="7"/>
        <v>0</v>
      </c>
    </row>
    <row r="494" spans="1:9">
      <c r="A494" s="8">
        <v>44320</v>
      </c>
      <c r="B494" s="9">
        <v>1445541</v>
      </c>
      <c r="C494" s="9">
        <v>1481467</v>
      </c>
      <c r="D494" s="9">
        <v>114523</v>
      </c>
      <c r="E494" s="9">
        <v>20210504</v>
      </c>
      <c r="F494" s="9">
        <v>1445541</v>
      </c>
      <c r="G494" s="9">
        <v>1481467</v>
      </c>
      <c r="H494" s="9">
        <v>114525</v>
      </c>
      <c r="I494" s="6">
        <f t="shared" si="7"/>
        <v>0</v>
      </c>
    </row>
    <row r="495" spans="1:9">
      <c r="A495" s="8">
        <v>44321</v>
      </c>
      <c r="B495" s="9">
        <v>1658349</v>
      </c>
      <c r="C495" s="9">
        <v>1698910</v>
      </c>
      <c r="D495" s="9">
        <v>127074</v>
      </c>
      <c r="E495" s="9">
        <v>20210505</v>
      </c>
      <c r="F495" s="9">
        <v>1658349</v>
      </c>
      <c r="G495" s="9">
        <v>1698910</v>
      </c>
      <c r="H495" s="9">
        <v>127076</v>
      </c>
      <c r="I495" s="6">
        <f t="shared" si="7"/>
        <v>0</v>
      </c>
    </row>
    <row r="496" spans="1:9">
      <c r="A496" s="8">
        <v>44322</v>
      </c>
      <c r="B496" s="9">
        <v>2677653</v>
      </c>
      <c r="C496" s="9">
        <v>2743740</v>
      </c>
      <c r="D496" s="9">
        <v>147015</v>
      </c>
      <c r="E496" s="9">
        <v>20210506</v>
      </c>
      <c r="F496" s="9">
        <v>2677653</v>
      </c>
      <c r="G496" s="9">
        <v>2743740</v>
      </c>
      <c r="H496" s="9">
        <v>147019</v>
      </c>
      <c r="I496" s="6">
        <f t="shared" si="7"/>
        <v>0</v>
      </c>
    </row>
    <row r="497" spans="1:9">
      <c r="A497" s="8">
        <v>44323</v>
      </c>
      <c r="B497" s="9">
        <v>2682879</v>
      </c>
      <c r="C497" s="9">
        <v>2752957</v>
      </c>
      <c r="D497" s="9">
        <v>158944</v>
      </c>
      <c r="E497" s="9">
        <v>20210507</v>
      </c>
      <c r="F497" s="9">
        <v>2682879</v>
      </c>
      <c r="G497" s="9">
        <v>2752957</v>
      </c>
      <c r="H497" s="9">
        <v>158949</v>
      </c>
      <c r="I497" s="6">
        <f t="shared" si="7"/>
        <v>0</v>
      </c>
    </row>
    <row r="498" spans="1:9">
      <c r="A498" s="8">
        <v>44324</v>
      </c>
      <c r="B498" s="9">
        <v>2519606</v>
      </c>
      <c r="C498" s="9">
        <v>2588036</v>
      </c>
      <c r="D498" s="9">
        <v>164074</v>
      </c>
      <c r="E498" s="9">
        <v>20210508</v>
      </c>
      <c r="F498" s="9">
        <v>2519606</v>
      </c>
      <c r="G498" s="9">
        <v>2588036</v>
      </c>
      <c r="H498" s="9">
        <v>164076</v>
      </c>
      <c r="I498" s="6">
        <f t="shared" si="7"/>
        <v>0</v>
      </c>
    </row>
    <row r="499" spans="1:9">
      <c r="A499" s="8">
        <v>44325</v>
      </c>
      <c r="B499" s="9">
        <v>1577457</v>
      </c>
      <c r="C499" s="9">
        <v>1612306</v>
      </c>
      <c r="D499" s="9">
        <v>154939</v>
      </c>
      <c r="E499" s="9">
        <v>20210509</v>
      </c>
      <c r="F499" s="9">
        <v>1577457</v>
      </c>
      <c r="G499" s="9">
        <v>1612306</v>
      </c>
      <c r="H499" s="9">
        <v>154940</v>
      </c>
      <c r="I499" s="6">
        <f t="shared" si="7"/>
        <v>0</v>
      </c>
    </row>
    <row r="500" spans="1:9">
      <c r="A500" s="8">
        <v>44326</v>
      </c>
      <c r="B500" s="9">
        <v>2702247</v>
      </c>
      <c r="C500" s="9">
        <v>2773466</v>
      </c>
      <c r="D500" s="9">
        <v>170068</v>
      </c>
      <c r="E500" s="9">
        <v>20210510</v>
      </c>
      <c r="F500" s="9">
        <v>2702247</v>
      </c>
      <c r="G500" s="9">
        <v>2773466</v>
      </c>
      <c r="H500" s="9">
        <v>170070</v>
      </c>
      <c r="I500" s="6">
        <f t="shared" si="7"/>
        <v>0</v>
      </c>
    </row>
    <row r="501" spans="1:9">
      <c r="A501" s="8">
        <v>44327</v>
      </c>
      <c r="B501" s="9">
        <v>2635264</v>
      </c>
      <c r="C501" s="9">
        <v>2710361</v>
      </c>
      <c r="D501" s="9">
        <v>183810</v>
      </c>
      <c r="E501" s="9">
        <v>20210511</v>
      </c>
      <c r="F501" s="9">
        <v>2635264</v>
      </c>
      <c r="G501" s="9">
        <v>2710361</v>
      </c>
      <c r="H501" s="9">
        <v>183810</v>
      </c>
      <c r="I501" s="6">
        <f t="shared" si="7"/>
        <v>0</v>
      </c>
    </row>
    <row r="502" spans="1:9">
      <c r="A502" s="8">
        <v>44328</v>
      </c>
      <c r="B502" s="9">
        <v>2664878</v>
      </c>
      <c r="C502" s="9">
        <v>2736929</v>
      </c>
      <c r="D502" s="9">
        <v>198007</v>
      </c>
      <c r="E502" s="9">
        <v>20210512</v>
      </c>
      <c r="F502" s="9">
        <v>2664878</v>
      </c>
      <c r="G502" s="9">
        <v>2736929</v>
      </c>
      <c r="H502" s="9">
        <v>198009</v>
      </c>
      <c r="I502" s="6">
        <f t="shared" si="7"/>
        <v>0</v>
      </c>
    </row>
    <row r="503" spans="1:9">
      <c r="A503" s="8">
        <v>44329</v>
      </c>
      <c r="B503" s="9">
        <v>2627705</v>
      </c>
      <c r="C503" s="9">
        <v>2697712</v>
      </c>
      <c r="D503" s="9">
        <v>215865</v>
      </c>
      <c r="E503" s="9">
        <v>20210513</v>
      </c>
      <c r="F503" s="9">
        <v>2627705</v>
      </c>
      <c r="G503" s="9">
        <v>2697712</v>
      </c>
      <c r="H503" s="9">
        <v>215870</v>
      </c>
      <c r="I503" s="6">
        <f t="shared" si="7"/>
        <v>0</v>
      </c>
    </row>
    <row r="504" spans="1:9">
      <c r="A504" s="8">
        <v>44330</v>
      </c>
      <c r="B504" s="9">
        <v>2564420</v>
      </c>
      <c r="C504" s="9">
        <v>2635579</v>
      </c>
      <c r="D504" s="9">
        <v>228544</v>
      </c>
      <c r="E504" s="9">
        <v>20210514</v>
      </c>
      <c r="F504" s="9">
        <v>2564420</v>
      </c>
      <c r="G504" s="9">
        <v>2635579</v>
      </c>
      <c r="H504" s="9">
        <v>228544</v>
      </c>
      <c r="I504" s="6">
        <f t="shared" si="7"/>
        <v>0</v>
      </c>
    </row>
    <row r="505" spans="1:9">
      <c r="A505" s="8">
        <v>44331</v>
      </c>
      <c r="B505" s="9">
        <v>1922342</v>
      </c>
      <c r="C505" s="9">
        <v>1977072</v>
      </c>
      <c r="D505" s="9">
        <v>223219</v>
      </c>
      <c r="E505" s="9">
        <v>20210515</v>
      </c>
      <c r="F505" s="9">
        <v>1922342</v>
      </c>
      <c r="G505" s="9">
        <v>1977072</v>
      </c>
      <c r="H505" s="9">
        <v>223219</v>
      </c>
      <c r="I505" s="6">
        <f t="shared" si="7"/>
        <v>0</v>
      </c>
    </row>
    <row r="506" spans="1:9">
      <c r="A506" s="8">
        <v>44332</v>
      </c>
      <c r="B506" s="9">
        <v>1596658</v>
      </c>
      <c r="C506" s="9">
        <v>1629517</v>
      </c>
      <c r="D506" s="9">
        <v>245819</v>
      </c>
      <c r="E506" s="9">
        <v>20210516</v>
      </c>
      <c r="F506" s="9">
        <v>1596658</v>
      </c>
      <c r="G506" s="9">
        <v>1629517</v>
      </c>
      <c r="H506" s="9">
        <v>245819</v>
      </c>
      <c r="I506" s="6">
        <f t="shared" si="7"/>
        <v>0</v>
      </c>
    </row>
    <row r="507" spans="1:9">
      <c r="A507" s="8">
        <v>44333</v>
      </c>
      <c r="B507" s="9">
        <v>2848028</v>
      </c>
      <c r="C507" s="9">
        <v>2922126</v>
      </c>
      <c r="D507" s="9">
        <v>281470</v>
      </c>
      <c r="E507" s="9">
        <v>20210517</v>
      </c>
      <c r="F507" s="9">
        <v>2848028</v>
      </c>
      <c r="G507" s="9">
        <v>2922126</v>
      </c>
      <c r="H507" s="9">
        <v>281470</v>
      </c>
      <c r="I507" s="6">
        <f t="shared" si="7"/>
        <v>0</v>
      </c>
    </row>
    <row r="508" spans="1:9">
      <c r="A508" s="8">
        <v>44334</v>
      </c>
      <c r="B508" s="9">
        <v>3034501</v>
      </c>
      <c r="C508" s="9">
        <v>3112693</v>
      </c>
      <c r="D508" s="9">
        <v>312059</v>
      </c>
      <c r="E508" s="9">
        <v>20210518</v>
      </c>
      <c r="F508" s="9">
        <v>3034501</v>
      </c>
      <c r="G508" s="9">
        <v>3112693</v>
      </c>
      <c r="H508" s="9">
        <v>312064</v>
      </c>
      <c r="I508" s="6">
        <f t="shared" si="7"/>
        <v>0</v>
      </c>
    </row>
    <row r="509" spans="1:9">
      <c r="A509" s="8">
        <v>44335</v>
      </c>
      <c r="B509" s="9">
        <v>2901166</v>
      </c>
      <c r="C509" s="9">
        <v>2973943</v>
      </c>
      <c r="D509" s="9">
        <v>302102</v>
      </c>
      <c r="E509" s="9">
        <v>20210519</v>
      </c>
      <c r="F509" s="9">
        <v>2901166</v>
      </c>
      <c r="G509" s="9">
        <v>2973943</v>
      </c>
      <c r="H509" s="9">
        <v>302104</v>
      </c>
      <c r="I509" s="6">
        <f t="shared" si="7"/>
        <v>0</v>
      </c>
    </row>
    <row r="510" spans="1:9">
      <c r="A510" s="8">
        <v>44336</v>
      </c>
      <c r="B510" s="9">
        <v>2737542</v>
      </c>
      <c r="C510" s="9">
        <v>2808975</v>
      </c>
      <c r="D510" s="9">
        <v>300142</v>
      </c>
      <c r="E510" s="9">
        <v>20210520</v>
      </c>
      <c r="F510" s="9">
        <v>2737542</v>
      </c>
      <c r="G510" s="9">
        <v>2808975</v>
      </c>
      <c r="H510" s="9">
        <v>300144</v>
      </c>
      <c r="I510" s="6">
        <f t="shared" si="7"/>
        <v>0</v>
      </c>
    </row>
    <row r="511" spans="1:9">
      <c r="A511" s="8">
        <v>44337</v>
      </c>
      <c r="B511" s="9">
        <v>2725102</v>
      </c>
      <c r="C511" s="9">
        <v>2798366</v>
      </c>
      <c r="D511" s="9">
        <v>299132</v>
      </c>
      <c r="E511" s="9">
        <v>20210521</v>
      </c>
      <c r="F511" s="9">
        <v>2725102</v>
      </c>
      <c r="G511" s="9">
        <v>2798366</v>
      </c>
      <c r="H511" s="9">
        <v>299133</v>
      </c>
      <c r="I511" s="6">
        <f t="shared" si="7"/>
        <v>0</v>
      </c>
    </row>
    <row r="512" spans="1:9">
      <c r="A512" s="8">
        <v>44338</v>
      </c>
      <c r="B512" s="9">
        <v>1963767</v>
      </c>
      <c r="C512" s="9">
        <v>2022355</v>
      </c>
      <c r="D512" s="9">
        <v>312380</v>
      </c>
      <c r="E512" s="9">
        <v>20210522</v>
      </c>
      <c r="F512" s="9">
        <v>1963767</v>
      </c>
      <c r="G512" s="9">
        <v>2022355</v>
      </c>
      <c r="H512" s="9">
        <v>312381</v>
      </c>
      <c r="I512" s="6">
        <f t="shared" si="7"/>
        <v>0</v>
      </c>
    </row>
    <row r="513" spans="1:9">
      <c r="A513" s="8">
        <v>44339</v>
      </c>
      <c r="B513" s="9">
        <v>1598807</v>
      </c>
      <c r="C513" s="9">
        <v>1634758</v>
      </c>
      <c r="D513" s="9">
        <v>302581</v>
      </c>
      <c r="E513" s="9">
        <v>20210523</v>
      </c>
      <c r="F513" s="9">
        <v>1598807</v>
      </c>
      <c r="G513" s="9">
        <v>1634758</v>
      </c>
      <c r="H513" s="9">
        <v>302582</v>
      </c>
      <c r="I513" s="6">
        <f t="shared" si="7"/>
        <v>0</v>
      </c>
    </row>
    <row r="514" spans="1:9">
      <c r="A514" s="8">
        <v>44340</v>
      </c>
      <c r="B514" s="9">
        <v>2803805</v>
      </c>
      <c r="C514" s="9">
        <v>2877895</v>
      </c>
      <c r="D514" s="9">
        <v>305423</v>
      </c>
      <c r="E514" s="9">
        <v>20210524</v>
      </c>
      <c r="F514" s="9">
        <v>2803805</v>
      </c>
      <c r="G514" s="9">
        <v>2877895</v>
      </c>
      <c r="H514" s="9">
        <v>305424</v>
      </c>
      <c r="I514" s="6">
        <f t="shared" ref="I514:I577" si="8">G514-C514</f>
        <v>0</v>
      </c>
    </row>
    <row r="515" spans="1:9">
      <c r="A515" s="8">
        <v>44341</v>
      </c>
      <c r="B515" s="9">
        <v>2841068</v>
      </c>
      <c r="C515" s="9">
        <v>2917398</v>
      </c>
      <c r="D515" s="9">
        <v>328865</v>
      </c>
      <c r="E515" s="9">
        <v>20210525</v>
      </c>
      <c r="F515" s="9">
        <v>2841068</v>
      </c>
      <c r="G515" s="9">
        <v>2917398</v>
      </c>
      <c r="H515" s="9">
        <v>328866</v>
      </c>
      <c r="I515" s="6">
        <f t="shared" si="8"/>
        <v>0</v>
      </c>
    </row>
    <row r="516" spans="1:9">
      <c r="A516" s="8">
        <v>44342</v>
      </c>
      <c r="B516" s="9">
        <v>2833260</v>
      </c>
      <c r="C516" s="9">
        <v>2909656</v>
      </c>
      <c r="D516" s="9">
        <v>348869</v>
      </c>
      <c r="E516" s="9">
        <v>20210526</v>
      </c>
      <c r="F516" s="9">
        <v>2833260</v>
      </c>
      <c r="G516" s="9">
        <v>2909656</v>
      </c>
      <c r="H516" s="9">
        <v>348869</v>
      </c>
      <c r="I516" s="6">
        <f t="shared" si="8"/>
        <v>0</v>
      </c>
    </row>
    <row r="517" spans="1:9">
      <c r="A517" s="8">
        <v>44343</v>
      </c>
      <c r="B517" s="9">
        <v>2813866</v>
      </c>
      <c r="C517" s="9">
        <v>2888000</v>
      </c>
      <c r="D517" s="9">
        <v>338218</v>
      </c>
      <c r="E517" s="9">
        <v>20210527</v>
      </c>
      <c r="F517" s="9">
        <v>2813866</v>
      </c>
      <c r="G517" s="9">
        <v>2888000</v>
      </c>
      <c r="H517" s="9">
        <v>338220</v>
      </c>
      <c r="I517" s="6">
        <f t="shared" si="8"/>
        <v>0</v>
      </c>
    </row>
    <row r="518" spans="1:9">
      <c r="A518" s="8">
        <v>44344</v>
      </c>
      <c r="B518" s="9">
        <v>2756992</v>
      </c>
      <c r="C518" s="9">
        <v>2830962</v>
      </c>
      <c r="D518" s="9">
        <v>342085</v>
      </c>
      <c r="E518" s="9">
        <v>20210528</v>
      </c>
      <c r="F518" s="9">
        <v>2756992</v>
      </c>
      <c r="G518" s="9">
        <v>2830962</v>
      </c>
      <c r="H518" s="9">
        <v>342086</v>
      </c>
      <c r="I518" s="6">
        <f t="shared" si="8"/>
        <v>0</v>
      </c>
    </row>
    <row r="519" spans="1:9">
      <c r="A519" s="8">
        <v>44345</v>
      </c>
      <c r="B519" s="9">
        <v>1948903</v>
      </c>
      <c r="C519" s="9">
        <v>2006702</v>
      </c>
      <c r="D519" s="9">
        <v>329888</v>
      </c>
      <c r="E519" s="9">
        <v>20210529</v>
      </c>
      <c r="F519" s="9">
        <v>1948903</v>
      </c>
      <c r="G519" s="9">
        <v>2006702</v>
      </c>
      <c r="H519" s="9">
        <v>329888</v>
      </c>
      <c r="I519" s="6">
        <f t="shared" si="8"/>
        <v>0</v>
      </c>
    </row>
    <row r="520" spans="1:9">
      <c r="A520" s="8">
        <v>44346</v>
      </c>
      <c r="B520" s="9">
        <v>1594346</v>
      </c>
      <c r="C520" s="9">
        <v>1629469</v>
      </c>
      <c r="D520" s="9">
        <v>358001</v>
      </c>
      <c r="E520" s="9">
        <v>20210530</v>
      </c>
      <c r="F520" s="9">
        <v>1594346</v>
      </c>
      <c r="G520" s="9">
        <v>1629469</v>
      </c>
      <c r="H520" s="9">
        <v>358001</v>
      </c>
      <c r="I520" s="6">
        <f t="shared" si="8"/>
        <v>0</v>
      </c>
    </row>
    <row r="521" spans="1:9">
      <c r="A521" s="8">
        <v>44347</v>
      </c>
      <c r="B521" s="9">
        <v>2542080</v>
      </c>
      <c r="C521" s="9">
        <v>2609733</v>
      </c>
      <c r="D521" s="9">
        <v>332701</v>
      </c>
      <c r="E521" s="9">
        <v>20210531</v>
      </c>
      <c r="F521" s="9">
        <v>2542080</v>
      </c>
      <c r="G521" s="9">
        <v>2609733</v>
      </c>
      <c r="H521" s="9">
        <v>332701</v>
      </c>
      <c r="I521" s="6">
        <f t="shared" si="8"/>
        <v>0</v>
      </c>
    </row>
    <row r="522" spans="1:9">
      <c r="A522" s="8">
        <v>44348</v>
      </c>
      <c r="B522" s="9">
        <v>3624033</v>
      </c>
      <c r="C522" s="9">
        <v>3690655</v>
      </c>
      <c r="D522" s="9">
        <v>332111</v>
      </c>
      <c r="E522" s="9">
        <v>20210601</v>
      </c>
      <c r="F522" s="9">
        <v>3624033</v>
      </c>
      <c r="G522" s="9">
        <v>3690655</v>
      </c>
      <c r="H522" s="9">
        <v>332119</v>
      </c>
      <c r="I522" s="6">
        <f t="shared" si="8"/>
        <v>0</v>
      </c>
    </row>
    <row r="523" spans="1:9">
      <c r="A523" s="8">
        <v>44349</v>
      </c>
      <c r="B523" s="9">
        <v>3420525</v>
      </c>
      <c r="C523" s="9">
        <v>3494441</v>
      </c>
      <c r="D523" s="9">
        <v>368720</v>
      </c>
      <c r="E523" s="9">
        <v>20210602</v>
      </c>
      <c r="F523" s="9">
        <v>3420525</v>
      </c>
      <c r="G523" s="9">
        <v>3494441</v>
      </c>
      <c r="H523" s="9">
        <v>368722</v>
      </c>
      <c r="I523" s="6">
        <f t="shared" si="8"/>
        <v>0</v>
      </c>
    </row>
    <row r="524" spans="1:9">
      <c r="A524" s="8">
        <v>44350</v>
      </c>
      <c r="B524" s="9">
        <v>3063909</v>
      </c>
      <c r="C524" s="9">
        <v>3132052</v>
      </c>
      <c r="D524" s="9">
        <v>378486</v>
      </c>
      <c r="E524" s="9">
        <v>20210603</v>
      </c>
      <c r="F524" s="9">
        <v>3063909</v>
      </c>
      <c r="G524" s="9">
        <v>3132052</v>
      </c>
      <c r="H524" s="9">
        <v>378488</v>
      </c>
      <c r="I524" s="6">
        <f t="shared" si="8"/>
        <v>0</v>
      </c>
    </row>
    <row r="525" spans="1:9">
      <c r="A525" s="8">
        <v>44351</v>
      </c>
      <c r="B525" s="9">
        <v>2929349</v>
      </c>
      <c r="C525" s="9">
        <v>3004200</v>
      </c>
      <c r="D525" s="9">
        <v>404755</v>
      </c>
      <c r="E525" s="9">
        <v>20210604</v>
      </c>
      <c r="F525" s="9">
        <v>2929349</v>
      </c>
      <c r="G525" s="9">
        <v>3004200</v>
      </c>
      <c r="H525" s="9">
        <v>404757</v>
      </c>
      <c r="I525" s="6">
        <f t="shared" si="8"/>
        <v>0</v>
      </c>
    </row>
    <row r="526" spans="1:9">
      <c r="A526" s="8">
        <v>44352</v>
      </c>
      <c r="B526" s="9">
        <v>2125636</v>
      </c>
      <c r="C526" s="9">
        <v>2186330</v>
      </c>
      <c r="D526" s="9">
        <v>446465</v>
      </c>
      <c r="E526" s="9">
        <v>20210605</v>
      </c>
      <c r="F526" s="9">
        <v>2125636</v>
      </c>
      <c r="G526" s="9">
        <v>2186330</v>
      </c>
      <c r="H526" s="9">
        <v>446469</v>
      </c>
      <c r="I526" s="6">
        <f t="shared" si="8"/>
        <v>0</v>
      </c>
    </row>
    <row r="527" spans="1:9">
      <c r="A527" s="8">
        <v>44353</v>
      </c>
      <c r="B527" s="9">
        <v>1835099</v>
      </c>
      <c r="C527" s="9">
        <v>1876980</v>
      </c>
      <c r="D527" s="9">
        <v>500005</v>
      </c>
      <c r="E527" s="9">
        <v>20210606</v>
      </c>
      <c r="F527" s="9">
        <v>1835099</v>
      </c>
      <c r="G527" s="9">
        <v>1876980</v>
      </c>
      <c r="H527" s="9">
        <v>500007</v>
      </c>
      <c r="I527" s="6">
        <f t="shared" si="8"/>
        <v>0</v>
      </c>
    </row>
    <row r="528" spans="1:9">
      <c r="A528" s="8">
        <v>44354</v>
      </c>
      <c r="B528" s="9">
        <v>3097522</v>
      </c>
      <c r="C528" s="9">
        <v>3175710</v>
      </c>
      <c r="D528" s="9">
        <v>523556</v>
      </c>
      <c r="E528" s="9">
        <v>20210607</v>
      </c>
      <c r="F528" s="9">
        <v>3097522</v>
      </c>
      <c r="G528" s="9">
        <v>3175710</v>
      </c>
      <c r="H528" s="9">
        <v>523562</v>
      </c>
      <c r="I528" s="6">
        <f t="shared" si="8"/>
        <v>0</v>
      </c>
    </row>
    <row r="529" spans="1:9">
      <c r="A529" s="8">
        <v>44355</v>
      </c>
      <c r="B529" s="9">
        <v>3215226</v>
      </c>
      <c r="C529" s="9">
        <v>3302532</v>
      </c>
      <c r="D529" s="9">
        <v>680746</v>
      </c>
      <c r="E529" s="9">
        <v>20210608</v>
      </c>
      <c r="F529" s="9">
        <v>3215226</v>
      </c>
      <c r="G529" s="9">
        <v>3302532</v>
      </c>
      <c r="H529" s="9">
        <v>680748</v>
      </c>
      <c r="I529" s="6">
        <f t="shared" si="8"/>
        <v>0</v>
      </c>
    </row>
    <row r="530" spans="1:9">
      <c r="A530" s="8">
        <v>44356</v>
      </c>
      <c r="B530" s="9">
        <v>3347495</v>
      </c>
      <c r="C530" s="9">
        <v>3430352</v>
      </c>
      <c r="D530" s="9">
        <v>818569</v>
      </c>
      <c r="E530" s="9">
        <v>20210609</v>
      </c>
      <c r="F530" s="9">
        <v>3347495</v>
      </c>
      <c r="G530" s="9">
        <v>3430352</v>
      </c>
      <c r="H530" s="9">
        <v>818571</v>
      </c>
      <c r="I530" s="6">
        <f t="shared" si="8"/>
        <v>0</v>
      </c>
    </row>
    <row r="531" spans="1:9">
      <c r="A531" s="8">
        <v>44357</v>
      </c>
      <c r="B531" s="9">
        <v>3238483</v>
      </c>
      <c r="C531" s="9">
        <v>3319562</v>
      </c>
      <c r="D531" s="9">
        <v>770659</v>
      </c>
      <c r="E531" s="9">
        <v>20210610</v>
      </c>
      <c r="F531" s="9">
        <v>3238483</v>
      </c>
      <c r="G531" s="9">
        <v>3319562</v>
      </c>
      <c r="H531" s="9">
        <v>770659</v>
      </c>
      <c r="I531" s="6">
        <f t="shared" si="8"/>
        <v>0</v>
      </c>
    </row>
    <row r="532" spans="1:9">
      <c r="A532" s="8">
        <v>44358</v>
      </c>
      <c r="B532" s="9">
        <v>3150369</v>
      </c>
      <c r="C532" s="9">
        <v>3224716</v>
      </c>
      <c r="D532" s="9">
        <v>787789</v>
      </c>
      <c r="E532" s="9">
        <v>20210611</v>
      </c>
      <c r="F532" s="9">
        <v>3150369</v>
      </c>
      <c r="G532" s="9">
        <v>3224716</v>
      </c>
      <c r="H532" s="9">
        <v>787790</v>
      </c>
      <c r="I532" s="6">
        <f t="shared" si="8"/>
        <v>0</v>
      </c>
    </row>
    <row r="533" spans="1:9">
      <c r="A533" s="8">
        <v>44359</v>
      </c>
      <c r="B533" s="9">
        <v>2342692</v>
      </c>
      <c r="C533" s="9">
        <v>2393328</v>
      </c>
      <c r="D533" s="9">
        <v>766648</v>
      </c>
      <c r="E533" s="9">
        <v>20210612</v>
      </c>
      <c r="F533" s="9">
        <v>2342692</v>
      </c>
      <c r="G533" s="9">
        <v>2393328</v>
      </c>
      <c r="H533" s="9">
        <v>766650</v>
      </c>
      <c r="I533" s="6">
        <f t="shared" si="8"/>
        <v>0</v>
      </c>
    </row>
    <row r="534" spans="1:9">
      <c r="A534" s="8">
        <v>44360</v>
      </c>
      <c r="B534" s="9">
        <v>1824082</v>
      </c>
      <c r="C534" s="9">
        <v>1854492</v>
      </c>
      <c r="D534" s="9">
        <v>606532</v>
      </c>
      <c r="E534" s="9">
        <v>20210613</v>
      </c>
      <c r="F534" s="9">
        <v>1824082</v>
      </c>
      <c r="G534" s="9">
        <v>1854492</v>
      </c>
      <c r="H534" s="9">
        <v>606532</v>
      </c>
      <c r="I534" s="6">
        <f t="shared" si="8"/>
        <v>0</v>
      </c>
    </row>
    <row r="535" spans="1:9">
      <c r="A535" s="8">
        <v>44361</v>
      </c>
      <c r="B535" s="9">
        <v>1502243</v>
      </c>
      <c r="C535" s="9">
        <v>1517741</v>
      </c>
      <c r="D535" s="9">
        <v>577280</v>
      </c>
      <c r="E535" s="9">
        <v>20210614</v>
      </c>
      <c r="F535" s="9">
        <v>1502243</v>
      </c>
      <c r="G535" s="9">
        <v>1517741</v>
      </c>
      <c r="H535" s="9">
        <v>577281</v>
      </c>
      <c r="I535" s="6">
        <f t="shared" si="8"/>
        <v>0</v>
      </c>
    </row>
    <row r="536" spans="1:9">
      <c r="A536" s="8">
        <v>44362</v>
      </c>
      <c r="B536" s="9">
        <v>2913869</v>
      </c>
      <c r="C536" s="9">
        <v>2973313</v>
      </c>
      <c r="D536" s="9">
        <v>534318</v>
      </c>
      <c r="E536" s="9">
        <v>20210615</v>
      </c>
      <c r="F536" s="9">
        <v>2913869</v>
      </c>
      <c r="G536" s="9">
        <v>2973313</v>
      </c>
      <c r="H536" s="9">
        <v>534320</v>
      </c>
      <c r="I536" s="6">
        <f t="shared" si="8"/>
        <v>0</v>
      </c>
    </row>
    <row r="537" spans="1:9">
      <c r="A537" s="8">
        <v>44363</v>
      </c>
      <c r="B537" s="9">
        <v>3822056</v>
      </c>
      <c r="C537" s="9">
        <v>3888359</v>
      </c>
      <c r="D537" s="9">
        <v>612880</v>
      </c>
      <c r="E537" s="9">
        <v>20210616</v>
      </c>
      <c r="F537" s="9">
        <v>3822056</v>
      </c>
      <c r="G537" s="9">
        <v>3888359</v>
      </c>
      <c r="H537" s="9">
        <v>612888</v>
      </c>
      <c r="I537" s="6">
        <f t="shared" si="8"/>
        <v>0</v>
      </c>
    </row>
    <row r="538" spans="1:9">
      <c r="A538" s="8">
        <v>44364</v>
      </c>
      <c r="B538" s="9">
        <v>3322673</v>
      </c>
      <c r="C538" s="9">
        <v>3390275</v>
      </c>
      <c r="D538" s="9">
        <v>473615</v>
      </c>
      <c r="E538" s="9">
        <v>20210617</v>
      </c>
      <c r="F538" s="9">
        <v>3322673</v>
      </c>
      <c r="G538" s="9">
        <v>3390275</v>
      </c>
      <c r="H538" s="9">
        <v>473619</v>
      </c>
      <c r="I538" s="6">
        <f t="shared" si="8"/>
        <v>0</v>
      </c>
    </row>
    <row r="539" spans="1:9">
      <c r="A539" s="8">
        <v>44365</v>
      </c>
      <c r="B539" s="9">
        <v>3433490</v>
      </c>
      <c r="C539" s="9">
        <v>3500353</v>
      </c>
      <c r="D539" s="9">
        <v>494450</v>
      </c>
      <c r="E539" s="9">
        <v>20210618</v>
      </c>
      <c r="F539" s="9">
        <v>3433490</v>
      </c>
      <c r="G539" s="9">
        <v>3500353</v>
      </c>
      <c r="H539" s="9">
        <v>494452</v>
      </c>
      <c r="I539" s="6">
        <f t="shared" si="8"/>
        <v>0</v>
      </c>
    </row>
    <row r="540" spans="1:9">
      <c r="A540" s="8">
        <v>44366</v>
      </c>
      <c r="B540" s="9">
        <v>2609902</v>
      </c>
      <c r="C540" s="9">
        <v>2662795</v>
      </c>
      <c r="D540" s="9">
        <v>488258</v>
      </c>
      <c r="E540" s="9">
        <v>20210619</v>
      </c>
      <c r="F540" s="9">
        <v>2609902</v>
      </c>
      <c r="G540" s="9">
        <v>2662795</v>
      </c>
      <c r="H540" s="9">
        <v>488261</v>
      </c>
      <c r="I540" s="6">
        <f t="shared" si="8"/>
        <v>0</v>
      </c>
    </row>
    <row r="541" spans="1:9">
      <c r="A541" s="8">
        <v>44367</v>
      </c>
      <c r="B541" s="9">
        <v>2031037</v>
      </c>
      <c r="C541" s="9">
        <v>2060140</v>
      </c>
      <c r="D541" s="9">
        <v>471503</v>
      </c>
      <c r="E541" s="9">
        <v>20210620</v>
      </c>
      <c r="F541" s="9">
        <v>2031037</v>
      </c>
      <c r="G541" s="9">
        <v>2060140</v>
      </c>
      <c r="H541" s="9">
        <v>471507</v>
      </c>
      <c r="I541" s="6">
        <f t="shared" si="8"/>
        <v>0</v>
      </c>
    </row>
    <row r="542" spans="1:9">
      <c r="A542" s="8">
        <v>44368</v>
      </c>
      <c r="B542" s="9">
        <v>3046680</v>
      </c>
      <c r="C542" s="9">
        <v>3111660</v>
      </c>
      <c r="D542" s="9">
        <v>380727</v>
      </c>
      <c r="E542" s="9">
        <v>20210621</v>
      </c>
      <c r="F542" s="9">
        <v>3046680</v>
      </c>
      <c r="G542" s="9">
        <v>3111660</v>
      </c>
      <c r="H542" s="9">
        <v>380733</v>
      </c>
      <c r="I542" s="6">
        <f t="shared" si="8"/>
        <v>0</v>
      </c>
    </row>
    <row r="543" spans="1:9">
      <c r="A543" s="8">
        <v>44369</v>
      </c>
      <c r="B543" s="9">
        <v>2781912</v>
      </c>
      <c r="C543" s="9">
        <v>2848099</v>
      </c>
      <c r="D543" s="9">
        <v>366728</v>
      </c>
      <c r="E543" s="9">
        <v>20210622</v>
      </c>
      <c r="F543" s="9">
        <v>2781912</v>
      </c>
      <c r="G543" s="9">
        <v>2848099</v>
      </c>
      <c r="H543" s="9">
        <v>366728</v>
      </c>
      <c r="I543" s="6">
        <f t="shared" si="8"/>
        <v>0</v>
      </c>
    </row>
    <row r="544" spans="1:9">
      <c r="A544" s="8">
        <v>44370</v>
      </c>
      <c r="B544" s="9">
        <v>2788819</v>
      </c>
      <c r="C544" s="9">
        <v>2856515</v>
      </c>
      <c r="D544" s="9">
        <v>351017</v>
      </c>
      <c r="E544" s="9">
        <v>20210623</v>
      </c>
      <c r="F544" s="9">
        <v>2788819</v>
      </c>
      <c r="G544" s="9">
        <v>2856515</v>
      </c>
      <c r="H544" s="9">
        <v>351018</v>
      </c>
      <c r="I544" s="6">
        <f t="shared" si="8"/>
        <v>0</v>
      </c>
    </row>
    <row r="545" spans="1:9">
      <c r="A545" s="8">
        <v>44371</v>
      </c>
      <c r="B545" s="9">
        <v>2733907</v>
      </c>
      <c r="C545" s="9">
        <v>2795867</v>
      </c>
      <c r="D545" s="9">
        <v>324041</v>
      </c>
      <c r="E545" s="9">
        <v>20210624</v>
      </c>
      <c r="F545" s="9">
        <v>2733907</v>
      </c>
      <c r="G545" s="9">
        <v>2795867</v>
      </c>
      <c r="H545" s="9">
        <v>324047</v>
      </c>
      <c r="I545" s="6">
        <f t="shared" si="8"/>
        <v>0</v>
      </c>
    </row>
    <row r="546" spans="1:9">
      <c r="A546" s="8">
        <v>44372</v>
      </c>
      <c r="B546" s="9">
        <v>2647469</v>
      </c>
      <c r="C546" s="9">
        <v>2708598</v>
      </c>
      <c r="D546" s="9">
        <v>241134</v>
      </c>
      <c r="E546" s="9">
        <v>20210625</v>
      </c>
      <c r="F546" s="9">
        <v>2647469</v>
      </c>
      <c r="G546" s="9">
        <v>2708598</v>
      </c>
      <c r="H546" s="9">
        <v>241134</v>
      </c>
      <c r="I546" s="6">
        <f t="shared" si="8"/>
        <v>0</v>
      </c>
    </row>
    <row r="547" spans="1:9">
      <c r="A547" s="8">
        <v>44373</v>
      </c>
      <c r="B547" s="9">
        <v>1915951</v>
      </c>
      <c r="C547" s="9">
        <v>1967998</v>
      </c>
      <c r="D547" s="9">
        <v>225771</v>
      </c>
      <c r="E547" s="9">
        <v>20210626</v>
      </c>
      <c r="F547" s="9">
        <v>1915951</v>
      </c>
      <c r="G547" s="9">
        <v>1967998</v>
      </c>
      <c r="H547" s="9">
        <v>225772</v>
      </c>
      <c r="I547" s="6">
        <f t="shared" si="8"/>
        <v>0</v>
      </c>
    </row>
    <row r="548" spans="1:9">
      <c r="A548" s="8">
        <v>44374</v>
      </c>
      <c r="B548" s="9">
        <v>1484551</v>
      </c>
      <c r="C548" s="9">
        <v>1514172</v>
      </c>
      <c r="D548" s="9">
        <v>204575</v>
      </c>
      <c r="E548" s="9">
        <v>20210627</v>
      </c>
      <c r="F548" s="9">
        <v>1484551</v>
      </c>
      <c r="G548" s="9">
        <v>1514172</v>
      </c>
      <c r="H548" s="9">
        <v>204575</v>
      </c>
      <c r="I548" s="6">
        <f t="shared" si="8"/>
        <v>0</v>
      </c>
    </row>
    <row r="549" spans="1:9">
      <c r="A549" s="8">
        <v>44375</v>
      </c>
      <c r="B549" s="9">
        <v>2668253</v>
      </c>
      <c r="C549" s="9">
        <v>2737184</v>
      </c>
      <c r="D549" s="9">
        <v>201810</v>
      </c>
      <c r="E549" s="9">
        <v>20210628</v>
      </c>
      <c r="F549" s="9">
        <v>2668253</v>
      </c>
      <c r="G549" s="9">
        <v>2737184</v>
      </c>
      <c r="H549" s="9">
        <v>201814</v>
      </c>
      <c r="I549" s="6">
        <f t="shared" si="8"/>
        <v>0</v>
      </c>
    </row>
    <row r="550" spans="1:9">
      <c r="A550" s="8">
        <v>44376</v>
      </c>
      <c r="B550" s="9">
        <v>2561178</v>
      </c>
      <c r="C550" s="9">
        <v>2623932</v>
      </c>
      <c r="D550" s="9">
        <v>200243</v>
      </c>
      <c r="E550" s="9">
        <v>20210629</v>
      </c>
      <c r="F550" s="9">
        <v>2561178</v>
      </c>
      <c r="G550" s="9">
        <v>2623932</v>
      </c>
      <c r="H550" s="9">
        <v>200248</v>
      </c>
      <c r="I550" s="6">
        <f t="shared" si="8"/>
        <v>0</v>
      </c>
    </row>
    <row r="551" spans="1:9">
      <c r="A551" s="8">
        <v>44377</v>
      </c>
      <c r="B551" s="9">
        <v>2454187</v>
      </c>
      <c r="C551" s="9">
        <v>2512963</v>
      </c>
      <c r="D551" s="9">
        <v>188504</v>
      </c>
      <c r="E551" s="9">
        <v>20210630</v>
      </c>
      <c r="F551" s="9">
        <v>2454187</v>
      </c>
      <c r="G551" s="9">
        <v>2512963</v>
      </c>
      <c r="H551" s="9">
        <v>188507</v>
      </c>
      <c r="I551" s="6">
        <f t="shared" si="8"/>
        <v>0</v>
      </c>
    </row>
    <row r="552" spans="1:9">
      <c r="A552" s="8">
        <v>44378</v>
      </c>
      <c r="B552" s="9">
        <v>2386866</v>
      </c>
      <c r="C552" s="9">
        <v>2443228</v>
      </c>
      <c r="D552" s="9">
        <v>161816</v>
      </c>
      <c r="E552" s="9">
        <v>20210701</v>
      </c>
      <c r="F552" s="9">
        <v>2386866</v>
      </c>
      <c r="G552" s="9">
        <v>2443228</v>
      </c>
      <c r="H552" s="9">
        <v>177477</v>
      </c>
      <c r="I552" s="6">
        <f t="shared" si="8"/>
        <v>0</v>
      </c>
    </row>
    <row r="553" spans="1:9">
      <c r="A553" s="8">
        <v>44379</v>
      </c>
      <c r="B553" s="9">
        <v>2391663</v>
      </c>
      <c r="C553" s="9">
        <v>2450311</v>
      </c>
      <c r="D553" s="9">
        <v>156450</v>
      </c>
      <c r="E553" s="9">
        <v>20210702</v>
      </c>
      <c r="F553" s="9">
        <v>2391663</v>
      </c>
      <c r="G553" s="9">
        <v>2450311</v>
      </c>
      <c r="H553" s="9">
        <v>173103</v>
      </c>
      <c r="I553" s="6">
        <f t="shared" si="8"/>
        <v>0</v>
      </c>
    </row>
    <row r="554" spans="1:9">
      <c r="A554" s="8">
        <v>44380</v>
      </c>
      <c r="B554" s="9">
        <v>1714825</v>
      </c>
      <c r="C554" s="9">
        <v>1762912</v>
      </c>
      <c r="D554" s="9">
        <v>149145</v>
      </c>
      <c r="E554" s="9">
        <v>20210703</v>
      </c>
      <c r="F554" s="9">
        <v>1714825</v>
      </c>
      <c r="G554" s="9">
        <v>1762912</v>
      </c>
      <c r="H554" s="9">
        <v>163804</v>
      </c>
      <c r="I554" s="6">
        <f t="shared" si="8"/>
        <v>0</v>
      </c>
    </row>
    <row r="555" spans="1:9">
      <c r="A555" s="8">
        <v>44381</v>
      </c>
      <c r="B555" s="9">
        <v>1388506</v>
      </c>
      <c r="C555" s="9">
        <v>1414025</v>
      </c>
      <c r="D555" s="9">
        <v>156808</v>
      </c>
      <c r="E555" s="9">
        <v>20210704</v>
      </c>
      <c r="F555" s="9">
        <v>1388506</v>
      </c>
      <c r="G555" s="9">
        <v>1414025</v>
      </c>
      <c r="H555" s="9">
        <v>157101</v>
      </c>
      <c r="I555" s="6">
        <f t="shared" si="8"/>
        <v>0</v>
      </c>
    </row>
    <row r="556" spans="1:9">
      <c r="A556" s="8">
        <v>44382</v>
      </c>
      <c r="B556" s="9">
        <v>2452419</v>
      </c>
      <c r="C556" s="9">
        <v>2512887</v>
      </c>
      <c r="D556" s="9">
        <v>158311</v>
      </c>
      <c r="E556" s="9">
        <v>20210705</v>
      </c>
      <c r="F556" s="9">
        <v>2452419</v>
      </c>
      <c r="G556" s="9">
        <v>2512887</v>
      </c>
      <c r="H556" s="9">
        <v>175173</v>
      </c>
      <c r="I556" s="6">
        <f t="shared" si="8"/>
        <v>0</v>
      </c>
    </row>
    <row r="557" spans="1:9">
      <c r="A557" s="8">
        <v>44383</v>
      </c>
      <c r="B557" s="9">
        <v>2429773</v>
      </c>
      <c r="C557" s="9">
        <v>2495623</v>
      </c>
      <c r="D557" s="9">
        <v>168708</v>
      </c>
      <c r="E557" s="9">
        <v>20210706</v>
      </c>
      <c r="F557" s="9">
        <v>2429773</v>
      </c>
      <c r="G557" s="9">
        <v>2495623</v>
      </c>
      <c r="H557" s="9">
        <v>186712</v>
      </c>
      <c r="I557" s="6">
        <f t="shared" si="8"/>
        <v>0</v>
      </c>
    </row>
    <row r="558" spans="1:9">
      <c r="A558" s="8">
        <v>44384</v>
      </c>
      <c r="B558" s="9">
        <v>2415540</v>
      </c>
      <c r="C558" s="9">
        <v>2481585</v>
      </c>
      <c r="D558" s="9">
        <v>161896</v>
      </c>
      <c r="E558" s="9">
        <v>20210707</v>
      </c>
      <c r="F558" s="9">
        <v>2415540</v>
      </c>
      <c r="G558" s="9">
        <v>2481585</v>
      </c>
      <c r="H558" s="9">
        <v>179386</v>
      </c>
      <c r="I558" s="6">
        <f t="shared" si="8"/>
        <v>0</v>
      </c>
    </row>
    <row r="559" spans="1:9">
      <c r="A559" s="8">
        <v>44385</v>
      </c>
      <c r="B559" s="9">
        <v>2369727</v>
      </c>
      <c r="C559" s="9">
        <v>2430871</v>
      </c>
      <c r="D559" s="9">
        <v>148969</v>
      </c>
      <c r="E559" s="9">
        <v>20210708</v>
      </c>
      <c r="F559" s="9">
        <v>2369727</v>
      </c>
      <c r="G559" s="9">
        <v>2430871</v>
      </c>
      <c r="H559" s="9">
        <v>165851</v>
      </c>
      <c r="I559" s="6">
        <f t="shared" si="8"/>
        <v>0</v>
      </c>
    </row>
    <row r="560" spans="1:9">
      <c r="A560" s="8">
        <v>44386</v>
      </c>
      <c r="B560" s="9">
        <v>2356441</v>
      </c>
      <c r="C560" s="9">
        <v>2421940</v>
      </c>
      <c r="D560" s="9">
        <v>148058</v>
      </c>
      <c r="E560" s="9">
        <v>20210709</v>
      </c>
      <c r="F560" s="9">
        <v>2356441</v>
      </c>
      <c r="G560" s="9">
        <v>2421940</v>
      </c>
      <c r="H560" s="9">
        <v>165026</v>
      </c>
      <c r="I560" s="6">
        <f t="shared" si="8"/>
        <v>0</v>
      </c>
    </row>
    <row r="561" spans="1:9">
      <c r="A561" s="8">
        <v>44387</v>
      </c>
      <c r="B561" s="9">
        <v>1682601</v>
      </c>
      <c r="C561" s="9">
        <v>1732069</v>
      </c>
      <c r="D561" s="9">
        <v>141430</v>
      </c>
      <c r="E561" s="9">
        <v>20210710</v>
      </c>
      <c r="F561" s="9">
        <v>1682601</v>
      </c>
      <c r="G561" s="9">
        <v>1732069</v>
      </c>
      <c r="H561" s="9">
        <v>156745</v>
      </c>
      <c r="I561" s="6">
        <f t="shared" si="8"/>
        <v>0</v>
      </c>
    </row>
    <row r="562" spans="1:9">
      <c r="A562" s="8">
        <v>44388</v>
      </c>
      <c r="B562" s="9">
        <v>1341525</v>
      </c>
      <c r="C562" s="9">
        <v>1367811</v>
      </c>
      <c r="D562" s="9">
        <v>146087</v>
      </c>
      <c r="E562" s="9">
        <v>20210711</v>
      </c>
      <c r="F562" s="9">
        <v>1341525</v>
      </c>
      <c r="G562" s="9">
        <v>1367811</v>
      </c>
      <c r="H562" s="9">
        <v>146365</v>
      </c>
      <c r="I562" s="6">
        <f t="shared" si="8"/>
        <v>0</v>
      </c>
    </row>
    <row r="563" spans="1:9">
      <c r="A563" s="8">
        <v>44389</v>
      </c>
      <c r="B563" s="9">
        <v>2308892</v>
      </c>
      <c r="C563" s="9">
        <v>2369110</v>
      </c>
      <c r="D563" s="9">
        <v>152794</v>
      </c>
      <c r="E563" s="9">
        <v>20210712</v>
      </c>
      <c r="F563" s="9">
        <v>2308892</v>
      </c>
      <c r="G563" s="9">
        <v>2369110</v>
      </c>
      <c r="H563" s="9">
        <v>169551</v>
      </c>
      <c r="I563" s="6">
        <f t="shared" si="8"/>
        <v>0</v>
      </c>
    </row>
    <row r="564" spans="1:9">
      <c r="A564" s="8">
        <v>44390</v>
      </c>
      <c r="B564" s="9">
        <v>2393963</v>
      </c>
      <c r="C564" s="9">
        <v>2457344</v>
      </c>
      <c r="D564" s="9">
        <v>152298</v>
      </c>
      <c r="E564" s="9">
        <v>20210713</v>
      </c>
      <c r="F564" s="9">
        <v>2393963</v>
      </c>
      <c r="G564" s="9">
        <v>2457344</v>
      </c>
      <c r="H564" s="9">
        <v>169021</v>
      </c>
      <c r="I564" s="6">
        <f t="shared" si="8"/>
        <v>0</v>
      </c>
    </row>
    <row r="565" spans="1:9">
      <c r="A565" s="8">
        <v>44391</v>
      </c>
      <c r="B565" s="9">
        <v>2547710</v>
      </c>
      <c r="C565" s="9">
        <v>2609667</v>
      </c>
      <c r="D565" s="9">
        <v>159485</v>
      </c>
      <c r="E565" s="9">
        <v>20210714</v>
      </c>
      <c r="F565" s="9">
        <v>2547710</v>
      </c>
      <c r="G565" s="9">
        <v>2609667</v>
      </c>
      <c r="H565" s="9">
        <v>177144</v>
      </c>
      <c r="I565" s="6">
        <f t="shared" si="8"/>
        <v>0</v>
      </c>
    </row>
    <row r="566" spans="1:9">
      <c r="A566" s="8">
        <v>44392</v>
      </c>
      <c r="B566" s="9">
        <v>2457290</v>
      </c>
      <c r="C566" s="9">
        <v>2516174</v>
      </c>
      <c r="D566" s="9">
        <v>155935</v>
      </c>
      <c r="E566" s="9">
        <v>20210715</v>
      </c>
      <c r="F566" s="9">
        <v>2457290</v>
      </c>
      <c r="G566" s="9">
        <v>2516174</v>
      </c>
      <c r="H566" s="9">
        <v>172854</v>
      </c>
      <c r="I566" s="6">
        <f t="shared" si="8"/>
        <v>0</v>
      </c>
    </row>
    <row r="567" spans="1:9">
      <c r="A567" s="8">
        <v>44393</v>
      </c>
      <c r="B567" s="9">
        <v>2418786</v>
      </c>
      <c r="C567" s="9">
        <v>2480194</v>
      </c>
      <c r="D567" s="9">
        <v>151283</v>
      </c>
      <c r="E567" s="9">
        <v>20210716</v>
      </c>
      <c r="F567" s="9">
        <v>2418786</v>
      </c>
      <c r="G567" s="9">
        <v>2480194</v>
      </c>
      <c r="H567" s="9">
        <v>168823</v>
      </c>
      <c r="I567" s="6">
        <f t="shared" si="8"/>
        <v>0</v>
      </c>
    </row>
    <row r="568" spans="1:9">
      <c r="A568" s="8">
        <v>44394</v>
      </c>
      <c r="B568" s="9">
        <v>1757582</v>
      </c>
      <c r="C568" s="9">
        <v>1806045</v>
      </c>
      <c r="D568" s="9">
        <v>147156</v>
      </c>
      <c r="E568" s="9">
        <v>20210717</v>
      </c>
      <c r="F568" s="9">
        <v>1757582</v>
      </c>
      <c r="G568" s="9">
        <v>1806045</v>
      </c>
      <c r="H568" s="9">
        <v>162811</v>
      </c>
      <c r="I568" s="6">
        <f t="shared" si="8"/>
        <v>0</v>
      </c>
    </row>
    <row r="569" spans="1:9">
      <c r="A569" s="8">
        <v>44395</v>
      </c>
      <c r="B569" s="9">
        <v>1386784</v>
      </c>
      <c r="C569" s="9">
        <v>1416428</v>
      </c>
      <c r="D569" s="9">
        <v>152903</v>
      </c>
      <c r="E569" s="9">
        <v>20210718</v>
      </c>
      <c r="F569" s="9">
        <v>1386784</v>
      </c>
      <c r="G569" s="9">
        <v>1416428</v>
      </c>
      <c r="H569" s="9">
        <v>152922</v>
      </c>
      <c r="I569" s="6">
        <f t="shared" si="8"/>
        <v>0</v>
      </c>
    </row>
    <row r="570" spans="1:9">
      <c r="A570" s="8">
        <v>44396</v>
      </c>
      <c r="B570" s="9">
        <v>2446971</v>
      </c>
      <c r="C570" s="9">
        <v>2508245</v>
      </c>
      <c r="D570" s="9">
        <v>146118</v>
      </c>
      <c r="E570" s="9">
        <v>20210719</v>
      </c>
      <c r="F570" s="9">
        <v>2446971</v>
      </c>
      <c r="G570" s="9">
        <v>2508245</v>
      </c>
      <c r="H570" s="9">
        <v>163818</v>
      </c>
      <c r="I570" s="6">
        <f t="shared" si="8"/>
        <v>0</v>
      </c>
    </row>
    <row r="571" spans="1:9">
      <c r="A571" s="8">
        <v>44397</v>
      </c>
      <c r="B571" s="9">
        <v>2423457</v>
      </c>
      <c r="C571" s="9">
        <v>2488202</v>
      </c>
      <c r="D571" s="9">
        <v>148343</v>
      </c>
      <c r="E571" s="9">
        <v>20210720</v>
      </c>
      <c r="F571" s="9">
        <v>2423457</v>
      </c>
      <c r="G571" s="9">
        <v>2488202</v>
      </c>
      <c r="H571" s="9">
        <v>165758</v>
      </c>
      <c r="I571" s="6">
        <f t="shared" si="8"/>
        <v>0</v>
      </c>
    </row>
    <row r="572" spans="1:9">
      <c r="A572" s="8">
        <v>44398</v>
      </c>
      <c r="B572" s="9">
        <v>2287596</v>
      </c>
      <c r="C572" s="9">
        <v>2348599</v>
      </c>
      <c r="D572" s="9">
        <v>137239</v>
      </c>
      <c r="E572" s="9">
        <v>20210721</v>
      </c>
      <c r="F572" s="9">
        <v>2287596</v>
      </c>
      <c r="G572" s="9">
        <v>2348599</v>
      </c>
      <c r="H572" s="9">
        <v>153654</v>
      </c>
      <c r="I572" s="6">
        <f t="shared" si="8"/>
        <v>0</v>
      </c>
    </row>
    <row r="573" spans="1:9">
      <c r="A573" s="8">
        <v>44399</v>
      </c>
      <c r="B573" s="9">
        <v>2341792</v>
      </c>
      <c r="C573" s="9">
        <v>2404126</v>
      </c>
      <c r="D573" s="9">
        <v>143979</v>
      </c>
      <c r="E573" s="9">
        <v>20210722</v>
      </c>
      <c r="F573" s="9">
        <v>2341792</v>
      </c>
      <c r="G573" s="9">
        <v>2404126</v>
      </c>
      <c r="H573" s="9">
        <v>160485</v>
      </c>
      <c r="I573" s="6">
        <f t="shared" si="8"/>
        <v>0</v>
      </c>
    </row>
    <row r="574" spans="1:9">
      <c r="A574" s="8">
        <v>44400</v>
      </c>
      <c r="B574" s="9">
        <v>2402144</v>
      </c>
      <c r="C574" s="9">
        <v>2467653</v>
      </c>
      <c r="D574" s="9">
        <v>143083</v>
      </c>
      <c r="E574" s="9">
        <v>20210723</v>
      </c>
      <c r="F574" s="9">
        <v>2402144</v>
      </c>
      <c r="G574" s="9">
        <v>2467653</v>
      </c>
      <c r="H574" s="9">
        <v>160344</v>
      </c>
      <c r="I574" s="6">
        <f t="shared" si="8"/>
        <v>0</v>
      </c>
    </row>
    <row r="575" spans="1:9">
      <c r="A575" s="8">
        <v>44401</v>
      </c>
      <c r="B575" s="9">
        <v>1634022</v>
      </c>
      <c r="C575" s="9">
        <v>1684559</v>
      </c>
      <c r="D575" s="9">
        <v>100989</v>
      </c>
      <c r="E575" s="9">
        <v>20210724</v>
      </c>
      <c r="F575" s="9">
        <v>1634022</v>
      </c>
      <c r="G575" s="9">
        <v>1684559</v>
      </c>
      <c r="H575" s="9">
        <v>113917</v>
      </c>
      <c r="I575" s="6">
        <f t="shared" si="8"/>
        <v>0</v>
      </c>
    </row>
    <row r="576" spans="1:9">
      <c r="A576" s="8">
        <v>44402</v>
      </c>
      <c r="B576" s="9">
        <v>1183101</v>
      </c>
      <c r="C576" s="9">
        <v>1209523</v>
      </c>
      <c r="D576" s="9">
        <v>97663</v>
      </c>
      <c r="E576" s="9">
        <v>20210725</v>
      </c>
      <c r="F576" s="9">
        <v>1183101</v>
      </c>
      <c r="G576" s="9">
        <v>1209523</v>
      </c>
      <c r="H576" s="9">
        <v>97929</v>
      </c>
      <c r="I576" s="6">
        <f t="shared" si="8"/>
        <v>0</v>
      </c>
    </row>
    <row r="577" spans="1:9">
      <c r="A577" s="8">
        <v>44403</v>
      </c>
      <c r="B577" s="9">
        <v>2242875</v>
      </c>
      <c r="C577" s="9">
        <v>2297661</v>
      </c>
      <c r="D577" s="9">
        <v>101351</v>
      </c>
      <c r="E577" s="9">
        <v>20210726</v>
      </c>
      <c r="F577" s="9">
        <v>2242875</v>
      </c>
      <c r="G577" s="9">
        <v>2297661</v>
      </c>
      <c r="H577" s="9">
        <v>114515</v>
      </c>
      <c r="I577" s="6">
        <f t="shared" si="8"/>
        <v>0</v>
      </c>
    </row>
    <row r="578" spans="1:9">
      <c r="A578" s="8">
        <v>44404</v>
      </c>
      <c r="B578" s="9">
        <v>2463110</v>
      </c>
      <c r="C578" s="9">
        <v>2526204</v>
      </c>
      <c r="D578" s="9">
        <v>130571</v>
      </c>
      <c r="E578" s="9">
        <v>20210727</v>
      </c>
      <c r="F578" s="9">
        <v>2463110</v>
      </c>
      <c r="G578" s="9">
        <v>2526204</v>
      </c>
      <c r="H578" s="9">
        <v>146612</v>
      </c>
      <c r="I578" s="6">
        <f t="shared" ref="I578:I641" si="9">G578-C578</f>
        <v>0</v>
      </c>
    </row>
    <row r="579" spans="1:9">
      <c r="A579" s="8">
        <v>44405</v>
      </c>
      <c r="B579" s="9">
        <v>2425285</v>
      </c>
      <c r="C579" s="9">
        <v>2491183</v>
      </c>
      <c r="D579" s="9">
        <v>144972</v>
      </c>
      <c r="E579" s="9">
        <v>20210728</v>
      </c>
      <c r="F579" s="9">
        <v>2425285</v>
      </c>
      <c r="G579" s="9">
        <v>2491183</v>
      </c>
      <c r="H579" s="9">
        <v>162364</v>
      </c>
      <c r="I579" s="6">
        <f t="shared" si="9"/>
        <v>0</v>
      </c>
    </row>
    <row r="580" spans="1:9">
      <c r="A580" s="8">
        <v>44406</v>
      </c>
      <c r="B580" s="9">
        <v>2391171</v>
      </c>
      <c r="C580" s="9">
        <v>2453926</v>
      </c>
      <c r="D580" s="9">
        <v>145858</v>
      </c>
      <c r="E580" s="9">
        <v>20210729</v>
      </c>
      <c r="F580" s="9">
        <v>2391171</v>
      </c>
      <c r="G580" s="9">
        <v>2453926</v>
      </c>
      <c r="H580" s="9">
        <v>163050</v>
      </c>
      <c r="I580" s="6">
        <f t="shared" si="9"/>
        <v>0</v>
      </c>
    </row>
    <row r="581" spans="1:9">
      <c r="A581" s="8">
        <v>44407</v>
      </c>
      <c r="B581" s="9">
        <v>2312442</v>
      </c>
      <c r="C581" s="9">
        <v>2379574</v>
      </c>
      <c r="D581" s="9">
        <v>142127</v>
      </c>
      <c r="E581" s="9">
        <v>20210730</v>
      </c>
      <c r="F581" s="9">
        <v>2312442</v>
      </c>
      <c r="G581" s="9">
        <v>2379574</v>
      </c>
      <c r="H581" s="9">
        <v>159049</v>
      </c>
      <c r="I581" s="6">
        <f t="shared" si="9"/>
        <v>0</v>
      </c>
    </row>
    <row r="582" spans="1:9">
      <c r="A582" s="8">
        <v>44408</v>
      </c>
      <c r="B582" s="9">
        <v>1670366</v>
      </c>
      <c r="C582" s="9">
        <v>1720321</v>
      </c>
      <c r="D582" s="9">
        <v>135116</v>
      </c>
      <c r="E582" s="9">
        <v>20210731</v>
      </c>
      <c r="F582" s="9">
        <v>1670366</v>
      </c>
      <c r="G582" s="9">
        <v>1720321</v>
      </c>
      <c r="H582" s="9">
        <v>150332</v>
      </c>
      <c r="I582" s="6">
        <f t="shared" si="9"/>
        <v>0</v>
      </c>
    </row>
    <row r="583" spans="1:9">
      <c r="A583" s="8">
        <v>44409</v>
      </c>
      <c r="B583" s="9">
        <v>1324972</v>
      </c>
      <c r="C583" s="9">
        <v>1351401</v>
      </c>
      <c r="D583" s="9">
        <v>130639</v>
      </c>
      <c r="E583" s="9">
        <v>20210801</v>
      </c>
      <c r="F583" s="9">
        <v>1324972</v>
      </c>
      <c r="G583" s="9">
        <v>1351401</v>
      </c>
      <c r="H583" s="9">
        <v>131016</v>
      </c>
      <c r="I583" s="6">
        <f t="shared" si="9"/>
        <v>0</v>
      </c>
    </row>
    <row r="584" spans="1:9">
      <c r="A584" s="8">
        <v>44410</v>
      </c>
      <c r="B584" s="9">
        <v>2356051</v>
      </c>
      <c r="C584" s="9">
        <v>2417047</v>
      </c>
      <c r="D584" s="9">
        <v>133538</v>
      </c>
      <c r="E584" s="9">
        <v>20210802</v>
      </c>
      <c r="F584" s="9">
        <v>2356051</v>
      </c>
      <c r="G584" s="9">
        <v>2417047</v>
      </c>
      <c r="H584" s="9">
        <v>134064</v>
      </c>
      <c r="I584" s="6">
        <f t="shared" si="9"/>
        <v>0</v>
      </c>
    </row>
    <row r="585" spans="1:9">
      <c r="A585" s="8">
        <v>44411</v>
      </c>
      <c r="B585" s="9">
        <v>2333456</v>
      </c>
      <c r="C585" s="9">
        <v>2397172</v>
      </c>
      <c r="D585" s="9">
        <v>134059</v>
      </c>
      <c r="E585" s="9">
        <v>20210803</v>
      </c>
      <c r="F585" s="9">
        <v>2333456</v>
      </c>
      <c r="G585" s="9">
        <v>2397172</v>
      </c>
      <c r="H585" s="9">
        <v>134339</v>
      </c>
      <c r="I585" s="6">
        <f t="shared" si="9"/>
        <v>0</v>
      </c>
    </row>
    <row r="586" spans="1:9">
      <c r="A586" s="8">
        <v>44412</v>
      </c>
      <c r="B586" s="9">
        <v>2308065</v>
      </c>
      <c r="C586" s="9">
        <v>2371350</v>
      </c>
      <c r="D586" s="9">
        <v>136888</v>
      </c>
      <c r="E586" s="9">
        <v>20210804</v>
      </c>
      <c r="F586" s="9">
        <v>2308065</v>
      </c>
      <c r="G586" s="9">
        <v>2371350</v>
      </c>
      <c r="H586" s="9">
        <v>137199</v>
      </c>
      <c r="I586" s="6">
        <f t="shared" si="9"/>
        <v>0</v>
      </c>
    </row>
    <row r="587" spans="1:9">
      <c r="A587" s="8">
        <v>44413</v>
      </c>
      <c r="B587" s="9">
        <v>2266609</v>
      </c>
      <c r="C587" s="9">
        <v>2329794</v>
      </c>
      <c r="D587" s="9">
        <v>137019</v>
      </c>
      <c r="E587" s="9">
        <v>20210805</v>
      </c>
      <c r="F587" s="9">
        <v>2266609</v>
      </c>
      <c r="G587" s="9">
        <v>2329794</v>
      </c>
      <c r="H587" s="9">
        <v>137319</v>
      </c>
      <c r="I587" s="6">
        <f t="shared" si="9"/>
        <v>0</v>
      </c>
    </row>
    <row r="588" spans="1:9">
      <c r="A588" s="8">
        <v>44414</v>
      </c>
      <c r="B588" s="9">
        <v>2516948</v>
      </c>
      <c r="C588" s="9">
        <v>2584897</v>
      </c>
      <c r="D588" s="9">
        <v>140147</v>
      </c>
      <c r="E588" s="9">
        <v>20210806</v>
      </c>
      <c r="F588" s="9">
        <v>2516948</v>
      </c>
      <c r="G588" s="9">
        <v>2584897</v>
      </c>
      <c r="H588" s="9">
        <v>159693</v>
      </c>
      <c r="I588" s="6">
        <f t="shared" si="9"/>
        <v>0</v>
      </c>
    </row>
    <row r="589" spans="1:9">
      <c r="A589" s="8">
        <v>44415</v>
      </c>
      <c r="B589" s="9">
        <v>1793776</v>
      </c>
      <c r="C589" s="9">
        <v>1847520</v>
      </c>
      <c r="D589" s="9">
        <v>134469</v>
      </c>
      <c r="E589" s="9">
        <v>20210807</v>
      </c>
      <c r="F589" s="9">
        <v>1793776</v>
      </c>
      <c r="G589" s="9">
        <v>1847520</v>
      </c>
      <c r="H589" s="9">
        <v>135422</v>
      </c>
      <c r="I589" s="6">
        <f t="shared" si="9"/>
        <v>0</v>
      </c>
    </row>
    <row r="590" spans="1:9">
      <c r="A590" s="8">
        <v>44416</v>
      </c>
      <c r="B590" s="9">
        <v>1424493</v>
      </c>
      <c r="C590" s="9">
        <v>1455622</v>
      </c>
      <c r="D590" s="9">
        <v>121225</v>
      </c>
      <c r="E590" s="9">
        <v>20210808</v>
      </c>
      <c r="F590" s="9">
        <v>1424493</v>
      </c>
      <c r="G590" s="9">
        <v>1455622</v>
      </c>
      <c r="H590" s="9">
        <v>121391</v>
      </c>
      <c r="I590" s="6">
        <f t="shared" si="9"/>
        <v>0</v>
      </c>
    </row>
    <row r="591" spans="1:9">
      <c r="A591" s="8">
        <v>44417</v>
      </c>
      <c r="B591" s="9">
        <v>2561848</v>
      </c>
      <c r="C591" s="9">
        <v>2625058</v>
      </c>
      <c r="D591" s="9">
        <v>127272</v>
      </c>
      <c r="E591" s="9">
        <v>20210809</v>
      </c>
      <c r="F591" s="9">
        <v>2561848</v>
      </c>
      <c r="G591" s="9">
        <v>2625058</v>
      </c>
      <c r="H591" s="9">
        <v>147644</v>
      </c>
      <c r="I591" s="6">
        <f t="shared" si="9"/>
        <v>0</v>
      </c>
    </row>
    <row r="592" spans="1:9">
      <c r="A592" s="8">
        <v>44418</v>
      </c>
      <c r="B592" s="9">
        <v>2479556</v>
      </c>
      <c r="C592" s="9">
        <v>2547617</v>
      </c>
      <c r="D592" s="9">
        <v>133040</v>
      </c>
      <c r="E592" s="9">
        <v>20210810</v>
      </c>
      <c r="F592" s="9">
        <v>2479556</v>
      </c>
      <c r="G592" s="9">
        <v>2547617</v>
      </c>
      <c r="H592" s="9">
        <v>152335</v>
      </c>
      <c r="I592" s="6">
        <f t="shared" si="9"/>
        <v>0</v>
      </c>
    </row>
    <row r="593" spans="1:9">
      <c r="A593" s="8">
        <v>44419</v>
      </c>
      <c r="B593" s="9">
        <v>2703189</v>
      </c>
      <c r="C593" s="9">
        <v>2770823</v>
      </c>
      <c r="D593" s="9">
        <v>140754</v>
      </c>
      <c r="E593" s="9">
        <v>20210811</v>
      </c>
      <c r="F593" s="9">
        <v>2703189</v>
      </c>
      <c r="G593" s="9">
        <v>2770823</v>
      </c>
      <c r="H593" s="9">
        <v>161502</v>
      </c>
      <c r="I593" s="6">
        <f t="shared" si="9"/>
        <v>0</v>
      </c>
    </row>
    <row r="594" spans="1:9">
      <c r="A594" s="8">
        <v>44420</v>
      </c>
      <c r="B594" s="9">
        <v>2731349</v>
      </c>
      <c r="C594" s="9">
        <v>2794523</v>
      </c>
      <c r="D594" s="9">
        <v>141982</v>
      </c>
      <c r="E594" s="9">
        <v>20210812</v>
      </c>
      <c r="F594" s="9">
        <v>2731349</v>
      </c>
      <c r="G594" s="9">
        <v>2794523</v>
      </c>
      <c r="H594" s="9">
        <v>163133</v>
      </c>
      <c r="I594" s="6">
        <f t="shared" si="9"/>
        <v>0</v>
      </c>
    </row>
    <row r="595" spans="1:9">
      <c r="A595" s="8">
        <v>44421</v>
      </c>
      <c r="B595" s="9">
        <v>2519238</v>
      </c>
      <c r="C595" s="9">
        <v>2587000</v>
      </c>
      <c r="D595" s="9">
        <v>137303</v>
      </c>
      <c r="E595" s="9">
        <v>20210813</v>
      </c>
      <c r="F595" s="9">
        <v>2519238</v>
      </c>
      <c r="G595" s="9">
        <v>2587000</v>
      </c>
      <c r="H595" s="9">
        <v>158749</v>
      </c>
      <c r="I595" s="6">
        <f t="shared" si="9"/>
        <v>0</v>
      </c>
    </row>
    <row r="596" spans="1:9">
      <c r="A596" s="8">
        <v>44422</v>
      </c>
      <c r="B596" s="9">
        <v>1739379</v>
      </c>
      <c r="C596" s="9">
        <v>1789973</v>
      </c>
      <c r="D596" s="9">
        <v>123578</v>
      </c>
      <c r="E596" s="9">
        <v>20210814</v>
      </c>
      <c r="F596" s="9">
        <v>1739379</v>
      </c>
      <c r="G596" s="9">
        <v>1789973</v>
      </c>
      <c r="H596" s="9">
        <v>142101</v>
      </c>
      <c r="I596" s="6">
        <f t="shared" si="9"/>
        <v>0</v>
      </c>
    </row>
    <row r="597" spans="1:9">
      <c r="A597" s="8">
        <v>44423</v>
      </c>
      <c r="B597" s="9">
        <v>1371161</v>
      </c>
      <c r="C597" s="9">
        <v>1398943</v>
      </c>
      <c r="D597" s="9">
        <v>111261</v>
      </c>
      <c r="E597" s="9">
        <v>20210815</v>
      </c>
      <c r="F597" s="9">
        <v>1371161</v>
      </c>
      <c r="G597" s="9">
        <v>1398943</v>
      </c>
      <c r="H597" s="9">
        <v>128184</v>
      </c>
      <c r="I597" s="6">
        <f t="shared" si="9"/>
        <v>0</v>
      </c>
    </row>
    <row r="598" spans="1:9">
      <c r="A598" s="8">
        <v>44424</v>
      </c>
      <c r="B598" s="9">
        <v>2444325</v>
      </c>
      <c r="C598" s="9">
        <v>2506840</v>
      </c>
      <c r="D598" s="9">
        <v>116959</v>
      </c>
      <c r="E598" s="9">
        <v>20210816</v>
      </c>
      <c r="F598" s="9">
        <v>2444325</v>
      </c>
      <c r="G598" s="9">
        <v>2506840</v>
      </c>
      <c r="H598" s="9">
        <v>137521</v>
      </c>
      <c r="I598" s="6">
        <f t="shared" si="9"/>
        <v>0</v>
      </c>
    </row>
    <row r="599" spans="1:9">
      <c r="A599" s="8">
        <v>44425</v>
      </c>
      <c r="B599" s="9">
        <v>2400524</v>
      </c>
      <c r="C599" s="9">
        <v>2464505</v>
      </c>
      <c r="D599" s="9">
        <v>122353</v>
      </c>
      <c r="E599" s="9">
        <v>20210817</v>
      </c>
      <c r="F599" s="9">
        <v>2400524</v>
      </c>
      <c r="G599" s="9">
        <v>2464505</v>
      </c>
      <c r="H599" s="9">
        <v>142624</v>
      </c>
      <c r="I599" s="6">
        <f t="shared" si="9"/>
        <v>0</v>
      </c>
    </row>
    <row r="600" spans="1:9">
      <c r="A600" s="8">
        <v>44426</v>
      </c>
      <c r="B600" s="9">
        <v>2442596</v>
      </c>
      <c r="C600" s="9">
        <v>2505460</v>
      </c>
      <c r="D600" s="9">
        <v>122693</v>
      </c>
      <c r="E600" s="9">
        <v>20210818</v>
      </c>
      <c r="F600" s="9">
        <v>2442596</v>
      </c>
      <c r="G600" s="9">
        <v>2505460</v>
      </c>
      <c r="H600" s="9">
        <v>144637</v>
      </c>
      <c r="I600" s="6">
        <f t="shared" si="9"/>
        <v>0</v>
      </c>
    </row>
    <row r="601" spans="1:9">
      <c r="A601" s="8">
        <v>44427</v>
      </c>
      <c r="B601" s="9">
        <v>2389191</v>
      </c>
      <c r="C601" s="9">
        <v>2452445</v>
      </c>
      <c r="D601" s="9">
        <v>120940</v>
      </c>
      <c r="E601" s="9">
        <v>20210819</v>
      </c>
      <c r="F601" s="9">
        <v>2389191</v>
      </c>
      <c r="G601" s="9">
        <v>2452445</v>
      </c>
      <c r="H601" s="9">
        <v>142773</v>
      </c>
      <c r="I601" s="6">
        <f t="shared" si="9"/>
        <v>0</v>
      </c>
    </row>
    <row r="602" spans="1:9">
      <c r="A602" s="8">
        <v>44428</v>
      </c>
      <c r="B602" s="9">
        <v>2386650</v>
      </c>
      <c r="C602" s="9">
        <v>2453259</v>
      </c>
      <c r="D602" s="9">
        <v>115570</v>
      </c>
      <c r="E602" s="9">
        <v>20210820</v>
      </c>
      <c r="F602" s="9">
        <v>2386650</v>
      </c>
      <c r="G602" s="9">
        <v>2453259</v>
      </c>
      <c r="H602" s="9">
        <v>138403</v>
      </c>
      <c r="I602" s="6">
        <f t="shared" si="9"/>
        <v>0</v>
      </c>
    </row>
    <row r="603" spans="1:9">
      <c r="A603" s="8">
        <v>44429</v>
      </c>
      <c r="B603" s="9">
        <v>1672448</v>
      </c>
      <c r="C603" s="9">
        <v>1723034</v>
      </c>
      <c r="D603" s="9">
        <v>102890</v>
      </c>
      <c r="E603" s="9">
        <v>20210821</v>
      </c>
      <c r="F603" s="9">
        <v>1672448</v>
      </c>
      <c r="G603" s="9">
        <v>1723034</v>
      </c>
      <c r="H603" s="9">
        <v>122953</v>
      </c>
      <c r="I603" s="6">
        <f t="shared" si="9"/>
        <v>0</v>
      </c>
    </row>
    <row r="604" spans="1:9">
      <c r="A604" s="8">
        <v>44430</v>
      </c>
      <c r="B604" s="9">
        <v>1279091</v>
      </c>
      <c r="C604" s="9">
        <v>1306972</v>
      </c>
      <c r="D604" s="9">
        <v>99408</v>
      </c>
      <c r="E604" s="9">
        <v>20210822</v>
      </c>
      <c r="F604" s="9">
        <v>1279091</v>
      </c>
      <c r="G604" s="9">
        <v>1306972</v>
      </c>
      <c r="H604" s="9">
        <v>118391</v>
      </c>
      <c r="I604" s="6">
        <f t="shared" si="9"/>
        <v>0</v>
      </c>
    </row>
    <row r="605" spans="1:9">
      <c r="A605" s="8">
        <v>44431</v>
      </c>
      <c r="B605" s="9">
        <v>2445619</v>
      </c>
      <c r="C605" s="9">
        <v>2507728</v>
      </c>
      <c r="D605" s="9">
        <v>106658</v>
      </c>
      <c r="E605" s="9">
        <v>20210823</v>
      </c>
      <c r="F605" s="9">
        <v>2445619</v>
      </c>
      <c r="G605" s="9">
        <v>2507728</v>
      </c>
      <c r="H605" s="9">
        <v>129097</v>
      </c>
      <c r="I605" s="6">
        <f t="shared" si="9"/>
        <v>0</v>
      </c>
    </row>
    <row r="606" spans="1:9">
      <c r="A606" s="8">
        <v>44432</v>
      </c>
      <c r="B606" s="9">
        <v>2385605</v>
      </c>
      <c r="C606" s="9">
        <v>2449405</v>
      </c>
      <c r="D606" s="9">
        <v>104773</v>
      </c>
      <c r="E606" s="9">
        <v>20210824</v>
      </c>
      <c r="F606" s="9">
        <v>2385605</v>
      </c>
      <c r="G606" s="9">
        <v>2449405</v>
      </c>
      <c r="H606" s="9">
        <v>127590</v>
      </c>
      <c r="I606" s="6">
        <f t="shared" si="9"/>
        <v>0</v>
      </c>
    </row>
    <row r="607" spans="1:9">
      <c r="A607" s="8">
        <v>44433</v>
      </c>
      <c r="B607" s="9">
        <v>2549432</v>
      </c>
      <c r="C607" s="9">
        <v>2614435</v>
      </c>
      <c r="D607" s="9">
        <v>110510</v>
      </c>
      <c r="E607" s="9">
        <v>20210825</v>
      </c>
      <c r="F607" s="9">
        <v>2549432</v>
      </c>
      <c r="G607" s="9">
        <v>2614435</v>
      </c>
      <c r="H607" s="9">
        <v>133309</v>
      </c>
      <c r="I607" s="6">
        <f t="shared" si="9"/>
        <v>0</v>
      </c>
    </row>
    <row r="608" spans="1:9">
      <c r="A608" s="8">
        <v>44434</v>
      </c>
      <c r="B608" s="9">
        <v>2511958</v>
      </c>
      <c r="C608" s="9">
        <v>2576012</v>
      </c>
      <c r="D608" s="9">
        <v>114662</v>
      </c>
      <c r="E608" s="9">
        <v>20210826</v>
      </c>
      <c r="F608" s="9">
        <v>2511958</v>
      </c>
      <c r="G608" s="9">
        <v>2576012</v>
      </c>
      <c r="H608" s="9">
        <v>138283</v>
      </c>
      <c r="I608" s="6">
        <f t="shared" si="9"/>
        <v>0</v>
      </c>
    </row>
    <row r="609" spans="1:9">
      <c r="A609" s="8">
        <v>44435</v>
      </c>
      <c r="B609" s="9">
        <v>2455967</v>
      </c>
      <c r="C609" s="9">
        <v>2524384</v>
      </c>
      <c r="D609" s="9">
        <v>110754</v>
      </c>
      <c r="E609" s="9">
        <v>20210827</v>
      </c>
      <c r="F609" s="9">
        <v>2455967</v>
      </c>
      <c r="G609" s="9">
        <v>2524384</v>
      </c>
      <c r="H609" s="9">
        <v>135975</v>
      </c>
      <c r="I609" s="6">
        <f t="shared" si="9"/>
        <v>0</v>
      </c>
    </row>
    <row r="610" spans="1:9">
      <c r="A610" s="8">
        <v>44436</v>
      </c>
      <c r="B610" s="9">
        <v>1775411</v>
      </c>
      <c r="C610" s="9">
        <v>1827846</v>
      </c>
      <c r="D610" s="9">
        <v>101246</v>
      </c>
      <c r="E610" s="9">
        <v>20210828</v>
      </c>
      <c r="F610" s="9">
        <v>1775411</v>
      </c>
      <c r="G610" s="9">
        <v>1827846</v>
      </c>
      <c r="H610" s="9">
        <v>124034</v>
      </c>
      <c r="I610" s="6">
        <f t="shared" si="9"/>
        <v>0</v>
      </c>
    </row>
    <row r="611" spans="1:9">
      <c r="A611" s="8">
        <v>44437</v>
      </c>
      <c r="B611" s="9">
        <v>1379165</v>
      </c>
      <c r="C611" s="9">
        <v>1409604</v>
      </c>
      <c r="D611" s="9">
        <v>94638</v>
      </c>
      <c r="E611" s="9">
        <v>20210829</v>
      </c>
      <c r="F611" s="9">
        <v>1379165</v>
      </c>
      <c r="G611" s="9">
        <v>1409604</v>
      </c>
      <c r="H611" s="9">
        <v>115707</v>
      </c>
      <c r="I611" s="6">
        <f t="shared" si="9"/>
        <v>0</v>
      </c>
    </row>
    <row r="612" spans="1:9">
      <c r="A612" s="8">
        <v>44438</v>
      </c>
      <c r="B612" s="9">
        <v>2465475</v>
      </c>
      <c r="C612" s="9">
        <v>2530476</v>
      </c>
      <c r="D612" s="9">
        <v>102539</v>
      </c>
      <c r="E612" s="9">
        <v>20210830</v>
      </c>
      <c r="F612" s="9">
        <v>2465475</v>
      </c>
      <c r="G612" s="9">
        <v>2530476</v>
      </c>
      <c r="H612" s="9">
        <v>126274</v>
      </c>
      <c r="I612" s="6">
        <f t="shared" si="9"/>
        <v>0</v>
      </c>
    </row>
    <row r="613" spans="1:9">
      <c r="A613" s="8">
        <v>44439</v>
      </c>
      <c r="B613" s="9">
        <v>2323305</v>
      </c>
      <c r="C613" s="9">
        <v>2386115</v>
      </c>
      <c r="D613" s="9">
        <v>102242</v>
      </c>
      <c r="E613" s="9">
        <v>20210831</v>
      </c>
      <c r="F613" s="9">
        <v>2323305</v>
      </c>
      <c r="G613" s="9">
        <v>2386115</v>
      </c>
      <c r="H613" s="9">
        <v>126487</v>
      </c>
      <c r="I613" s="6">
        <f t="shared" si="9"/>
        <v>0</v>
      </c>
    </row>
    <row r="614" spans="1:9">
      <c r="A614" s="8">
        <v>44440</v>
      </c>
      <c r="B614" s="9">
        <v>2362398</v>
      </c>
      <c r="C614" s="9">
        <v>2431474</v>
      </c>
      <c r="D614" s="9">
        <v>107755</v>
      </c>
      <c r="E614" s="9">
        <v>20210901</v>
      </c>
      <c r="F614" s="9">
        <v>2362398</v>
      </c>
      <c r="G614" s="9">
        <v>2431474</v>
      </c>
      <c r="H614" s="9">
        <v>131585</v>
      </c>
      <c r="I614" s="6">
        <f t="shared" si="9"/>
        <v>0</v>
      </c>
    </row>
    <row r="615" spans="1:9">
      <c r="A615" s="8">
        <v>44441</v>
      </c>
      <c r="B615" s="9">
        <v>2409755</v>
      </c>
      <c r="C615" s="9">
        <v>2476327</v>
      </c>
      <c r="D615" s="9">
        <v>114049</v>
      </c>
      <c r="E615" s="9">
        <v>20210902</v>
      </c>
      <c r="F615" s="9">
        <v>2409755</v>
      </c>
      <c r="G615" s="9">
        <v>2476327</v>
      </c>
      <c r="H615" s="9">
        <v>140129</v>
      </c>
      <c r="I615" s="6">
        <f t="shared" si="9"/>
        <v>0</v>
      </c>
    </row>
    <row r="616" spans="1:9">
      <c r="A616" s="8">
        <v>44442</v>
      </c>
      <c r="B616" s="9">
        <v>2423059</v>
      </c>
      <c r="C616" s="9">
        <v>2490531</v>
      </c>
      <c r="D616" s="9">
        <v>120019</v>
      </c>
      <c r="E616" s="9">
        <v>20210903</v>
      </c>
      <c r="F616" s="9">
        <v>2423059</v>
      </c>
      <c r="G616" s="9">
        <v>2490531</v>
      </c>
      <c r="H616" s="9">
        <v>148489</v>
      </c>
      <c r="I616" s="6">
        <f t="shared" si="9"/>
        <v>0</v>
      </c>
    </row>
    <row r="617" spans="1:9">
      <c r="A617" s="8">
        <v>44443</v>
      </c>
      <c r="B617" s="9">
        <v>1744658</v>
      </c>
      <c r="C617" s="9">
        <v>1797954</v>
      </c>
      <c r="D617" s="9">
        <v>108460</v>
      </c>
      <c r="E617" s="9">
        <v>20210904</v>
      </c>
      <c r="F617" s="9">
        <v>1744658</v>
      </c>
      <c r="G617" s="9">
        <v>1797954</v>
      </c>
      <c r="H617" s="9">
        <v>133486</v>
      </c>
      <c r="I617" s="6">
        <f t="shared" si="9"/>
        <v>0</v>
      </c>
    </row>
    <row r="618" spans="1:9">
      <c r="A618" s="8">
        <v>44444</v>
      </c>
      <c r="B618" s="9">
        <v>1431555</v>
      </c>
      <c r="C618" s="9">
        <v>1462836</v>
      </c>
      <c r="D618" s="9">
        <v>106441</v>
      </c>
      <c r="E618" s="9">
        <v>20210905</v>
      </c>
      <c r="F618" s="9">
        <v>1431555</v>
      </c>
      <c r="G618" s="9">
        <v>1462836</v>
      </c>
      <c r="H618" s="9">
        <v>130441</v>
      </c>
      <c r="I618" s="6">
        <f t="shared" si="9"/>
        <v>0</v>
      </c>
    </row>
    <row r="619" spans="1:9">
      <c r="A619" s="8">
        <v>44445</v>
      </c>
      <c r="B619" s="9">
        <v>2553743</v>
      </c>
      <c r="C619" s="9">
        <v>2624844</v>
      </c>
      <c r="D619" s="9">
        <v>119604</v>
      </c>
      <c r="E619" s="9">
        <v>20210906</v>
      </c>
      <c r="F619" s="9">
        <v>2553743</v>
      </c>
      <c r="G619" s="9">
        <v>2624844</v>
      </c>
      <c r="H619" s="9">
        <v>147761</v>
      </c>
      <c r="I619" s="6">
        <f t="shared" si="9"/>
        <v>0</v>
      </c>
    </row>
    <row r="620" spans="1:9">
      <c r="A620" s="8">
        <v>44446</v>
      </c>
      <c r="B620" s="9">
        <v>2550206</v>
      </c>
      <c r="C620" s="9">
        <v>2624465</v>
      </c>
      <c r="D620" s="9">
        <v>132020</v>
      </c>
      <c r="E620" s="9">
        <v>20210907</v>
      </c>
      <c r="F620" s="9">
        <v>2550206</v>
      </c>
      <c r="G620" s="9">
        <v>2624465</v>
      </c>
      <c r="H620" s="9">
        <v>161489</v>
      </c>
      <c r="I620" s="6">
        <f t="shared" si="9"/>
        <v>0</v>
      </c>
    </row>
    <row r="621" spans="1:9">
      <c r="A621" s="8">
        <v>44447</v>
      </c>
      <c r="B621" s="9">
        <v>2578585</v>
      </c>
      <c r="C621" s="9">
        <v>2655747</v>
      </c>
      <c r="D621" s="9">
        <v>142092</v>
      </c>
      <c r="E621" s="9">
        <v>20210908</v>
      </c>
      <c r="F621" s="9">
        <v>2578585</v>
      </c>
      <c r="G621" s="9">
        <v>2655747</v>
      </c>
      <c r="H621" s="9">
        <v>171902</v>
      </c>
      <c r="I621" s="6">
        <f t="shared" si="9"/>
        <v>0</v>
      </c>
    </row>
    <row r="622" spans="1:9">
      <c r="A622" s="8">
        <v>44448</v>
      </c>
      <c r="B622" s="9">
        <v>3038190</v>
      </c>
      <c r="C622" s="9">
        <v>3113320</v>
      </c>
      <c r="D622" s="9">
        <v>170154</v>
      </c>
      <c r="E622" s="9">
        <v>20210909</v>
      </c>
      <c r="F622" s="9">
        <v>3038190</v>
      </c>
      <c r="G622" s="9">
        <v>3113320</v>
      </c>
      <c r="H622" s="9">
        <v>203883</v>
      </c>
      <c r="I622" s="6">
        <f t="shared" si="9"/>
        <v>0</v>
      </c>
    </row>
    <row r="623" spans="1:9">
      <c r="A623" s="8">
        <v>44449</v>
      </c>
      <c r="B623" s="9">
        <v>2801555</v>
      </c>
      <c r="C623" s="9">
        <v>2879361</v>
      </c>
      <c r="D623" s="9">
        <v>180181</v>
      </c>
      <c r="E623" s="9">
        <v>20210910</v>
      </c>
      <c r="F623" s="9">
        <v>2801555</v>
      </c>
      <c r="G623" s="9">
        <v>2879361</v>
      </c>
      <c r="H623" s="9">
        <v>214560</v>
      </c>
      <c r="I623" s="6">
        <f t="shared" si="9"/>
        <v>0</v>
      </c>
    </row>
    <row r="624" spans="1:9">
      <c r="A624" s="8">
        <v>44450</v>
      </c>
      <c r="B624" s="9">
        <v>2074387</v>
      </c>
      <c r="C624" s="9">
        <v>2144987</v>
      </c>
      <c r="D624" s="9">
        <v>168255</v>
      </c>
      <c r="E624" s="9">
        <v>20210911</v>
      </c>
      <c r="F624" s="9">
        <v>2074387</v>
      </c>
      <c r="G624" s="9">
        <v>2144987</v>
      </c>
      <c r="H624" s="9">
        <v>199026</v>
      </c>
      <c r="I624" s="6">
        <f t="shared" si="9"/>
        <v>0</v>
      </c>
    </row>
    <row r="625" spans="1:9">
      <c r="A625" s="8">
        <v>44451</v>
      </c>
      <c r="B625" s="9">
        <v>1713324</v>
      </c>
      <c r="C625" s="9">
        <v>1757033</v>
      </c>
      <c r="D625" s="9">
        <v>174775</v>
      </c>
      <c r="E625" s="9">
        <v>20210912</v>
      </c>
      <c r="F625" s="9">
        <v>1713324</v>
      </c>
      <c r="G625" s="9">
        <v>1757033</v>
      </c>
      <c r="H625" s="9">
        <v>204797</v>
      </c>
      <c r="I625" s="6">
        <f t="shared" si="9"/>
        <v>0</v>
      </c>
    </row>
    <row r="626" spans="1:9">
      <c r="A626" s="8">
        <v>44452</v>
      </c>
      <c r="B626" s="9">
        <v>2772850</v>
      </c>
      <c r="C626" s="9">
        <v>2858646</v>
      </c>
      <c r="D626" s="9">
        <v>156668</v>
      </c>
      <c r="E626" s="9">
        <v>20210913</v>
      </c>
      <c r="F626" s="9">
        <v>2772850</v>
      </c>
      <c r="G626" s="9">
        <v>2858646</v>
      </c>
      <c r="H626" s="9">
        <v>185162</v>
      </c>
      <c r="I626" s="6">
        <f t="shared" si="9"/>
        <v>0</v>
      </c>
    </row>
    <row r="627" spans="1:9">
      <c r="A627" s="8">
        <v>44453</v>
      </c>
      <c r="B627" s="9">
        <v>2931558</v>
      </c>
      <c r="C627" s="9">
        <v>3026009</v>
      </c>
      <c r="D627" s="9">
        <v>261720</v>
      </c>
      <c r="E627" s="9">
        <v>20210914</v>
      </c>
      <c r="F627" s="9">
        <v>2931558</v>
      </c>
      <c r="G627" s="9">
        <v>3026009</v>
      </c>
      <c r="H627" s="9">
        <v>296381</v>
      </c>
      <c r="I627" s="6">
        <f t="shared" si="9"/>
        <v>0</v>
      </c>
    </row>
    <row r="628" spans="1:9">
      <c r="A628" s="8">
        <v>44454</v>
      </c>
      <c r="B628" s="9">
        <v>3210973</v>
      </c>
      <c r="C628" s="9">
        <v>3310841</v>
      </c>
      <c r="D628" s="9">
        <v>343980</v>
      </c>
      <c r="E628" s="9">
        <v>20210915</v>
      </c>
      <c r="F628" s="9">
        <v>3210973</v>
      </c>
      <c r="G628" s="9">
        <v>3310841</v>
      </c>
      <c r="H628" s="9">
        <v>383864</v>
      </c>
      <c r="I628" s="6">
        <f t="shared" si="9"/>
        <v>0</v>
      </c>
    </row>
    <row r="629" spans="1:9">
      <c r="A629" s="8">
        <v>44455</v>
      </c>
      <c r="B629" s="9">
        <v>3389118</v>
      </c>
      <c r="C629" s="9">
        <v>3483233</v>
      </c>
      <c r="D629" s="9">
        <v>415719</v>
      </c>
      <c r="E629" s="9">
        <v>20210916</v>
      </c>
      <c r="F629" s="9">
        <v>3389118</v>
      </c>
      <c r="G629" s="9">
        <v>3483233</v>
      </c>
      <c r="H629" s="9">
        <v>460828</v>
      </c>
      <c r="I629" s="6">
        <f t="shared" si="9"/>
        <v>0</v>
      </c>
    </row>
    <row r="630" spans="1:9">
      <c r="A630" s="8">
        <v>44456</v>
      </c>
      <c r="B630" s="9">
        <v>3436907</v>
      </c>
      <c r="C630" s="9">
        <v>3526144</v>
      </c>
      <c r="D630" s="9">
        <v>483838</v>
      </c>
      <c r="E630" s="9">
        <v>20210917</v>
      </c>
      <c r="F630" s="9">
        <v>3436907</v>
      </c>
      <c r="G630" s="9">
        <v>3526144</v>
      </c>
      <c r="H630" s="9">
        <v>529530</v>
      </c>
      <c r="I630" s="6">
        <f t="shared" si="9"/>
        <v>0</v>
      </c>
    </row>
    <row r="631" spans="1:9">
      <c r="A631" s="8">
        <v>44457</v>
      </c>
      <c r="B631" s="9">
        <v>3294455</v>
      </c>
      <c r="C631" s="9">
        <v>3373803</v>
      </c>
      <c r="D631" s="9">
        <v>521772</v>
      </c>
      <c r="E631" s="9">
        <v>20210918</v>
      </c>
      <c r="F631" s="9">
        <v>3294455</v>
      </c>
      <c r="G631" s="9">
        <v>3373803</v>
      </c>
      <c r="H631" s="9">
        <v>566673</v>
      </c>
      <c r="I631" s="6">
        <f t="shared" si="9"/>
        <v>0</v>
      </c>
    </row>
    <row r="632" spans="1:9">
      <c r="A632" s="8">
        <v>44458</v>
      </c>
      <c r="B632" s="9">
        <v>2271618</v>
      </c>
      <c r="C632" s="9">
        <v>2319021</v>
      </c>
      <c r="D632" s="9">
        <v>407684</v>
      </c>
      <c r="E632" s="9">
        <v>20210919</v>
      </c>
      <c r="F632" s="9">
        <v>2271618</v>
      </c>
      <c r="G632" s="9">
        <v>2319021</v>
      </c>
      <c r="H632" s="9">
        <v>443523</v>
      </c>
      <c r="I632" s="6">
        <f t="shared" si="9"/>
        <v>0</v>
      </c>
    </row>
    <row r="633" spans="1:9">
      <c r="A633" s="8">
        <v>44459</v>
      </c>
      <c r="B633" s="9">
        <v>1611081</v>
      </c>
      <c r="C633" s="9">
        <v>1647165</v>
      </c>
      <c r="D633" s="9">
        <v>202746</v>
      </c>
      <c r="E633" s="9">
        <v>20210920</v>
      </c>
      <c r="F633" s="9">
        <v>1611081</v>
      </c>
      <c r="G633" s="9">
        <v>1647165</v>
      </c>
      <c r="H633" s="9">
        <v>225667</v>
      </c>
      <c r="I633" s="6">
        <f t="shared" si="9"/>
        <v>0</v>
      </c>
    </row>
    <row r="634" spans="1:9">
      <c r="A634" s="8">
        <v>44460</v>
      </c>
      <c r="B634" s="9">
        <v>1099522</v>
      </c>
      <c r="C634" s="9">
        <v>1115032</v>
      </c>
      <c r="D634" s="9">
        <v>108676</v>
      </c>
      <c r="E634" s="9">
        <v>20210921</v>
      </c>
      <c r="F634" s="9">
        <v>1099522</v>
      </c>
      <c r="G634" s="9">
        <v>1115032</v>
      </c>
      <c r="H634" s="9">
        <v>122873</v>
      </c>
      <c r="I634" s="6">
        <f t="shared" si="9"/>
        <v>0</v>
      </c>
    </row>
    <row r="635" spans="1:9">
      <c r="A635" s="8">
        <v>44461</v>
      </c>
      <c r="B635" s="9">
        <v>2628068</v>
      </c>
      <c r="C635" s="9">
        <v>2692142</v>
      </c>
      <c r="D635" s="9">
        <v>162813</v>
      </c>
      <c r="E635" s="9">
        <v>20210922</v>
      </c>
      <c r="F635" s="9">
        <v>2628068</v>
      </c>
      <c r="G635" s="9">
        <v>2692142</v>
      </c>
      <c r="H635" s="9">
        <v>184715</v>
      </c>
      <c r="I635" s="6">
        <f t="shared" si="9"/>
        <v>0</v>
      </c>
    </row>
    <row r="636" spans="1:9">
      <c r="A636" s="8">
        <v>44462</v>
      </c>
      <c r="B636" s="9">
        <v>2683326</v>
      </c>
      <c r="C636" s="9">
        <v>2753702</v>
      </c>
      <c r="D636" s="9">
        <v>203446</v>
      </c>
      <c r="E636" s="9">
        <v>20210923</v>
      </c>
      <c r="F636" s="9">
        <v>2683326</v>
      </c>
      <c r="G636" s="9">
        <v>2753702</v>
      </c>
      <c r="H636" s="9">
        <v>227762</v>
      </c>
      <c r="I636" s="6">
        <f t="shared" si="9"/>
        <v>0</v>
      </c>
    </row>
    <row r="637" spans="1:9">
      <c r="A637" s="8">
        <v>44463</v>
      </c>
      <c r="B637" s="9">
        <v>2776134</v>
      </c>
      <c r="C637" s="9">
        <v>2852107</v>
      </c>
      <c r="D637" s="9">
        <v>201316</v>
      </c>
      <c r="E637" s="9">
        <v>20210924</v>
      </c>
      <c r="F637" s="9">
        <v>2776134</v>
      </c>
      <c r="G637" s="9">
        <v>2852107</v>
      </c>
      <c r="H637" s="9">
        <v>225223</v>
      </c>
      <c r="I637" s="6">
        <f t="shared" si="9"/>
        <v>0</v>
      </c>
    </row>
    <row r="638" spans="1:9">
      <c r="A638" s="8">
        <v>44464</v>
      </c>
      <c r="B638" s="9">
        <v>2011081</v>
      </c>
      <c r="C638" s="9">
        <v>2071154</v>
      </c>
      <c r="D638" s="9">
        <v>190746</v>
      </c>
      <c r="E638" s="9">
        <v>20210925</v>
      </c>
      <c r="F638" s="9">
        <v>2011081</v>
      </c>
      <c r="G638" s="9">
        <v>2071154</v>
      </c>
      <c r="H638" s="9">
        <v>212857</v>
      </c>
      <c r="I638" s="6">
        <f t="shared" si="9"/>
        <v>0</v>
      </c>
    </row>
    <row r="639" spans="1:9">
      <c r="A639" s="8">
        <v>44465</v>
      </c>
      <c r="B639" s="9">
        <v>2542103</v>
      </c>
      <c r="C639" s="9">
        <v>2612195</v>
      </c>
      <c r="D639" s="9">
        <v>195213</v>
      </c>
      <c r="E639" s="9">
        <v>20210926</v>
      </c>
      <c r="F639" s="9">
        <v>2542103</v>
      </c>
      <c r="G639" s="9">
        <v>2612195</v>
      </c>
      <c r="H639" s="9">
        <v>217876</v>
      </c>
      <c r="I639" s="6">
        <f t="shared" si="9"/>
        <v>0</v>
      </c>
    </row>
    <row r="640" spans="1:9">
      <c r="A640" s="8">
        <v>44466</v>
      </c>
      <c r="B640" s="9">
        <v>2910325</v>
      </c>
      <c r="C640" s="9">
        <v>2997079</v>
      </c>
      <c r="D640" s="9">
        <v>231909</v>
      </c>
      <c r="E640" s="9">
        <v>20210927</v>
      </c>
      <c r="F640" s="9">
        <v>2910325</v>
      </c>
      <c r="G640" s="9">
        <v>2997079</v>
      </c>
      <c r="H640" s="9">
        <v>257077</v>
      </c>
      <c r="I640" s="6">
        <f t="shared" si="9"/>
        <v>0</v>
      </c>
    </row>
    <row r="641" spans="1:9">
      <c r="A641" s="8">
        <v>44467</v>
      </c>
      <c r="B641" s="9">
        <v>2980203</v>
      </c>
      <c r="C641" s="9">
        <v>3074561</v>
      </c>
      <c r="D641" s="9">
        <v>287278</v>
      </c>
      <c r="E641" s="9">
        <v>20210928</v>
      </c>
      <c r="F641" s="9">
        <v>2980203</v>
      </c>
      <c r="G641" s="9">
        <v>3074561</v>
      </c>
      <c r="H641" s="9">
        <v>316351</v>
      </c>
      <c r="I641" s="6">
        <f t="shared" si="9"/>
        <v>0</v>
      </c>
    </row>
    <row r="642" spans="1:9">
      <c r="A642" s="8">
        <v>44468</v>
      </c>
      <c r="B642" s="9">
        <v>2723178</v>
      </c>
      <c r="C642" s="9">
        <v>2800224</v>
      </c>
      <c r="D642" s="9">
        <v>312539</v>
      </c>
      <c r="E642" s="9">
        <v>20210929</v>
      </c>
      <c r="F642" s="9">
        <v>2723178</v>
      </c>
      <c r="G642" s="9">
        <v>2800224</v>
      </c>
      <c r="H642" s="9">
        <v>342061</v>
      </c>
      <c r="I642" s="6">
        <f t="shared" ref="I642:I705" si="10">G642-C642</f>
        <v>0</v>
      </c>
    </row>
    <row r="643" spans="1:9">
      <c r="A643" s="8">
        <v>44469</v>
      </c>
      <c r="B643" s="9">
        <v>2283986</v>
      </c>
      <c r="C643" s="9">
        <v>2349514</v>
      </c>
      <c r="D643" s="9">
        <v>290830</v>
      </c>
      <c r="E643" s="9">
        <v>20210930</v>
      </c>
      <c r="F643" s="9">
        <v>2283986</v>
      </c>
      <c r="G643" s="9">
        <v>2349514</v>
      </c>
      <c r="H643" s="9">
        <v>315915</v>
      </c>
      <c r="I643" s="6">
        <f t="shared" si="10"/>
        <v>0</v>
      </c>
    </row>
    <row r="644" spans="1:9">
      <c r="A644" s="8">
        <v>44470</v>
      </c>
      <c r="B644" s="9">
        <v>1233366</v>
      </c>
      <c r="C644" s="9">
        <v>1254136</v>
      </c>
      <c r="D644" s="9">
        <v>215847</v>
      </c>
      <c r="E644" s="9">
        <v>20211001</v>
      </c>
      <c r="F644" s="9">
        <v>1233366</v>
      </c>
      <c r="G644" s="9">
        <v>1254136</v>
      </c>
      <c r="H644" s="9">
        <v>232088</v>
      </c>
      <c r="I644" s="6">
        <f t="shared" si="10"/>
        <v>0</v>
      </c>
    </row>
    <row r="645" spans="1:9">
      <c r="A645" s="8">
        <v>44471</v>
      </c>
      <c r="B645" s="9">
        <v>1153714</v>
      </c>
      <c r="C645" s="9">
        <v>1169377</v>
      </c>
      <c r="D645" s="9">
        <v>192728</v>
      </c>
      <c r="E645" s="9">
        <v>20211002</v>
      </c>
      <c r="F645" s="9">
        <v>1153714</v>
      </c>
      <c r="G645" s="9">
        <v>1169377</v>
      </c>
      <c r="H645" s="9">
        <v>208528</v>
      </c>
      <c r="I645" s="6">
        <f t="shared" si="10"/>
        <v>0</v>
      </c>
    </row>
    <row r="646" spans="1:9">
      <c r="A646" s="8">
        <v>44472</v>
      </c>
      <c r="B646" s="9">
        <v>1106484</v>
      </c>
      <c r="C646" s="9">
        <v>1121986</v>
      </c>
      <c r="D646" s="9">
        <v>168915</v>
      </c>
      <c r="E646" s="9">
        <v>20211003</v>
      </c>
      <c r="F646" s="9">
        <v>1106484</v>
      </c>
      <c r="G646" s="9">
        <v>1121986</v>
      </c>
      <c r="H646" s="9">
        <v>185214</v>
      </c>
      <c r="I646" s="6">
        <f t="shared" si="10"/>
        <v>0</v>
      </c>
    </row>
    <row r="647" spans="1:9">
      <c r="A647" s="8">
        <v>44473</v>
      </c>
      <c r="B647" s="9">
        <v>1256153</v>
      </c>
      <c r="C647" s="9">
        <v>1280989</v>
      </c>
      <c r="D647" s="9">
        <v>166680</v>
      </c>
      <c r="E647" s="9">
        <v>20211004</v>
      </c>
      <c r="F647" s="9">
        <v>1256153</v>
      </c>
      <c r="G647" s="9">
        <v>1280989</v>
      </c>
      <c r="H647" s="9">
        <v>172191</v>
      </c>
      <c r="I647" s="6">
        <f t="shared" si="10"/>
        <v>0</v>
      </c>
    </row>
    <row r="648" spans="1:9">
      <c r="A648" s="8">
        <v>44474</v>
      </c>
      <c r="B648" s="9">
        <v>1345036</v>
      </c>
      <c r="C648" s="9">
        <v>1374146</v>
      </c>
      <c r="D648" s="9">
        <v>167559</v>
      </c>
      <c r="E648" s="9">
        <v>20211005</v>
      </c>
      <c r="F648" s="9">
        <v>1345036</v>
      </c>
      <c r="G648" s="9">
        <v>1374146</v>
      </c>
      <c r="H648" s="9">
        <v>174492</v>
      </c>
      <c r="I648" s="6">
        <f t="shared" si="10"/>
        <v>0</v>
      </c>
    </row>
    <row r="649" spans="1:9">
      <c r="A649" s="8">
        <v>44475</v>
      </c>
      <c r="B649" s="9">
        <v>1520508</v>
      </c>
      <c r="C649" s="9">
        <v>1557682</v>
      </c>
      <c r="D649" s="9">
        <v>160904</v>
      </c>
      <c r="E649" s="9">
        <v>20211006</v>
      </c>
      <c r="F649" s="9">
        <v>1520508</v>
      </c>
      <c r="G649" s="9">
        <v>1557682</v>
      </c>
      <c r="H649" s="9">
        <v>169446</v>
      </c>
      <c r="I649" s="6">
        <f t="shared" si="10"/>
        <v>0</v>
      </c>
    </row>
    <row r="650" spans="1:9">
      <c r="A650" s="8">
        <v>44476</v>
      </c>
      <c r="B650" s="9">
        <v>1639220</v>
      </c>
      <c r="C650" s="9">
        <v>1677860</v>
      </c>
      <c r="D650" s="9">
        <v>167919</v>
      </c>
      <c r="E650" s="9">
        <v>20211007</v>
      </c>
      <c r="F650" s="9">
        <v>1639220</v>
      </c>
      <c r="G650" s="9">
        <v>1677860</v>
      </c>
      <c r="H650" s="9">
        <v>189391</v>
      </c>
      <c r="I650" s="6">
        <f t="shared" si="10"/>
        <v>0</v>
      </c>
    </row>
    <row r="651" spans="1:9">
      <c r="A651" s="8">
        <v>44477</v>
      </c>
      <c r="B651" s="9">
        <v>2548385</v>
      </c>
      <c r="C651" s="9">
        <v>2610675</v>
      </c>
      <c r="D651" s="9">
        <v>214347</v>
      </c>
      <c r="E651" s="9">
        <v>20211008</v>
      </c>
      <c r="F651" s="9">
        <v>2548385</v>
      </c>
      <c r="G651" s="9">
        <v>2610675</v>
      </c>
      <c r="H651" s="9">
        <v>239969</v>
      </c>
      <c r="I651" s="6">
        <f t="shared" si="10"/>
        <v>0</v>
      </c>
    </row>
    <row r="652" spans="1:9">
      <c r="A652" s="8">
        <v>44478</v>
      </c>
      <c r="B652" s="9">
        <v>2422221</v>
      </c>
      <c r="C652" s="9">
        <v>2486729</v>
      </c>
      <c r="D652" s="9">
        <v>218338</v>
      </c>
      <c r="E652" s="9">
        <v>20211009</v>
      </c>
      <c r="F652" s="9">
        <v>2422221</v>
      </c>
      <c r="G652" s="9">
        <v>2486729</v>
      </c>
      <c r="H652" s="9">
        <v>242747</v>
      </c>
      <c r="I652" s="6">
        <f t="shared" si="10"/>
        <v>0</v>
      </c>
    </row>
    <row r="653" spans="1:9">
      <c r="A653" s="8">
        <v>44479</v>
      </c>
      <c r="B653" s="9">
        <v>1626802</v>
      </c>
      <c r="C653" s="9">
        <v>1662628</v>
      </c>
      <c r="D653" s="9">
        <v>208747</v>
      </c>
      <c r="E653" s="9">
        <v>20211010</v>
      </c>
      <c r="F653" s="9">
        <v>1626802</v>
      </c>
      <c r="G653" s="9">
        <v>1662628</v>
      </c>
      <c r="H653" s="9">
        <v>232244</v>
      </c>
      <c r="I653" s="6">
        <f t="shared" si="10"/>
        <v>0</v>
      </c>
    </row>
    <row r="654" spans="1:9">
      <c r="A654" s="8">
        <v>44480</v>
      </c>
      <c r="B654" s="9">
        <v>2616436</v>
      </c>
      <c r="C654" s="9">
        <v>2682034</v>
      </c>
      <c r="D654" s="9">
        <v>202605</v>
      </c>
      <c r="E654" s="9">
        <v>20211011</v>
      </c>
      <c r="F654" s="9">
        <v>2616436</v>
      </c>
      <c r="G654" s="9">
        <v>2682034</v>
      </c>
      <c r="H654" s="9">
        <v>230206</v>
      </c>
      <c r="I654" s="6">
        <f t="shared" si="10"/>
        <v>0</v>
      </c>
    </row>
    <row r="655" spans="1:9">
      <c r="A655" s="8">
        <v>44481</v>
      </c>
      <c r="B655" s="9">
        <v>2577380</v>
      </c>
      <c r="C655" s="9">
        <v>2648429</v>
      </c>
      <c r="D655" s="9">
        <v>209998</v>
      </c>
      <c r="E655" s="9">
        <v>20211012</v>
      </c>
      <c r="F655" s="9">
        <v>2577380</v>
      </c>
      <c r="G655" s="9">
        <v>2648429</v>
      </c>
      <c r="H655" s="9">
        <v>234946</v>
      </c>
      <c r="I655" s="6">
        <f t="shared" si="10"/>
        <v>0</v>
      </c>
    </row>
    <row r="656" spans="1:9">
      <c r="A656" s="8">
        <v>44482</v>
      </c>
      <c r="B656" s="9">
        <v>2540936</v>
      </c>
      <c r="C656" s="9">
        <v>2605399</v>
      </c>
      <c r="D656" s="9">
        <v>227098</v>
      </c>
      <c r="E656" s="9">
        <v>20211013</v>
      </c>
      <c r="F656" s="9">
        <v>2540936</v>
      </c>
      <c r="G656" s="9">
        <v>2605399</v>
      </c>
      <c r="H656" s="9">
        <v>249985</v>
      </c>
      <c r="I656" s="6">
        <f t="shared" si="10"/>
        <v>0</v>
      </c>
    </row>
    <row r="657" spans="1:9">
      <c r="A657" s="8">
        <v>44483</v>
      </c>
      <c r="B657" s="9">
        <v>2593088</v>
      </c>
      <c r="C657" s="9">
        <v>2656634</v>
      </c>
      <c r="D657" s="9">
        <v>267937</v>
      </c>
      <c r="E657" s="9">
        <v>20211014</v>
      </c>
      <c r="F657" s="9">
        <v>2593088</v>
      </c>
      <c r="G657" s="9">
        <v>2656634</v>
      </c>
      <c r="H657" s="9">
        <v>292559</v>
      </c>
      <c r="I657" s="6">
        <f t="shared" si="10"/>
        <v>0</v>
      </c>
    </row>
    <row r="658" spans="1:9">
      <c r="A658" s="8">
        <v>44484</v>
      </c>
      <c r="B658" s="9">
        <v>2589710</v>
      </c>
      <c r="C658" s="9">
        <v>2656127</v>
      </c>
      <c r="D658" s="9">
        <v>294593</v>
      </c>
      <c r="E658" s="9">
        <v>20211015</v>
      </c>
      <c r="F658" s="9">
        <v>2589710</v>
      </c>
      <c r="G658" s="9">
        <v>2656127</v>
      </c>
      <c r="H658" s="9">
        <v>319463</v>
      </c>
      <c r="I658" s="6">
        <f t="shared" si="10"/>
        <v>0</v>
      </c>
    </row>
    <row r="659" spans="1:9">
      <c r="A659" s="8">
        <v>44485</v>
      </c>
      <c r="B659" s="9">
        <v>1899015</v>
      </c>
      <c r="C659" s="9">
        <v>1949759</v>
      </c>
      <c r="D659" s="9">
        <v>239817</v>
      </c>
      <c r="E659" s="9">
        <v>20211016</v>
      </c>
      <c r="F659" s="9">
        <v>1899015</v>
      </c>
      <c r="G659" s="9">
        <v>1949759</v>
      </c>
      <c r="H659" s="9">
        <v>262392</v>
      </c>
      <c r="I659" s="6">
        <f t="shared" si="10"/>
        <v>0</v>
      </c>
    </row>
    <row r="660" spans="1:9">
      <c r="A660" s="8">
        <v>44486</v>
      </c>
      <c r="B660" s="9">
        <v>1511586</v>
      </c>
      <c r="C660" s="9">
        <v>1541299</v>
      </c>
      <c r="D660" s="9">
        <v>219849</v>
      </c>
      <c r="E660" s="9">
        <v>20211017</v>
      </c>
      <c r="F660" s="9">
        <v>1511586</v>
      </c>
      <c r="G660" s="9">
        <v>1541299</v>
      </c>
      <c r="H660" s="9">
        <v>240766</v>
      </c>
      <c r="I660" s="6">
        <f t="shared" si="10"/>
        <v>0</v>
      </c>
    </row>
    <row r="661" spans="1:9">
      <c r="A661" s="8">
        <v>44487</v>
      </c>
      <c r="B661" s="9">
        <v>2614172</v>
      </c>
      <c r="C661" s="9">
        <v>2679069</v>
      </c>
      <c r="D661" s="9">
        <v>228706</v>
      </c>
      <c r="E661" s="9">
        <v>20211018</v>
      </c>
      <c r="F661" s="9">
        <v>2614172</v>
      </c>
      <c r="G661" s="9">
        <v>2679069</v>
      </c>
      <c r="H661" s="9">
        <v>253959</v>
      </c>
      <c r="I661" s="6">
        <f t="shared" si="10"/>
        <v>0</v>
      </c>
    </row>
    <row r="662" spans="1:9">
      <c r="A662" s="8">
        <v>44488</v>
      </c>
      <c r="B662" s="9">
        <v>2628449</v>
      </c>
      <c r="C662" s="9">
        <v>2699384</v>
      </c>
      <c r="D662" s="9">
        <v>240323</v>
      </c>
      <c r="E662" s="9">
        <v>20211019</v>
      </c>
      <c r="F662" s="9">
        <v>2628449</v>
      </c>
      <c r="G662" s="9">
        <v>2699384</v>
      </c>
      <c r="H662" s="9">
        <v>264798</v>
      </c>
      <c r="I662" s="6">
        <f t="shared" si="10"/>
        <v>0</v>
      </c>
    </row>
    <row r="663" spans="1:9">
      <c r="A663" s="8">
        <v>44489</v>
      </c>
      <c r="B663" s="9">
        <v>2658817</v>
      </c>
      <c r="C663" s="9">
        <v>2727898</v>
      </c>
      <c r="D663" s="9">
        <v>254364</v>
      </c>
      <c r="E663" s="9">
        <v>20211020</v>
      </c>
      <c r="F663" s="9">
        <v>2658817</v>
      </c>
      <c r="G663" s="9">
        <v>2727898</v>
      </c>
      <c r="H663" s="9">
        <v>278497</v>
      </c>
      <c r="I663" s="6">
        <f t="shared" si="10"/>
        <v>0</v>
      </c>
    </row>
    <row r="664" spans="1:9">
      <c r="A664" s="8">
        <v>44490</v>
      </c>
      <c r="B664" s="9">
        <v>2740182</v>
      </c>
      <c r="C664" s="9">
        <v>2807296</v>
      </c>
      <c r="D664" s="9">
        <v>295281</v>
      </c>
      <c r="E664" s="9">
        <v>20211021</v>
      </c>
      <c r="F664" s="9">
        <v>2740182</v>
      </c>
      <c r="G664" s="9">
        <v>2807296</v>
      </c>
      <c r="H664" s="9">
        <v>321468</v>
      </c>
      <c r="I664" s="6">
        <f t="shared" si="10"/>
        <v>0</v>
      </c>
    </row>
    <row r="665" spans="1:9">
      <c r="A665" s="8">
        <v>44491</v>
      </c>
      <c r="B665" s="9">
        <v>2680125</v>
      </c>
      <c r="C665" s="9">
        <v>2750502</v>
      </c>
      <c r="D665" s="9">
        <v>317004</v>
      </c>
      <c r="E665" s="9">
        <v>20211022</v>
      </c>
      <c r="F665" s="9">
        <v>2680125</v>
      </c>
      <c r="G665" s="9">
        <v>2750502</v>
      </c>
      <c r="H665" s="9">
        <v>342948</v>
      </c>
      <c r="I665" s="6">
        <f t="shared" si="10"/>
        <v>0</v>
      </c>
    </row>
    <row r="666" spans="1:9">
      <c r="A666" s="8">
        <v>44492</v>
      </c>
      <c r="B666" s="9">
        <v>1905945</v>
      </c>
      <c r="C666" s="9">
        <v>1960502</v>
      </c>
      <c r="D666" s="9">
        <v>244830</v>
      </c>
      <c r="E666" s="9">
        <v>20211023</v>
      </c>
      <c r="F666" s="9">
        <v>1905945</v>
      </c>
      <c r="G666" s="9">
        <v>1960502</v>
      </c>
      <c r="H666" s="9">
        <v>267696</v>
      </c>
      <c r="I666" s="6">
        <f t="shared" si="10"/>
        <v>0</v>
      </c>
    </row>
    <row r="667" spans="1:9">
      <c r="A667" s="8">
        <v>44493</v>
      </c>
      <c r="B667" s="9">
        <v>1505158</v>
      </c>
      <c r="C667" s="9">
        <v>1538755</v>
      </c>
      <c r="D667" s="9">
        <v>211809</v>
      </c>
      <c r="E667" s="9">
        <v>20211024</v>
      </c>
      <c r="F667" s="9">
        <v>1505158</v>
      </c>
      <c r="G667" s="9">
        <v>1538755</v>
      </c>
      <c r="H667" s="9">
        <v>233812</v>
      </c>
      <c r="I667" s="6">
        <f t="shared" si="10"/>
        <v>0</v>
      </c>
    </row>
    <row r="668" spans="1:9">
      <c r="A668" s="8">
        <v>44494</v>
      </c>
      <c r="B668" s="9">
        <v>2687993</v>
      </c>
      <c r="C668" s="9">
        <v>2758246</v>
      </c>
      <c r="D668" s="9">
        <v>217820</v>
      </c>
      <c r="E668" s="9">
        <v>20211025</v>
      </c>
      <c r="F668" s="9">
        <v>2687993</v>
      </c>
      <c r="G668" s="9">
        <v>2758246</v>
      </c>
      <c r="H668" s="9">
        <v>242171</v>
      </c>
      <c r="I668" s="6">
        <f t="shared" si="10"/>
        <v>0</v>
      </c>
    </row>
    <row r="669" spans="1:9">
      <c r="A669" s="8">
        <v>44495</v>
      </c>
      <c r="B669" s="9">
        <v>2698022</v>
      </c>
      <c r="C669" s="9">
        <v>2768129</v>
      </c>
      <c r="D669" s="9">
        <v>230351</v>
      </c>
      <c r="E669" s="9">
        <v>20211026</v>
      </c>
      <c r="F669" s="9">
        <v>2698022</v>
      </c>
      <c r="G669" s="9">
        <v>2768129</v>
      </c>
      <c r="H669" s="9">
        <v>254902</v>
      </c>
      <c r="I669" s="6">
        <f t="shared" si="10"/>
        <v>0</v>
      </c>
    </row>
    <row r="670" spans="1:9">
      <c r="A670" s="8">
        <v>44496</v>
      </c>
      <c r="B670" s="9">
        <v>2728813</v>
      </c>
      <c r="C670" s="9">
        <v>2799755</v>
      </c>
      <c r="D670" s="9">
        <v>246746</v>
      </c>
      <c r="E670" s="9">
        <v>20211027</v>
      </c>
      <c r="F670" s="9">
        <v>2728813</v>
      </c>
      <c r="G670" s="9">
        <v>2799755</v>
      </c>
      <c r="H670" s="9">
        <v>273756</v>
      </c>
      <c r="I670" s="6">
        <f t="shared" si="10"/>
        <v>0</v>
      </c>
    </row>
    <row r="671" spans="1:9">
      <c r="A671" s="8">
        <v>44497</v>
      </c>
      <c r="B671" s="9">
        <v>2727722</v>
      </c>
      <c r="C671" s="9">
        <v>2796915</v>
      </c>
      <c r="D671" s="9">
        <v>299001</v>
      </c>
      <c r="E671" s="9">
        <v>20211028</v>
      </c>
      <c r="F671" s="9">
        <v>2727722</v>
      </c>
      <c r="G671" s="9">
        <v>2796915</v>
      </c>
      <c r="H671" s="9">
        <v>325458</v>
      </c>
      <c r="I671" s="6">
        <f t="shared" si="10"/>
        <v>0</v>
      </c>
    </row>
    <row r="672" spans="1:9">
      <c r="A672" s="8">
        <v>44498</v>
      </c>
      <c r="B672" s="9">
        <v>2606766</v>
      </c>
      <c r="C672" s="9">
        <v>2674133</v>
      </c>
      <c r="D672" s="9">
        <v>302503</v>
      </c>
      <c r="E672" s="9">
        <v>20211029</v>
      </c>
      <c r="F672" s="9">
        <v>2606766</v>
      </c>
      <c r="G672" s="9">
        <v>2674133</v>
      </c>
      <c r="H672" s="9">
        <v>329227</v>
      </c>
      <c r="I672" s="6">
        <f t="shared" si="10"/>
        <v>0</v>
      </c>
    </row>
    <row r="673" spans="1:9">
      <c r="A673" s="8">
        <v>44499</v>
      </c>
      <c r="B673" s="9">
        <v>1788075</v>
      </c>
      <c r="C673" s="9">
        <v>1837953</v>
      </c>
      <c r="D673" s="9">
        <v>228263</v>
      </c>
      <c r="E673" s="9">
        <v>20211030</v>
      </c>
      <c r="F673" s="9">
        <v>1788075</v>
      </c>
      <c r="G673" s="9">
        <v>1837953</v>
      </c>
      <c r="H673" s="9">
        <v>250549</v>
      </c>
      <c r="I673" s="6">
        <f t="shared" si="10"/>
        <v>0</v>
      </c>
    </row>
    <row r="674" spans="1:9">
      <c r="A674" s="8">
        <v>44500</v>
      </c>
      <c r="B674" s="9">
        <v>1390956</v>
      </c>
      <c r="C674" s="9">
        <v>1422683</v>
      </c>
      <c r="D674" s="9">
        <v>193207</v>
      </c>
      <c r="E674" s="9">
        <v>20211031</v>
      </c>
      <c r="F674" s="9">
        <v>1390956</v>
      </c>
      <c r="G674" s="9">
        <v>1422683</v>
      </c>
      <c r="H674" s="9">
        <v>213388</v>
      </c>
      <c r="I674" s="6">
        <f t="shared" si="10"/>
        <v>0</v>
      </c>
    </row>
    <row r="675" spans="1:9">
      <c r="A675" s="8">
        <v>44501</v>
      </c>
      <c r="B675" s="9">
        <v>4683052</v>
      </c>
      <c r="C675" s="9">
        <v>4750677</v>
      </c>
      <c r="D675" s="9">
        <v>244274</v>
      </c>
      <c r="E675" s="9">
        <v>20211101</v>
      </c>
      <c r="F675" s="9">
        <v>4683052</v>
      </c>
      <c r="G675" s="9">
        <v>4750677</v>
      </c>
      <c r="H675" s="9">
        <v>273020</v>
      </c>
      <c r="I675" s="6">
        <f t="shared" si="10"/>
        <v>0</v>
      </c>
    </row>
    <row r="676" spans="1:9">
      <c r="A676" s="8">
        <v>44502</v>
      </c>
      <c r="B676" s="9">
        <v>4182747</v>
      </c>
      <c r="C676" s="9">
        <v>4253532</v>
      </c>
      <c r="D676" s="9">
        <v>223990</v>
      </c>
      <c r="E676" s="9">
        <v>20211102</v>
      </c>
      <c r="F676" s="9">
        <v>4182747</v>
      </c>
      <c r="G676" s="9">
        <v>4253532</v>
      </c>
      <c r="H676" s="9">
        <v>250901</v>
      </c>
      <c r="I676" s="6">
        <f t="shared" si="10"/>
        <v>0</v>
      </c>
    </row>
    <row r="677" spans="1:9">
      <c r="A677" s="8">
        <v>44503</v>
      </c>
      <c r="B677" s="9">
        <v>3371124</v>
      </c>
      <c r="C677" s="9">
        <v>3442212</v>
      </c>
      <c r="D677" s="9">
        <v>226512</v>
      </c>
      <c r="E677" s="9">
        <v>20211103</v>
      </c>
      <c r="F677" s="9">
        <v>3371124</v>
      </c>
      <c r="G677" s="9">
        <v>3442212</v>
      </c>
      <c r="H677" s="9">
        <v>253430</v>
      </c>
      <c r="I677" s="6">
        <f t="shared" si="10"/>
        <v>0</v>
      </c>
    </row>
    <row r="678" spans="1:9">
      <c r="A678" s="8">
        <v>44504</v>
      </c>
      <c r="B678" s="9">
        <v>3076175</v>
      </c>
      <c r="C678" s="9">
        <v>3140809</v>
      </c>
      <c r="D678" s="9">
        <v>257448</v>
      </c>
      <c r="E678" s="9">
        <v>20211104</v>
      </c>
      <c r="F678" s="9">
        <v>3076175</v>
      </c>
      <c r="G678" s="9">
        <v>3140809</v>
      </c>
      <c r="H678" s="9">
        <v>284240</v>
      </c>
      <c r="I678" s="6">
        <f t="shared" si="10"/>
        <v>0</v>
      </c>
    </row>
    <row r="679" spans="1:9">
      <c r="A679" s="8">
        <v>44505</v>
      </c>
      <c r="B679" s="9">
        <v>2689153</v>
      </c>
      <c r="C679" s="9">
        <v>2757307</v>
      </c>
      <c r="D679" s="9">
        <v>247099</v>
      </c>
      <c r="E679" s="9">
        <v>20211105</v>
      </c>
      <c r="F679" s="9">
        <v>2689153</v>
      </c>
      <c r="G679" s="9">
        <v>2757307</v>
      </c>
      <c r="H679" s="9">
        <v>272199</v>
      </c>
      <c r="I679" s="6">
        <f t="shared" si="10"/>
        <v>0</v>
      </c>
    </row>
    <row r="680" spans="1:9">
      <c r="A680" s="8">
        <v>44506</v>
      </c>
      <c r="B680" s="9">
        <v>1858078</v>
      </c>
      <c r="C680" s="9">
        <v>1908315</v>
      </c>
      <c r="D680" s="9">
        <v>187161</v>
      </c>
      <c r="E680" s="9">
        <v>20211106</v>
      </c>
      <c r="F680" s="9">
        <v>1858078</v>
      </c>
      <c r="G680" s="9">
        <v>1908315</v>
      </c>
      <c r="H680" s="9">
        <v>209873</v>
      </c>
      <c r="I680" s="6">
        <f t="shared" si="10"/>
        <v>0</v>
      </c>
    </row>
    <row r="681" spans="1:9">
      <c r="A681" s="8">
        <v>44507</v>
      </c>
      <c r="B681" s="9">
        <v>1478533</v>
      </c>
      <c r="C681" s="9">
        <v>1507047</v>
      </c>
      <c r="D681" s="9">
        <v>155904</v>
      </c>
      <c r="E681" s="9">
        <v>20211107</v>
      </c>
      <c r="F681" s="9">
        <v>1478533</v>
      </c>
      <c r="G681" s="9">
        <v>1507047</v>
      </c>
      <c r="H681" s="9">
        <v>175326</v>
      </c>
      <c r="I681" s="6">
        <f t="shared" si="10"/>
        <v>0</v>
      </c>
    </row>
    <row r="682" spans="1:9">
      <c r="A682" s="8">
        <v>44508</v>
      </c>
      <c r="B682" s="9">
        <v>2544699</v>
      </c>
      <c r="C682" s="9">
        <v>2607588</v>
      </c>
      <c r="D682" s="9">
        <v>157223</v>
      </c>
      <c r="E682" s="9">
        <v>20211108</v>
      </c>
      <c r="F682" s="9">
        <v>2544699</v>
      </c>
      <c r="G682" s="9">
        <v>2607588</v>
      </c>
      <c r="H682" s="9">
        <v>179276</v>
      </c>
      <c r="I682" s="6">
        <f t="shared" si="10"/>
        <v>0</v>
      </c>
    </row>
    <row r="683" spans="1:9">
      <c r="A683" s="8">
        <v>44509</v>
      </c>
      <c r="B683" s="9">
        <v>2544097</v>
      </c>
      <c r="C683" s="9">
        <v>2606155</v>
      </c>
      <c r="D683" s="9">
        <v>163009</v>
      </c>
      <c r="E683" s="9">
        <v>20211109</v>
      </c>
      <c r="F683" s="9">
        <v>2544097</v>
      </c>
      <c r="G683" s="9">
        <v>2606155</v>
      </c>
      <c r="H683" s="9">
        <v>183871</v>
      </c>
      <c r="I683" s="6">
        <f t="shared" si="10"/>
        <v>0</v>
      </c>
    </row>
    <row r="684" spans="1:9">
      <c r="A684" s="8">
        <v>44510</v>
      </c>
      <c r="B684" s="9">
        <v>2563407</v>
      </c>
      <c r="C684" s="9">
        <v>2627474</v>
      </c>
      <c r="D684" s="9">
        <v>167234</v>
      </c>
      <c r="E684" s="9">
        <v>20211110</v>
      </c>
      <c r="F684" s="9">
        <v>2563407</v>
      </c>
      <c r="G684" s="9">
        <v>2627474</v>
      </c>
      <c r="H684" s="9">
        <v>187876</v>
      </c>
      <c r="I684" s="6">
        <f t="shared" si="10"/>
        <v>0</v>
      </c>
    </row>
    <row r="685" spans="1:9">
      <c r="A685" s="8">
        <v>44511</v>
      </c>
      <c r="B685" s="9">
        <v>4474140</v>
      </c>
      <c r="C685" s="9">
        <v>4542168</v>
      </c>
      <c r="D685" s="9">
        <v>244952</v>
      </c>
      <c r="E685" s="9">
        <v>20211111</v>
      </c>
      <c r="F685" s="9">
        <v>4474140</v>
      </c>
      <c r="G685" s="9">
        <v>4542168</v>
      </c>
      <c r="H685" s="9">
        <v>276812</v>
      </c>
      <c r="I685" s="6">
        <f t="shared" si="10"/>
        <v>0</v>
      </c>
    </row>
    <row r="686" spans="1:9">
      <c r="A686" s="8">
        <v>44512</v>
      </c>
      <c r="B686" s="9">
        <v>3997515</v>
      </c>
      <c r="C686" s="9">
        <v>4066533</v>
      </c>
      <c r="D686" s="9">
        <v>227937</v>
      </c>
      <c r="E686" s="9">
        <v>20211112</v>
      </c>
      <c r="F686" s="9">
        <v>3997515</v>
      </c>
      <c r="G686" s="9">
        <v>4066533</v>
      </c>
      <c r="H686" s="9">
        <v>262089</v>
      </c>
      <c r="I686" s="6">
        <f t="shared" si="10"/>
        <v>0</v>
      </c>
    </row>
    <row r="687" spans="1:9">
      <c r="A687" s="8">
        <v>44513</v>
      </c>
      <c r="B687" s="9">
        <v>2359833</v>
      </c>
      <c r="C687" s="9">
        <v>2410461</v>
      </c>
      <c r="D687" s="9">
        <v>167864</v>
      </c>
      <c r="E687" s="9">
        <v>20211113</v>
      </c>
      <c r="F687" s="9">
        <v>2359833</v>
      </c>
      <c r="G687" s="9">
        <v>2410461</v>
      </c>
      <c r="H687" s="9">
        <v>189380</v>
      </c>
      <c r="I687" s="6">
        <f t="shared" si="10"/>
        <v>0</v>
      </c>
    </row>
    <row r="688" spans="1:9">
      <c r="A688" s="8">
        <v>44514</v>
      </c>
      <c r="B688" s="9">
        <v>1659685</v>
      </c>
      <c r="C688" s="9">
        <v>1688833</v>
      </c>
      <c r="D688" s="9">
        <v>147886</v>
      </c>
      <c r="E688" s="9">
        <v>20211114</v>
      </c>
      <c r="F688" s="9">
        <v>1659685</v>
      </c>
      <c r="G688" s="9">
        <v>1688833</v>
      </c>
      <c r="H688" s="9">
        <v>168110</v>
      </c>
      <c r="I688" s="6">
        <f t="shared" si="10"/>
        <v>0</v>
      </c>
    </row>
    <row r="689" spans="1:9">
      <c r="A689" s="8">
        <v>44515</v>
      </c>
      <c r="B689" s="9">
        <v>2683939</v>
      </c>
      <c r="C689" s="9">
        <v>2745941</v>
      </c>
      <c r="D689" s="9">
        <v>174335</v>
      </c>
      <c r="E689" s="9">
        <v>20211115</v>
      </c>
      <c r="F689" s="9">
        <v>2683939</v>
      </c>
      <c r="G689" s="9">
        <v>2745941</v>
      </c>
      <c r="H689" s="9">
        <v>197510</v>
      </c>
      <c r="I689" s="6">
        <f t="shared" si="10"/>
        <v>0</v>
      </c>
    </row>
    <row r="690" spans="1:9">
      <c r="A690" s="8">
        <v>44516</v>
      </c>
      <c r="B690" s="9">
        <v>2670044</v>
      </c>
      <c r="C690" s="9">
        <v>2738269</v>
      </c>
      <c r="D690" s="9">
        <v>179908</v>
      </c>
      <c r="E690" s="9">
        <v>20211116</v>
      </c>
      <c r="F690" s="9">
        <v>2670044</v>
      </c>
      <c r="G690" s="9">
        <v>2738269</v>
      </c>
      <c r="H690" s="9">
        <v>204258</v>
      </c>
      <c r="I690" s="6">
        <f t="shared" si="10"/>
        <v>0</v>
      </c>
    </row>
    <row r="691" spans="1:9">
      <c r="A691" s="8">
        <v>44517</v>
      </c>
      <c r="B691" s="9">
        <v>2693172</v>
      </c>
      <c r="C691" s="9">
        <v>2759773</v>
      </c>
      <c r="D691" s="9">
        <v>190759</v>
      </c>
      <c r="E691" s="9">
        <v>20211117</v>
      </c>
      <c r="F691" s="9">
        <v>2693172</v>
      </c>
      <c r="G691" s="9">
        <v>2759773</v>
      </c>
      <c r="H691" s="9">
        <v>216184</v>
      </c>
      <c r="I691" s="6">
        <f t="shared" si="10"/>
        <v>0</v>
      </c>
    </row>
    <row r="692" spans="1:9">
      <c r="A692" s="8">
        <v>44518</v>
      </c>
      <c r="B692" s="9">
        <v>2691345</v>
      </c>
      <c r="C692" s="9">
        <v>2751991</v>
      </c>
      <c r="D692" s="9">
        <v>222403</v>
      </c>
      <c r="E692" s="9">
        <v>20211118</v>
      </c>
      <c r="F692" s="9">
        <v>2691345</v>
      </c>
      <c r="G692" s="9">
        <v>2751991</v>
      </c>
      <c r="H692" s="9">
        <v>247567</v>
      </c>
      <c r="I692" s="6">
        <f t="shared" si="10"/>
        <v>0</v>
      </c>
    </row>
    <row r="693" spans="1:9">
      <c r="A693" s="8">
        <v>44519</v>
      </c>
      <c r="B693" s="9">
        <v>2640857</v>
      </c>
      <c r="C693" s="9">
        <v>2707185</v>
      </c>
      <c r="D693" s="9">
        <v>229641</v>
      </c>
      <c r="E693" s="9">
        <v>20211119</v>
      </c>
      <c r="F693" s="9">
        <v>2640857</v>
      </c>
      <c r="G693" s="9">
        <v>2707185</v>
      </c>
      <c r="H693" s="9">
        <v>255758</v>
      </c>
      <c r="I693" s="6">
        <f t="shared" si="10"/>
        <v>0</v>
      </c>
    </row>
    <row r="694" spans="1:9">
      <c r="A694" s="8">
        <v>44520</v>
      </c>
      <c r="B694" s="9">
        <v>1895800</v>
      </c>
      <c r="C694" s="9">
        <v>1945911</v>
      </c>
      <c r="D694" s="9">
        <v>179981</v>
      </c>
      <c r="E694" s="9">
        <v>20211120</v>
      </c>
      <c r="F694" s="9">
        <v>1895800</v>
      </c>
      <c r="G694" s="9">
        <v>1945911</v>
      </c>
      <c r="H694" s="9">
        <v>203051</v>
      </c>
      <c r="I694" s="6">
        <f t="shared" si="10"/>
        <v>0</v>
      </c>
    </row>
    <row r="695" spans="1:9">
      <c r="A695" s="8">
        <v>44521</v>
      </c>
      <c r="B695" s="9">
        <v>1476119</v>
      </c>
      <c r="C695" s="9">
        <v>1504349</v>
      </c>
      <c r="D695" s="9">
        <v>143699</v>
      </c>
      <c r="E695" s="9">
        <v>20211121</v>
      </c>
      <c r="F695" s="9">
        <v>1476119</v>
      </c>
      <c r="G695" s="9">
        <v>1504349</v>
      </c>
      <c r="H695" s="9">
        <v>165061</v>
      </c>
      <c r="I695" s="6">
        <f t="shared" si="10"/>
        <v>0</v>
      </c>
    </row>
    <row r="696" spans="1:9">
      <c r="A696" s="8">
        <v>44522</v>
      </c>
      <c r="B696" s="9">
        <v>2690479</v>
      </c>
      <c r="C696" s="9">
        <v>2753486</v>
      </c>
      <c r="D696" s="9">
        <v>158460</v>
      </c>
      <c r="E696" s="9">
        <v>20211122</v>
      </c>
      <c r="F696" s="9">
        <v>2690479</v>
      </c>
      <c r="G696" s="9">
        <v>2753486</v>
      </c>
      <c r="H696" s="9">
        <v>184198</v>
      </c>
      <c r="I696" s="6">
        <f t="shared" si="10"/>
        <v>0</v>
      </c>
    </row>
    <row r="697" spans="1:9">
      <c r="A697" s="8">
        <v>44523</v>
      </c>
      <c r="B697" s="9">
        <v>2678214</v>
      </c>
      <c r="C697" s="9">
        <v>2746776</v>
      </c>
      <c r="D697" s="9">
        <v>172986</v>
      </c>
      <c r="E697" s="9">
        <v>20211123</v>
      </c>
      <c r="F697" s="9">
        <v>2678214</v>
      </c>
      <c r="G697" s="9">
        <v>2746776</v>
      </c>
      <c r="H697" s="9">
        <v>198508</v>
      </c>
      <c r="I697" s="6">
        <f t="shared" si="10"/>
        <v>0</v>
      </c>
    </row>
    <row r="698" spans="1:9">
      <c r="A698" s="8">
        <v>44524</v>
      </c>
      <c r="B698" s="9">
        <v>2716088</v>
      </c>
      <c r="C698" s="9">
        <v>2779845</v>
      </c>
      <c r="D698" s="9">
        <v>183872</v>
      </c>
      <c r="E698" s="9">
        <v>20211124</v>
      </c>
      <c r="F698" s="9">
        <v>2716088</v>
      </c>
      <c r="G698" s="9">
        <v>2779845</v>
      </c>
      <c r="H698" s="9">
        <v>209182</v>
      </c>
      <c r="I698" s="6">
        <f t="shared" si="10"/>
        <v>0</v>
      </c>
    </row>
    <row r="699" spans="1:9">
      <c r="A699" s="8">
        <v>44525</v>
      </c>
      <c r="B699" s="9">
        <v>2707196</v>
      </c>
      <c r="C699" s="9">
        <v>2768441</v>
      </c>
      <c r="D699" s="9">
        <v>205651</v>
      </c>
      <c r="E699" s="9">
        <v>20211125</v>
      </c>
      <c r="F699" s="9">
        <v>2707196</v>
      </c>
      <c r="G699" s="9">
        <v>2768441</v>
      </c>
      <c r="H699" s="9">
        <v>232134</v>
      </c>
      <c r="I699" s="6">
        <f t="shared" si="10"/>
        <v>0</v>
      </c>
    </row>
    <row r="700" spans="1:9">
      <c r="A700" s="8">
        <v>44526</v>
      </c>
      <c r="B700" s="9">
        <v>2682959</v>
      </c>
      <c r="C700" s="9">
        <v>2750759</v>
      </c>
      <c r="D700" s="9">
        <v>214790</v>
      </c>
      <c r="E700" s="9">
        <v>20211126</v>
      </c>
      <c r="F700" s="9">
        <v>2682959</v>
      </c>
      <c r="G700" s="9">
        <v>2750759</v>
      </c>
      <c r="H700" s="9">
        <v>240550</v>
      </c>
      <c r="I700" s="6">
        <f t="shared" si="10"/>
        <v>0</v>
      </c>
    </row>
    <row r="701" spans="1:9">
      <c r="A701" s="8">
        <v>44527</v>
      </c>
      <c r="B701" s="9">
        <v>1878472</v>
      </c>
      <c r="C701" s="9">
        <v>1928485</v>
      </c>
      <c r="D701" s="9">
        <v>164212</v>
      </c>
      <c r="E701" s="9">
        <v>20211127</v>
      </c>
      <c r="F701" s="9">
        <v>1878472</v>
      </c>
      <c r="G701" s="9">
        <v>1928485</v>
      </c>
      <c r="H701" s="9">
        <v>187807</v>
      </c>
      <c r="I701" s="6">
        <f t="shared" si="10"/>
        <v>0</v>
      </c>
    </row>
    <row r="702" spans="1:9">
      <c r="A702" s="8">
        <v>44528</v>
      </c>
      <c r="B702" s="9">
        <v>1497208</v>
      </c>
      <c r="C702" s="9">
        <v>1524784</v>
      </c>
      <c r="D702" s="9">
        <v>145488</v>
      </c>
      <c r="E702" s="9">
        <v>20211128</v>
      </c>
      <c r="F702" s="9">
        <v>1497208</v>
      </c>
      <c r="G702" s="9">
        <v>1524784</v>
      </c>
      <c r="H702" s="9">
        <v>167139</v>
      </c>
      <c r="I702" s="6">
        <f t="shared" si="10"/>
        <v>0</v>
      </c>
    </row>
    <row r="703" spans="1:9">
      <c r="A703" s="8">
        <v>44529</v>
      </c>
      <c r="B703" s="9">
        <v>2711748</v>
      </c>
      <c r="C703" s="9">
        <v>2773453</v>
      </c>
      <c r="D703" s="9">
        <v>149180</v>
      </c>
      <c r="E703" s="9">
        <v>20211129</v>
      </c>
      <c r="F703" s="9">
        <v>2711748</v>
      </c>
      <c r="G703" s="9">
        <v>2773453</v>
      </c>
      <c r="H703" s="9">
        <v>174963</v>
      </c>
      <c r="I703" s="6">
        <f t="shared" si="10"/>
        <v>0</v>
      </c>
    </row>
    <row r="704" spans="1:9">
      <c r="A704" s="8">
        <v>44530</v>
      </c>
      <c r="B704" s="9">
        <v>2563023</v>
      </c>
      <c r="C704" s="9">
        <v>2629250</v>
      </c>
      <c r="D704" s="9">
        <v>142945</v>
      </c>
      <c r="E704" s="9">
        <v>20211130</v>
      </c>
      <c r="F704" s="9">
        <v>2563023</v>
      </c>
      <c r="G704" s="9">
        <v>2629250</v>
      </c>
      <c r="H704" s="9">
        <v>167535</v>
      </c>
      <c r="I704" s="6">
        <f t="shared" si="10"/>
        <v>0</v>
      </c>
    </row>
    <row r="705" spans="1:9">
      <c r="A705" s="8">
        <v>44531</v>
      </c>
      <c r="B705" s="9">
        <v>2583697</v>
      </c>
      <c r="C705" s="9">
        <v>2648078</v>
      </c>
      <c r="D705" s="9">
        <v>157662</v>
      </c>
      <c r="E705" s="9">
        <v>20211201</v>
      </c>
      <c r="F705" s="9">
        <v>2583697</v>
      </c>
      <c r="G705" s="9">
        <v>2648078</v>
      </c>
      <c r="H705" s="9">
        <v>182634</v>
      </c>
      <c r="I705" s="6">
        <f t="shared" si="10"/>
        <v>0</v>
      </c>
    </row>
    <row r="706" spans="1:9">
      <c r="A706" s="8">
        <v>44532</v>
      </c>
      <c r="B706" s="9">
        <v>2568362</v>
      </c>
      <c r="C706" s="9">
        <v>2633263</v>
      </c>
      <c r="D706" s="9">
        <v>170884</v>
      </c>
      <c r="E706" s="9">
        <v>20211202</v>
      </c>
      <c r="F706" s="9">
        <v>2568362</v>
      </c>
      <c r="G706" s="9">
        <v>2633263</v>
      </c>
      <c r="H706" s="9">
        <v>196201</v>
      </c>
      <c r="I706" s="6">
        <f t="shared" ref="I706:I769" si="11">G706-C706</f>
        <v>0</v>
      </c>
    </row>
    <row r="707" spans="1:9">
      <c r="A707" s="8">
        <v>44533</v>
      </c>
      <c r="B707" s="9">
        <v>2530365</v>
      </c>
      <c r="C707" s="9">
        <v>2596261</v>
      </c>
      <c r="D707" s="9">
        <v>169679</v>
      </c>
      <c r="E707" s="9">
        <v>20211203</v>
      </c>
      <c r="F707" s="9">
        <v>2530365</v>
      </c>
      <c r="G707" s="9">
        <v>2596261</v>
      </c>
      <c r="H707" s="9">
        <v>195127</v>
      </c>
      <c r="I707" s="6">
        <f t="shared" si="11"/>
        <v>0</v>
      </c>
    </row>
    <row r="708" spans="1:9">
      <c r="A708" s="8">
        <v>44534</v>
      </c>
      <c r="B708" s="9">
        <v>1804814</v>
      </c>
      <c r="C708" s="9">
        <v>1855317</v>
      </c>
      <c r="D708" s="9">
        <v>144794</v>
      </c>
      <c r="E708" s="9">
        <v>20211204</v>
      </c>
      <c r="F708" s="9">
        <v>1804814</v>
      </c>
      <c r="G708" s="9">
        <v>1855317</v>
      </c>
      <c r="H708" s="9">
        <v>166960</v>
      </c>
      <c r="I708" s="6">
        <f t="shared" si="11"/>
        <v>0</v>
      </c>
    </row>
    <row r="709" spans="1:9">
      <c r="A709" s="8">
        <v>44535</v>
      </c>
      <c r="B709" s="9">
        <v>1428781</v>
      </c>
      <c r="C709" s="9">
        <v>1456319</v>
      </c>
      <c r="D709" s="9">
        <v>134413</v>
      </c>
      <c r="E709" s="9">
        <v>20211205</v>
      </c>
      <c r="F709" s="9">
        <v>1428781</v>
      </c>
      <c r="G709" s="9">
        <v>1456319</v>
      </c>
      <c r="H709" s="9">
        <v>156203</v>
      </c>
      <c r="I709" s="6">
        <f t="shared" si="11"/>
        <v>0</v>
      </c>
    </row>
    <row r="710" spans="1:9">
      <c r="A710" s="8">
        <v>44536</v>
      </c>
      <c r="B710" s="9">
        <v>2596749</v>
      </c>
      <c r="C710" s="9">
        <v>2661369</v>
      </c>
      <c r="D710" s="9">
        <v>145465</v>
      </c>
      <c r="E710" s="9">
        <v>20211206</v>
      </c>
      <c r="F710" s="9">
        <v>2596749</v>
      </c>
      <c r="G710" s="9">
        <v>2661369</v>
      </c>
      <c r="H710" s="9">
        <v>170485</v>
      </c>
      <c r="I710" s="6">
        <f t="shared" si="11"/>
        <v>0</v>
      </c>
    </row>
    <row r="711" spans="1:9">
      <c r="A711" s="8">
        <v>44537</v>
      </c>
      <c r="B711" s="9">
        <v>2605642</v>
      </c>
      <c r="C711" s="9">
        <v>2673569</v>
      </c>
      <c r="D711" s="9">
        <v>144866</v>
      </c>
      <c r="E711" s="9">
        <v>20211207</v>
      </c>
      <c r="F711" s="9">
        <v>2605642</v>
      </c>
      <c r="G711" s="9">
        <v>2673569</v>
      </c>
      <c r="H711" s="9">
        <v>169891</v>
      </c>
      <c r="I711" s="6">
        <f t="shared" si="11"/>
        <v>0</v>
      </c>
    </row>
    <row r="712" spans="1:9">
      <c r="A712" s="8">
        <v>44538</v>
      </c>
      <c r="B712" s="9">
        <v>2621296</v>
      </c>
      <c r="C712" s="9">
        <v>2692372</v>
      </c>
      <c r="D712" s="9">
        <v>149446</v>
      </c>
      <c r="E712" s="9">
        <v>20211208</v>
      </c>
      <c r="F712" s="9">
        <v>2621296</v>
      </c>
      <c r="G712" s="9">
        <v>2692372</v>
      </c>
      <c r="H712" s="9">
        <v>174576</v>
      </c>
      <c r="I712" s="6">
        <f t="shared" si="11"/>
        <v>0</v>
      </c>
    </row>
    <row r="713" spans="1:9">
      <c r="A713" s="8">
        <v>44539</v>
      </c>
      <c r="B713" s="9">
        <v>2596961</v>
      </c>
      <c r="C713" s="9">
        <v>2662837</v>
      </c>
      <c r="D713" s="9">
        <v>161877</v>
      </c>
      <c r="E713" s="9">
        <v>20211209</v>
      </c>
      <c r="F713" s="9">
        <v>2596961</v>
      </c>
      <c r="G713" s="9">
        <v>2662837</v>
      </c>
      <c r="H713" s="9">
        <v>188823</v>
      </c>
      <c r="I713" s="6">
        <f t="shared" si="11"/>
        <v>0</v>
      </c>
    </row>
    <row r="714" spans="1:9">
      <c r="A714" s="8">
        <v>44540</v>
      </c>
      <c r="B714" s="9">
        <v>2608398</v>
      </c>
      <c r="C714" s="9">
        <v>2677559</v>
      </c>
      <c r="D714" s="9">
        <v>160381</v>
      </c>
      <c r="E714" s="9">
        <v>20211210</v>
      </c>
      <c r="F714" s="9">
        <v>2608398</v>
      </c>
      <c r="G714" s="9">
        <v>2677559</v>
      </c>
      <c r="H714" s="9">
        <v>186242</v>
      </c>
      <c r="I714" s="6">
        <f t="shared" si="11"/>
        <v>0</v>
      </c>
    </row>
    <row r="715" spans="1:9">
      <c r="A715" s="8">
        <v>44541</v>
      </c>
      <c r="B715" s="9">
        <v>1783161</v>
      </c>
      <c r="C715" s="9">
        <v>1835477</v>
      </c>
      <c r="D715" s="9">
        <v>135766</v>
      </c>
      <c r="E715" s="9">
        <v>20211211</v>
      </c>
      <c r="F715" s="9">
        <v>1783161</v>
      </c>
      <c r="G715" s="9">
        <v>1835477</v>
      </c>
      <c r="H715" s="9">
        <v>159051</v>
      </c>
      <c r="I715" s="6">
        <f t="shared" si="11"/>
        <v>0</v>
      </c>
    </row>
    <row r="716" spans="1:9">
      <c r="A716" s="8">
        <v>44542</v>
      </c>
      <c r="B716" s="9">
        <v>2478990</v>
      </c>
      <c r="C716" s="9">
        <v>2513597</v>
      </c>
      <c r="D716" s="9">
        <v>163981</v>
      </c>
      <c r="E716" s="9">
        <v>20211212</v>
      </c>
      <c r="F716" s="9">
        <v>2478990</v>
      </c>
      <c r="G716" s="9">
        <v>2513597</v>
      </c>
      <c r="H716" s="9">
        <v>189970</v>
      </c>
      <c r="I716" s="6">
        <f t="shared" si="11"/>
        <v>0</v>
      </c>
    </row>
    <row r="717" spans="1:9">
      <c r="A717" s="8">
        <v>44543</v>
      </c>
      <c r="B717" s="9">
        <v>3353170</v>
      </c>
      <c r="C717" s="9">
        <v>3423326</v>
      </c>
      <c r="D717" s="9">
        <v>164034</v>
      </c>
      <c r="E717" s="9">
        <v>20211213</v>
      </c>
      <c r="F717" s="9">
        <v>3353170</v>
      </c>
      <c r="G717" s="9">
        <v>3423326</v>
      </c>
      <c r="H717" s="9">
        <v>192875</v>
      </c>
      <c r="I717" s="6">
        <f t="shared" si="11"/>
        <v>0</v>
      </c>
    </row>
    <row r="718" spans="1:9">
      <c r="A718" s="8">
        <v>44544</v>
      </c>
      <c r="B718" s="9">
        <v>2965040</v>
      </c>
      <c r="C718" s="9">
        <v>3035905</v>
      </c>
      <c r="D718" s="9">
        <v>165584</v>
      </c>
      <c r="E718" s="9">
        <v>20211214</v>
      </c>
      <c r="F718" s="9">
        <v>2965040</v>
      </c>
      <c r="G718" s="9">
        <v>3035905</v>
      </c>
      <c r="H718" s="9">
        <v>192927</v>
      </c>
      <c r="I718" s="6">
        <f t="shared" si="11"/>
        <v>0</v>
      </c>
    </row>
    <row r="719" spans="1:9">
      <c r="A719" s="8">
        <v>44545</v>
      </c>
      <c r="B719" s="9">
        <v>2903278</v>
      </c>
      <c r="C719" s="9">
        <v>2976614</v>
      </c>
      <c r="D719" s="9">
        <v>164138</v>
      </c>
      <c r="E719" s="9">
        <v>20211215</v>
      </c>
      <c r="F719" s="9">
        <v>2903278</v>
      </c>
      <c r="G719" s="9">
        <v>2976614</v>
      </c>
      <c r="H719" s="9">
        <v>191905</v>
      </c>
      <c r="I719" s="6">
        <f t="shared" si="11"/>
        <v>0</v>
      </c>
    </row>
    <row r="720" spans="1:9">
      <c r="A720" s="8">
        <v>44546</v>
      </c>
      <c r="B720" s="9">
        <v>2705783</v>
      </c>
      <c r="C720" s="9">
        <v>2774679</v>
      </c>
      <c r="D720" s="9">
        <v>161845</v>
      </c>
      <c r="E720" s="9">
        <v>20211216</v>
      </c>
      <c r="F720" s="9">
        <v>2705783</v>
      </c>
      <c r="G720" s="9">
        <v>2774679</v>
      </c>
      <c r="H720" s="9">
        <v>189752</v>
      </c>
      <c r="I720" s="6">
        <f t="shared" si="11"/>
        <v>0</v>
      </c>
    </row>
    <row r="721" spans="1:9">
      <c r="A721" s="8">
        <v>44547</v>
      </c>
      <c r="B721" s="9">
        <v>2651136</v>
      </c>
      <c r="C721" s="9">
        <v>2723790</v>
      </c>
      <c r="D721" s="9">
        <v>159486</v>
      </c>
      <c r="E721" s="9">
        <v>20211217</v>
      </c>
      <c r="F721" s="9">
        <v>2651136</v>
      </c>
      <c r="G721" s="9">
        <v>2723790</v>
      </c>
      <c r="H721" s="9">
        <v>188590</v>
      </c>
      <c r="I721" s="6">
        <f t="shared" si="11"/>
        <v>0</v>
      </c>
    </row>
    <row r="722" spans="1:9">
      <c r="A722" s="8">
        <v>44548</v>
      </c>
      <c r="B722" s="9">
        <v>1895596</v>
      </c>
      <c r="C722" s="9">
        <v>1952556</v>
      </c>
      <c r="D722" s="9">
        <v>146889</v>
      </c>
      <c r="E722" s="9">
        <v>20211218</v>
      </c>
      <c r="F722" s="9">
        <v>1895596</v>
      </c>
      <c r="G722" s="9">
        <v>1952556</v>
      </c>
      <c r="H722" s="9">
        <v>172651</v>
      </c>
      <c r="I722" s="6">
        <f t="shared" si="11"/>
        <v>0</v>
      </c>
    </row>
    <row r="723" spans="1:9">
      <c r="A723" s="8">
        <v>44549</v>
      </c>
      <c r="B723" s="9">
        <v>1532577</v>
      </c>
      <c r="C723" s="9">
        <v>1565565</v>
      </c>
      <c r="D723" s="9">
        <v>145128</v>
      </c>
      <c r="E723" s="9">
        <v>20211219</v>
      </c>
      <c r="F723" s="9">
        <v>1532577</v>
      </c>
      <c r="G723" s="9">
        <v>1565565</v>
      </c>
      <c r="H723" s="9">
        <v>168637</v>
      </c>
      <c r="I723" s="6">
        <f t="shared" si="11"/>
        <v>0</v>
      </c>
    </row>
    <row r="724" spans="1:9">
      <c r="A724" s="8">
        <v>44550</v>
      </c>
      <c r="B724" s="9">
        <v>2778726</v>
      </c>
      <c r="C724" s="9">
        <v>2851502</v>
      </c>
      <c r="D724" s="9">
        <v>155191</v>
      </c>
      <c r="E724" s="9">
        <v>20211220</v>
      </c>
      <c r="F724" s="9">
        <v>2778726</v>
      </c>
      <c r="G724" s="9">
        <v>2851502</v>
      </c>
      <c r="H724" s="9">
        <v>181852</v>
      </c>
      <c r="I724" s="6">
        <f t="shared" si="11"/>
        <v>0</v>
      </c>
    </row>
    <row r="725" spans="1:9">
      <c r="A725" s="8">
        <v>44551</v>
      </c>
      <c r="B725" s="9">
        <v>2850984</v>
      </c>
      <c r="C725" s="9">
        <v>2922962</v>
      </c>
      <c r="D725" s="9">
        <v>161061</v>
      </c>
      <c r="E725" s="9">
        <v>20211221</v>
      </c>
      <c r="F725" s="9">
        <v>2850984</v>
      </c>
      <c r="G725" s="9">
        <v>2922962</v>
      </c>
      <c r="H725" s="9">
        <v>187210</v>
      </c>
      <c r="I725" s="6">
        <f t="shared" si="11"/>
        <v>0</v>
      </c>
    </row>
    <row r="726" spans="1:9">
      <c r="A726" s="8">
        <v>44552</v>
      </c>
      <c r="B726" s="9">
        <v>2939739</v>
      </c>
      <c r="C726" s="9">
        <v>3014915</v>
      </c>
      <c r="D726" s="9">
        <v>164749</v>
      </c>
      <c r="E726" s="9">
        <v>20211222</v>
      </c>
      <c r="F726" s="9">
        <v>2939739</v>
      </c>
      <c r="G726" s="9">
        <v>3014915</v>
      </c>
      <c r="H726" s="9">
        <v>191899</v>
      </c>
      <c r="I726" s="6">
        <f t="shared" si="11"/>
        <v>0</v>
      </c>
    </row>
    <row r="727" spans="1:9">
      <c r="A727" s="8">
        <v>44553</v>
      </c>
      <c r="B727" s="9">
        <v>2873761</v>
      </c>
      <c r="C727" s="9">
        <v>2949186</v>
      </c>
      <c r="D727" s="9">
        <v>173403</v>
      </c>
      <c r="E727" s="9">
        <v>20211223</v>
      </c>
      <c r="F727" s="9">
        <v>2873761</v>
      </c>
      <c r="G727" s="9">
        <v>2949186</v>
      </c>
      <c r="H727" s="9">
        <v>202780</v>
      </c>
      <c r="I727" s="6">
        <f t="shared" si="11"/>
        <v>0</v>
      </c>
    </row>
    <row r="728" spans="1:9">
      <c r="A728" s="8">
        <v>44554</v>
      </c>
      <c r="B728" s="9">
        <v>2741385</v>
      </c>
      <c r="C728" s="9">
        <v>2819167</v>
      </c>
      <c r="D728" s="9">
        <v>148440</v>
      </c>
      <c r="E728" s="9">
        <v>20211224</v>
      </c>
      <c r="F728" s="9">
        <v>2741385</v>
      </c>
      <c r="G728" s="9">
        <v>2819167</v>
      </c>
      <c r="H728" s="9">
        <v>177251</v>
      </c>
      <c r="I728" s="6">
        <f t="shared" si="11"/>
        <v>0</v>
      </c>
    </row>
    <row r="729" spans="1:9">
      <c r="A729" s="8">
        <v>44555</v>
      </c>
      <c r="B729" s="9">
        <v>1889110</v>
      </c>
      <c r="C729" s="9">
        <v>1948840</v>
      </c>
      <c r="D729" s="9">
        <v>126889</v>
      </c>
      <c r="E729" s="9">
        <v>20211225</v>
      </c>
      <c r="F729" s="9">
        <v>1889110</v>
      </c>
      <c r="G729" s="9">
        <v>1948840</v>
      </c>
      <c r="H729" s="9">
        <v>150287</v>
      </c>
      <c r="I729" s="6">
        <f t="shared" si="11"/>
        <v>0</v>
      </c>
    </row>
    <row r="730" spans="1:9">
      <c r="A730" s="8">
        <v>44556</v>
      </c>
      <c r="B730" s="9">
        <v>1576734</v>
      </c>
      <c r="C730" s="9">
        <v>1616134</v>
      </c>
      <c r="D730" s="9">
        <v>126700</v>
      </c>
      <c r="E730" s="9">
        <v>20211226</v>
      </c>
      <c r="F730" s="9">
        <v>1576734</v>
      </c>
      <c r="G730" s="9">
        <v>1616134</v>
      </c>
      <c r="H730" s="9">
        <v>149655</v>
      </c>
      <c r="I730" s="6">
        <f t="shared" si="11"/>
        <v>0</v>
      </c>
    </row>
    <row r="731" spans="1:9">
      <c r="A731" s="8">
        <v>44557</v>
      </c>
      <c r="B731" s="9">
        <v>2809203</v>
      </c>
      <c r="C731" s="9">
        <v>2882503</v>
      </c>
      <c r="D731" s="9">
        <v>161285</v>
      </c>
      <c r="E731" s="9">
        <v>20211227</v>
      </c>
      <c r="F731" s="9">
        <v>2809203</v>
      </c>
      <c r="G731" s="9">
        <v>2882503</v>
      </c>
      <c r="H731" s="9">
        <v>187593</v>
      </c>
      <c r="I731" s="6">
        <f t="shared" si="11"/>
        <v>0</v>
      </c>
    </row>
    <row r="732" spans="1:9">
      <c r="A732" s="8">
        <v>44558</v>
      </c>
      <c r="B732" s="9">
        <v>2845252</v>
      </c>
      <c r="C732" s="9">
        <v>2926019</v>
      </c>
      <c r="D732" s="9">
        <v>170171</v>
      </c>
      <c r="E732" s="9">
        <v>20211228</v>
      </c>
      <c r="F732" s="9">
        <v>2845252</v>
      </c>
      <c r="G732" s="9">
        <v>2926019</v>
      </c>
      <c r="H732" s="9">
        <v>198233</v>
      </c>
      <c r="I732" s="6">
        <f t="shared" si="11"/>
        <v>0</v>
      </c>
    </row>
    <row r="733" spans="1:9">
      <c r="A733" s="8">
        <v>44559</v>
      </c>
      <c r="B733" s="9">
        <v>2811261</v>
      </c>
      <c r="C733" s="9">
        <v>2892727</v>
      </c>
      <c r="D733" s="9">
        <v>179975</v>
      </c>
      <c r="E733" s="9">
        <v>20211229</v>
      </c>
      <c r="F733" s="9">
        <v>2811261</v>
      </c>
      <c r="G733" s="9">
        <v>2892727</v>
      </c>
      <c r="H733" s="9">
        <v>211125</v>
      </c>
      <c r="I733" s="6">
        <f t="shared" si="11"/>
        <v>0</v>
      </c>
    </row>
    <row r="734" spans="1:9">
      <c r="A734" s="8">
        <v>44560</v>
      </c>
      <c r="B734" s="9">
        <v>2690204</v>
      </c>
      <c r="C734" s="9">
        <v>2761103</v>
      </c>
      <c r="D734" s="9">
        <v>189487</v>
      </c>
      <c r="E734" s="9">
        <v>20211230</v>
      </c>
      <c r="F734" s="9">
        <v>2690204</v>
      </c>
      <c r="G734" s="9">
        <v>2761103</v>
      </c>
      <c r="H734" s="9">
        <v>222036</v>
      </c>
      <c r="I734" s="6">
        <f t="shared" si="11"/>
        <v>0</v>
      </c>
    </row>
    <row r="735" spans="1:9">
      <c r="A735" s="8">
        <v>44561</v>
      </c>
      <c r="B735" s="9">
        <v>2290408</v>
      </c>
      <c r="C735" s="9">
        <v>2351414</v>
      </c>
      <c r="D735" s="9">
        <v>166766</v>
      </c>
      <c r="E735" s="9">
        <v>20211231</v>
      </c>
      <c r="F735" s="9">
        <v>2290408</v>
      </c>
      <c r="G735" s="9">
        <v>2351414</v>
      </c>
      <c r="H735" s="9">
        <v>198777</v>
      </c>
      <c r="I735" s="6">
        <f t="shared" si="11"/>
        <v>0</v>
      </c>
    </row>
    <row r="736" spans="1:9">
      <c r="A736" s="8">
        <v>44562</v>
      </c>
      <c r="B736" s="9">
        <v>1240565</v>
      </c>
      <c r="C736" s="9">
        <v>1262303</v>
      </c>
      <c r="D736" s="9">
        <v>140760</v>
      </c>
      <c r="E736" s="9">
        <v>20220101</v>
      </c>
      <c r="F736" s="9">
        <v>1240565</v>
      </c>
      <c r="G736" s="9">
        <v>1262303</v>
      </c>
      <c r="H736" s="9">
        <v>140762</v>
      </c>
      <c r="I736" s="6">
        <f t="shared" si="11"/>
        <v>0</v>
      </c>
    </row>
    <row r="737" spans="1:9">
      <c r="A737" s="8">
        <v>44563</v>
      </c>
      <c r="B737" s="9">
        <v>1459807</v>
      </c>
      <c r="C737" s="9">
        <v>1486983</v>
      </c>
      <c r="D737" s="9">
        <v>147777</v>
      </c>
      <c r="E737" s="9">
        <v>20220102</v>
      </c>
      <c r="F737" s="9">
        <v>1459807</v>
      </c>
      <c r="G737" s="9">
        <v>1486983</v>
      </c>
      <c r="H737" s="9">
        <v>147780</v>
      </c>
      <c r="I737" s="6">
        <f t="shared" si="11"/>
        <v>0</v>
      </c>
    </row>
    <row r="738" spans="1:9">
      <c r="A738" s="8">
        <v>44564</v>
      </c>
      <c r="B738" s="9">
        <v>1720859</v>
      </c>
      <c r="C738" s="9">
        <v>1763192</v>
      </c>
      <c r="D738" s="9">
        <v>158894</v>
      </c>
      <c r="E738" s="9">
        <v>20220103</v>
      </c>
      <c r="F738" s="9">
        <v>1720859</v>
      </c>
      <c r="G738" s="9">
        <v>1763192</v>
      </c>
      <c r="H738" s="9">
        <v>158896</v>
      </c>
      <c r="I738" s="6">
        <f t="shared" si="11"/>
        <v>0</v>
      </c>
    </row>
    <row r="739" spans="1:9">
      <c r="A739" s="8">
        <v>44565</v>
      </c>
      <c r="B739" s="9">
        <v>2616240</v>
      </c>
      <c r="C739" s="9">
        <v>2686184</v>
      </c>
      <c r="D739" s="9">
        <v>186459</v>
      </c>
      <c r="E739" s="9">
        <v>20220104</v>
      </c>
      <c r="F739" s="9">
        <v>2616240</v>
      </c>
      <c r="G739" s="9">
        <v>2686184</v>
      </c>
      <c r="H739" s="9">
        <v>186459</v>
      </c>
      <c r="I739" s="6">
        <f t="shared" si="11"/>
        <v>0</v>
      </c>
    </row>
    <row r="740" spans="1:9">
      <c r="A740" s="8">
        <v>44566</v>
      </c>
      <c r="B740" s="9">
        <v>2677568</v>
      </c>
      <c r="C740" s="9">
        <v>2754162</v>
      </c>
      <c r="D740" s="9">
        <v>200836</v>
      </c>
      <c r="E740" s="9">
        <v>20220105</v>
      </c>
      <c r="F740" s="9">
        <v>2677568</v>
      </c>
      <c r="G740" s="9">
        <v>2754162</v>
      </c>
      <c r="H740" s="9">
        <v>200837</v>
      </c>
      <c r="I740" s="6">
        <f t="shared" si="11"/>
        <v>0</v>
      </c>
    </row>
    <row r="741" spans="1:9">
      <c r="A741" s="8">
        <v>44567</v>
      </c>
      <c r="B741" s="9">
        <v>2751332</v>
      </c>
      <c r="C741" s="9">
        <v>2826482</v>
      </c>
      <c r="D741" s="9">
        <v>213274</v>
      </c>
      <c r="E741" s="9">
        <v>20220106</v>
      </c>
      <c r="F741" s="9">
        <v>2751332</v>
      </c>
      <c r="G741" s="9">
        <v>2826482</v>
      </c>
      <c r="H741" s="9">
        <v>213275</v>
      </c>
      <c r="I741" s="6">
        <f t="shared" si="11"/>
        <v>0</v>
      </c>
    </row>
    <row r="742" spans="1:9">
      <c r="A742" s="8">
        <v>44568</v>
      </c>
      <c r="B742" s="9">
        <v>2685632</v>
      </c>
      <c r="C742" s="9">
        <v>2764676</v>
      </c>
      <c r="D742" s="9">
        <v>221734</v>
      </c>
      <c r="E742" s="9">
        <v>20220107</v>
      </c>
      <c r="F742" s="9">
        <v>2685632</v>
      </c>
      <c r="G742" s="9">
        <v>2764676</v>
      </c>
      <c r="H742" s="9">
        <v>221737</v>
      </c>
      <c r="I742" s="6">
        <f t="shared" si="11"/>
        <v>0</v>
      </c>
    </row>
    <row r="743" spans="1:9">
      <c r="A743" s="8">
        <v>44569</v>
      </c>
      <c r="B743" s="9">
        <v>1961654</v>
      </c>
      <c r="C743" s="9">
        <v>2023215</v>
      </c>
      <c r="D743" s="9">
        <v>223301</v>
      </c>
      <c r="E743" s="9">
        <v>20220108</v>
      </c>
      <c r="F743" s="9">
        <v>1961654</v>
      </c>
      <c r="G743" s="9">
        <v>2023215</v>
      </c>
      <c r="H743" s="9">
        <v>223302</v>
      </c>
      <c r="I743" s="6">
        <f t="shared" si="11"/>
        <v>0</v>
      </c>
    </row>
    <row r="744" spans="1:9">
      <c r="A744" s="8">
        <v>44570</v>
      </c>
      <c r="B744" s="9">
        <v>1640763</v>
      </c>
      <c r="C744" s="9">
        <v>1681877</v>
      </c>
      <c r="D744" s="9">
        <v>223620</v>
      </c>
      <c r="E744" s="9">
        <v>20220109</v>
      </c>
      <c r="F744" s="9">
        <v>1640763</v>
      </c>
      <c r="G744" s="9">
        <v>1681877</v>
      </c>
      <c r="H744" s="9">
        <v>223620</v>
      </c>
      <c r="I744" s="6">
        <f t="shared" si="11"/>
        <v>0</v>
      </c>
    </row>
    <row r="745" spans="1:9">
      <c r="A745" s="8">
        <v>44571</v>
      </c>
      <c r="B745" s="9">
        <v>3177743</v>
      </c>
      <c r="C745" s="9">
        <v>3255961</v>
      </c>
      <c r="D745" s="9">
        <v>260249</v>
      </c>
      <c r="E745" s="9">
        <v>20220110</v>
      </c>
      <c r="F745" s="9">
        <v>3177743</v>
      </c>
      <c r="G745" s="9">
        <v>3255961</v>
      </c>
      <c r="H745" s="9">
        <v>260255</v>
      </c>
      <c r="I745" s="6">
        <f t="shared" si="11"/>
        <v>0</v>
      </c>
    </row>
    <row r="746" spans="1:9">
      <c r="A746" s="8">
        <v>44572</v>
      </c>
      <c r="B746" s="9">
        <v>3019360</v>
      </c>
      <c r="C746" s="9">
        <v>3107564</v>
      </c>
      <c r="D746" s="9">
        <v>276794</v>
      </c>
      <c r="E746" s="9">
        <v>20220111</v>
      </c>
      <c r="F746" s="9">
        <v>3019360</v>
      </c>
      <c r="G746" s="9">
        <v>3107564</v>
      </c>
      <c r="H746" s="9">
        <v>276796</v>
      </c>
      <c r="I746" s="6">
        <f t="shared" si="11"/>
        <v>0</v>
      </c>
    </row>
    <row r="747" spans="1:9">
      <c r="A747" s="8">
        <v>44573</v>
      </c>
      <c r="B747" s="9">
        <v>2969399</v>
      </c>
      <c r="C747" s="9">
        <v>3057185</v>
      </c>
      <c r="D747" s="9">
        <v>282466</v>
      </c>
      <c r="E747" s="9">
        <v>20220112</v>
      </c>
      <c r="F747" s="9">
        <v>2969399</v>
      </c>
      <c r="G747" s="9">
        <v>3057185</v>
      </c>
      <c r="H747" s="9">
        <v>282468</v>
      </c>
      <c r="I747" s="6">
        <f t="shared" si="11"/>
        <v>0</v>
      </c>
    </row>
    <row r="748" spans="1:9">
      <c r="A748" s="8">
        <v>44574</v>
      </c>
      <c r="B748" s="9">
        <v>3001118</v>
      </c>
      <c r="C748" s="9">
        <v>3087183</v>
      </c>
      <c r="D748" s="9">
        <v>303977</v>
      </c>
      <c r="E748" s="9">
        <v>20220113</v>
      </c>
      <c r="F748" s="9">
        <v>3001118</v>
      </c>
      <c r="G748" s="9">
        <v>3087183</v>
      </c>
      <c r="H748" s="9">
        <v>303979</v>
      </c>
      <c r="I748" s="6">
        <f t="shared" si="11"/>
        <v>0</v>
      </c>
    </row>
    <row r="749" spans="1:9">
      <c r="A749" s="8">
        <v>44575</v>
      </c>
      <c r="B749" s="9">
        <v>3008669</v>
      </c>
      <c r="C749" s="9">
        <v>3097690</v>
      </c>
      <c r="D749" s="9">
        <v>312006</v>
      </c>
      <c r="E749" s="9">
        <v>20220114</v>
      </c>
      <c r="F749" s="9">
        <v>3008669</v>
      </c>
      <c r="G749" s="9">
        <v>3097690</v>
      </c>
      <c r="H749" s="9">
        <v>312010</v>
      </c>
      <c r="I749" s="6">
        <f t="shared" si="11"/>
        <v>0</v>
      </c>
    </row>
    <row r="750" spans="1:9">
      <c r="A750" s="8">
        <v>44576</v>
      </c>
      <c r="B750" s="9">
        <v>2410932</v>
      </c>
      <c r="C750" s="9">
        <v>2485422</v>
      </c>
      <c r="D750" s="9">
        <v>319108</v>
      </c>
      <c r="E750" s="9">
        <v>20220115</v>
      </c>
      <c r="F750" s="9">
        <v>2410932</v>
      </c>
      <c r="G750" s="9">
        <v>2485422</v>
      </c>
      <c r="H750" s="9">
        <v>319111</v>
      </c>
      <c r="I750" s="6">
        <f t="shared" si="11"/>
        <v>0</v>
      </c>
    </row>
    <row r="751" spans="1:9">
      <c r="A751" s="8">
        <v>44577</v>
      </c>
      <c r="B751" s="9">
        <v>2099741</v>
      </c>
      <c r="C751" s="9">
        <v>2149463</v>
      </c>
      <c r="D751" s="9">
        <v>310879</v>
      </c>
      <c r="E751" s="9">
        <v>20220116</v>
      </c>
      <c r="F751" s="9">
        <v>2099741</v>
      </c>
      <c r="G751" s="9">
        <v>2149463</v>
      </c>
      <c r="H751" s="9">
        <v>310881</v>
      </c>
      <c r="I751" s="6">
        <f t="shared" si="11"/>
        <v>0</v>
      </c>
    </row>
    <row r="752" spans="1:9">
      <c r="A752" s="8">
        <v>44578</v>
      </c>
      <c r="B752" s="9">
        <v>3214453</v>
      </c>
      <c r="C752" s="9">
        <v>3305831</v>
      </c>
      <c r="D752" s="9">
        <v>335149</v>
      </c>
      <c r="E752" s="9">
        <v>20220117</v>
      </c>
      <c r="F752" s="9">
        <v>3214453</v>
      </c>
      <c r="G752" s="9">
        <v>3305831</v>
      </c>
      <c r="H752" s="9">
        <v>335154</v>
      </c>
      <c r="I752" s="6">
        <f t="shared" si="11"/>
        <v>0</v>
      </c>
    </row>
    <row r="753" spans="1:9">
      <c r="A753" s="8">
        <v>44579</v>
      </c>
      <c r="B753" s="9">
        <v>3252173</v>
      </c>
      <c r="C753" s="9">
        <v>3351910</v>
      </c>
      <c r="D753" s="9">
        <v>354790</v>
      </c>
      <c r="E753" s="9">
        <v>20220118</v>
      </c>
      <c r="F753" s="9">
        <v>3252173</v>
      </c>
      <c r="G753" s="9">
        <v>3351910</v>
      </c>
      <c r="H753" s="9">
        <v>354790</v>
      </c>
      <c r="I753" s="6">
        <f t="shared" si="11"/>
        <v>0</v>
      </c>
    </row>
    <row r="754" spans="1:9">
      <c r="A754" s="8">
        <v>44580</v>
      </c>
      <c r="B754" s="9">
        <v>3307058</v>
      </c>
      <c r="C754" s="9">
        <v>3406799</v>
      </c>
      <c r="D754" s="9">
        <v>370918</v>
      </c>
      <c r="E754" s="9">
        <v>20220119</v>
      </c>
      <c r="F754" s="9">
        <v>3307058</v>
      </c>
      <c r="G754" s="9">
        <v>3406799</v>
      </c>
      <c r="H754" s="9">
        <v>370921</v>
      </c>
      <c r="I754" s="6">
        <f t="shared" si="11"/>
        <v>0</v>
      </c>
    </row>
    <row r="755" spans="1:9">
      <c r="A755" s="8">
        <v>44581</v>
      </c>
      <c r="B755" s="9">
        <v>3393060</v>
      </c>
      <c r="C755" s="9">
        <v>3492238</v>
      </c>
      <c r="D755" s="9">
        <v>398960</v>
      </c>
      <c r="E755" s="9">
        <v>20220120</v>
      </c>
      <c r="F755" s="9">
        <v>3393060</v>
      </c>
      <c r="G755" s="9">
        <v>3492238</v>
      </c>
      <c r="H755" s="9">
        <v>398962</v>
      </c>
      <c r="I755" s="6">
        <f t="shared" si="11"/>
        <v>0</v>
      </c>
    </row>
    <row r="756" spans="1:9">
      <c r="A756" s="8">
        <v>44582</v>
      </c>
      <c r="B756" s="9">
        <v>3419090</v>
      </c>
      <c r="C756" s="9">
        <v>3523938</v>
      </c>
      <c r="D756" s="9">
        <v>414038</v>
      </c>
      <c r="E756" s="9">
        <v>20220121</v>
      </c>
      <c r="F756" s="9">
        <v>3419090</v>
      </c>
      <c r="G756" s="9">
        <v>3523938</v>
      </c>
      <c r="H756" s="9">
        <v>414039</v>
      </c>
      <c r="I756" s="6">
        <f t="shared" si="11"/>
        <v>0</v>
      </c>
    </row>
    <row r="757" spans="1:9">
      <c r="A757" s="8">
        <v>44583</v>
      </c>
      <c r="B757" s="9">
        <v>2813091</v>
      </c>
      <c r="C757" s="9">
        <v>2898846</v>
      </c>
      <c r="D757" s="9">
        <v>427535</v>
      </c>
      <c r="E757" s="9">
        <v>20220122</v>
      </c>
      <c r="F757" s="9">
        <v>2813091</v>
      </c>
      <c r="G757" s="9">
        <v>2898846</v>
      </c>
      <c r="H757" s="9">
        <v>427540</v>
      </c>
      <c r="I757" s="6">
        <f t="shared" si="11"/>
        <v>0</v>
      </c>
    </row>
    <row r="758" spans="1:9">
      <c r="A758" s="8">
        <v>44584</v>
      </c>
      <c r="B758" s="9">
        <v>2544146</v>
      </c>
      <c r="C758" s="9">
        <v>2604886</v>
      </c>
      <c r="D758" s="9">
        <v>433748</v>
      </c>
      <c r="E758" s="9">
        <v>20220123</v>
      </c>
      <c r="F758" s="9">
        <v>2544146</v>
      </c>
      <c r="G758" s="9">
        <v>2604886</v>
      </c>
      <c r="H758" s="9">
        <v>433749</v>
      </c>
      <c r="I758" s="6">
        <f t="shared" si="11"/>
        <v>0</v>
      </c>
    </row>
    <row r="759" spans="1:9">
      <c r="A759" s="8">
        <v>44585</v>
      </c>
      <c r="B759" s="9">
        <v>3603818</v>
      </c>
      <c r="C759" s="9">
        <v>3703452</v>
      </c>
      <c r="D759" s="9">
        <v>464596</v>
      </c>
      <c r="E759" s="9">
        <v>20220124</v>
      </c>
      <c r="F759" s="9">
        <v>3603818</v>
      </c>
      <c r="G759" s="9">
        <v>3703452</v>
      </c>
      <c r="H759" s="9">
        <v>464597</v>
      </c>
      <c r="I759" s="6">
        <f t="shared" si="11"/>
        <v>0</v>
      </c>
    </row>
    <row r="760" spans="1:9">
      <c r="A760" s="8">
        <v>44586</v>
      </c>
      <c r="B760" s="9">
        <v>3559160</v>
      </c>
      <c r="C760" s="9">
        <v>3656142</v>
      </c>
      <c r="D760" s="9">
        <v>476953</v>
      </c>
      <c r="E760" s="9">
        <v>20220125</v>
      </c>
      <c r="F760" s="9">
        <v>3559160</v>
      </c>
      <c r="G760" s="9">
        <v>3656142</v>
      </c>
      <c r="H760" s="9">
        <v>476956</v>
      </c>
      <c r="I760" s="6">
        <f t="shared" si="11"/>
        <v>0</v>
      </c>
    </row>
    <row r="761" spans="1:9">
      <c r="A761" s="8">
        <v>44587</v>
      </c>
      <c r="B761" s="9">
        <v>3358935</v>
      </c>
      <c r="C761" s="9">
        <v>3442363</v>
      </c>
      <c r="D761" s="9">
        <v>464797</v>
      </c>
      <c r="E761" s="9">
        <v>20220126</v>
      </c>
      <c r="F761" s="9">
        <v>3358935</v>
      </c>
      <c r="G761" s="9">
        <v>3442363</v>
      </c>
      <c r="H761" s="9">
        <v>464800</v>
      </c>
      <c r="I761" s="6">
        <f t="shared" si="11"/>
        <v>0</v>
      </c>
    </row>
    <row r="762" spans="1:9">
      <c r="A762" s="8">
        <v>44588</v>
      </c>
      <c r="B762" s="9">
        <v>3009353</v>
      </c>
      <c r="C762" s="9">
        <v>3080616</v>
      </c>
      <c r="D762" s="9">
        <v>431550</v>
      </c>
      <c r="E762" s="9">
        <v>20220127</v>
      </c>
      <c r="F762" s="9">
        <v>3009353</v>
      </c>
      <c r="G762" s="9">
        <v>3080616</v>
      </c>
      <c r="H762" s="9">
        <v>431553</v>
      </c>
      <c r="I762" s="6">
        <f t="shared" si="11"/>
        <v>0</v>
      </c>
    </row>
    <row r="763" spans="1:9">
      <c r="A763" s="8">
        <v>44589</v>
      </c>
      <c r="B763" s="9">
        <v>2837713</v>
      </c>
      <c r="C763" s="9">
        <v>2897522</v>
      </c>
      <c r="D763" s="9">
        <v>375540</v>
      </c>
      <c r="E763" s="9">
        <v>20220128</v>
      </c>
      <c r="F763" s="9">
        <v>2837713</v>
      </c>
      <c r="G763" s="9">
        <v>2897522</v>
      </c>
      <c r="H763" s="9">
        <v>375541</v>
      </c>
      <c r="I763" s="6">
        <f t="shared" si="11"/>
        <v>0</v>
      </c>
    </row>
    <row r="764" spans="1:9">
      <c r="A764" s="8">
        <v>44590</v>
      </c>
      <c r="B764" s="9">
        <v>2057787</v>
      </c>
      <c r="C764" s="9">
        <v>2094709</v>
      </c>
      <c r="D764" s="9">
        <v>226835</v>
      </c>
      <c r="E764" s="9">
        <v>20220129</v>
      </c>
      <c r="F764" s="9">
        <v>2057787</v>
      </c>
      <c r="G764" s="9">
        <v>2094709</v>
      </c>
      <c r="H764" s="9">
        <v>226835</v>
      </c>
      <c r="I764" s="6">
        <f t="shared" si="11"/>
        <v>0</v>
      </c>
    </row>
    <row r="765" spans="1:9">
      <c r="A765" s="8">
        <v>44591</v>
      </c>
      <c r="B765" s="9">
        <v>1267922</v>
      </c>
      <c r="C765" s="9">
        <v>1286634</v>
      </c>
      <c r="D765" s="9">
        <v>85368</v>
      </c>
      <c r="E765" s="9">
        <v>20220130</v>
      </c>
      <c r="F765" s="9">
        <v>1267922</v>
      </c>
      <c r="G765" s="9">
        <v>1286634</v>
      </c>
      <c r="H765" s="9">
        <v>85368</v>
      </c>
      <c r="I765" s="6">
        <f t="shared" si="11"/>
        <v>0</v>
      </c>
    </row>
    <row r="766" spans="1:9">
      <c r="A766" s="8">
        <v>44592</v>
      </c>
      <c r="B766" s="9">
        <v>675424</v>
      </c>
      <c r="C766" s="9">
        <v>682585</v>
      </c>
      <c r="D766" s="9">
        <v>29433</v>
      </c>
      <c r="E766" s="9">
        <v>20220131</v>
      </c>
      <c r="F766" s="9">
        <v>675424</v>
      </c>
      <c r="G766" s="9">
        <v>682585</v>
      </c>
      <c r="H766" s="9">
        <v>29433</v>
      </c>
      <c r="I766" s="6">
        <f t="shared" si="11"/>
        <v>0</v>
      </c>
    </row>
    <row r="767" spans="1:9">
      <c r="A767" s="8">
        <v>44593</v>
      </c>
      <c r="B767" s="9">
        <v>489023</v>
      </c>
      <c r="C767" s="9">
        <v>492556</v>
      </c>
      <c r="D767" s="9">
        <v>15537</v>
      </c>
      <c r="E767" s="9">
        <v>20220201</v>
      </c>
      <c r="F767" s="9">
        <v>489023</v>
      </c>
      <c r="G767" s="9">
        <v>492556</v>
      </c>
      <c r="H767" s="9">
        <v>15537</v>
      </c>
      <c r="I767" s="6">
        <f t="shared" si="11"/>
        <v>0</v>
      </c>
    </row>
    <row r="768" spans="1:9">
      <c r="A768" s="8">
        <v>44594</v>
      </c>
      <c r="B768" s="9">
        <v>717002</v>
      </c>
      <c r="C768" s="9">
        <v>723080</v>
      </c>
      <c r="D768" s="9">
        <v>23834</v>
      </c>
      <c r="E768" s="9">
        <v>20220202</v>
      </c>
      <c r="F768" s="9">
        <v>717002</v>
      </c>
      <c r="G768" s="9">
        <v>723080</v>
      </c>
      <c r="H768" s="9">
        <v>23834</v>
      </c>
      <c r="I768" s="6">
        <f t="shared" si="11"/>
        <v>0</v>
      </c>
    </row>
    <row r="769" spans="1:9">
      <c r="A769" s="8">
        <v>44595</v>
      </c>
      <c r="B769" s="9">
        <v>837535</v>
      </c>
      <c r="C769" s="9">
        <v>846811</v>
      </c>
      <c r="D769" s="9">
        <v>31294</v>
      </c>
      <c r="E769" s="9">
        <v>20220203</v>
      </c>
      <c r="F769" s="9">
        <v>837535</v>
      </c>
      <c r="G769" s="9">
        <v>846811</v>
      </c>
      <c r="H769" s="9">
        <v>31294</v>
      </c>
      <c r="I769" s="6">
        <f t="shared" si="11"/>
        <v>0</v>
      </c>
    </row>
    <row r="770" spans="1:9">
      <c r="A770" s="8">
        <v>44596</v>
      </c>
      <c r="B770" s="9">
        <v>809024</v>
      </c>
      <c r="C770" s="9">
        <v>817501</v>
      </c>
      <c r="D770" s="9">
        <v>41512</v>
      </c>
      <c r="E770" s="9">
        <v>20220204</v>
      </c>
      <c r="F770" s="9">
        <v>809024</v>
      </c>
      <c r="G770" s="9">
        <v>817501</v>
      </c>
      <c r="H770" s="9">
        <v>41512</v>
      </c>
      <c r="I770" s="6">
        <f t="shared" ref="I770:I833" si="12">G770-C770</f>
        <v>0</v>
      </c>
    </row>
    <row r="771" spans="1:9">
      <c r="A771" s="8">
        <v>44597</v>
      </c>
      <c r="B771" s="9">
        <v>883681</v>
      </c>
      <c r="C771" s="9">
        <v>894090</v>
      </c>
      <c r="D771" s="9">
        <v>49265</v>
      </c>
      <c r="E771" s="9">
        <v>20220205</v>
      </c>
      <c r="F771" s="9">
        <v>883681</v>
      </c>
      <c r="G771" s="9">
        <v>894090</v>
      </c>
      <c r="H771" s="9">
        <v>49265</v>
      </c>
      <c r="I771" s="6">
        <f t="shared" si="12"/>
        <v>0</v>
      </c>
    </row>
    <row r="772" spans="1:9">
      <c r="A772" s="8">
        <v>44598</v>
      </c>
      <c r="B772" s="9">
        <v>972409</v>
      </c>
      <c r="C772" s="9">
        <v>985116</v>
      </c>
      <c r="D772" s="9">
        <v>54759</v>
      </c>
      <c r="E772" s="9">
        <v>20220206</v>
      </c>
      <c r="F772" s="9">
        <v>972409</v>
      </c>
      <c r="G772" s="9">
        <v>985116</v>
      </c>
      <c r="H772" s="9">
        <v>54759</v>
      </c>
      <c r="I772" s="6">
        <f t="shared" si="12"/>
        <v>0</v>
      </c>
    </row>
    <row r="773" spans="1:9">
      <c r="A773" s="8">
        <v>44599</v>
      </c>
      <c r="B773" s="9">
        <v>1686363</v>
      </c>
      <c r="C773" s="9">
        <v>1718442</v>
      </c>
      <c r="D773" s="9">
        <v>98466</v>
      </c>
      <c r="E773" s="9">
        <v>20220207</v>
      </c>
      <c r="F773" s="9">
        <v>1686363</v>
      </c>
      <c r="G773" s="9">
        <v>1718442</v>
      </c>
      <c r="H773" s="9">
        <v>98466</v>
      </c>
      <c r="I773" s="6">
        <f t="shared" si="12"/>
        <v>0</v>
      </c>
    </row>
    <row r="774" spans="1:9">
      <c r="A774" s="8">
        <v>44600</v>
      </c>
      <c r="B774" s="9">
        <v>1973177</v>
      </c>
      <c r="C774" s="9">
        <v>2010606</v>
      </c>
      <c r="D774" s="9">
        <v>117000</v>
      </c>
      <c r="E774" s="9">
        <v>20220208</v>
      </c>
      <c r="F774" s="9">
        <v>1973177</v>
      </c>
      <c r="G774" s="9">
        <v>2010606</v>
      </c>
      <c r="H774" s="9">
        <v>117000</v>
      </c>
      <c r="I774" s="6">
        <f t="shared" si="12"/>
        <v>0</v>
      </c>
    </row>
    <row r="775" spans="1:9">
      <c r="A775" s="8">
        <v>44601</v>
      </c>
      <c r="B775" s="9">
        <v>2105229</v>
      </c>
      <c r="C775" s="9">
        <v>2145193</v>
      </c>
      <c r="D775" s="9">
        <v>124187</v>
      </c>
      <c r="E775" s="9">
        <v>20220209</v>
      </c>
      <c r="F775" s="9">
        <v>2105229</v>
      </c>
      <c r="G775" s="9">
        <v>2145193</v>
      </c>
      <c r="H775" s="9">
        <v>124188</v>
      </c>
      <c r="I775" s="6">
        <f t="shared" si="12"/>
        <v>0</v>
      </c>
    </row>
    <row r="776" spans="1:9">
      <c r="A776" s="8">
        <v>44602</v>
      </c>
      <c r="B776" s="9">
        <v>2288930</v>
      </c>
      <c r="C776" s="9">
        <v>2333281</v>
      </c>
      <c r="D776" s="9">
        <v>132308</v>
      </c>
      <c r="E776" s="9">
        <v>20220210</v>
      </c>
      <c r="F776" s="9">
        <v>2288930</v>
      </c>
      <c r="G776" s="9">
        <v>2333281</v>
      </c>
      <c r="H776" s="9">
        <v>132309</v>
      </c>
      <c r="I776" s="6">
        <f t="shared" si="12"/>
        <v>0</v>
      </c>
    </row>
    <row r="777" spans="1:9">
      <c r="A777" s="8">
        <v>44603</v>
      </c>
      <c r="B777" s="9">
        <v>2378069</v>
      </c>
      <c r="C777" s="9">
        <v>2426586</v>
      </c>
      <c r="D777" s="9">
        <v>139764</v>
      </c>
      <c r="E777" s="9">
        <v>20220211</v>
      </c>
      <c r="F777" s="9">
        <v>2378069</v>
      </c>
      <c r="G777" s="9">
        <v>2426586</v>
      </c>
      <c r="H777" s="9">
        <v>139765</v>
      </c>
      <c r="I777" s="6">
        <f t="shared" si="12"/>
        <v>0</v>
      </c>
    </row>
    <row r="778" spans="1:9">
      <c r="A778" s="8">
        <v>44604</v>
      </c>
      <c r="B778" s="9">
        <v>1912456</v>
      </c>
      <c r="C778" s="9">
        <v>1949564</v>
      </c>
      <c r="D778" s="9">
        <v>140765</v>
      </c>
      <c r="E778" s="9">
        <v>20220212</v>
      </c>
      <c r="F778" s="9">
        <v>1912456</v>
      </c>
      <c r="G778" s="9">
        <v>1949564</v>
      </c>
      <c r="H778" s="9">
        <v>140765</v>
      </c>
      <c r="I778" s="6">
        <f t="shared" si="12"/>
        <v>0</v>
      </c>
    </row>
    <row r="779" spans="1:9">
      <c r="A779" s="8">
        <v>44605</v>
      </c>
      <c r="B779" s="9">
        <v>1534150</v>
      </c>
      <c r="C779" s="9">
        <v>1555494</v>
      </c>
      <c r="D779" s="9">
        <v>123422</v>
      </c>
      <c r="E779" s="9">
        <v>20220213</v>
      </c>
      <c r="F779" s="9">
        <v>1534150</v>
      </c>
      <c r="G779" s="9">
        <v>1555494</v>
      </c>
      <c r="H779" s="9">
        <v>123422</v>
      </c>
      <c r="I779" s="6">
        <f t="shared" si="12"/>
        <v>0</v>
      </c>
    </row>
    <row r="780" spans="1:9">
      <c r="A780" s="8">
        <v>44606</v>
      </c>
      <c r="B780" s="9">
        <v>2265588</v>
      </c>
      <c r="C780" s="9">
        <v>2312739</v>
      </c>
      <c r="D780" s="9">
        <v>113737</v>
      </c>
      <c r="E780" s="9">
        <v>20220214</v>
      </c>
      <c r="F780" s="9">
        <v>2265588</v>
      </c>
      <c r="G780" s="9">
        <v>2312739</v>
      </c>
      <c r="H780" s="9">
        <v>113739</v>
      </c>
      <c r="I780" s="6">
        <f t="shared" si="12"/>
        <v>0</v>
      </c>
    </row>
    <row r="781" spans="1:9">
      <c r="A781" s="8">
        <v>44607</v>
      </c>
      <c r="B781" s="9">
        <v>2058109</v>
      </c>
      <c r="C781" s="9">
        <v>2107898</v>
      </c>
      <c r="D781" s="9">
        <v>103712</v>
      </c>
      <c r="E781" s="9">
        <v>20220215</v>
      </c>
      <c r="F781" s="9">
        <v>2058109</v>
      </c>
      <c r="G781" s="9">
        <v>2107898</v>
      </c>
      <c r="H781" s="9">
        <v>103713</v>
      </c>
      <c r="I781" s="6">
        <f t="shared" si="12"/>
        <v>0</v>
      </c>
    </row>
    <row r="782" spans="1:9">
      <c r="A782" s="8">
        <v>44608</v>
      </c>
      <c r="B782" s="9">
        <v>2230539</v>
      </c>
      <c r="C782" s="9">
        <v>2280069</v>
      </c>
      <c r="D782" s="9">
        <v>110630</v>
      </c>
      <c r="E782" s="9">
        <v>20220216</v>
      </c>
      <c r="F782" s="9">
        <v>2230539</v>
      </c>
      <c r="G782" s="9">
        <v>2280069</v>
      </c>
      <c r="H782" s="9">
        <v>110631</v>
      </c>
      <c r="I782" s="6">
        <f t="shared" si="12"/>
        <v>0</v>
      </c>
    </row>
    <row r="783" spans="1:9">
      <c r="A783" s="8">
        <v>44609</v>
      </c>
      <c r="B783" s="9">
        <v>2277957</v>
      </c>
      <c r="C783" s="9">
        <v>2329784</v>
      </c>
      <c r="D783" s="9">
        <v>118473</v>
      </c>
      <c r="E783" s="9">
        <v>20220217</v>
      </c>
      <c r="F783" s="9">
        <v>2277957</v>
      </c>
      <c r="G783" s="9">
        <v>2329784</v>
      </c>
      <c r="H783" s="9">
        <v>118474</v>
      </c>
      <c r="I783" s="6">
        <f t="shared" si="12"/>
        <v>0</v>
      </c>
    </row>
    <row r="784" spans="1:9">
      <c r="A784" s="8">
        <v>44610</v>
      </c>
      <c r="B784" s="9">
        <v>2286357</v>
      </c>
      <c r="C784" s="9">
        <v>2342917</v>
      </c>
      <c r="D784" s="9">
        <v>119794</v>
      </c>
      <c r="E784" s="9">
        <v>20220218</v>
      </c>
      <c r="F784" s="9">
        <v>2286357</v>
      </c>
      <c r="G784" s="9">
        <v>2342917</v>
      </c>
      <c r="H784" s="9">
        <v>119794</v>
      </c>
      <c r="I784" s="6">
        <f t="shared" si="12"/>
        <v>0</v>
      </c>
    </row>
    <row r="785" spans="1:9">
      <c r="A785" s="8">
        <v>44611</v>
      </c>
      <c r="B785" s="9">
        <v>1673432</v>
      </c>
      <c r="C785" s="9">
        <v>1715637</v>
      </c>
      <c r="D785" s="9">
        <v>110621</v>
      </c>
      <c r="E785" s="9">
        <v>20220219</v>
      </c>
      <c r="F785" s="9">
        <v>1673432</v>
      </c>
      <c r="G785" s="9">
        <v>1715637</v>
      </c>
      <c r="H785" s="9">
        <v>110622</v>
      </c>
      <c r="I785" s="6">
        <f t="shared" si="12"/>
        <v>0</v>
      </c>
    </row>
    <row r="786" spans="1:9">
      <c r="A786" s="8">
        <v>44612</v>
      </c>
      <c r="B786" s="9">
        <v>1364194</v>
      </c>
      <c r="C786" s="9">
        <v>1387431</v>
      </c>
      <c r="D786" s="9">
        <v>106760</v>
      </c>
      <c r="E786" s="9">
        <v>20220220</v>
      </c>
      <c r="F786" s="9">
        <v>1364194</v>
      </c>
      <c r="G786" s="9">
        <v>1387431</v>
      </c>
      <c r="H786" s="9">
        <v>106760</v>
      </c>
      <c r="I786" s="6">
        <f t="shared" si="12"/>
        <v>0</v>
      </c>
    </row>
    <row r="787" spans="1:9">
      <c r="A787" s="8">
        <v>44613</v>
      </c>
      <c r="B787" s="9">
        <v>2396047</v>
      </c>
      <c r="C787" s="9">
        <v>2448544</v>
      </c>
      <c r="D787" s="9">
        <v>116370</v>
      </c>
      <c r="E787" s="9">
        <v>20220221</v>
      </c>
      <c r="F787" s="9">
        <v>2396047</v>
      </c>
      <c r="G787" s="9">
        <v>2448544</v>
      </c>
      <c r="H787" s="9">
        <v>116372</v>
      </c>
      <c r="I787" s="6">
        <f t="shared" si="12"/>
        <v>0</v>
      </c>
    </row>
    <row r="788" spans="1:9">
      <c r="A788" s="8">
        <v>44614</v>
      </c>
      <c r="B788" s="9">
        <v>2337070</v>
      </c>
      <c r="C788" s="9">
        <v>2393257</v>
      </c>
      <c r="D788" s="9">
        <v>114081</v>
      </c>
      <c r="E788" s="9">
        <v>20220222</v>
      </c>
      <c r="F788" s="9">
        <v>2337070</v>
      </c>
      <c r="G788" s="9">
        <v>2393257</v>
      </c>
      <c r="H788" s="9">
        <v>114082</v>
      </c>
      <c r="I788" s="6">
        <f t="shared" si="12"/>
        <v>0</v>
      </c>
    </row>
    <row r="789" spans="1:9">
      <c r="A789" s="8">
        <v>44615</v>
      </c>
      <c r="B789" s="9">
        <v>2392295</v>
      </c>
      <c r="C789" s="9">
        <v>2446365</v>
      </c>
      <c r="D789" s="9">
        <v>118956</v>
      </c>
      <c r="E789" s="9">
        <v>20220223</v>
      </c>
      <c r="F789" s="9">
        <v>2392295</v>
      </c>
      <c r="G789" s="9">
        <v>2446365</v>
      </c>
      <c r="H789" s="9">
        <v>118957</v>
      </c>
      <c r="I789" s="6">
        <f t="shared" si="12"/>
        <v>0</v>
      </c>
    </row>
    <row r="790" spans="1:9">
      <c r="A790" s="8">
        <v>44616</v>
      </c>
      <c r="B790" s="9">
        <v>2389257</v>
      </c>
      <c r="C790" s="9">
        <v>2445092</v>
      </c>
      <c r="D790" s="9">
        <v>118811</v>
      </c>
      <c r="E790" s="9">
        <v>20220224</v>
      </c>
      <c r="F790" s="9">
        <v>2389257</v>
      </c>
      <c r="G790" s="9">
        <v>2445092</v>
      </c>
      <c r="H790" s="9">
        <v>118813</v>
      </c>
      <c r="I790" s="6">
        <f t="shared" si="12"/>
        <v>0</v>
      </c>
    </row>
    <row r="791" spans="1:9">
      <c r="A791" s="8">
        <v>44617</v>
      </c>
      <c r="B791" s="9">
        <v>2327574</v>
      </c>
      <c r="C791" s="9">
        <v>2387983</v>
      </c>
      <c r="D791" s="9">
        <v>114524</v>
      </c>
      <c r="E791" s="9">
        <v>20220225</v>
      </c>
      <c r="F791" s="9">
        <v>2327574</v>
      </c>
      <c r="G791" s="9">
        <v>2387983</v>
      </c>
      <c r="H791" s="9">
        <v>114527</v>
      </c>
      <c r="I791" s="6">
        <f t="shared" si="12"/>
        <v>0</v>
      </c>
    </row>
    <row r="792" spans="1:9">
      <c r="A792" s="8">
        <v>44618</v>
      </c>
      <c r="B792" s="9">
        <v>1706353</v>
      </c>
      <c r="C792" s="9">
        <v>1752948</v>
      </c>
      <c r="D792" s="9">
        <v>110567</v>
      </c>
      <c r="E792" s="9">
        <v>20220226</v>
      </c>
      <c r="F792" s="9">
        <v>1706353</v>
      </c>
      <c r="G792" s="9">
        <v>1752948</v>
      </c>
      <c r="H792" s="9">
        <v>110569</v>
      </c>
      <c r="I792" s="6">
        <f t="shared" si="12"/>
        <v>0</v>
      </c>
    </row>
    <row r="793" spans="1:9">
      <c r="A793" s="8">
        <v>44619</v>
      </c>
      <c r="B793" s="9">
        <v>1368156</v>
      </c>
      <c r="C793" s="9">
        <v>1393829</v>
      </c>
      <c r="D793" s="9">
        <v>105363</v>
      </c>
      <c r="E793" s="9">
        <v>20220227</v>
      </c>
      <c r="F793" s="9">
        <v>1368156</v>
      </c>
      <c r="G793" s="9">
        <v>1393829</v>
      </c>
      <c r="H793" s="9">
        <v>105363</v>
      </c>
      <c r="I793" s="6">
        <f t="shared" si="12"/>
        <v>0</v>
      </c>
    </row>
    <row r="794" spans="1:9">
      <c r="A794" s="8">
        <v>44620</v>
      </c>
      <c r="B794" s="9">
        <v>2415291</v>
      </c>
      <c r="C794" s="9">
        <v>2472220</v>
      </c>
      <c r="D794" s="9">
        <v>114164</v>
      </c>
      <c r="E794" s="9">
        <v>20220228</v>
      </c>
      <c r="F794" s="9">
        <v>2415291</v>
      </c>
      <c r="G794" s="9">
        <v>2472220</v>
      </c>
      <c r="H794" s="9">
        <v>114165</v>
      </c>
      <c r="I794" s="6">
        <f t="shared" si="12"/>
        <v>0</v>
      </c>
    </row>
    <row r="795" spans="1:9">
      <c r="A795" s="8">
        <v>44621</v>
      </c>
      <c r="B795" s="9">
        <v>2373855</v>
      </c>
      <c r="C795" s="9">
        <v>2432776</v>
      </c>
      <c r="D795" s="9">
        <v>117933</v>
      </c>
      <c r="E795" s="9">
        <v>20220301</v>
      </c>
      <c r="F795" s="9">
        <v>2373855</v>
      </c>
      <c r="G795" s="9">
        <v>2432776</v>
      </c>
      <c r="H795" s="9">
        <v>117935</v>
      </c>
      <c r="I795" s="6">
        <f t="shared" si="12"/>
        <v>0</v>
      </c>
    </row>
    <row r="796" spans="1:9">
      <c r="A796" s="8">
        <v>44622</v>
      </c>
      <c r="B796" s="9">
        <v>2412556</v>
      </c>
      <c r="C796" s="9">
        <v>2472866</v>
      </c>
      <c r="D796" s="9">
        <v>120924</v>
      </c>
      <c r="E796" s="9">
        <v>20220302</v>
      </c>
      <c r="F796" s="9">
        <v>2412556</v>
      </c>
      <c r="G796" s="9">
        <v>2472866</v>
      </c>
      <c r="H796" s="9">
        <v>120926</v>
      </c>
      <c r="I796" s="6">
        <f t="shared" si="12"/>
        <v>0</v>
      </c>
    </row>
    <row r="797" spans="1:9">
      <c r="A797" s="8">
        <v>44623</v>
      </c>
      <c r="B797" s="9">
        <v>2362901</v>
      </c>
      <c r="C797" s="9">
        <v>2421232</v>
      </c>
      <c r="D797" s="9">
        <v>119121</v>
      </c>
      <c r="E797" s="9">
        <v>20220303</v>
      </c>
      <c r="F797" s="9">
        <v>2362901</v>
      </c>
      <c r="G797" s="9">
        <v>2421232</v>
      </c>
      <c r="H797" s="9">
        <v>119122</v>
      </c>
      <c r="I797" s="6">
        <f t="shared" si="12"/>
        <v>0</v>
      </c>
    </row>
    <row r="798" spans="1:9">
      <c r="A798" s="8">
        <v>44624</v>
      </c>
      <c r="B798" s="9">
        <v>2317369</v>
      </c>
      <c r="C798" s="9">
        <v>2375632</v>
      </c>
      <c r="D798" s="9">
        <v>122362</v>
      </c>
      <c r="E798" s="9">
        <v>20220304</v>
      </c>
      <c r="F798" s="9">
        <v>2317369</v>
      </c>
      <c r="G798" s="9">
        <v>2375632</v>
      </c>
      <c r="H798" s="9">
        <v>122362</v>
      </c>
      <c r="I798" s="6">
        <f t="shared" si="12"/>
        <v>0</v>
      </c>
    </row>
    <row r="799" spans="1:9">
      <c r="A799" s="8">
        <v>44625</v>
      </c>
      <c r="B799" s="9">
        <v>2256844</v>
      </c>
      <c r="C799" s="9">
        <v>2303863</v>
      </c>
      <c r="D799" s="9">
        <v>130343</v>
      </c>
      <c r="E799" s="9">
        <v>20220305</v>
      </c>
      <c r="F799" s="9">
        <v>2256844</v>
      </c>
      <c r="G799" s="9">
        <v>2303863</v>
      </c>
      <c r="H799" s="9">
        <v>130348</v>
      </c>
      <c r="I799" s="6">
        <f t="shared" si="12"/>
        <v>0</v>
      </c>
    </row>
    <row r="800" spans="1:9">
      <c r="A800" s="8">
        <v>44626</v>
      </c>
      <c r="B800" s="9">
        <v>1724269</v>
      </c>
      <c r="C800" s="9">
        <v>1751223</v>
      </c>
      <c r="D800" s="9">
        <v>118516</v>
      </c>
      <c r="E800" s="9">
        <v>20220306</v>
      </c>
      <c r="F800" s="9">
        <v>1724269</v>
      </c>
      <c r="G800" s="9">
        <v>1751223</v>
      </c>
      <c r="H800" s="9">
        <v>118516</v>
      </c>
      <c r="I800" s="6">
        <f t="shared" si="12"/>
        <v>0</v>
      </c>
    </row>
    <row r="801" spans="1:9">
      <c r="A801" s="8">
        <v>44627</v>
      </c>
      <c r="B801" s="9">
        <v>2622904</v>
      </c>
      <c r="C801" s="9">
        <v>2683179</v>
      </c>
      <c r="D801" s="9">
        <v>128731</v>
      </c>
      <c r="E801" s="9">
        <v>20220307</v>
      </c>
      <c r="F801" s="9">
        <v>2622904</v>
      </c>
      <c r="G801" s="9">
        <v>2683179</v>
      </c>
      <c r="H801" s="9">
        <v>128733</v>
      </c>
      <c r="I801" s="6">
        <f t="shared" si="12"/>
        <v>0</v>
      </c>
    </row>
    <row r="802" spans="1:9">
      <c r="A802" s="8">
        <v>44628</v>
      </c>
      <c r="B802" s="9">
        <v>2438443</v>
      </c>
      <c r="C802" s="9">
        <v>2501249</v>
      </c>
      <c r="D802" s="9">
        <v>122078</v>
      </c>
      <c r="E802" s="9">
        <v>20220308</v>
      </c>
      <c r="F802" s="9">
        <v>2438443</v>
      </c>
      <c r="G802" s="9">
        <v>2501249</v>
      </c>
      <c r="H802" s="9">
        <v>122078</v>
      </c>
      <c r="I802" s="6">
        <f t="shared" si="12"/>
        <v>0</v>
      </c>
    </row>
    <row r="803" spans="1:9">
      <c r="A803" s="8">
        <v>44629</v>
      </c>
      <c r="B803" s="9">
        <v>2517522</v>
      </c>
      <c r="C803" s="9">
        <v>2578918</v>
      </c>
      <c r="D803" s="9">
        <v>113637</v>
      </c>
      <c r="E803" s="9">
        <v>20220309</v>
      </c>
      <c r="F803" s="9">
        <v>2517522</v>
      </c>
      <c r="G803" s="9">
        <v>2578918</v>
      </c>
      <c r="H803" s="9">
        <v>113638</v>
      </c>
      <c r="I803" s="6">
        <f t="shared" si="12"/>
        <v>0</v>
      </c>
    </row>
    <row r="804" spans="1:9">
      <c r="A804" s="8">
        <v>44630</v>
      </c>
      <c r="B804" s="9">
        <v>2352527</v>
      </c>
      <c r="C804" s="9">
        <v>2412404</v>
      </c>
      <c r="D804" s="9">
        <v>114574</v>
      </c>
      <c r="E804" s="9">
        <v>20220310</v>
      </c>
      <c r="F804" s="9">
        <v>2352527</v>
      </c>
      <c r="G804" s="9">
        <v>2412404</v>
      </c>
      <c r="H804" s="9">
        <v>114575</v>
      </c>
      <c r="I804" s="6">
        <f t="shared" si="12"/>
        <v>0</v>
      </c>
    </row>
    <row r="805" spans="1:9">
      <c r="A805" s="8">
        <v>44631</v>
      </c>
      <c r="B805" s="9">
        <v>2070830</v>
      </c>
      <c r="C805" s="9">
        <v>2130295</v>
      </c>
      <c r="D805" s="9">
        <v>102797</v>
      </c>
      <c r="E805" s="9">
        <v>20220311</v>
      </c>
      <c r="F805" s="9">
        <v>2070830</v>
      </c>
      <c r="G805" s="9">
        <v>2130295</v>
      </c>
      <c r="H805" s="9">
        <v>102798</v>
      </c>
      <c r="I805" s="6">
        <f t="shared" si="12"/>
        <v>0</v>
      </c>
    </row>
    <row r="806" spans="1:9">
      <c r="A806" s="8">
        <v>44632</v>
      </c>
      <c r="B806" s="9">
        <v>1423884</v>
      </c>
      <c r="C806" s="9">
        <v>1467455</v>
      </c>
      <c r="D806" s="9">
        <v>84260</v>
      </c>
      <c r="E806" s="9">
        <v>20220312</v>
      </c>
      <c r="F806" s="9">
        <v>1423884</v>
      </c>
      <c r="G806" s="9">
        <v>1467455</v>
      </c>
      <c r="H806" s="9">
        <v>84262</v>
      </c>
      <c r="I806" s="6">
        <f t="shared" si="12"/>
        <v>0</v>
      </c>
    </row>
    <row r="807" spans="1:9">
      <c r="A807" s="8">
        <v>44633</v>
      </c>
      <c r="B807" s="9">
        <v>1003399</v>
      </c>
      <c r="C807" s="9">
        <v>1028384</v>
      </c>
      <c r="D807" s="9">
        <v>72477</v>
      </c>
      <c r="E807" s="9">
        <v>20220313</v>
      </c>
      <c r="F807" s="9">
        <v>1003399</v>
      </c>
      <c r="G807" s="9">
        <v>1028384</v>
      </c>
      <c r="H807" s="9">
        <v>72477</v>
      </c>
      <c r="I807" s="6">
        <f t="shared" si="12"/>
        <v>0</v>
      </c>
    </row>
    <row r="808" spans="1:9">
      <c r="A808" s="8">
        <v>44634</v>
      </c>
      <c r="B808" s="9">
        <v>1661474</v>
      </c>
      <c r="C808" s="9">
        <v>1711530</v>
      </c>
      <c r="D808" s="9">
        <v>78134</v>
      </c>
      <c r="E808" s="9">
        <v>20220314</v>
      </c>
      <c r="F808" s="9">
        <v>1661474</v>
      </c>
      <c r="G808" s="9">
        <v>1711530</v>
      </c>
      <c r="H808" s="9">
        <v>78134</v>
      </c>
      <c r="I808" s="6">
        <f t="shared" si="12"/>
        <v>0</v>
      </c>
    </row>
    <row r="809" spans="1:9">
      <c r="A809" s="8">
        <v>44635</v>
      </c>
      <c r="B809" s="9">
        <v>1564222</v>
      </c>
      <c r="C809" s="9">
        <v>1616754</v>
      </c>
      <c r="D809" s="9">
        <v>69265</v>
      </c>
      <c r="E809" s="9">
        <v>20220315</v>
      </c>
      <c r="F809" s="9">
        <v>1564222</v>
      </c>
      <c r="G809" s="9">
        <v>1616754</v>
      </c>
      <c r="H809" s="9">
        <v>69265</v>
      </c>
      <c r="I809" s="6">
        <f t="shared" si="12"/>
        <v>0</v>
      </c>
    </row>
    <row r="810" spans="1:9">
      <c r="A810" s="8">
        <v>44636</v>
      </c>
      <c r="B810" s="9">
        <v>1496035</v>
      </c>
      <c r="C810" s="9">
        <v>1549065</v>
      </c>
      <c r="D810" s="9">
        <v>67937</v>
      </c>
      <c r="E810" s="9">
        <v>20220316</v>
      </c>
      <c r="F810" s="9">
        <v>1496035</v>
      </c>
      <c r="G810" s="9">
        <v>1549065</v>
      </c>
      <c r="H810" s="9">
        <v>67937</v>
      </c>
      <c r="I810" s="6">
        <f t="shared" si="12"/>
        <v>0</v>
      </c>
    </row>
    <row r="811" spans="1:9">
      <c r="A811" s="8">
        <v>44637</v>
      </c>
      <c r="B811" s="9">
        <v>1503541</v>
      </c>
      <c r="C811" s="9">
        <v>1552611</v>
      </c>
      <c r="D811" s="9">
        <v>64354</v>
      </c>
      <c r="E811" s="9">
        <v>20220317</v>
      </c>
      <c r="F811" s="9">
        <v>1503541</v>
      </c>
      <c r="G811" s="9">
        <v>1552611</v>
      </c>
      <c r="H811" s="9">
        <v>64356</v>
      </c>
      <c r="I811" s="6">
        <f t="shared" si="12"/>
        <v>0</v>
      </c>
    </row>
    <row r="812" spans="1:9">
      <c r="A812" s="8">
        <v>44638</v>
      </c>
      <c r="B812" s="9">
        <v>1550231</v>
      </c>
      <c r="C812" s="9">
        <v>1606499</v>
      </c>
      <c r="D812" s="9">
        <v>65356</v>
      </c>
      <c r="E812" s="9">
        <v>20220318</v>
      </c>
      <c r="F812" s="9">
        <v>1550231</v>
      </c>
      <c r="G812" s="9">
        <v>1606499</v>
      </c>
      <c r="H812" s="9">
        <v>65356</v>
      </c>
      <c r="I812" s="6">
        <f t="shared" si="12"/>
        <v>0</v>
      </c>
    </row>
    <row r="813" spans="1:9">
      <c r="A813" s="8">
        <v>44639</v>
      </c>
      <c r="B813" s="9">
        <v>1145170</v>
      </c>
      <c r="C813" s="9">
        <v>1189194</v>
      </c>
      <c r="D813" s="9">
        <v>62097</v>
      </c>
      <c r="E813" s="9">
        <v>20220319</v>
      </c>
      <c r="F813" s="9">
        <v>1145170</v>
      </c>
      <c r="G813" s="9">
        <v>1189194</v>
      </c>
      <c r="H813" s="9">
        <v>62099</v>
      </c>
      <c r="I813" s="6">
        <f t="shared" si="12"/>
        <v>0</v>
      </c>
    </row>
    <row r="814" spans="1:9">
      <c r="A814" s="8">
        <v>44640</v>
      </c>
      <c r="B814" s="9">
        <v>932854</v>
      </c>
      <c r="C814" s="9">
        <v>963252</v>
      </c>
      <c r="D814" s="9">
        <v>62482</v>
      </c>
      <c r="E814" s="9">
        <v>20220320</v>
      </c>
      <c r="F814" s="9">
        <v>932854</v>
      </c>
      <c r="G814" s="9">
        <v>963252</v>
      </c>
      <c r="H814" s="9">
        <v>62482</v>
      </c>
      <c r="I814" s="6">
        <f t="shared" si="12"/>
        <v>0</v>
      </c>
    </row>
    <row r="815" spans="1:9">
      <c r="A815" s="8">
        <v>44641</v>
      </c>
      <c r="B815" s="9">
        <v>1761753</v>
      </c>
      <c r="C815" s="9">
        <v>1820138</v>
      </c>
      <c r="D815" s="9">
        <v>71647</v>
      </c>
      <c r="E815" s="9">
        <v>20220321</v>
      </c>
      <c r="F815" s="9">
        <v>1761753</v>
      </c>
      <c r="G815" s="9">
        <v>1820138</v>
      </c>
      <c r="H815" s="9">
        <v>71647</v>
      </c>
      <c r="I815" s="6">
        <f t="shared" si="12"/>
        <v>0</v>
      </c>
    </row>
    <row r="816" spans="1:9">
      <c r="A816" s="8">
        <v>44642</v>
      </c>
      <c r="B816" s="9">
        <v>1907623</v>
      </c>
      <c r="C816" s="9">
        <v>1968801</v>
      </c>
      <c r="D816" s="9">
        <v>71228</v>
      </c>
      <c r="E816" s="9">
        <v>20220322</v>
      </c>
      <c r="F816" s="9">
        <v>1907623</v>
      </c>
      <c r="G816" s="9">
        <v>1968801</v>
      </c>
      <c r="H816" s="9">
        <v>71228</v>
      </c>
      <c r="I816" s="6">
        <f t="shared" si="12"/>
        <v>0</v>
      </c>
    </row>
    <row r="817" spans="1:9">
      <c r="A817" s="8">
        <v>44643</v>
      </c>
      <c r="B817" s="9">
        <v>1860161</v>
      </c>
      <c r="C817" s="9">
        <v>1925824</v>
      </c>
      <c r="D817" s="9">
        <v>80348</v>
      </c>
      <c r="E817" s="9">
        <v>20220323</v>
      </c>
      <c r="F817" s="9">
        <v>1860161</v>
      </c>
      <c r="G817" s="9">
        <v>1925824</v>
      </c>
      <c r="H817" s="9">
        <v>80349</v>
      </c>
      <c r="I817" s="6">
        <f t="shared" si="12"/>
        <v>0</v>
      </c>
    </row>
    <row r="818" spans="1:9">
      <c r="A818" s="8">
        <v>44644</v>
      </c>
      <c r="B818" s="9">
        <v>1828836</v>
      </c>
      <c r="C818" s="9">
        <v>1889729</v>
      </c>
      <c r="D818" s="9">
        <v>78463</v>
      </c>
      <c r="E818" s="9">
        <v>20220324</v>
      </c>
      <c r="F818" s="9">
        <v>1828836</v>
      </c>
      <c r="G818" s="9">
        <v>1889729</v>
      </c>
      <c r="H818" s="9">
        <v>78463</v>
      </c>
      <c r="I818" s="6">
        <f t="shared" si="12"/>
        <v>0</v>
      </c>
    </row>
    <row r="819" spans="1:9">
      <c r="A819" s="8">
        <v>44645</v>
      </c>
      <c r="B819" s="9">
        <v>1863277</v>
      </c>
      <c r="C819" s="9">
        <v>1926614</v>
      </c>
      <c r="D819" s="9">
        <v>81210</v>
      </c>
      <c r="E819" s="9">
        <v>20220325</v>
      </c>
      <c r="F819" s="9">
        <v>1863277</v>
      </c>
      <c r="G819" s="9">
        <v>1926614</v>
      </c>
      <c r="H819" s="9">
        <v>81211</v>
      </c>
      <c r="I819" s="6">
        <f t="shared" si="12"/>
        <v>0</v>
      </c>
    </row>
    <row r="820" spans="1:9">
      <c r="A820" s="8">
        <v>44646</v>
      </c>
      <c r="B820" s="9">
        <v>1340830</v>
      </c>
      <c r="C820" s="9">
        <v>1389777</v>
      </c>
      <c r="D820" s="9">
        <v>77730</v>
      </c>
      <c r="E820" s="9">
        <v>20220326</v>
      </c>
      <c r="F820" s="9">
        <v>1340830</v>
      </c>
      <c r="G820" s="9">
        <v>1389777</v>
      </c>
      <c r="H820" s="9">
        <v>77731</v>
      </c>
      <c r="I820" s="6">
        <f t="shared" si="12"/>
        <v>0</v>
      </c>
    </row>
    <row r="821" spans="1:9">
      <c r="A821" s="8">
        <v>44647</v>
      </c>
      <c r="B821" s="9">
        <v>1094600</v>
      </c>
      <c r="C821" s="9">
        <v>1127909</v>
      </c>
      <c r="D821" s="9">
        <v>77676</v>
      </c>
      <c r="E821" s="9">
        <v>20220327</v>
      </c>
      <c r="F821" s="9">
        <v>1094600</v>
      </c>
      <c r="G821" s="9">
        <v>1127909</v>
      </c>
      <c r="H821" s="9">
        <v>77676</v>
      </c>
      <c r="I821" s="6">
        <f t="shared" si="12"/>
        <v>0</v>
      </c>
    </row>
    <row r="822" spans="1:9">
      <c r="A822" s="8">
        <v>44648</v>
      </c>
      <c r="B822" s="9">
        <v>1957897</v>
      </c>
      <c r="C822" s="9">
        <v>2023687</v>
      </c>
      <c r="D822" s="9">
        <v>100618</v>
      </c>
      <c r="E822" s="9">
        <v>20220328</v>
      </c>
      <c r="F822" s="9">
        <v>1957897</v>
      </c>
      <c r="G822" s="9">
        <v>2023687</v>
      </c>
      <c r="H822" s="9">
        <v>100620</v>
      </c>
      <c r="I822" s="6">
        <f t="shared" si="12"/>
        <v>0</v>
      </c>
    </row>
    <row r="823" spans="1:9">
      <c r="A823" s="8">
        <v>44649</v>
      </c>
      <c r="B823" s="9">
        <v>1866326</v>
      </c>
      <c r="C823" s="9">
        <v>1937601</v>
      </c>
      <c r="D823" s="9">
        <v>99228</v>
      </c>
      <c r="E823" s="9">
        <v>20220329</v>
      </c>
      <c r="F823" s="9">
        <v>1866326</v>
      </c>
      <c r="G823" s="9">
        <v>1937601</v>
      </c>
      <c r="H823" s="9">
        <v>99230</v>
      </c>
      <c r="I823" s="6">
        <f t="shared" si="12"/>
        <v>0</v>
      </c>
    </row>
    <row r="824" spans="1:9">
      <c r="A824" s="8">
        <v>44650</v>
      </c>
      <c r="B824" s="9">
        <v>1896342</v>
      </c>
      <c r="C824" s="9">
        <v>1965674</v>
      </c>
      <c r="D824" s="9">
        <v>100647</v>
      </c>
      <c r="E824" s="9">
        <v>20220330</v>
      </c>
      <c r="F824" s="9">
        <v>1896342</v>
      </c>
      <c r="G824" s="9">
        <v>1965674</v>
      </c>
      <c r="H824" s="9">
        <v>100647</v>
      </c>
      <c r="I824" s="6">
        <f t="shared" si="12"/>
        <v>0</v>
      </c>
    </row>
    <row r="825" spans="1:9">
      <c r="A825" s="8">
        <v>44651</v>
      </c>
      <c r="B825" s="9">
        <v>1801627</v>
      </c>
      <c r="C825" s="9">
        <v>1868048</v>
      </c>
      <c r="D825" s="9">
        <v>103717</v>
      </c>
      <c r="E825" s="9">
        <v>20220331</v>
      </c>
      <c r="F825" s="9">
        <v>1801627</v>
      </c>
      <c r="G825" s="9">
        <v>1868048</v>
      </c>
      <c r="H825" s="9">
        <v>103717</v>
      </c>
      <c r="I825" s="6">
        <f t="shared" si="12"/>
        <v>0</v>
      </c>
    </row>
    <row r="826" spans="1:9">
      <c r="A826" s="8">
        <v>44652</v>
      </c>
      <c r="B826" s="9">
        <v>1719205</v>
      </c>
      <c r="C826" s="9">
        <v>1781572</v>
      </c>
      <c r="D826" s="9">
        <v>105046</v>
      </c>
      <c r="E826" s="9">
        <v>20220401</v>
      </c>
      <c r="F826" s="9">
        <v>1719205</v>
      </c>
      <c r="G826" s="9">
        <v>1781572</v>
      </c>
      <c r="H826" s="9">
        <v>105047</v>
      </c>
      <c r="I826" s="6">
        <f t="shared" si="12"/>
        <v>0</v>
      </c>
    </row>
    <row r="827" spans="1:9">
      <c r="A827" s="8">
        <v>44653</v>
      </c>
      <c r="B827" s="9">
        <v>1583744</v>
      </c>
      <c r="C827" s="9">
        <v>1640236</v>
      </c>
      <c r="D827" s="9">
        <v>103067</v>
      </c>
      <c r="E827" s="9">
        <v>20220402</v>
      </c>
      <c r="F827" s="9">
        <v>1583744</v>
      </c>
      <c r="G827" s="9">
        <v>1640236</v>
      </c>
      <c r="H827" s="9">
        <v>103068</v>
      </c>
      <c r="I827" s="6">
        <f t="shared" si="12"/>
        <v>0</v>
      </c>
    </row>
    <row r="828" spans="1:9">
      <c r="A828" s="8">
        <v>44654</v>
      </c>
      <c r="B828" s="9">
        <v>1035984</v>
      </c>
      <c r="C828" s="9">
        <v>1073668</v>
      </c>
      <c r="D828" s="9">
        <v>86493</v>
      </c>
      <c r="E828" s="9">
        <v>20220403</v>
      </c>
      <c r="F828" s="9">
        <v>1035984</v>
      </c>
      <c r="G828" s="9">
        <v>1073668</v>
      </c>
      <c r="H828" s="9">
        <v>86494</v>
      </c>
      <c r="I828" s="6">
        <f t="shared" si="12"/>
        <v>0</v>
      </c>
    </row>
    <row r="829" spans="1:9">
      <c r="A829" s="8">
        <v>44655</v>
      </c>
      <c r="B829" s="9">
        <v>966778</v>
      </c>
      <c r="C829" s="9">
        <v>998535</v>
      </c>
      <c r="D829" s="9">
        <v>84978</v>
      </c>
      <c r="E829" s="9">
        <v>20220404</v>
      </c>
      <c r="F829" s="9">
        <v>966778</v>
      </c>
      <c r="G829" s="9">
        <v>998535</v>
      </c>
      <c r="H829" s="9">
        <v>84978</v>
      </c>
      <c r="I829" s="6">
        <f t="shared" si="12"/>
        <v>0</v>
      </c>
    </row>
    <row r="830" spans="1:9">
      <c r="A830" s="8">
        <v>44656</v>
      </c>
      <c r="B830" s="9">
        <v>781813</v>
      </c>
      <c r="C830" s="9">
        <v>801013</v>
      </c>
      <c r="D830" s="9">
        <v>72366</v>
      </c>
      <c r="E830" s="9">
        <v>20220405</v>
      </c>
      <c r="F830" s="9">
        <v>781813</v>
      </c>
      <c r="G830" s="9">
        <v>801013</v>
      </c>
      <c r="H830" s="9">
        <v>72367</v>
      </c>
      <c r="I830" s="6">
        <f t="shared" si="12"/>
        <v>0</v>
      </c>
    </row>
    <row r="831" spans="1:9">
      <c r="A831" s="8">
        <v>44657</v>
      </c>
      <c r="B831" s="9">
        <v>1641129</v>
      </c>
      <c r="C831" s="9">
        <v>1693381</v>
      </c>
      <c r="D831" s="9">
        <v>95041</v>
      </c>
      <c r="E831" s="9">
        <v>20220406</v>
      </c>
      <c r="F831" s="9">
        <v>1641129</v>
      </c>
      <c r="G831" s="9">
        <v>1693381</v>
      </c>
      <c r="H831" s="9">
        <v>95042</v>
      </c>
      <c r="I831" s="6">
        <f t="shared" si="12"/>
        <v>0</v>
      </c>
    </row>
    <row r="832" spans="1:9">
      <c r="A832" s="8">
        <v>44658</v>
      </c>
      <c r="B832" s="9">
        <v>1642253</v>
      </c>
      <c r="C832" s="9">
        <v>1702292</v>
      </c>
      <c r="D832" s="9">
        <v>96833</v>
      </c>
      <c r="E832" s="9">
        <v>20220407</v>
      </c>
      <c r="F832" s="9">
        <v>1642253</v>
      </c>
      <c r="G832" s="9">
        <v>1702292</v>
      </c>
      <c r="H832" s="9">
        <v>96837</v>
      </c>
      <c r="I832" s="6">
        <f t="shared" si="12"/>
        <v>0</v>
      </c>
    </row>
    <row r="833" spans="1:9">
      <c r="A833" s="8">
        <v>44659</v>
      </c>
      <c r="B833" s="9">
        <v>1671684</v>
      </c>
      <c r="C833" s="9">
        <v>1736737</v>
      </c>
      <c r="D833" s="9">
        <v>97706</v>
      </c>
      <c r="E833" s="9">
        <v>20220408</v>
      </c>
      <c r="F833" s="9">
        <v>1671684</v>
      </c>
      <c r="G833" s="9">
        <v>1736737</v>
      </c>
      <c r="H833" s="9">
        <v>97707</v>
      </c>
      <c r="I833" s="6">
        <f t="shared" si="12"/>
        <v>0</v>
      </c>
    </row>
    <row r="834" spans="1:9">
      <c r="A834" s="8">
        <v>44660</v>
      </c>
      <c r="B834" s="9">
        <v>1235636</v>
      </c>
      <c r="C834" s="9">
        <v>1284027</v>
      </c>
      <c r="D834" s="9">
        <v>88493</v>
      </c>
      <c r="E834" s="9">
        <v>20220409</v>
      </c>
      <c r="F834" s="9">
        <v>1235636</v>
      </c>
      <c r="G834" s="9">
        <v>1284027</v>
      </c>
      <c r="H834" s="9">
        <v>88495</v>
      </c>
      <c r="I834" s="6">
        <f t="shared" ref="I834:I897" si="13">G834-C834</f>
        <v>0</v>
      </c>
    </row>
    <row r="835" spans="1:9">
      <c r="A835" s="8">
        <v>44661</v>
      </c>
      <c r="B835" s="9">
        <v>991595</v>
      </c>
      <c r="C835" s="9">
        <v>1024018</v>
      </c>
      <c r="D835" s="9">
        <v>86901</v>
      </c>
      <c r="E835" s="9">
        <v>20220410</v>
      </c>
      <c r="F835" s="9">
        <v>991595</v>
      </c>
      <c r="G835" s="9">
        <v>1024018</v>
      </c>
      <c r="H835" s="9">
        <v>86902</v>
      </c>
      <c r="I835" s="6">
        <f t="shared" si="13"/>
        <v>0</v>
      </c>
    </row>
    <row r="836" spans="1:9">
      <c r="A836" s="8">
        <v>44662</v>
      </c>
      <c r="B836" s="9">
        <v>1735512</v>
      </c>
      <c r="C836" s="9">
        <v>1795747</v>
      </c>
      <c r="D836" s="9">
        <v>102646</v>
      </c>
      <c r="E836" s="9">
        <v>20220411</v>
      </c>
      <c r="F836" s="9">
        <v>1735512</v>
      </c>
      <c r="G836" s="9">
        <v>1795747</v>
      </c>
      <c r="H836" s="9">
        <v>102647</v>
      </c>
      <c r="I836" s="6">
        <f t="shared" si="13"/>
        <v>0</v>
      </c>
    </row>
    <row r="837" spans="1:9">
      <c r="A837" s="8">
        <v>44663</v>
      </c>
      <c r="B837" s="9">
        <v>1735923</v>
      </c>
      <c r="C837" s="9">
        <v>1801550</v>
      </c>
      <c r="D837" s="9">
        <v>100464</v>
      </c>
      <c r="E837" s="9">
        <v>20220412</v>
      </c>
      <c r="F837" s="9">
        <v>1735923</v>
      </c>
      <c r="G837" s="9">
        <v>1801550</v>
      </c>
      <c r="H837" s="9">
        <v>100464</v>
      </c>
      <c r="I837" s="6">
        <f t="shared" si="13"/>
        <v>0</v>
      </c>
    </row>
    <row r="838" spans="1:9">
      <c r="A838" s="8">
        <v>44664</v>
      </c>
      <c r="B838" s="9">
        <v>1780449</v>
      </c>
      <c r="C838" s="9">
        <v>1845476</v>
      </c>
      <c r="D838" s="9">
        <v>104199</v>
      </c>
      <c r="E838" s="9">
        <v>20220413</v>
      </c>
      <c r="F838" s="9">
        <v>1780449</v>
      </c>
      <c r="G838" s="9">
        <v>1845476</v>
      </c>
      <c r="H838" s="9">
        <v>104199</v>
      </c>
      <c r="I838" s="6">
        <f t="shared" si="13"/>
        <v>0</v>
      </c>
    </row>
    <row r="839" spans="1:9">
      <c r="A839" s="8">
        <v>44665</v>
      </c>
      <c r="B839" s="9">
        <v>1749798</v>
      </c>
      <c r="C839" s="9">
        <v>1812524</v>
      </c>
      <c r="D839" s="9">
        <v>110863</v>
      </c>
      <c r="E839" s="9">
        <v>20220414</v>
      </c>
      <c r="F839" s="9">
        <v>1749798</v>
      </c>
      <c r="G839" s="9">
        <v>1812524</v>
      </c>
      <c r="H839" s="9">
        <v>110864</v>
      </c>
      <c r="I839" s="6">
        <f t="shared" si="13"/>
        <v>0</v>
      </c>
    </row>
    <row r="840" spans="1:9">
      <c r="A840" s="8">
        <v>44666</v>
      </c>
      <c r="B840" s="9">
        <v>1850165</v>
      </c>
      <c r="C840" s="9">
        <v>1917489</v>
      </c>
      <c r="D840" s="9">
        <v>106726</v>
      </c>
      <c r="E840" s="9">
        <v>20220415</v>
      </c>
      <c r="F840" s="9">
        <v>1850165</v>
      </c>
      <c r="G840" s="9">
        <v>1917489</v>
      </c>
      <c r="H840" s="9">
        <v>106730</v>
      </c>
      <c r="I840" s="6">
        <f t="shared" si="13"/>
        <v>0</v>
      </c>
    </row>
    <row r="841" spans="1:9">
      <c r="A841" s="8">
        <v>44667</v>
      </c>
      <c r="B841" s="9">
        <v>1349027</v>
      </c>
      <c r="C841" s="9">
        <v>1398384</v>
      </c>
      <c r="D841" s="9">
        <v>98299</v>
      </c>
      <c r="E841" s="9">
        <v>20220416</v>
      </c>
      <c r="F841" s="9">
        <v>1349027</v>
      </c>
      <c r="G841" s="9">
        <v>1398384</v>
      </c>
      <c r="H841" s="9">
        <v>98300</v>
      </c>
      <c r="I841" s="6">
        <f t="shared" si="13"/>
        <v>0</v>
      </c>
    </row>
    <row r="842" spans="1:9">
      <c r="A842" s="8">
        <v>44668</v>
      </c>
      <c r="B842" s="9">
        <v>1103404</v>
      </c>
      <c r="C842" s="9">
        <v>1132336</v>
      </c>
      <c r="D842" s="9">
        <v>97994</v>
      </c>
      <c r="E842" s="9">
        <v>20220417</v>
      </c>
      <c r="F842" s="9">
        <v>1103404</v>
      </c>
      <c r="G842" s="9">
        <v>1132336</v>
      </c>
      <c r="H842" s="9">
        <v>97995</v>
      </c>
      <c r="I842" s="6">
        <f t="shared" si="13"/>
        <v>0</v>
      </c>
    </row>
    <row r="843" spans="1:9">
      <c r="A843" s="8">
        <v>44669</v>
      </c>
      <c r="B843" s="9">
        <v>1922668</v>
      </c>
      <c r="C843" s="9">
        <v>1980991</v>
      </c>
      <c r="D843" s="9">
        <v>114406</v>
      </c>
      <c r="E843" s="9">
        <v>20220418</v>
      </c>
      <c r="F843" s="9">
        <v>1922668</v>
      </c>
      <c r="G843" s="9">
        <v>1980991</v>
      </c>
      <c r="H843" s="9">
        <v>114406</v>
      </c>
      <c r="I843" s="6">
        <f t="shared" si="13"/>
        <v>0</v>
      </c>
    </row>
    <row r="844" spans="1:9">
      <c r="A844" s="8">
        <v>44670</v>
      </c>
      <c r="B844" s="9">
        <v>1874810</v>
      </c>
      <c r="C844" s="9">
        <v>1935211</v>
      </c>
      <c r="D844" s="9">
        <v>114898</v>
      </c>
      <c r="E844" s="9">
        <v>20220419</v>
      </c>
      <c r="F844" s="9">
        <v>1874810</v>
      </c>
      <c r="G844" s="9">
        <v>1935211</v>
      </c>
      <c r="H844" s="9">
        <v>114899</v>
      </c>
      <c r="I844" s="6">
        <f t="shared" si="13"/>
        <v>0</v>
      </c>
    </row>
    <row r="845" spans="1:9">
      <c r="A845" s="8">
        <v>44671</v>
      </c>
      <c r="B845" s="9">
        <v>1893556</v>
      </c>
      <c r="C845" s="9">
        <v>1961736</v>
      </c>
      <c r="D845" s="9">
        <v>113937</v>
      </c>
      <c r="E845" s="9">
        <v>20220420</v>
      </c>
      <c r="F845" s="9">
        <v>1893556</v>
      </c>
      <c r="G845" s="9">
        <v>1961736</v>
      </c>
      <c r="H845" s="9">
        <v>113939</v>
      </c>
      <c r="I845" s="6">
        <f t="shared" si="13"/>
        <v>0</v>
      </c>
    </row>
    <row r="846" spans="1:9">
      <c r="A846" s="8">
        <v>44672</v>
      </c>
      <c r="B846" s="9">
        <v>1923584</v>
      </c>
      <c r="C846" s="9">
        <v>1990300</v>
      </c>
      <c r="D846" s="9">
        <v>118051</v>
      </c>
      <c r="E846" s="9">
        <v>20220421</v>
      </c>
      <c r="F846" s="9">
        <v>1923584</v>
      </c>
      <c r="G846" s="9">
        <v>1990300</v>
      </c>
      <c r="H846" s="9">
        <v>118053</v>
      </c>
      <c r="I846" s="6">
        <f t="shared" si="13"/>
        <v>0</v>
      </c>
    </row>
    <row r="847" spans="1:9">
      <c r="A847" s="8">
        <v>44673</v>
      </c>
      <c r="B847" s="9">
        <v>1937952</v>
      </c>
      <c r="C847" s="9">
        <v>2003533</v>
      </c>
      <c r="D847" s="9">
        <v>113151</v>
      </c>
      <c r="E847" s="9">
        <v>20220422</v>
      </c>
      <c r="F847" s="9">
        <v>1937952</v>
      </c>
      <c r="G847" s="9">
        <v>2003533</v>
      </c>
      <c r="H847" s="9">
        <v>113152</v>
      </c>
      <c r="I847" s="6">
        <f t="shared" si="13"/>
        <v>0</v>
      </c>
    </row>
    <row r="848" spans="1:9">
      <c r="A848" s="8">
        <v>44674</v>
      </c>
      <c r="B848" s="9">
        <v>1381985</v>
      </c>
      <c r="C848" s="9">
        <v>1427282</v>
      </c>
      <c r="D848" s="9">
        <v>112770</v>
      </c>
      <c r="E848" s="9">
        <v>20220423</v>
      </c>
      <c r="F848" s="9">
        <v>1381985</v>
      </c>
      <c r="G848" s="9">
        <v>1427282</v>
      </c>
      <c r="H848" s="9">
        <v>112771</v>
      </c>
      <c r="I848" s="6">
        <f t="shared" si="13"/>
        <v>0</v>
      </c>
    </row>
    <row r="849" spans="1:9">
      <c r="A849" s="8">
        <v>44675</v>
      </c>
      <c r="B849" s="9">
        <v>1766344</v>
      </c>
      <c r="C849" s="9">
        <v>1815610</v>
      </c>
      <c r="D849" s="9">
        <v>117116</v>
      </c>
      <c r="E849" s="9">
        <v>20220424</v>
      </c>
      <c r="F849" s="9">
        <v>1766344</v>
      </c>
      <c r="G849" s="9">
        <v>1815610</v>
      </c>
      <c r="H849" s="9">
        <v>117116</v>
      </c>
      <c r="I849" s="6">
        <f t="shared" si="13"/>
        <v>0</v>
      </c>
    </row>
    <row r="850" spans="1:9">
      <c r="A850" s="8">
        <v>44676</v>
      </c>
      <c r="B850" s="9">
        <v>2051674</v>
      </c>
      <c r="C850" s="9">
        <v>2120802</v>
      </c>
      <c r="D850" s="9">
        <v>130362</v>
      </c>
      <c r="E850" s="9">
        <v>20220425</v>
      </c>
      <c r="F850" s="9">
        <v>2051674</v>
      </c>
      <c r="G850" s="9">
        <v>2120802</v>
      </c>
      <c r="H850" s="9">
        <v>130363</v>
      </c>
      <c r="I850" s="6">
        <f t="shared" si="13"/>
        <v>0</v>
      </c>
    </row>
    <row r="851" spans="1:9">
      <c r="A851" s="8">
        <v>44677</v>
      </c>
      <c r="B851" s="9">
        <v>2092275</v>
      </c>
      <c r="C851" s="9">
        <v>2162808</v>
      </c>
      <c r="D851" s="9">
        <v>134020</v>
      </c>
      <c r="E851" s="9">
        <v>20220426</v>
      </c>
      <c r="F851" s="9">
        <v>2092275</v>
      </c>
      <c r="G851" s="9">
        <v>2162808</v>
      </c>
      <c r="H851" s="9">
        <v>134020</v>
      </c>
      <c r="I851" s="6">
        <f t="shared" si="13"/>
        <v>0</v>
      </c>
    </row>
    <row r="852" spans="1:9">
      <c r="A852" s="8">
        <v>44678</v>
      </c>
      <c r="B852" s="9">
        <v>2084132</v>
      </c>
      <c r="C852" s="9">
        <v>2153941</v>
      </c>
      <c r="D852" s="9">
        <v>136460</v>
      </c>
      <c r="E852" s="9">
        <v>20220427</v>
      </c>
      <c r="F852" s="9">
        <v>2084132</v>
      </c>
      <c r="G852" s="9">
        <v>2153941</v>
      </c>
      <c r="H852" s="9">
        <v>136463</v>
      </c>
      <c r="I852" s="6">
        <f t="shared" si="13"/>
        <v>0</v>
      </c>
    </row>
    <row r="853" spans="1:9">
      <c r="A853" s="8">
        <v>44679</v>
      </c>
      <c r="B853" s="9">
        <v>1960288</v>
      </c>
      <c r="C853" s="9">
        <v>2023183</v>
      </c>
      <c r="D853" s="9">
        <v>133796</v>
      </c>
      <c r="E853" s="9">
        <v>20220428</v>
      </c>
      <c r="F853" s="9">
        <v>1960288</v>
      </c>
      <c r="G853" s="9">
        <v>2023183</v>
      </c>
      <c r="H853" s="9">
        <v>133796</v>
      </c>
      <c r="I853" s="6">
        <f t="shared" si="13"/>
        <v>0</v>
      </c>
    </row>
    <row r="854" spans="1:9">
      <c r="A854" s="8">
        <v>44680</v>
      </c>
      <c r="B854" s="9">
        <v>1803737</v>
      </c>
      <c r="C854" s="9">
        <v>1867603</v>
      </c>
      <c r="D854" s="9">
        <v>130407</v>
      </c>
      <c r="E854" s="9">
        <v>20220429</v>
      </c>
      <c r="F854" s="9">
        <v>1803737</v>
      </c>
      <c r="G854" s="9">
        <v>1867603</v>
      </c>
      <c r="H854" s="9">
        <v>130408</v>
      </c>
      <c r="I854" s="6">
        <f t="shared" si="13"/>
        <v>0</v>
      </c>
    </row>
    <row r="855" spans="1:9">
      <c r="A855" s="8">
        <v>44681</v>
      </c>
      <c r="B855" s="9">
        <v>1447189</v>
      </c>
      <c r="C855" s="9">
        <v>1491214</v>
      </c>
      <c r="D855" s="9">
        <v>123642</v>
      </c>
      <c r="E855" s="9">
        <v>20220430</v>
      </c>
      <c r="F855" s="9">
        <v>1447189</v>
      </c>
      <c r="G855" s="9">
        <v>1491214</v>
      </c>
      <c r="H855" s="9">
        <v>123642</v>
      </c>
      <c r="I855" s="6">
        <f t="shared" si="13"/>
        <v>0</v>
      </c>
    </row>
    <row r="856" spans="1:9">
      <c r="A856" s="8">
        <v>44682</v>
      </c>
      <c r="B856" s="9">
        <v>985047</v>
      </c>
      <c r="C856" s="9">
        <v>1003499</v>
      </c>
      <c r="D856" s="9">
        <v>105712</v>
      </c>
      <c r="E856" s="9">
        <v>20220501</v>
      </c>
      <c r="F856" s="9">
        <v>985047</v>
      </c>
      <c r="G856" s="9">
        <v>1003499</v>
      </c>
      <c r="H856" s="9">
        <v>105714</v>
      </c>
      <c r="I856" s="6">
        <f t="shared" si="13"/>
        <v>0</v>
      </c>
    </row>
    <row r="857" spans="1:9">
      <c r="A857" s="8">
        <v>44683</v>
      </c>
      <c r="B857" s="9">
        <v>1098787</v>
      </c>
      <c r="C857" s="9">
        <v>1117773</v>
      </c>
      <c r="D857" s="9">
        <v>108068</v>
      </c>
      <c r="E857" s="9">
        <v>20220502</v>
      </c>
      <c r="F857" s="9">
        <v>1098787</v>
      </c>
      <c r="G857" s="9">
        <v>1117773</v>
      </c>
      <c r="H857" s="9">
        <v>108069</v>
      </c>
      <c r="I857" s="6">
        <f t="shared" si="13"/>
        <v>0</v>
      </c>
    </row>
    <row r="858" spans="1:9">
      <c r="A858" s="8">
        <v>44684</v>
      </c>
      <c r="B858" s="9">
        <v>1268309</v>
      </c>
      <c r="C858" s="9">
        <v>1294904</v>
      </c>
      <c r="D858" s="9">
        <v>115408</v>
      </c>
      <c r="E858" s="9">
        <v>20220503</v>
      </c>
      <c r="F858" s="9">
        <v>1268309</v>
      </c>
      <c r="G858" s="9">
        <v>1294904</v>
      </c>
      <c r="H858" s="9">
        <v>115408</v>
      </c>
      <c r="I858" s="6">
        <f t="shared" si="13"/>
        <v>0</v>
      </c>
    </row>
    <row r="859" spans="1:9">
      <c r="A859" s="8">
        <v>44685</v>
      </c>
      <c r="B859" s="9">
        <v>1427061</v>
      </c>
      <c r="C859" s="9">
        <v>1460715</v>
      </c>
      <c r="D859" s="9">
        <v>117106</v>
      </c>
      <c r="E859" s="9">
        <v>20220504</v>
      </c>
      <c r="F859" s="9">
        <v>1427061</v>
      </c>
      <c r="G859" s="9">
        <v>1460715</v>
      </c>
      <c r="H859" s="9">
        <v>117109</v>
      </c>
      <c r="I859" s="6">
        <f t="shared" si="13"/>
        <v>0</v>
      </c>
    </row>
    <row r="860" spans="1:9">
      <c r="A860" s="8">
        <v>44686</v>
      </c>
      <c r="B860" s="9">
        <v>2194963</v>
      </c>
      <c r="C860" s="9">
        <v>2246830</v>
      </c>
      <c r="D860" s="9">
        <v>135804</v>
      </c>
      <c r="E860" s="9">
        <v>20220505</v>
      </c>
      <c r="F860" s="9">
        <v>2194963</v>
      </c>
      <c r="G860" s="9">
        <v>2246830</v>
      </c>
      <c r="H860" s="9">
        <v>135805</v>
      </c>
      <c r="I860" s="6">
        <f t="shared" si="13"/>
        <v>0</v>
      </c>
    </row>
    <row r="861" spans="1:9">
      <c r="A861" s="8">
        <v>44687</v>
      </c>
      <c r="B861" s="9">
        <v>2149981</v>
      </c>
      <c r="C861" s="9">
        <v>2204469</v>
      </c>
      <c r="D861" s="9">
        <v>143576</v>
      </c>
      <c r="E861" s="9">
        <v>20220506</v>
      </c>
      <c r="F861" s="9">
        <v>2149981</v>
      </c>
      <c r="G861" s="9">
        <v>2204469</v>
      </c>
      <c r="H861" s="9">
        <v>143576</v>
      </c>
      <c r="I861" s="6">
        <f t="shared" si="13"/>
        <v>0</v>
      </c>
    </row>
    <row r="862" spans="1:9">
      <c r="A862" s="8">
        <v>44688</v>
      </c>
      <c r="B862" s="9">
        <v>2036851</v>
      </c>
      <c r="C862" s="9">
        <v>2095086</v>
      </c>
      <c r="D862" s="9">
        <v>145871</v>
      </c>
      <c r="E862" s="9">
        <v>20220507</v>
      </c>
      <c r="F862" s="9">
        <v>2036851</v>
      </c>
      <c r="G862" s="9">
        <v>2095086</v>
      </c>
      <c r="H862" s="9">
        <v>145874</v>
      </c>
      <c r="I862" s="6">
        <f t="shared" si="13"/>
        <v>0</v>
      </c>
    </row>
    <row r="863" spans="1:9">
      <c r="A863" s="8">
        <v>44689</v>
      </c>
      <c r="B863" s="9">
        <v>1338110</v>
      </c>
      <c r="C863" s="9">
        <v>1367236</v>
      </c>
      <c r="D863" s="9">
        <v>139533</v>
      </c>
      <c r="E863" s="9">
        <v>20220508</v>
      </c>
      <c r="F863" s="9">
        <v>1338110</v>
      </c>
      <c r="G863" s="9">
        <v>1367236</v>
      </c>
      <c r="H863" s="9">
        <v>139533</v>
      </c>
      <c r="I863" s="6">
        <f t="shared" si="13"/>
        <v>0</v>
      </c>
    </row>
    <row r="864" spans="1:9">
      <c r="A864" s="8">
        <v>44690</v>
      </c>
      <c r="B864" s="9">
        <v>2009991</v>
      </c>
      <c r="C864" s="9">
        <v>2064673</v>
      </c>
      <c r="D864" s="9">
        <v>137642</v>
      </c>
      <c r="E864" s="9">
        <v>20220509</v>
      </c>
      <c r="F864" s="9">
        <v>2009991</v>
      </c>
      <c r="G864" s="9">
        <v>2064673</v>
      </c>
      <c r="H864" s="9">
        <v>137644</v>
      </c>
      <c r="I864" s="6">
        <f t="shared" si="13"/>
        <v>0</v>
      </c>
    </row>
    <row r="865" spans="1:9">
      <c r="A865" s="8">
        <v>44691</v>
      </c>
      <c r="B865" s="9">
        <v>2048798</v>
      </c>
      <c r="C865" s="9">
        <v>2106355</v>
      </c>
      <c r="D865" s="9">
        <v>153606</v>
      </c>
      <c r="E865" s="9">
        <v>20220510</v>
      </c>
      <c r="F865" s="9">
        <v>2048798</v>
      </c>
      <c r="G865" s="9">
        <v>2106355</v>
      </c>
      <c r="H865" s="9">
        <v>153610</v>
      </c>
      <c r="I865" s="6">
        <f t="shared" si="13"/>
        <v>0</v>
      </c>
    </row>
    <row r="866" spans="1:9">
      <c r="A866" s="8">
        <v>44692</v>
      </c>
      <c r="B866" s="9">
        <v>2103286</v>
      </c>
      <c r="C866" s="9">
        <v>2161239</v>
      </c>
      <c r="D866" s="9">
        <v>169457</v>
      </c>
      <c r="E866" s="9">
        <v>20220511</v>
      </c>
      <c r="F866" s="9">
        <v>2103286</v>
      </c>
      <c r="G866" s="9">
        <v>2161239</v>
      </c>
      <c r="H866" s="9">
        <v>169460</v>
      </c>
      <c r="I866" s="6">
        <f t="shared" si="13"/>
        <v>0</v>
      </c>
    </row>
    <row r="867" spans="1:9">
      <c r="A867" s="8">
        <v>44693</v>
      </c>
      <c r="B867" s="9">
        <v>2068962</v>
      </c>
      <c r="C867" s="9">
        <v>2127384</v>
      </c>
      <c r="D867" s="9">
        <v>179934</v>
      </c>
      <c r="E867" s="9">
        <v>20220512</v>
      </c>
      <c r="F867" s="9">
        <v>2068962</v>
      </c>
      <c r="G867" s="9">
        <v>2127384</v>
      </c>
      <c r="H867" s="9">
        <v>179934</v>
      </c>
      <c r="I867" s="6">
        <f t="shared" si="13"/>
        <v>0</v>
      </c>
    </row>
    <row r="868" spans="1:9">
      <c r="A868" s="8">
        <v>44694</v>
      </c>
      <c r="B868" s="9">
        <v>2084858</v>
      </c>
      <c r="C868" s="9">
        <v>2144308</v>
      </c>
      <c r="D868" s="9">
        <v>172955</v>
      </c>
      <c r="E868" s="9">
        <v>20220513</v>
      </c>
      <c r="F868" s="9">
        <v>2084858</v>
      </c>
      <c r="G868" s="9">
        <v>2144308</v>
      </c>
      <c r="H868" s="9">
        <v>172955</v>
      </c>
      <c r="I868" s="6">
        <f t="shared" si="13"/>
        <v>0</v>
      </c>
    </row>
    <row r="869" spans="1:9">
      <c r="A869" s="8">
        <v>44695</v>
      </c>
      <c r="B869" s="9">
        <v>1619294</v>
      </c>
      <c r="C869" s="9">
        <v>1665392</v>
      </c>
      <c r="D869" s="9">
        <v>176796</v>
      </c>
      <c r="E869" s="9">
        <v>20220514</v>
      </c>
      <c r="F869" s="9">
        <v>1619294</v>
      </c>
      <c r="G869" s="9">
        <v>1665392</v>
      </c>
      <c r="H869" s="9">
        <v>176798</v>
      </c>
      <c r="I869" s="6">
        <f t="shared" si="13"/>
        <v>0</v>
      </c>
    </row>
    <row r="870" spans="1:9">
      <c r="A870" s="8">
        <v>44696</v>
      </c>
      <c r="B870" s="9">
        <v>1371962</v>
      </c>
      <c r="C870" s="9">
        <v>1399386</v>
      </c>
      <c r="D870" s="9">
        <v>207630</v>
      </c>
      <c r="E870" s="9">
        <v>20220515</v>
      </c>
      <c r="F870" s="9">
        <v>1371962</v>
      </c>
      <c r="G870" s="9">
        <v>1399386</v>
      </c>
      <c r="H870" s="9">
        <v>207630</v>
      </c>
      <c r="I870" s="6">
        <f t="shared" si="13"/>
        <v>0</v>
      </c>
    </row>
    <row r="871" spans="1:9">
      <c r="A871" s="8">
        <v>44697</v>
      </c>
      <c r="B871" s="9">
        <v>2268326</v>
      </c>
      <c r="C871" s="9">
        <v>2328379</v>
      </c>
      <c r="D871" s="9">
        <v>206793</v>
      </c>
      <c r="E871" s="9">
        <v>20220516</v>
      </c>
      <c r="F871" s="9">
        <v>2268326</v>
      </c>
      <c r="G871" s="9">
        <v>2328379</v>
      </c>
      <c r="H871" s="9">
        <v>206794</v>
      </c>
      <c r="I871" s="6">
        <f t="shared" si="13"/>
        <v>0</v>
      </c>
    </row>
    <row r="872" spans="1:9">
      <c r="A872" s="8">
        <v>44698</v>
      </c>
      <c r="B872" s="9">
        <v>2304977</v>
      </c>
      <c r="C872" s="9">
        <v>2370579</v>
      </c>
      <c r="D872" s="9">
        <v>234443</v>
      </c>
      <c r="E872" s="9">
        <v>20220517</v>
      </c>
      <c r="F872" s="9">
        <v>2304977</v>
      </c>
      <c r="G872" s="9">
        <v>2370579</v>
      </c>
      <c r="H872" s="9">
        <v>234445</v>
      </c>
      <c r="I872" s="6">
        <f t="shared" si="13"/>
        <v>0</v>
      </c>
    </row>
    <row r="873" spans="1:9">
      <c r="A873" s="8">
        <v>44699</v>
      </c>
      <c r="B873" s="9">
        <v>2458143</v>
      </c>
      <c r="C873" s="9">
        <v>2516379</v>
      </c>
      <c r="D873" s="9">
        <v>262668</v>
      </c>
      <c r="E873" s="9">
        <v>20220518</v>
      </c>
      <c r="F873" s="9">
        <v>2458143</v>
      </c>
      <c r="G873" s="9">
        <v>2516379</v>
      </c>
      <c r="H873" s="9">
        <v>262670</v>
      </c>
      <c r="I873" s="6">
        <f t="shared" si="13"/>
        <v>0</v>
      </c>
    </row>
    <row r="874" spans="1:9">
      <c r="A874" s="8">
        <v>44700</v>
      </c>
      <c r="B874" s="9">
        <v>2346883</v>
      </c>
      <c r="C874" s="9">
        <v>2400619</v>
      </c>
      <c r="D874" s="9">
        <v>271057</v>
      </c>
      <c r="E874" s="9">
        <v>20220519</v>
      </c>
      <c r="F874" s="9">
        <v>2346883</v>
      </c>
      <c r="G874" s="9">
        <v>2400619</v>
      </c>
      <c r="H874" s="9">
        <v>271057</v>
      </c>
      <c r="I874" s="6">
        <f t="shared" si="13"/>
        <v>0</v>
      </c>
    </row>
    <row r="875" spans="1:9">
      <c r="A875" s="8">
        <v>44701</v>
      </c>
      <c r="B875" s="9">
        <v>2265074</v>
      </c>
      <c r="C875" s="9">
        <v>2324781</v>
      </c>
      <c r="D875" s="9">
        <v>266981</v>
      </c>
      <c r="E875" s="9">
        <v>20220520</v>
      </c>
      <c r="F875" s="9">
        <v>2265074</v>
      </c>
      <c r="G875" s="9">
        <v>2324781</v>
      </c>
      <c r="H875" s="9">
        <v>266982</v>
      </c>
      <c r="I875" s="6">
        <f t="shared" si="13"/>
        <v>0</v>
      </c>
    </row>
    <row r="876" spans="1:9">
      <c r="A876" s="8">
        <v>44702</v>
      </c>
      <c r="B876" s="9">
        <v>1739747</v>
      </c>
      <c r="C876" s="9">
        <v>1785945</v>
      </c>
      <c r="D876" s="9">
        <v>279914</v>
      </c>
      <c r="E876" s="9">
        <v>20220521</v>
      </c>
      <c r="F876" s="9">
        <v>1739747</v>
      </c>
      <c r="G876" s="9">
        <v>1785945</v>
      </c>
      <c r="H876" s="9">
        <v>279917</v>
      </c>
      <c r="I876" s="6">
        <f t="shared" si="13"/>
        <v>0</v>
      </c>
    </row>
    <row r="877" spans="1:9">
      <c r="A877" s="8">
        <v>44703</v>
      </c>
      <c r="B877" s="9">
        <v>1411410</v>
      </c>
      <c r="C877" s="9">
        <v>1436600</v>
      </c>
      <c r="D877" s="9">
        <v>284553</v>
      </c>
      <c r="E877" s="9">
        <v>20220522</v>
      </c>
      <c r="F877" s="9">
        <v>1411410</v>
      </c>
      <c r="G877" s="9">
        <v>1436600</v>
      </c>
      <c r="H877" s="9">
        <v>284553</v>
      </c>
      <c r="I877" s="6">
        <f t="shared" si="13"/>
        <v>0</v>
      </c>
    </row>
    <row r="878" spans="1:9">
      <c r="A878" s="8">
        <v>44704</v>
      </c>
      <c r="B878" s="9">
        <v>2277124</v>
      </c>
      <c r="C878" s="9">
        <v>2335331</v>
      </c>
      <c r="D878" s="9">
        <v>281441</v>
      </c>
      <c r="E878" s="9">
        <v>20220523</v>
      </c>
      <c r="F878" s="9">
        <v>2277124</v>
      </c>
      <c r="G878" s="9">
        <v>2335331</v>
      </c>
      <c r="H878" s="9">
        <v>281442</v>
      </c>
      <c r="I878" s="6">
        <f t="shared" si="13"/>
        <v>0</v>
      </c>
    </row>
    <row r="879" spans="1:9">
      <c r="A879" s="8">
        <v>44705</v>
      </c>
      <c r="B879" s="9">
        <v>2282292</v>
      </c>
      <c r="C879" s="9">
        <v>2346275</v>
      </c>
      <c r="D879" s="9">
        <v>286160</v>
      </c>
      <c r="E879" s="9">
        <v>20220524</v>
      </c>
      <c r="F879" s="9">
        <v>2282292</v>
      </c>
      <c r="G879" s="9">
        <v>2346275</v>
      </c>
      <c r="H879" s="9">
        <v>286160</v>
      </c>
      <c r="I879" s="6">
        <f t="shared" si="13"/>
        <v>0</v>
      </c>
    </row>
    <row r="880" spans="1:9">
      <c r="A880" s="8">
        <v>44706</v>
      </c>
      <c r="B880" s="9">
        <v>2325159</v>
      </c>
      <c r="C880" s="9">
        <v>2388350</v>
      </c>
      <c r="D880" s="9">
        <v>298352</v>
      </c>
      <c r="E880" s="9">
        <v>20220525</v>
      </c>
      <c r="F880" s="9">
        <v>2325159</v>
      </c>
      <c r="G880" s="9">
        <v>2388350</v>
      </c>
      <c r="H880" s="9">
        <v>298354</v>
      </c>
      <c r="I880" s="6">
        <f t="shared" si="13"/>
        <v>0</v>
      </c>
    </row>
    <row r="881" spans="1:9">
      <c r="A881" s="8">
        <v>44707</v>
      </c>
      <c r="B881" s="9">
        <v>2333549</v>
      </c>
      <c r="C881" s="9">
        <v>2394393</v>
      </c>
      <c r="D881" s="9">
        <v>297717</v>
      </c>
      <c r="E881" s="9">
        <v>20220526</v>
      </c>
      <c r="F881" s="9">
        <v>2333549</v>
      </c>
      <c r="G881" s="9">
        <v>2394393</v>
      </c>
      <c r="H881" s="9">
        <v>297721</v>
      </c>
      <c r="I881" s="6">
        <f t="shared" si="13"/>
        <v>0</v>
      </c>
    </row>
    <row r="882" spans="1:9">
      <c r="A882" s="8">
        <v>44708</v>
      </c>
      <c r="B882" s="9">
        <v>2362088</v>
      </c>
      <c r="C882" s="9">
        <v>2424919</v>
      </c>
      <c r="D882" s="9">
        <v>312403</v>
      </c>
      <c r="E882" s="9">
        <v>20220527</v>
      </c>
      <c r="F882" s="9">
        <v>2362088</v>
      </c>
      <c r="G882" s="9">
        <v>2424919</v>
      </c>
      <c r="H882" s="9">
        <v>312404</v>
      </c>
      <c r="I882" s="6">
        <f t="shared" si="13"/>
        <v>0</v>
      </c>
    </row>
    <row r="883" spans="1:9">
      <c r="A883" s="8">
        <v>44709</v>
      </c>
      <c r="B883" s="9">
        <v>1882160</v>
      </c>
      <c r="C883" s="9">
        <v>1935507</v>
      </c>
      <c r="D883" s="9">
        <v>329628</v>
      </c>
      <c r="E883" s="9">
        <v>20220528</v>
      </c>
      <c r="F883" s="9">
        <v>1882160</v>
      </c>
      <c r="G883" s="9">
        <v>1935507</v>
      </c>
      <c r="H883" s="9">
        <v>329629</v>
      </c>
      <c r="I883" s="6">
        <f t="shared" si="13"/>
        <v>0</v>
      </c>
    </row>
    <row r="884" spans="1:9">
      <c r="A884" s="8">
        <v>44710</v>
      </c>
      <c r="B884" s="9">
        <v>1572783</v>
      </c>
      <c r="C884" s="9">
        <v>1604495</v>
      </c>
      <c r="D884" s="9">
        <v>345657</v>
      </c>
      <c r="E884" s="9">
        <v>20220529</v>
      </c>
      <c r="F884" s="9">
        <v>1572783</v>
      </c>
      <c r="G884" s="9">
        <v>1604495</v>
      </c>
      <c r="H884" s="9">
        <v>345658</v>
      </c>
      <c r="I884" s="6">
        <f t="shared" si="13"/>
        <v>0</v>
      </c>
    </row>
    <row r="885" spans="1:9">
      <c r="A885" s="8">
        <v>44711</v>
      </c>
      <c r="B885" s="9">
        <v>2433337</v>
      </c>
      <c r="C885" s="9">
        <v>2496977</v>
      </c>
      <c r="D885" s="9">
        <v>370955</v>
      </c>
      <c r="E885" s="9">
        <v>20220530</v>
      </c>
      <c r="F885" s="9">
        <v>2433337</v>
      </c>
      <c r="G885" s="9">
        <v>2496977</v>
      </c>
      <c r="H885" s="9">
        <v>370958</v>
      </c>
      <c r="I885" s="6">
        <f t="shared" si="13"/>
        <v>0</v>
      </c>
    </row>
    <row r="886" spans="1:9">
      <c r="A886" s="8">
        <v>44712</v>
      </c>
      <c r="B886" s="9">
        <v>2425988</v>
      </c>
      <c r="C886" s="9">
        <v>2496781</v>
      </c>
      <c r="D886" s="9">
        <v>427032</v>
      </c>
      <c r="E886" s="9">
        <v>20220531</v>
      </c>
      <c r="F886" s="9">
        <v>2425988</v>
      </c>
      <c r="G886" s="9">
        <v>2496781</v>
      </c>
      <c r="H886" s="9">
        <v>427032</v>
      </c>
      <c r="I886" s="6">
        <f t="shared" si="13"/>
        <v>0</v>
      </c>
    </row>
    <row r="887" spans="1:9">
      <c r="A887" s="8">
        <v>44713</v>
      </c>
      <c r="B887" s="9">
        <v>3486262</v>
      </c>
      <c r="C887" s="9">
        <v>3546760</v>
      </c>
      <c r="D887" s="9">
        <v>466974</v>
      </c>
      <c r="E887" s="9">
        <v>20220601</v>
      </c>
      <c r="F887" s="9">
        <v>3486262</v>
      </c>
      <c r="G887" s="9">
        <v>3546760</v>
      </c>
      <c r="H887" s="9">
        <v>466977</v>
      </c>
      <c r="I887" s="6">
        <f t="shared" si="13"/>
        <v>0</v>
      </c>
    </row>
    <row r="888" spans="1:9">
      <c r="A888" s="8">
        <v>44714</v>
      </c>
      <c r="B888" s="9">
        <v>3056571</v>
      </c>
      <c r="C888" s="9">
        <v>3120110</v>
      </c>
      <c r="D888" s="9">
        <v>395520</v>
      </c>
      <c r="E888" s="9">
        <v>20220602</v>
      </c>
      <c r="F888" s="9">
        <v>3056571</v>
      </c>
      <c r="G888" s="9">
        <v>3120110</v>
      </c>
      <c r="H888" s="9">
        <v>395521</v>
      </c>
      <c r="I888" s="6">
        <f t="shared" si="13"/>
        <v>0</v>
      </c>
    </row>
    <row r="889" spans="1:9">
      <c r="A889" s="8">
        <v>44715</v>
      </c>
      <c r="B889" s="9">
        <v>1744205</v>
      </c>
      <c r="C889" s="9">
        <v>1769195</v>
      </c>
      <c r="D889" s="9">
        <v>324955</v>
      </c>
      <c r="E889" s="9">
        <v>20220603</v>
      </c>
      <c r="F889" s="9">
        <v>1744205</v>
      </c>
      <c r="G889" s="9">
        <v>1769195</v>
      </c>
      <c r="H889" s="9">
        <v>324957</v>
      </c>
      <c r="I889" s="6">
        <f t="shared" si="13"/>
        <v>0</v>
      </c>
    </row>
    <row r="890" spans="1:9">
      <c r="A890" s="8">
        <v>44716</v>
      </c>
      <c r="B890" s="9">
        <v>1810538</v>
      </c>
      <c r="C890" s="9">
        <v>1836468</v>
      </c>
      <c r="D890" s="9">
        <v>314801</v>
      </c>
      <c r="E890" s="9">
        <v>20220604</v>
      </c>
      <c r="F890" s="9">
        <v>1810538</v>
      </c>
      <c r="G890" s="9">
        <v>1836468</v>
      </c>
      <c r="H890" s="9">
        <v>314802</v>
      </c>
      <c r="I890" s="6">
        <f t="shared" si="13"/>
        <v>0</v>
      </c>
    </row>
    <row r="891" spans="1:9">
      <c r="A891" s="8">
        <v>44717</v>
      </c>
      <c r="B891" s="9">
        <v>1654111</v>
      </c>
      <c r="C891" s="9">
        <v>1680960</v>
      </c>
      <c r="D891" s="9">
        <v>324881</v>
      </c>
      <c r="E891" s="9">
        <v>20220605</v>
      </c>
      <c r="F891" s="9">
        <v>1654111</v>
      </c>
      <c r="G891" s="9">
        <v>1680960</v>
      </c>
      <c r="H891" s="9">
        <v>324882</v>
      </c>
      <c r="I891" s="6">
        <f t="shared" si="13"/>
        <v>0</v>
      </c>
    </row>
    <row r="892" spans="1:9">
      <c r="A892" s="8">
        <v>44718</v>
      </c>
      <c r="B892" s="9">
        <v>2638712</v>
      </c>
      <c r="C892" s="9">
        <v>2695595</v>
      </c>
      <c r="D892" s="9">
        <v>303936</v>
      </c>
      <c r="E892" s="9">
        <v>20220606</v>
      </c>
      <c r="F892" s="9">
        <v>2638712</v>
      </c>
      <c r="G892" s="9">
        <v>2695595</v>
      </c>
      <c r="H892" s="9">
        <v>303938</v>
      </c>
      <c r="I892" s="6">
        <f t="shared" si="13"/>
        <v>0</v>
      </c>
    </row>
    <row r="893" spans="1:9">
      <c r="A893" s="8">
        <v>44719</v>
      </c>
      <c r="B893" s="9">
        <v>2725305</v>
      </c>
      <c r="C893" s="9">
        <v>2784782</v>
      </c>
      <c r="D893" s="9">
        <v>333914</v>
      </c>
      <c r="E893" s="9">
        <v>20220607</v>
      </c>
      <c r="F893" s="9">
        <v>2725305</v>
      </c>
      <c r="G893" s="9">
        <v>2784782</v>
      </c>
      <c r="H893" s="9">
        <v>333916</v>
      </c>
      <c r="I893" s="6">
        <f t="shared" si="13"/>
        <v>0</v>
      </c>
    </row>
    <row r="894" spans="1:9">
      <c r="A894" s="8">
        <v>44720</v>
      </c>
      <c r="B894" s="9">
        <v>2720048</v>
      </c>
      <c r="C894" s="9">
        <v>2776859</v>
      </c>
      <c r="D894" s="9">
        <v>337246</v>
      </c>
      <c r="E894" s="9">
        <v>20220608</v>
      </c>
      <c r="F894" s="9">
        <v>2720048</v>
      </c>
      <c r="G894" s="9">
        <v>2776859</v>
      </c>
      <c r="H894" s="9">
        <v>337247</v>
      </c>
      <c r="I894" s="6">
        <f t="shared" si="13"/>
        <v>0</v>
      </c>
    </row>
    <row r="895" spans="1:9">
      <c r="A895" s="8">
        <v>44721</v>
      </c>
      <c r="B895" s="9">
        <v>2671634</v>
      </c>
      <c r="C895" s="9">
        <v>2725205</v>
      </c>
      <c r="D895" s="9">
        <v>336952</v>
      </c>
      <c r="E895" s="9">
        <v>20220609</v>
      </c>
      <c r="F895" s="9">
        <v>2671634</v>
      </c>
      <c r="G895" s="9">
        <v>2725205</v>
      </c>
      <c r="H895" s="9">
        <v>336952</v>
      </c>
      <c r="I895" s="6">
        <f t="shared" si="13"/>
        <v>0</v>
      </c>
    </row>
    <row r="896" spans="1:9">
      <c r="A896" s="8">
        <v>44722</v>
      </c>
      <c r="B896" s="9">
        <v>2610817</v>
      </c>
      <c r="C896" s="9">
        <v>2670671</v>
      </c>
      <c r="D896" s="9">
        <v>335053</v>
      </c>
      <c r="E896" s="9">
        <v>20220610</v>
      </c>
      <c r="F896" s="9">
        <v>2610817</v>
      </c>
      <c r="G896" s="9">
        <v>2670671</v>
      </c>
      <c r="H896" s="9">
        <v>335054</v>
      </c>
      <c r="I896" s="6">
        <f t="shared" si="13"/>
        <v>0</v>
      </c>
    </row>
    <row r="897" spans="1:9">
      <c r="A897" s="8">
        <v>44723</v>
      </c>
      <c r="B897" s="9">
        <v>1866457</v>
      </c>
      <c r="C897" s="9">
        <v>1909205</v>
      </c>
      <c r="D897" s="9">
        <v>339779</v>
      </c>
      <c r="E897" s="9">
        <v>20220611</v>
      </c>
      <c r="F897" s="9">
        <v>1866457</v>
      </c>
      <c r="G897" s="9">
        <v>1909205</v>
      </c>
      <c r="H897" s="9">
        <v>339780</v>
      </c>
      <c r="I897" s="6">
        <f t="shared" si="13"/>
        <v>0</v>
      </c>
    </row>
    <row r="898" spans="1:9">
      <c r="A898" s="8">
        <v>44724</v>
      </c>
      <c r="B898" s="9">
        <v>1590555</v>
      </c>
      <c r="C898" s="9">
        <v>1613966</v>
      </c>
      <c r="D898" s="9">
        <v>390043</v>
      </c>
      <c r="E898" s="9">
        <v>20220612</v>
      </c>
      <c r="F898" s="9">
        <v>1590555</v>
      </c>
      <c r="G898" s="9">
        <v>1613966</v>
      </c>
      <c r="H898" s="9">
        <v>390044</v>
      </c>
      <c r="I898" s="6">
        <f t="shared" ref="I898:I961" si="14">G898-C898</f>
        <v>0</v>
      </c>
    </row>
    <row r="899" spans="1:9">
      <c r="A899" s="8">
        <v>44725</v>
      </c>
      <c r="B899" s="9">
        <v>2617736</v>
      </c>
      <c r="C899" s="9">
        <v>2673211</v>
      </c>
      <c r="D899" s="9">
        <v>340364</v>
      </c>
      <c r="E899" s="9">
        <v>20220613</v>
      </c>
      <c r="F899" s="9">
        <v>2617736</v>
      </c>
      <c r="G899" s="9">
        <v>2673211</v>
      </c>
      <c r="H899" s="9">
        <v>340367</v>
      </c>
      <c r="I899" s="6">
        <f t="shared" si="14"/>
        <v>0</v>
      </c>
    </row>
    <row r="900" spans="1:9">
      <c r="A900" s="8">
        <v>44726</v>
      </c>
      <c r="B900" s="9">
        <v>2532817</v>
      </c>
      <c r="C900" s="9">
        <v>2588147</v>
      </c>
      <c r="D900" s="9">
        <v>342359</v>
      </c>
      <c r="E900" s="9">
        <v>20220614</v>
      </c>
      <c r="F900" s="9">
        <v>2532817</v>
      </c>
      <c r="G900" s="9">
        <v>2588147</v>
      </c>
      <c r="H900" s="9">
        <v>342360</v>
      </c>
      <c r="I900" s="6">
        <f t="shared" si="14"/>
        <v>0</v>
      </c>
    </row>
    <row r="901" spans="1:9">
      <c r="A901" s="8">
        <v>44727</v>
      </c>
      <c r="B901" s="9">
        <v>2566143</v>
      </c>
      <c r="C901" s="9">
        <v>2621579</v>
      </c>
      <c r="D901" s="9">
        <v>356004</v>
      </c>
      <c r="E901" s="9">
        <v>20220615</v>
      </c>
      <c r="F901" s="9">
        <v>2566143</v>
      </c>
      <c r="G901" s="9">
        <v>2621579</v>
      </c>
      <c r="H901" s="9">
        <v>356004</v>
      </c>
      <c r="I901" s="6">
        <f t="shared" si="14"/>
        <v>0</v>
      </c>
    </row>
    <row r="902" spans="1:9">
      <c r="A902" s="8">
        <v>44728</v>
      </c>
      <c r="B902" s="9">
        <v>3441658</v>
      </c>
      <c r="C902" s="9">
        <v>3496710</v>
      </c>
      <c r="D902" s="9">
        <v>485259</v>
      </c>
      <c r="E902" s="9">
        <v>20220616</v>
      </c>
      <c r="F902" s="9">
        <v>3441658</v>
      </c>
      <c r="G902" s="9">
        <v>3496710</v>
      </c>
      <c r="H902" s="9">
        <v>485261</v>
      </c>
      <c r="I902" s="6">
        <f t="shared" si="14"/>
        <v>0</v>
      </c>
    </row>
    <row r="903" spans="1:9">
      <c r="A903" s="8">
        <v>44729</v>
      </c>
      <c r="B903" s="9">
        <v>3014382</v>
      </c>
      <c r="C903" s="9">
        <v>3071555</v>
      </c>
      <c r="D903" s="9">
        <v>476081</v>
      </c>
      <c r="E903" s="9">
        <v>20220617</v>
      </c>
      <c r="F903" s="9">
        <v>3014382</v>
      </c>
      <c r="G903" s="9">
        <v>3071555</v>
      </c>
      <c r="H903" s="9">
        <v>476082</v>
      </c>
      <c r="I903" s="6">
        <f t="shared" si="14"/>
        <v>0</v>
      </c>
    </row>
    <row r="904" spans="1:9">
      <c r="A904" s="8">
        <v>44730</v>
      </c>
      <c r="B904" s="9">
        <v>2421335</v>
      </c>
      <c r="C904" s="9">
        <v>2463604</v>
      </c>
      <c r="D904" s="9">
        <v>495207</v>
      </c>
      <c r="E904" s="9">
        <v>20220618</v>
      </c>
      <c r="F904" s="9">
        <v>2421335</v>
      </c>
      <c r="G904" s="9">
        <v>2463604</v>
      </c>
      <c r="H904" s="9">
        <v>495209</v>
      </c>
      <c r="I904" s="6">
        <f t="shared" si="14"/>
        <v>0</v>
      </c>
    </row>
    <row r="905" spans="1:9">
      <c r="A905" s="8">
        <v>44731</v>
      </c>
      <c r="B905" s="9">
        <v>2094938</v>
      </c>
      <c r="C905" s="9">
        <v>2118021</v>
      </c>
      <c r="D905" s="9">
        <v>507987</v>
      </c>
      <c r="E905" s="9">
        <v>20220619</v>
      </c>
      <c r="F905" s="9">
        <v>2094938</v>
      </c>
      <c r="G905" s="9">
        <v>2118021</v>
      </c>
      <c r="H905" s="9">
        <v>507989</v>
      </c>
      <c r="I905" s="6">
        <f t="shared" si="14"/>
        <v>0</v>
      </c>
    </row>
    <row r="906" spans="1:9">
      <c r="A906" s="8">
        <v>44732</v>
      </c>
      <c r="B906" s="9">
        <v>2949414</v>
      </c>
      <c r="C906" s="9">
        <v>3006308</v>
      </c>
      <c r="D906" s="9">
        <v>436639</v>
      </c>
      <c r="E906" s="9">
        <v>20220620</v>
      </c>
      <c r="F906" s="9">
        <v>2949414</v>
      </c>
      <c r="G906" s="9">
        <v>3006308</v>
      </c>
      <c r="H906" s="9">
        <v>436644</v>
      </c>
      <c r="I906" s="6">
        <f t="shared" si="14"/>
        <v>0</v>
      </c>
    </row>
    <row r="907" spans="1:9">
      <c r="A907" s="8">
        <v>44733</v>
      </c>
      <c r="B907" s="9">
        <v>2912535</v>
      </c>
      <c r="C907" s="9">
        <v>2973506</v>
      </c>
      <c r="D907" s="9">
        <v>476226</v>
      </c>
      <c r="E907" s="9">
        <v>20220621</v>
      </c>
      <c r="F907" s="9">
        <v>2912535</v>
      </c>
      <c r="G907" s="9">
        <v>2973506</v>
      </c>
      <c r="H907" s="9">
        <v>476230</v>
      </c>
      <c r="I907" s="6">
        <f t="shared" si="14"/>
        <v>0</v>
      </c>
    </row>
    <row r="908" spans="1:9">
      <c r="A908" s="8">
        <v>44734</v>
      </c>
      <c r="B908" s="9">
        <v>2780245</v>
      </c>
      <c r="C908" s="9">
        <v>2837765</v>
      </c>
      <c r="D908" s="9">
        <v>473509</v>
      </c>
      <c r="E908" s="9">
        <v>20220622</v>
      </c>
      <c r="F908" s="9">
        <v>2780245</v>
      </c>
      <c r="G908" s="9">
        <v>2837765</v>
      </c>
      <c r="H908" s="9">
        <v>473511</v>
      </c>
      <c r="I908" s="6">
        <f t="shared" si="14"/>
        <v>0</v>
      </c>
    </row>
    <row r="909" spans="1:9">
      <c r="A909" s="8">
        <v>44735</v>
      </c>
      <c r="B909" s="9">
        <v>2620376</v>
      </c>
      <c r="C909" s="9">
        <v>2676136</v>
      </c>
      <c r="D909" s="9">
        <v>389182</v>
      </c>
      <c r="E909" s="9">
        <v>20220623</v>
      </c>
      <c r="F909" s="9">
        <v>2620376</v>
      </c>
      <c r="G909" s="9">
        <v>2676136</v>
      </c>
      <c r="H909" s="9">
        <v>389182</v>
      </c>
      <c r="I909" s="6">
        <f t="shared" si="14"/>
        <v>0</v>
      </c>
    </row>
    <row r="910" spans="1:9">
      <c r="A910" s="8">
        <v>44736</v>
      </c>
      <c r="B910" s="9">
        <v>2630779</v>
      </c>
      <c r="C910" s="9">
        <v>2691492</v>
      </c>
      <c r="D910" s="9">
        <v>415072</v>
      </c>
      <c r="E910" s="9">
        <v>20220624</v>
      </c>
      <c r="F910" s="9">
        <v>2630779</v>
      </c>
      <c r="G910" s="9">
        <v>2691492</v>
      </c>
      <c r="H910" s="9">
        <v>415072</v>
      </c>
      <c r="I910" s="6">
        <f t="shared" si="14"/>
        <v>0</v>
      </c>
    </row>
    <row r="911" spans="1:9">
      <c r="A911" s="8">
        <v>44737</v>
      </c>
      <c r="B911" s="9">
        <v>1916305</v>
      </c>
      <c r="C911" s="9">
        <v>1960550</v>
      </c>
      <c r="D911" s="9">
        <v>388607</v>
      </c>
      <c r="E911" s="9">
        <v>20220625</v>
      </c>
      <c r="F911" s="9">
        <v>1916305</v>
      </c>
      <c r="G911" s="9">
        <v>1960550</v>
      </c>
      <c r="H911" s="9">
        <v>388613</v>
      </c>
      <c r="I911" s="6">
        <f t="shared" si="14"/>
        <v>0</v>
      </c>
    </row>
    <row r="912" spans="1:9">
      <c r="A912" s="8">
        <v>44738</v>
      </c>
      <c r="B912" s="9">
        <v>1588986</v>
      </c>
      <c r="C912" s="9">
        <v>1613068</v>
      </c>
      <c r="D912" s="9">
        <v>397698</v>
      </c>
      <c r="E912" s="9">
        <v>20220626</v>
      </c>
      <c r="F912" s="9">
        <v>1588986</v>
      </c>
      <c r="G912" s="9">
        <v>1613068</v>
      </c>
      <c r="H912" s="9">
        <v>397700</v>
      </c>
      <c r="I912" s="6">
        <f t="shared" si="14"/>
        <v>0</v>
      </c>
    </row>
    <row r="913" spans="1:9">
      <c r="A913" s="8">
        <v>44739</v>
      </c>
      <c r="B913" s="9">
        <v>2590166</v>
      </c>
      <c r="C913" s="9">
        <v>2645433</v>
      </c>
      <c r="D913" s="9">
        <v>322348</v>
      </c>
      <c r="E913" s="9">
        <v>20220627</v>
      </c>
      <c r="F913" s="9">
        <v>2590166</v>
      </c>
      <c r="G913" s="9">
        <v>2645433</v>
      </c>
      <c r="H913" s="9">
        <v>322349</v>
      </c>
      <c r="I913" s="6">
        <f t="shared" si="14"/>
        <v>0</v>
      </c>
    </row>
    <row r="914" spans="1:9">
      <c r="A914" s="8">
        <v>44740</v>
      </c>
      <c r="B914" s="9">
        <v>2620620</v>
      </c>
      <c r="C914" s="9">
        <v>2681588</v>
      </c>
      <c r="D914" s="9">
        <v>363482</v>
      </c>
      <c r="E914" s="9">
        <v>20220628</v>
      </c>
      <c r="F914" s="9">
        <v>2620620</v>
      </c>
      <c r="G914" s="9">
        <v>2681588</v>
      </c>
      <c r="H914" s="9">
        <v>363483</v>
      </c>
      <c r="I914" s="6">
        <f t="shared" si="14"/>
        <v>0</v>
      </c>
    </row>
    <row r="915" spans="1:9">
      <c r="A915" s="8">
        <v>44741</v>
      </c>
      <c r="B915" s="9">
        <v>2604252</v>
      </c>
      <c r="C915" s="9">
        <v>2660554</v>
      </c>
      <c r="D915" s="9">
        <v>370264</v>
      </c>
      <c r="E915" s="9">
        <v>20220629</v>
      </c>
      <c r="F915" s="9">
        <v>2604252</v>
      </c>
      <c r="G915" s="9">
        <v>2660554</v>
      </c>
      <c r="H915" s="9">
        <v>370265</v>
      </c>
      <c r="I915" s="6">
        <f t="shared" si="14"/>
        <v>0</v>
      </c>
    </row>
    <row r="916" spans="1:9">
      <c r="A916" s="8">
        <v>44742</v>
      </c>
      <c r="B916" s="9">
        <v>2488787</v>
      </c>
      <c r="C916" s="9">
        <v>2541852</v>
      </c>
      <c r="D916" s="9">
        <v>357062</v>
      </c>
      <c r="E916" s="9">
        <v>20220630</v>
      </c>
      <c r="F916" s="9">
        <v>2488787</v>
      </c>
      <c r="G916" s="9">
        <v>2541852</v>
      </c>
      <c r="H916" s="9">
        <v>357063</v>
      </c>
      <c r="I916" s="6">
        <f t="shared" si="14"/>
        <v>0</v>
      </c>
    </row>
    <row r="917" spans="1:9">
      <c r="A917" s="8">
        <v>44743</v>
      </c>
      <c r="B917" s="9">
        <v>2432039</v>
      </c>
      <c r="C917" s="9">
        <v>2486411</v>
      </c>
      <c r="D917" s="9">
        <v>332747</v>
      </c>
      <c r="E917" s="9">
        <v>20220701</v>
      </c>
      <c r="F917" s="9">
        <v>2432039</v>
      </c>
      <c r="G917" s="9">
        <v>2486411</v>
      </c>
      <c r="H917" s="9">
        <v>332747</v>
      </c>
      <c r="I917" s="6">
        <f t="shared" si="14"/>
        <v>0</v>
      </c>
    </row>
    <row r="918" spans="1:9">
      <c r="A918" s="8">
        <v>44744</v>
      </c>
      <c r="B918" s="9">
        <v>1774803</v>
      </c>
      <c r="C918" s="9">
        <v>1811760</v>
      </c>
      <c r="D918" s="9">
        <v>304346</v>
      </c>
      <c r="E918" s="9">
        <v>20220702</v>
      </c>
      <c r="F918" s="9">
        <v>1774803</v>
      </c>
      <c r="G918" s="9">
        <v>1811760</v>
      </c>
      <c r="H918" s="9">
        <v>304346</v>
      </c>
      <c r="I918" s="6">
        <f t="shared" si="14"/>
        <v>0</v>
      </c>
    </row>
    <row r="919" spans="1:9">
      <c r="A919" s="8">
        <v>44745</v>
      </c>
      <c r="B919" s="9">
        <v>1495989</v>
      </c>
      <c r="C919" s="9">
        <v>1516602</v>
      </c>
      <c r="D919" s="9">
        <v>313607</v>
      </c>
      <c r="E919" s="9">
        <v>20220703</v>
      </c>
      <c r="F919" s="9">
        <v>1495989</v>
      </c>
      <c r="G919" s="9">
        <v>1516602</v>
      </c>
      <c r="H919" s="9">
        <v>313609</v>
      </c>
      <c r="I919" s="6">
        <f t="shared" si="14"/>
        <v>0</v>
      </c>
    </row>
    <row r="920" spans="1:9">
      <c r="A920" s="8">
        <v>44746</v>
      </c>
      <c r="B920" s="9">
        <v>2459206</v>
      </c>
      <c r="C920" s="9">
        <v>2514306</v>
      </c>
      <c r="D920" s="9">
        <v>303489</v>
      </c>
      <c r="E920" s="9">
        <v>20220704</v>
      </c>
      <c r="F920" s="9">
        <v>2459206</v>
      </c>
      <c r="G920" s="9">
        <v>2514306</v>
      </c>
      <c r="H920" s="9">
        <v>303489</v>
      </c>
      <c r="I920" s="6">
        <f t="shared" si="14"/>
        <v>0</v>
      </c>
    </row>
    <row r="921" spans="1:9">
      <c r="A921" s="8">
        <v>44747</v>
      </c>
      <c r="B921" s="9">
        <v>2449538</v>
      </c>
      <c r="C921" s="9">
        <v>2504673</v>
      </c>
      <c r="D921" s="9">
        <v>334917</v>
      </c>
      <c r="E921" s="9">
        <v>20220705</v>
      </c>
      <c r="F921" s="9">
        <v>2449538</v>
      </c>
      <c r="G921" s="9">
        <v>2504673</v>
      </c>
      <c r="H921" s="9">
        <v>334919</v>
      </c>
      <c r="I921" s="6">
        <f t="shared" si="14"/>
        <v>0</v>
      </c>
    </row>
    <row r="922" spans="1:9">
      <c r="A922" s="8">
        <v>44748</v>
      </c>
      <c r="B922" s="9">
        <v>2435125</v>
      </c>
      <c r="C922" s="9">
        <v>2490401</v>
      </c>
      <c r="D922" s="9">
        <v>306046</v>
      </c>
      <c r="E922" s="9">
        <v>20220706</v>
      </c>
      <c r="F922" s="9">
        <v>2435125</v>
      </c>
      <c r="G922" s="9">
        <v>2490401</v>
      </c>
      <c r="H922" s="9">
        <v>306050</v>
      </c>
      <c r="I922" s="6">
        <f t="shared" si="14"/>
        <v>0</v>
      </c>
    </row>
    <row r="923" spans="1:9">
      <c r="A923" s="8">
        <v>44749</v>
      </c>
      <c r="B923" s="9">
        <v>2380109</v>
      </c>
      <c r="C923" s="9">
        <v>2431678</v>
      </c>
      <c r="D923" s="9">
        <v>289471</v>
      </c>
      <c r="E923" s="9">
        <v>20220707</v>
      </c>
      <c r="F923" s="9">
        <v>2380109</v>
      </c>
      <c r="G923" s="9">
        <v>2431678</v>
      </c>
      <c r="H923" s="9">
        <v>289471</v>
      </c>
      <c r="I923" s="6">
        <f t="shared" si="14"/>
        <v>0</v>
      </c>
    </row>
    <row r="924" spans="1:9">
      <c r="A924" s="8">
        <v>44750</v>
      </c>
      <c r="B924" s="9">
        <v>2358738</v>
      </c>
      <c r="C924" s="9">
        <v>2413273</v>
      </c>
      <c r="D924" s="9">
        <v>274380</v>
      </c>
      <c r="E924" s="9">
        <v>20220708</v>
      </c>
      <c r="F924" s="9">
        <v>2358738</v>
      </c>
      <c r="G924" s="9">
        <v>2413273</v>
      </c>
      <c r="H924" s="9">
        <v>274380</v>
      </c>
      <c r="I924" s="6">
        <f t="shared" si="14"/>
        <v>0</v>
      </c>
    </row>
    <row r="925" spans="1:9">
      <c r="A925" s="8">
        <v>44751</v>
      </c>
      <c r="B925" s="9">
        <v>1695946</v>
      </c>
      <c r="C925" s="9">
        <v>1735242</v>
      </c>
      <c r="D925" s="9">
        <v>259803</v>
      </c>
      <c r="E925" s="9">
        <v>20220709</v>
      </c>
      <c r="F925" s="9">
        <v>1695946</v>
      </c>
      <c r="G925" s="9">
        <v>1735242</v>
      </c>
      <c r="H925" s="9">
        <v>259804</v>
      </c>
      <c r="I925" s="6">
        <f t="shared" si="14"/>
        <v>0</v>
      </c>
    </row>
    <row r="926" spans="1:9">
      <c r="A926" s="8">
        <v>44752</v>
      </c>
      <c r="B926" s="9">
        <v>1395316</v>
      </c>
      <c r="C926" s="9">
        <v>1417296</v>
      </c>
      <c r="D926" s="9">
        <v>264665</v>
      </c>
      <c r="E926" s="9">
        <v>20220710</v>
      </c>
      <c r="F926" s="9">
        <v>1395316</v>
      </c>
      <c r="G926" s="9">
        <v>1417296</v>
      </c>
      <c r="H926" s="9">
        <v>264666</v>
      </c>
      <c r="I926" s="6">
        <f t="shared" si="14"/>
        <v>0</v>
      </c>
    </row>
    <row r="927" spans="1:9">
      <c r="A927" s="8">
        <v>44753</v>
      </c>
      <c r="B927" s="9">
        <v>2363868</v>
      </c>
      <c r="C927" s="9">
        <v>2417835</v>
      </c>
      <c r="D927" s="9">
        <v>239233</v>
      </c>
      <c r="E927" s="9">
        <v>20220711</v>
      </c>
      <c r="F927" s="9">
        <v>2363868</v>
      </c>
      <c r="G927" s="9">
        <v>2417835</v>
      </c>
      <c r="H927" s="9">
        <v>239233</v>
      </c>
      <c r="I927" s="6">
        <f t="shared" si="14"/>
        <v>0</v>
      </c>
    </row>
    <row r="928" spans="1:9">
      <c r="A928" s="8">
        <v>44754</v>
      </c>
      <c r="B928" s="9">
        <v>2259074</v>
      </c>
      <c r="C928" s="9">
        <v>2312569</v>
      </c>
      <c r="D928" s="9">
        <v>232158</v>
      </c>
      <c r="E928" s="9">
        <v>20220712</v>
      </c>
      <c r="F928" s="9">
        <v>2259074</v>
      </c>
      <c r="G928" s="9">
        <v>2312569</v>
      </c>
      <c r="H928" s="9">
        <v>232158</v>
      </c>
      <c r="I928" s="6">
        <f t="shared" si="14"/>
        <v>0</v>
      </c>
    </row>
    <row r="929" spans="1:9">
      <c r="A929" s="8">
        <v>44755</v>
      </c>
      <c r="B929" s="9">
        <v>2471208</v>
      </c>
      <c r="C929" s="9">
        <v>2527554</v>
      </c>
      <c r="D929" s="9">
        <v>238753</v>
      </c>
      <c r="E929" s="9">
        <v>20220713</v>
      </c>
      <c r="F929" s="9">
        <v>2471208</v>
      </c>
      <c r="G929" s="9">
        <v>2527554</v>
      </c>
      <c r="H929" s="9">
        <v>238754</v>
      </c>
      <c r="I929" s="6">
        <f t="shared" si="14"/>
        <v>0</v>
      </c>
    </row>
    <row r="930" spans="1:9">
      <c r="A930" s="8">
        <v>44756</v>
      </c>
      <c r="B930" s="9">
        <v>2331984</v>
      </c>
      <c r="C930" s="9">
        <v>2383467</v>
      </c>
      <c r="D930" s="9">
        <v>223511</v>
      </c>
      <c r="E930" s="9">
        <v>20220714</v>
      </c>
      <c r="F930" s="9">
        <v>2331984</v>
      </c>
      <c r="G930" s="9">
        <v>2383467</v>
      </c>
      <c r="H930" s="9">
        <v>223511</v>
      </c>
      <c r="I930" s="6">
        <f t="shared" si="14"/>
        <v>0</v>
      </c>
    </row>
    <row r="931" spans="1:9">
      <c r="A931" s="8">
        <v>44757</v>
      </c>
      <c r="B931" s="9">
        <v>2287685</v>
      </c>
      <c r="C931" s="9">
        <v>2340934</v>
      </c>
      <c r="D931" s="9">
        <v>210944</v>
      </c>
      <c r="E931" s="9">
        <v>20220715</v>
      </c>
      <c r="F931" s="9">
        <v>2287685</v>
      </c>
      <c r="G931" s="9">
        <v>2340934</v>
      </c>
      <c r="H931" s="9">
        <v>210945</v>
      </c>
      <c r="I931" s="6">
        <f t="shared" si="14"/>
        <v>0</v>
      </c>
    </row>
    <row r="932" spans="1:9">
      <c r="A932" s="8">
        <v>44758</v>
      </c>
      <c r="B932" s="9">
        <v>1689033</v>
      </c>
      <c r="C932" s="9">
        <v>1728995</v>
      </c>
      <c r="D932" s="9">
        <v>197594</v>
      </c>
      <c r="E932" s="9">
        <v>20220716</v>
      </c>
      <c r="F932" s="9">
        <v>1689033</v>
      </c>
      <c r="G932" s="9">
        <v>1728995</v>
      </c>
      <c r="H932" s="9">
        <v>197594</v>
      </c>
      <c r="I932" s="6">
        <f t="shared" si="14"/>
        <v>0</v>
      </c>
    </row>
    <row r="933" spans="1:9">
      <c r="A933" s="8">
        <v>44759</v>
      </c>
      <c r="B933" s="9">
        <v>1353463</v>
      </c>
      <c r="C933" s="9">
        <v>1375215</v>
      </c>
      <c r="D933" s="9">
        <v>196478</v>
      </c>
      <c r="E933" s="9">
        <v>20220717</v>
      </c>
      <c r="F933" s="9">
        <v>1353463</v>
      </c>
      <c r="G933" s="9">
        <v>1375215</v>
      </c>
      <c r="H933" s="9">
        <v>196478</v>
      </c>
      <c r="I933" s="6">
        <f t="shared" si="14"/>
        <v>0</v>
      </c>
    </row>
    <row r="934" spans="1:9">
      <c r="A934" s="8">
        <v>44760</v>
      </c>
      <c r="B934" s="9">
        <v>2335484</v>
      </c>
      <c r="C934" s="9">
        <v>2384864</v>
      </c>
      <c r="D934" s="9">
        <v>200048</v>
      </c>
      <c r="E934" s="9">
        <v>20220718</v>
      </c>
      <c r="F934" s="9">
        <v>2335484</v>
      </c>
      <c r="G934" s="9">
        <v>2384864</v>
      </c>
      <c r="H934" s="9">
        <v>200048</v>
      </c>
      <c r="I934" s="6">
        <f t="shared" si="14"/>
        <v>0</v>
      </c>
    </row>
    <row r="935" spans="1:9">
      <c r="A935" s="8">
        <v>44761</v>
      </c>
      <c r="B935" s="9">
        <v>2302442</v>
      </c>
      <c r="C935" s="9">
        <v>2356320</v>
      </c>
      <c r="D935" s="9">
        <v>199262</v>
      </c>
      <c r="E935" s="9">
        <v>20220719</v>
      </c>
      <c r="F935" s="9">
        <v>2302442</v>
      </c>
      <c r="G935" s="9">
        <v>2356320</v>
      </c>
      <c r="H935" s="9">
        <v>199263</v>
      </c>
      <c r="I935" s="6">
        <f t="shared" si="14"/>
        <v>0</v>
      </c>
    </row>
    <row r="936" spans="1:9">
      <c r="A936" s="8">
        <v>44762</v>
      </c>
      <c r="B936" s="9">
        <v>2335604</v>
      </c>
      <c r="C936" s="9">
        <v>2390581</v>
      </c>
      <c r="D936" s="9">
        <v>201060</v>
      </c>
      <c r="E936" s="9">
        <v>20220720</v>
      </c>
      <c r="F936" s="9">
        <v>2335604</v>
      </c>
      <c r="G936" s="9">
        <v>2390581</v>
      </c>
      <c r="H936" s="9">
        <v>201063</v>
      </c>
      <c r="I936" s="6">
        <f t="shared" si="14"/>
        <v>0</v>
      </c>
    </row>
    <row r="937" spans="1:9">
      <c r="A937" s="8">
        <v>44763</v>
      </c>
      <c r="B937" s="9">
        <v>2305717</v>
      </c>
      <c r="C937" s="9">
        <v>2358190</v>
      </c>
      <c r="D937" s="9">
        <v>200486</v>
      </c>
      <c r="E937" s="9">
        <v>20220721</v>
      </c>
      <c r="F937" s="9">
        <v>2305717</v>
      </c>
      <c r="G937" s="9">
        <v>2358190</v>
      </c>
      <c r="H937" s="9">
        <v>200487</v>
      </c>
      <c r="I937" s="6">
        <f t="shared" si="14"/>
        <v>0</v>
      </c>
    </row>
    <row r="938" spans="1:9">
      <c r="A938" s="8">
        <v>44764</v>
      </c>
      <c r="B938" s="9">
        <v>2301513</v>
      </c>
      <c r="C938" s="9">
        <v>2356012</v>
      </c>
      <c r="D938" s="9">
        <v>198080</v>
      </c>
      <c r="E938" s="9">
        <v>20220722</v>
      </c>
      <c r="F938" s="9">
        <v>2301513</v>
      </c>
      <c r="G938" s="9">
        <v>2356012</v>
      </c>
      <c r="H938" s="9">
        <v>198080</v>
      </c>
      <c r="I938" s="6">
        <f t="shared" si="14"/>
        <v>0</v>
      </c>
    </row>
    <row r="939" spans="1:9">
      <c r="A939" s="8">
        <v>44765</v>
      </c>
      <c r="B939" s="9">
        <v>1662258</v>
      </c>
      <c r="C939" s="9">
        <v>1702681</v>
      </c>
      <c r="D939" s="9">
        <v>186521</v>
      </c>
      <c r="E939" s="9">
        <v>20220723</v>
      </c>
      <c r="F939" s="9">
        <v>1662258</v>
      </c>
      <c r="G939" s="9">
        <v>1702681</v>
      </c>
      <c r="H939" s="9">
        <v>186521</v>
      </c>
      <c r="I939" s="6">
        <f t="shared" si="14"/>
        <v>0</v>
      </c>
    </row>
    <row r="940" spans="1:9">
      <c r="A940" s="8">
        <v>44766</v>
      </c>
      <c r="B940" s="9">
        <v>1313094</v>
      </c>
      <c r="C940" s="9">
        <v>1336446</v>
      </c>
      <c r="D940" s="9">
        <v>184702</v>
      </c>
      <c r="E940" s="9">
        <v>20220724</v>
      </c>
      <c r="F940" s="9">
        <v>1313094</v>
      </c>
      <c r="G940" s="9">
        <v>1336446</v>
      </c>
      <c r="H940" s="9">
        <v>184702</v>
      </c>
      <c r="I940" s="6">
        <f t="shared" si="14"/>
        <v>0</v>
      </c>
    </row>
    <row r="941" spans="1:9">
      <c r="A941" s="8">
        <v>44767</v>
      </c>
      <c r="B941" s="9">
        <v>2313807</v>
      </c>
      <c r="C941" s="9">
        <v>2365767</v>
      </c>
      <c r="D941" s="9">
        <v>183251</v>
      </c>
      <c r="E941" s="9">
        <v>20220725</v>
      </c>
      <c r="F941" s="9">
        <v>2313807</v>
      </c>
      <c r="G941" s="9">
        <v>2365767</v>
      </c>
      <c r="H941" s="9">
        <v>183251</v>
      </c>
      <c r="I941" s="6">
        <f t="shared" si="14"/>
        <v>0</v>
      </c>
    </row>
    <row r="942" spans="1:9">
      <c r="A942" s="8">
        <v>44768</v>
      </c>
      <c r="B942" s="9">
        <v>2330902</v>
      </c>
      <c r="C942" s="9">
        <v>2384675</v>
      </c>
      <c r="D942" s="9">
        <v>183242</v>
      </c>
      <c r="E942" s="9">
        <v>20220726</v>
      </c>
      <c r="F942" s="9">
        <v>2330902</v>
      </c>
      <c r="G942" s="9">
        <v>2384675</v>
      </c>
      <c r="H942" s="9">
        <v>183242</v>
      </c>
      <c r="I942" s="6">
        <f t="shared" si="14"/>
        <v>0</v>
      </c>
    </row>
    <row r="943" spans="1:9">
      <c r="A943" s="8">
        <v>44769</v>
      </c>
      <c r="B943" s="9">
        <v>2368102</v>
      </c>
      <c r="C943" s="9">
        <v>2422070</v>
      </c>
      <c r="D943" s="9">
        <v>187728</v>
      </c>
      <c r="E943" s="9">
        <v>20220727</v>
      </c>
      <c r="F943" s="9">
        <v>2368102</v>
      </c>
      <c r="G943" s="9">
        <v>2422070</v>
      </c>
      <c r="H943" s="9">
        <v>187731</v>
      </c>
      <c r="I943" s="6">
        <f t="shared" si="14"/>
        <v>0</v>
      </c>
    </row>
    <row r="944" spans="1:9">
      <c r="A944" s="8">
        <v>44770</v>
      </c>
      <c r="B944" s="9">
        <v>2328505</v>
      </c>
      <c r="C944" s="9">
        <v>2381293</v>
      </c>
      <c r="D944" s="9">
        <v>183086</v>
      </c>
      <c r="E944" s="9">
        <v>20220728</v>
      </c>
      <c r="F944" s="9">
        <v>2328505</v>
      </c>
      <c r="G944" s="9">
        <v>2381293</v>
      </c>
      <c r="H944" s="9">
        <v>183088</v>
      </c>
      <c r="I944" s="6">
        <f t="shared" si="14"/>
        <v>0</v>
      </c>
    </row>
    <row r="945" spans="1:9">
      <c r="A945" s="8">
        <v>44771</v>
      </c>
      <c r="B945" s="9">
        <v>2273451</v>
      </c>
      <c r="C945" s="9">
        <v>2330788</v>
      </c>
      <c r="D945" s="9">
        <v>177763</v>
      </c>
      <c r="E945" s="9">
        <v>20220729</v>
      </c>
      <c r="F945" s="9">
        <v>2273451</v>
      </c>
      <c r="G945" s="9">
        <v>2330788</v>
      </c>
      <c r="H945" s="9">
        <v>177765</v>
      </c>
      <c r="I945" s="6">
        <f t="shared" si="14"/>
        <v>0</v>
      </c>
    </row>
    <row r="946" spans="1:9">
      <c r="A946" s="8">
        <v>44772</v>
      </c>
      <c r="B946" s="9">
        <v>1650819</v>
      </c>
      <c r="C946" s="9">
        <v>1690103</v>
      </c>
      <c r="D946" s="9">
        <v>167114</v>
      </c>
      <c r="E946" s="9">
        <v>20220730</v>
      </c>
      <c r="F946" s="9">
        <v>1650819</v>
      </c>
      <c r="G946" s="9">
        <v>1690103</v>
      </c>
      <c r="H946" s="9">
        <v>167114</v>
      </c>
      <c r="I946" s="6">
        <f t="shared" si="14"/>
        <v>0</v>
      </c>
    </row>
    <row r="947" spans="1:9">
      <c r="A947" s="8">
        <v>44773</v>
      </c>
      <c r="B947" s="9">
        <v>1345777</v>
      </c>
      <c r="C947" s="9">
        <v>1368949</v>
      </c>
      <c r="D947" s="9">
        <v>165303</v>
      </c>
      <c r="E947" s="9">
        <v>20220731</v>
      </c>
      <c r="F947" s="9">
        <v>1345777</v>
      </c>
      <c r="G947" s="9">
        <v>1368949</v>
      </c>
      <c r="H947" s="9">
        <v>165304</v>
      </c>
      <c r="I947" s="6">
        <f t="shared" si="14"/>
        <v>0</v>
      </c>
    </row>
    <row r="948" spans="1:9">
      <c r="A948" s="8">
        <v>44774</v>
      </c>
      <c r="B948" s="9">
        <v>2509587</v>
      </c>
      <c r="C948" s="9">
        <v>2560118</v>
      </c>
      <c r="D948" s="9">
        <v>174800</v>
      </c>
      <c r="E948" s="9">
        <v>20220801</v>
      </c>
      <c r="F948" s="9">
        <v>2509587</v>
      </c>
      <c r="G948" s="9">
        <v>2560118</v>
      </c>
      <c r="H948" s="9">
        <v>177326</v>
      </c>
      <c r="I948" s="6">
        <f t="shared" si="14"/>
        <v>0</v>
      </c>
    </row>
    <row r="949" spans="1:9">
      <c r="A949" s="8">
        <v>44775</v>
      </c>
      <c r="B949" s="9">
        <v>2503930</v>
      </c>
      <c r="C949" s="9">
        <v>2556272</v>
      </c>
      <c r="D949" s="9">
        <v>174917</v>
      </c>
      <c r="E949" s="9">
        <v>20220802</v>
      </c>
      <c r="F949" s="9">
        <v>2503930</v>
      </c>
      <c r="G949" s="9">
        <v>2556272</v>
      </c>
      <c r="H949" s="9">
        <v>177471</v>
      </c>
      <c r="I949" s="6">
        <f t="shared" si="14"/>
        <v>0</v>
      </c>
    </row>
    <row r="950" spans="1:9">
      <c r="A950" s="8">
        <v>44776</v>
      </c>
      <c r="B950" s="9">
        <v>2350413</v>
      </c>
      <c r="C950" s="9">
        <v>2403897</v>
      </c>
      <c r="D950" s="9">
        <v>167685</v>
      </c>
      <c r="E950" s="9">
        <v>20220803</v>
      </c>
      <c r="F950" s="9">
        <v>2350413</v>
      </c>
      <c r="G950" s="9">
        <v>2403897</v>
      </c>
      <c r="H950" s="9">
        <v>170030</v>
      </c>
      <c r="I950" s="6">
        <f t="shared" si="14"/>
        <v>0</v>
      </c>
    </row>
    <row r="951" spans="1:9">
      <c r="A951" s="8">
        <v>44777</v>
      </c>
      <c r="B951" s="9">
        <v>2225464</v>
      </c>
      <c r="C951" s="9">
        <v>2277272</v>
      </c>
      <c r="D951" s="9">
        <v>165648</v>
      </c>
      <c r="E951" s="9">
        <v>20220804</v>
      </c>
      <c r="F951" s="9">
        <v>2225464</v>
      </c>
      <c r="G951" s="9">
        <v>2277272</v>
      </c>
      <c r="H951" s="9">
        <v>167999</v>
      </c>
      <c r="I951" s="6">
        <f t="shared" si="14"/>
        <v>0</v>
      </c>
    </row>
    <row r="952" spans="1:9">
      <c r="A952" s="8">
        <v>44778</v>
      </c>
      <c r="B952" s="9">
        <v>2151459</v>
      </c>
      <c r="C952" s="9">
        <v>2204556</v>
      </c>
      <c r="D952" s="9">
        <v>169429</v>
      </c>
      <c r="E952" s="9">
        <v>20220805</v>
      </c>
      <c r="F952" s="9">
        <v>2151459</v>
      </c>
      <c r="G952" s="9">
        <v>2204556</v>
      </c>
      <c r="H952" s="9">
        <v>171896</v>
      </c>
      <c r="I952" s="6">
        <f t="shared" si="14"/>
        <v>0</v>
      </c>
    </row>
    <row r="953" spans="1:9">
      <c r="A953" s="8">
        <v>44779</v>
      </c>
      <c r="B953" s="9">
        <v>1547380</v>
      </c>
      <c r="C953" s="9">
        <v>1587399</v>
      </c>
      <c r="D953" s="9">
        <v>160082</v>
      </c>
      <c r="E953" s="9">
        <v>20220806</v>
      </c>
      <c r="F953" s="9">
        <v>1547380</v>
      </c>
      <c r="G953" s="9">
        <v>1587399</v>
      </c>
      <c r="H953" s="9">
        <v>162347</v>
      </c>
      <c r="I953" s="6">
        <f t="shared" si="14"/>
        <v>0</v>
      </c>
    </row>
    <row r="954" spans="1:9">
      <c r="A954" s="8">
        <v>44780</v>
      </c>
      <c r="B954" s="9">
        <v>1230289</v>
      </c>
      <c r="C954" s="9">
        <v>1256815</v>
      </c>
      <c r="D954" s="9">
        <v>178925</v>
      </c>
      <c r="E954" s="9">
        <v>20220807</v>
      </c>
      <c r="F954" s="9">
        <v>1230289</v>
      </c>
      <c r="G954" s="9">
        <v>1256815</v>
      </c>
      <c r="H954" s="9">
        <v>157065</v>
      </c>
      <c r="I954" s="6">
        <f t="shared" si="14"/>
        <v>0</v>
      </c>
    </row>
    <row r="955" spans="1:9">
      <c r="A955" s="8">
        <v>44781</v>
      </c>
      <c r="B955" s="9">
        <v>2124899</v>
      </c>
      <c r="C955" s="9">
        <v>2181401</v>
      </c>
      <c r="D955" s="9">
        <v>177292</v>
      </c>
      <c r="E955" s="9">
        <v>20220808</v>
      </c>
      <c r="F955" s="9">
        <v>2124899</v>
      </c>
      <c r="G955" s="9">
        <v>2181401</v>
      </c>
      <c r="H955" s="9">
        <v>161535</v>
      </c>
      <c r="I955" s="6">
        <f t="shared" si="14"/>
        <v>0</v>
      </c>
    </row>
    <row r="956" spans="1:9">
      <c r="A956" s="8">
        <v>44782</v>
      </c>
      <c r="B956" s="9">
        <v>2276067</v>
      </c>
      <c r="C956" s="9">
        <v>2333319</v>
      </c>
      <c r="D956" s="9">
        <v>189582</v>
      </c>
      <c r="E956" s="9">
        <v>20220809</v>
      </c>
      <c r="F956" s="9">
        <v>2276067</v>
      </c>
      <c r="G956" s="9">
        <v>2333319</v>
      </c>
      <c r="H956" s="9">
        <v>170622</v>
      </c>
      <c r="I956" s="6">
        <f t="shared" si="14"/>
        <v>0</v>
      </c>
    </row>
    <row r="957" spans="1:9">
      <c r="A957" s="8">
        <v>44783</v>
      </c>
      <c r="B957" s="9">
        <v>2163609</v>
      </c>
      <c r="C957" s="9">
        <v>2220377</v>
      </c>
      <c r="D957" s="9">
        <v>180633</v>
      </c>
      <c r="E957" s="9">
        <v>20220810</v>
      </c>
      <c r="F957" s="9">
        <v>2163609</v>
      </c>
      <c r="G957" s="9">
        <v>2220377</v>
      </c>
      <c r="H957" s="9">
        <v>160670</v>
      </c>
      <c r="I957" s="6">
        <f t="shared" si="14"/>
        <v>0</v>
      </c>
    </row>
    <row r="958" spans="1:9">
      <c r="A958" s="8">
        <v>44784</v>
      </c>
      <c r="B958" s="9">
        <v>2132320</v>
      </c>
      <c r="C958" s="9">
        <v>2187402</v>
      </c>
      <c r="D958" s="9">
        <v>181015</v>
      </c>
      <c r="E958" s="9">
        <v>20220811</v>
      </c>
      <c r="F958" s="9">
        <v>2132320</v>
      </c>
      <c r="G958" s="9">
        <v>2187402</v>
      </c>
      <c r="H958" s="9">
        <v>161395</v>
      </c>
      <c r="I958" s="6">
        <f t="shared" si="14"/>
        <v>0</v>
      </c>
    </row>
    <row r="959" spans="1:9">
      <c r="A959" s="8">
        <v>44785</v>
      </c>
      <c r="B959" s="9">
        <v>2064106</v>
      </c>
      <c r="C959" s="9">
        <v>2118799</v>
      </c>
      <c r="D959" s="9">
        <v>175972</v>
      </c>
      <c r="E959" s="9">
        <v>20220812</v>
      </c>
      <c r="F959" s="9">
        <v>2064106</v>
      </c>
      <c r="G959" s="9">
        <v>2118799</v>
      </c>
      <c r="H959" s="9">
        <v>158675</v>
      </c>
      <c r="I959" s="6">
        <f t="shared" si="14"/>
        <v>0</v>
      </c>
    </row>
    <row r="960" spans="1:9">
      <c r="A960" s="8">
        <v>44786</v>
      </c>
      <c r="B960" s="9">
        <v>1447327</v>
      </c>
      <c r="C960" s="9">
        <v>1488455</v>
      </c>
      <c r="D960" s="9">
        <v>177330</v>
      </c>
      <c r="E960" s="9">
        <v>20220813</v>
      </c>
      <c r="F960" s="9">
        <v>1447327</v>
      </c>
      <c r="G960" s="9">
        <v>1488455</v>
      </c>
      <c r="H960" s="9">
        <v>148663</v>
      </c>
      <c r="I960" s="6">
        <f t="shared" si="14"/>
        <v>0</v>
      </c>
    </row>
    <row r="961" spans="1:9">
      <c r="A961" s="8">
        <v>44787</v>
      </c>
      <c r="B961" s="9">
        <v>1141643</v>
      </c>
      <c r="C961" s="9">
        <v>1164102</v>
      </c>
      <c r="D961" s="9">
        <v>151703</v>
      </c>
      <c r="E961" s="9">
        <v>20220814</v>
      </c>
      <c r="F961" s="9">
        <v>1141643</v>
      </c>
      <c r="G961" s="9">
        <v>1164102</v>
      </c>
      <c r="H961" s="9">
        <v>137449</v>
      </c>
      <c r="I961" s="6">
        <f t="shared" si="14"/>
        <v>0</v>
      </c>
    </row>
    <row r="962" spans="1:9">
      <c r="A962" s="8">
        <v>44788</v>
      </c>
      <c r="B962" s="9">
        <v>2072461</v>
      </c>
      <c r="C962" s="9">
        <v>2127920</v>
      </c>
      <c r="D962" s="9">
        <v>164884</v>
      </c>
      <c r="E962" s="9">
        <v>20220815</v>
      </c>
      <c r="F962" s="9">
        <v>2072461</v>
      </c>
      <c r="G962" s="9">
        <v>2127920</v>
      </c>
      <c r="H962" s="9">
        <v>149248</v>
      </c>
      <c r="I962" s="6">
        <f t="shared" ref="I962:I1025" si="15">G962-C962</f>
        <v>0</v>
      </c>
    </row>
    <row r="963" spans="1:9">
      <c r="A963" s="8">
        <v>44789</v>
      </c>
      <c r="B963" s="9">
        <v>2042691</v>
      </c>
      <c r="C963" s="9">
        <v>2105339</v>
      </c>
      <c r="D963" s="9">
        <v>169557</v>
      </c>
      <c r="E963" s="9">
        <v>20220816</v>
      </c>
      <c r="F963" s="9">
        <v>2042691</v>
      </c>
      <c r="G963" s="9">
        <v>2105339</v>
      </c>
      <c r="H963" s="9">
        <v>148204</v>
      </c>
      <c r="I963" s="6">
        <f t="shared" si="15"/>
        <v>0</v>
      </c>
    </row>
    <row r="964" spans="1:9">
      <c r="A964" s="8">
        <v>44790</v>
      </c>
      <c r="B964" s="9">
        <v>2068535</v>
      </c>
      <c r="C964" s="9">
        <v>2124229</v>
      </c>
      <c r="D964" s="9">
        <v>164190</v>
      </c>
      <c r="E964" s="9">
        <v>20220817</v>
      </c>
      <c r="F964" s="9">
        <v>2068535</v>
      </c>
      <c r="G964" s="9">
        <v>2124229</v>
      </c>
      <c r="H964" s="9">
        <v>148806</v>
      </c>
      <c r="I964" s="6">
        <f t="shared" si="15"/>
        <v>0</v>
      </c>
    </row>
    <row r="965" spans="1:9">
      <c r="A965" s="8">
        <v>44791</v>
      </c>
      <c r="B965" s="9">
        <v>2043352</v>
      </c>
      <c r="C965" s="9">
        <v>2094474</v>
      </c>
      <c r="D965" s="9">
        <v>159589</v>
      </c>
      <c r="E965" s="9">
        <v>20220818</v>
      </c>
      <c r="F965" s="9">
        <v>2043352</v>
      </c>
      <c r="G965" s="9">
        <v>2094474</v>
      </c>
      <c r="H965" s="9">
        <v>141601</v>
      </c>
      <c r="I965" s="6">
        <f t="shared" si="15"/>
        <v>0</v>
      </c>
    </row>
    <row r="966" spans="1:9">
      <c r="A966" s="8">
        <v>44792</v>
      </c>
      <c r="B966" s="9">
        <v>1991209</v>
      </c>
      <c r="C966" s="9">
        <v>2044675</v>
      </c>
      <c r="D966" s="9">
        <v>171129</v>
      </c>
      <c r="E966" s="9">
        <v>20220819</v>
      </c>
      <c r="F966" s="9">
        <v>1991209</v>
      </c>
      <c r="G966" s="9">
        <v>2044675</v>
      </c>
      <c r="H966" s="9">
        <v>143515</v>
      </c>
      <c r="I966" s="6">
        <f t="shared" si="15"/>
        <v>0</v>
      </c>
    </row>
    <row r="967" spans="1:9">
      <c r="A967" s="8">
        <v>44793</v>
      </c>
      <c r="B967" s="9">
        <v>1415336</v>
      </c>
      <c r="C967" s="9">
        <v>1457456</v>
      </c>
      <c r="D967" s="9">
        <v>144750</v>
      </c>
      <c r="E967" s="9">
        <v>20220820</v>
      </c>
      <c r="F967" s="9">
        <v>1415336</v>
      </c>
      <c r="G967" s="9">
        <v>1457456</v>
      </c>
      <c r="H967" s="9">
        <v>131450</v>
      </c>
      <c r="I967" s="6">
        <f t="shared" si="15"/>
        <v>0</v>
      </c>
    </row>
    <row r="968" spans="1:9">
      <c r="A968" s="8">
        <v>44794</v>
      </c>
      <c r="B968" s="9">
        <v>1133764</v>
      </c>
      <c r="C968" s="9">
        <v>1157980</v>
      </c>
      <c r="D968" s="9">
        <v>145739</v>
      </c>
      <c r="E968" s="9">
        <v>20220821</v>
      </c>
      <c r="F968" s="9">
        <v>1133764</v>
      </c>
      <c r="G968" s="9">
        <v>1157980</v>
      </c>
      <c r="H968" s="9">
        <v>124558</v>
      </c>
      <c r="I968" s="6">
        <f t="shared" si="15"/>
        <v>0</v>
      </c>
    </row>
    <row r="969" spans="1:9">
      <c r="A969" s="8">
        <v>44795</v>
      </c>
      <c r="B969" s="9">
        <v>2068042</v>
      </c>
      <c r="C969" s="9">
        <v>2122846</v>
      </c>
      <c r="D969" s="9">
        <v>148696</v>
      </c>
      <c r="E969" s="9">
        <v>20220822</v>
      </c>
      <c r="F969" s="9">
        <v>2068042</v>
      </c>
      <c r="G969" s="9">
        <v>2122846</v>
      </c>
      <c r="H969" s="9">
        <v>132922</v>
      </c>
      <c r="I969" s="6">
        <f t="shared" si="15"/>
        <v>0</v>
      </c>
    </row>
    <row r="970" spans="1:9">
      <c r="A970" s="8">
        <v>44796</v>
      </c>
      <c r="B970" s="9">
        <v>2196418</v>
      </c>
      <c r="C970" s="9">
        <v>2254012</v>
      </c>
      <c r="D970" s="9">
        <v>153753</v>
      </c>
      <c r="E970" s="9">
        <v>20220823</v>
      </c>
      <c r="F970" s="9">
        <v>2196418</v>
      </c>
      <c r="G970" s="9">
        <v>2254012</v>
      </c>
      <c r="H970" s="9">
        <v>138844</v>
      </c>
      <c r="I970" s="6">
        <f t="shared" si="15"/>
        <v>0</v>
      </c>
    </row>
    <row r="971" spans="1:9">
      <c r="A971" s="8">
        <v>44797</v>
      </c>
      <c r="B971" s="9">
        <v>2180704</v>
      </c>
      <c r="C971" s="9">
        <v>2235894</v>
      </c>
      <c r="D971" s="9">
        <v>166129</v>
      </c>
      <c r="E971" s="9">
        <v>20220824</v>
      </c>
      <c r="F971" s="9">
        <v>2180704</v>
      </c>
      <c r="G971" s="9">
        <v>2235894</v>
      </c>
      <c r="H971" s="9">
        <v>146753</v>
      </c>
      <c r="I971" s="6">
        <f t="shared" si="15"/>
        <v>0</v>
      </c>
    </row>
    <row r="972" spans="1:9">
      <c r="A972" s="8">
        <v>44798</v>
      </c>
      <c r="B972" s="9">
        <v>2131425</v>
      </c>
      <c r="C972" s="9">
        <v>2184585</v>
      </c>
      <c r="D972" s="9">
        <v>177924</v>
      </c>
      <c r="E972" s="9">
        <v>20220825</v>
      </c>
      <c r="F972" s="9">
        <v>2131425</v>
      </c>
      <c r="G972" s="9">
        <v>2184585</v>
      </c>
      <c r="H972" s="9">
        <v>146865</v>
      </c>
      <c r="I972" s="6">
        <f t="shared" si="15"/>
        <v>0</v>
      </c>
    </row>
    <row r="973" spans="1:9">
      <c r="A973" s="8">
        <v>44799</v>
      </c>
      <c r="B973" s="9">
        <v>2144444</v>
      </c>
      <c r="C973" s="9">
        <v>2202674</v>
      </c>
      <c r="D973" s="9">
        <v>209877</v>
      </c>
      <c r="E973" s="9">
        <v>20220826</v>
      </c>
      <c r="F973" s="9">
        <v>2144444</v>
      </c>
      <c r="G973" s="9">
        <v>2202674</v>
      </c>
      <c r="H973" s="9">
        <v>149903</v>
      </c>
      <c r="I973" s="6">
        <f t="shared" si="15"/>
        <v>0</v>
      </c>
    </row>
    <row r="974" spans="1:9">
      <c r="A974" s="8">
        <v>44800</v>
      </c>
      <c r="B974" s="9">
        <v>1546358</v>
      </c>
      <c r="C974" s="9">
        <v>1593866</v>
      </c>
      <c r="D974" s="9">
        <v>171115</v>
      </c>
      <c r="E974" s="9">
        <v>20220827</v>
      </c>
      <c r="F974" s="9">
        <v>1546358</v>
      </c>
      <c r="G974" s="9">
        <v>1593866</v>
      </c>
      <c r="H974" s="9">
        <v>140421</v>
      </c>
      <c r="I974" s="6">
        <f t="shared" si="15"/>
        <v>0</v>
      </c>
    </row>
    <row r="975" spans="1:9">
      <c r="A975" s="8">
        <v>44801</v>
      </c>
      <c r="B975" s="9">
        <v>1241348</v>
      </c>
      <c r="C975" s="9">
        <v>1269563</v>
      </c>
      <c r="D975" s="9">
        <v>150601</v>
      </c>
      <c r="E975" s="9">
        <v>20220828</v>
      </c>
      <c r="F975" s="9">
        <v>1241348</v>
      </c>
      <c r="G975" s="9">
        <v>1269563</v>
      </c>
      <c r="H975" s="9">
        <v>136429</v>
      </c>
      <c r="I975" s="6">
        <f t="shared" si="15"/>
        <v>0</v>
      </c>
    </row>
    <row r="976" spans="1:9">
      <c r="A976" s="8">
        <v>44802</v>
      </c>
      <c r="B976" s="9">
        <v>2256149</v>
      </c>
      <c r="C976" s="9">
        <v>2316313</v>
      </c>
      <c r="D976" s="9">
        <v>183804</v>
      </c>
      <c r="E976" s="9">
        <v>20220829</v>
      </c>
      <c r="F976" s="9">
        <v>2256149</v>
      </c>
      <c r="G976" s="9">
        <v>2316313</v>
      </c>
      <c r="H976" s="9">
        <v>154322</v>
      </c>
      <c r="I976" s="6">
        <f t="shared" si="15"/>
        <v>0</v>
      </c>
    </row>
    <row r="977" spans="1:9">
      <c r="A977" s="8">
        <v>44803</v>
      </c>
      <c r="B977" s="9">
        <v>2224882</v>
      </c>
      <c r="C977" s="9">
        <v>2289017</v>
      </c>
      <c r="D977" s="9">
        <v>253099</v>
      </c>
      <c r="E977" s="9">
        <v>20220830</v>
      </c>
      <c r="F977" s="9">
        <v>2224882</v>
      </c>
      <c r="G977" s="9">
        <v>2289017</v>
      </c>
      <c r="H977" s="9">
        <v>169074</v>
      </c>
      <c r="I977" s="6">
        <f t="shared" si="15"/>
        <v>0</v>
      </c>
    </row>
    <row r="978" spans="1:9">
      <c r="A978" s="8">
        <v>44804</v>
      </c>
      <c r="B978" s="9">
        <v>2155936</v>
      </c>
      <c r="C978" s="9">
        <v>2219052</v>
      </c>
      <c r="D978" s="9">
        <v>197380</v>
      </c>
      <c r="E978" s="9">
        <v>20220831</v>
      </c>
      <c r="F978" s="9">
        <v>2155936</v>
      </c>
      <c r="G978" s="9">
        <v>2219052</v>
      </c>
      <c r="H978" s="9">
        <v>177722</v>
      </c>
      <c r="I978" s="6">
        <f t="shared" si="15"/>
        <v>0</v>
      </c>
    </row>
    <row r="979" spans="1:9">
      <c r="A979" s="8">
        <v>44805</v>
      </c>
      <c r="B979" s="9">
        <v>2198603</v>
      </c>
      <c r="C979" s="9">
        <v>2256163</v>
      </c>
      <c r="D979" s="9">
        <v>240428</v>
      </c>
      <c r="E979" s="9">
        <v>20220901</v>
      </c>
      <c r="F979" s="9">
        <v>2198603</v>
      </c>
      <c r="G979" s="9">
        <v>2256163</v>
      </c>
      <c r="H979" s="9">
        <v>201572</v>
      </c>
      <c r="I979" s="6">
        <f t="shared" si="15"/>
        <v>0</v>
      </c>
    </row>
    <row r="980" spans="1:9">
      <c r="A980" s="8">
        <v>44806</v>
      </c>
      <c r="B980" s="9">
        <v>2165174</v>
      </c>
      <c r="C980" s="9">
        <v>2221353</v>
      </c>
      <c r="D980" s="9">
        <v>248669</v>
      </c>
      <c r="E980" s="9">
        <v>20220902</v>
      </c>
      <c r="F980" s="9">
        <v>2165174</v>
      </c>
      <c r="G980" s="9">
        <v>2221353</v>
      </c>
      <c r="H980" s="9">
        <v>213626</v>
      </c>
      <c r="I980" s="6">
        <f t="shared" si="15"/>
        <v>0</v>
      </c>
    </row>
    <row r="981" spans="1:9">
      <c r="A981" s="8">
        <v>44807</v>
      </c>
      <c r="B981" s="9">
        <v>1636823</v>
      </c>
      <c r="C981" s="9">
        <v>1679755</v>
      </c>
      <c r="D981" s="9">
        <v>257383</v>
      </c>
      <c r="E981" s="9">
        <v>20220903</v>
      </c>
      <c r="F981" s="9">
        <v>1636823</v>
      </c>
      <c r="G981" s="9">
        <v>1679755</v>
      </c>
      <c r="H981" s="9">
        <v>216067</v>
      </c>
      <c r="I981" s="6">
        <f t="shared" si="15"/>
        <v>0</v>
      </c>
    </row>
    <row r="982" spans="1:9">
      <c r="A982" s="8">
        <v>44808</v>
      </c>
      <c r="B982" s="9">
        <v>1369930</v>
      </c>
      <c r="C982" s="9">
        <v>1400277</v>
      </c>
      <c r="D982" s="9">
        <v>308197</v>
      </c>
      <c r="E982" s="9">
        <v>20220904</v>
      </c>
      <c r="F982" s="9">
        <v>1369930</v>
      </c>
      <c r="G982" s="9">
        <v>1400277</v>
      </c>
      <c r="H982" s="9">
        <v>219945</v>
      </c>
      <c r="I982" s="6">
        <f t="shared" si="15"/>
        <v>0</v>
      </c>
    </row>
    <row r="983" spans="1:9">
      <c r="A983" s="8">
        <v>44809</v>
      </c>
      <c r="B983" s="9">
        <v>2462267</v>
      </c>
      <c r="C983" s="9">
        <v>2524091</v>
      </c>
      <c r="D983" s="9">
        <v>327912</v>
      </c>
      <c r="E983" s="9">
        <v>20220905</v>
      </c>
      <c r="F983" s="9">
        <v>2462267</v>
      </c>
      <c r="G983" s="9">
        <v>2524091</v>
      </c>
      <c r="H983" s="9">
        <v>279622</v>
      </c>
      <c r="I983" s="6">
        <f t="shared" si="15"/>
        <v>0</v>
      </c>
    </row>
    <row r="984" spans="1:9">
      <c r="A984" s="8">
        <v>44810</v>
      </c>
      <c r="B984" s="9">
        <v>2681938</v>
      </c>
      <c r="C984" s="9">
        <v>2746665</v>
      </c>
      <c r="D984" s="9">
        <v>444175</v>
      </c>
      <c r="E984" s="9">
        <v>20220906</v>
      </c>
      <c r="F984" s="9">
        <v>2681938</v>
      </c>
      <c r="G984" s="9">
        <v>2746665</v>
      </c>
      <c r="H984" s="9">
        <v>347539</v>
      </c>
      <c r="I984" s="6">
        <f t="shared" si="15"/>
        <v>0</v>
      </c>
    </row>
    <row r="985" spans="1:9">
      <c r="A985" s="8">
        <v>44811</v>
      </c>
      <c r="B985" s="9">
        <v>3152985</v>
      </c>
      <c r="C985" s="9">
        <v>3219291</v>
      </c>
      <c r="D985" s="9">
        <v>471154</v>
      </c>
      <c r="E985" s="9">
        <v>20220907</v>
      </c>
      <c r="F985" s="9">
        <v>3152985</v>
      </c>
      <c r="G985" s="9">
        <v>3219291</v>
      </c>
      <c r="H985" s="9">
        <v>410960</v>
      </c>
      <c r="I985" s="6">
        <f t="shared" si="15"/>
        <v>0</v>
      </c>
    </row>
    <row r="986" spans="1:9">
      <c r="A986" s="8">
        <v>44812</v>
      </c>
      <c r="B986" s="9">
        <v>2762947</v>
      </c>
      <c r="C986" s="9">
        <v>2818003</v>
      </c>
      <c r="D986" s="9">
        <v>433410</v>
      </c>
      <c r="E986" s="9">
        <v>20220908</v>
      </c>
      <c r="F986" s="9">
        <v>2762947</v>
      </c>
      <c r="G986" s="9">
        <v>2818003</v>
      </c>
      <c r="H986" s="9">
        <v>394459</v>
      </c>
      <c r="I986" s="6">
        <f t="shared" si="15"/>
        <v>0</v>
      </c>
    </row>
    <row r="987" spans="1:9">
      <c r="A987" s="8">
        <v>44813</v>
      </c>
      <c r="B987" s="9">
        <v>2238514</v>
      </c>
      <c r="C987" s="9">
        <v>2289984</v>
      </c>
      <c r="D987" s="9">
        <v>316928</v>
      </c>
      <c r="E987" s="9">
        <v>20220909</v>
      </c>
      <c r="F987" s="9">
        <v>2238514</v>
      </c>
      <c r="G987" s="9">
        <v>2289984</v>
      </c>
      <c r="H987" s="9">
        <v>265380</v>
      </c>
      <c r="I987" s="6">
        <f t="shared" si="15"/>
        <v>0</v>
      </c>
    </row>
    <row r="988" spans="1:9">
      <c r="A988" s="8">
        <v>44814</v>
      </c>
      <c r="B988" s="9">
        <v>972956</v>
      </c>
      <c r="C988" s="9">
        <v>988451</v>
      </c>
      <c r="D988" s="9">
        <v>144910</v>
      </c>
      <c r="E988" s="9">
        <v>20220910</v>
      </c>
      <c r="F988" s="9">
        <v>972956</v>
      </c>
      <c r="G988" s="9">
        <v>988451</v>
      </c>
      <c r="H988" s="9">
        <v>124729</v>
      </c>
      <c r="I988" s="6">
        <f t="shared" si="15"/>
        <v>0</v>
      </c>
    </row>
    <row r="989" spans="1:9">
      <c r="A989" s="8">
        <v>44815</v>
      </c>
      <c r="B989" s="9">
        <v>1038446</v>
      </c>
      <c r="C989" s="9">
        <v>1053847</v>
      </c>
      <c r="D989" s="9">
        <v>140517</v>
      </c>
      <c r="E989" s="9">
        <v>20220911</v>
      </c>
      <c r="F989" s="9">
        <v>1038446</v>
      </c>
      <c r="G989" s="9">
        <v>1053847</v>
      </c>
      <c r="H989" s="9">
        <v>110042</v>
      </c>
      <c r="I989" s="6">
        <f t="shared" si="15"/>
        <v>0</v>
      </c>
    </row>
    <row r="990" spans="1:9">
      <c r="A990" s="8">
        <v>44816</v>
      </c>
      <c r="B990" s="9">
        <v>1252945</v>
      </c>
      <c r="C990" s="9">
        <v>1277808</v>
      </c>
      <c r="D990" s="9">
        <v>149420</v>
      </c>
      <c r="E990" s="9">
        <v>20220912</v>
      </c>
      <c r="F990" s="9">
        <v>1252945</v>
      </c>
      <c r="G990" s="9">
        <v>1277808</v>
      </c>
      <c r="H990" s="9">
        <v>116216</v>
      </c>
      <c r="I990" s="6">
        <f t="shared" si="15"/>
        <v>0</v>
      </c>
    </row>
    <row r="991" spans="1:9">
      <c r="A991" s="8">
        <v>44817</v>
      </c>
      <c r="B991" s="9">
        <v>2038950</v>
      </c>
      <c r="C991" s="9">
        <v>2083147</v>
      </c>
      <c r="D991" s="9">
        <v>138026</v>
      </c>
      <c r="E991" s="9">
        <v>20220913</v>
      </c>
      <c r="F991" s="9">
        <v>2038950</v>
      </c>
      <c r="G991" s="9">
        <v>2083147</v>
      </c>
      <c r="H991" s="9">
        <v>119132</v>
      </c>
      <c r="I991" s="6">
        <f t="shared" si="15"/>
        <v>0</v>
      </c>
    </row>
    <row r="992" spans="1:9">
      <c r="A992" s="8">
        <v>44818</v>
      </c>
      <c r="B992" s="9">
        <v>1920989</v>
      </c>
      <c r="C992" s="9">
        <v>1968317</v>
      </c>
      <c r="D992" s="9">
        <v>119675</v>
      </c>
      <c r="E992" s="9">
        <v>20220914</v>
      </c>
      <c r="F992" s="9">
        <v>1920989</v>
      </c>
      <c r="G992" s="9">
        <v>1968317</v>
      </c>
      <c r="H992" s="9">
        <v>96620</v>
      </c>
      <c r="I992" s="6">
        <f t="shared" si="15"/>
        <v>0</v>
      </c>
    </row>
    <row r="993" spans="1:9">
      <c r="A993" s="8">
        <v>44819</v>
      </c>
      <c r="B993" s="9">
        <v>1962887</v>
      </c>
      <c r="C993" s="9">
        <v>2008981</v>
      </c>
      <c r="D993" s="9">
        <v>150855</v>
      </c>
      <c r="E993" s="9">
        <v>20220915</v>
      </c>
      <c r="F993" s="9">
        <v>1962887</v>
      </c>
      <c r="G993" s="9">
        <v>2008981</v>
      </c>
      <c r="H993" s="9">
        <v>125610</v>
      </c>
      <c r="I993" s="6">
        <f t="shared" si="15"/>
        <v>0</v>
      </c>
    </row>
    <row r="994" spans="1:9">
      <c r="A994" s="8">
        <v>44820</v>
      </c>
      <c r="B994" s="9">
        <v>2055435</v>
      </c>
      <c r="C994" s="9">
        <v>2106693</v>
      </c>
      <c r="D994" s="9">
        <v>161398</v>
      </c>
      <c r="E994" s="9">
        <v>20220916</v>
      </c>
      <c r="F994" s="9">
        <v>2055435</v>
      </c>
      <c r="G994" s="9">
        <v>2106693</v>
      </c>
      <c r="H994" s="9">
        <v>139321</v>
      </c>
      <c r="I994" s="6">
        <f t="shared" si="15"/>
        <v>0</v>
      </c>
    </row>
    <row r="995" spans="1:9">
      <c r="A995" s="8">
        <v>44821</v>
      </c>
      <c r="B995" s="9">
        <v>1478321</v>
      </c>
      <c r="C995" s="9">
        <v>1514536</v>
      </c>
      <c r="D995" s="9">
        <v>141554</v>
      </c>
      <c r="E995" s="9">
        <v>20220917</v>
      </c>
      <c r="F995" s="9">
        <v>1478321</v>
      </c>
      <c r="G995" s="9">
        <v>1514536</v>
      </c>
      <c r="H995" s="9">
        <v>127887</v>
      </c>
      <c r="I995" s="6">
        <f t="shared" si="15"/>
        <v>0</v>
      </c>
    </row>
    <row r="996" spans="1:9">
      <c r="A996" s="8">
        <v>44822</v>
      </c>
      <c r="B996" s="9">
        <v>1164455</v>
      </c>
      <c r="C996" s="9">
        <v>1185013</v>
      </c>
      <c r="D996" s="9">
        <v>132879</v>
      </c>
      <c r="E996" s="9">
        <v>20220918</v>
      </c>
      <c r="F996" s="9">
        <v>1164455</v>
      </c>
      <c r="G996" s="9">
        <v>1185013</v>
      </c>
      <c r="H996" s="9">
        <v>119691</v>
      </c>
      <c r="I996" s="6">
        <f t="shared" si="15"/>
        <v>0</v>
      </c>
    </row>
    <row r="997" spans="1:9">
      <c r="A997" s="8">
        <v>44823</v>
      </c>
      <c r="B997" s="9">
        <v>2159635</v>
      </c>
      <c r="C997" s="9">
        <v>2208854</v>
      </c>
      <c r="D997" s="9">
        <v>149636</v>
      </c>
      <c r="E997" s="9">
        <v>20220919</v>
      </c>
      <c r="F997" s="9">
        <v>2159635</v>
      </c>
      <c r="G997" s="9">
        <v>2208854</v>
      </c>
      <c r="H997" s="9">
        <v>135324</v>
      </c>
      <c r="I997" s="6">
        <f t="shared" si="15"/>
        <v>0</v>
      </c>
    </row>
    <row r="998" spans="1:9">
      <c r="A998" s="8">
        <v>44824</v>
      </c>
      <c r="B998" s="9">
        <v>2166751</v>
      </c>
      <c r="C998" s="9">
        <v>2220408</v>
      </c>
      <c r="D998" s="9">
        <v>159200</v>
      </c>
      <c r="E998" s="9">
        <v>20220920</v>
      </c>
      <c r="F998" s="9">
        <v>2166751</v>
      </c>
      <c r="G998" s="9">
        <v>2220408</v>
      </c>
      <c r="H998" s="9">
        <v>142150</v>
      </c>
      <c r="I998" s="6">
        <f t="shared" si="15"/>
        <v>0</v>
      </c>
    </row>
    <row r="999" spans="1:9">
      <c r="A999" s="8">
        <v>44825</v>
      </c>
      <c r="B999" s="9">
        <v>2226587</v>
      </c>
      <c r="C999" s="9">
        <v>2278700</v>
      </c>
      <c r="D999" s="9">
        <v>164696</v>
      </c>
      <c r="E999" s="9">
        <v>20220921</v>
      </c>
      <c r="F999" s="9">
        <v>2226587</v>
      </c>
      <c r="G999" s="9">
        <v>2278700</v>
      </c>
      <c r="H999" s="9">
        <v>150386</v>
      </c>
      <c r="I999" s="6">
        <f t="shared" si="15"/>
        <v>0</v>
      </c>
    </row>
    <row r="1000" spans="1:9">
      <c r="A1000" s="8">
        <v>44826</v>
      </c>
      <c r="B1000" s="9">
        <v>2183985</v>
      </c>
      <c r="C1000" s="9">
        <v>2234655</v>
      </c>
      <c r="D1000" s="9">
        <v>176656</v>
      </c>
      <c r="E1000" s="9">
        <v>20220922</v>
      </c>
      <c r="F1000" s="9">
        <v>2183985</v>
      </c>
      <c r="G1000" s="9">
        <v>2234655</v>
      </c>
      <c r="H1000" s="9">
        <v>164901</v>
      </c>
      <c r="I1000" s="6">
        <f t="shared" si="15"/>
        <v>0</v>
      </c>
    </row>
    <row r="1001" spans="1:9">
      <c r="A1001" s="8">
        <v>44827</v>
      </c>
      <c r="B1001" s="9">
        <v>2207581</v>
      </c>
      <c r="C1001" s="9">
        <v>2264368</v>
      </c>
      <c r="D1001" s="9">
        <v>211205</v>
      </c>
      <c r="E1001" s="9">
        <v>20220923</v>
      </c>
      <c r="F1001" s="9">
        <v>2207581</v>
      </c>
      <c r="G1001" s="9">
        <v>2264368</v>
      </c>
      <c r="H1001" s="9">
        <v>194996</v>
      </c>
      <c r="I1001" s="6">
        <f t="shared" si="15"/>
        <v>0</v>
      </c>
    </row>
    <row r="1002" spans="1:9">
      <c r="A1002" s="8">
        <v>44828</v>
      </c>
      <c r="B1002" s="9">
        <v>1599686</v>
      </c>
      <c r="C1002" s="9">
        <v>1642327</v>
      </c>
      <c r="D1002" s="9">
        <v>216513</v>
      </c>
      <c r="E1002" s="9">
        <v>20220924</v>
      </c>
      <c r="F1002" s="9">
        <v>1599686</v>
      </c>
      <c r="G1002" s="9">
        <v>1642327</v>
      </c>
      <c r="H1002" s="9">
        <v>203737</v>
      </c>
      <c r="I1002" s="6">
        <f t="shared" si="15"/>
        <v>0</v>
      </c>
    </row>
    <row r="1003" spans="1:9">
      <c r="A1003" s="8">
        <v>44829</v>
      </c>
      <c r="B1003" s="9">
        <v>1286067</v>
      </c>
      <c r="C1003" s="9">
        <v>1313595</v>
      </c>
      <c r="D1003" s="9">
        <v>207032</v>
      </c>
      <c r="E1003" s="9">
        <v>20220925</v>
      </c>
      <c r="F1003" s="9">
        <v>1286067</v>
      </c>
      <c r="G1003" s="9">
        <v>1313595</v>
      </c>
      <c r="H1003" s="9">
        <v>190078</v>
      </c>
      <c r="I1003" s="6">
        <f t="shared" si="15"/>
        <v>0</v>
      </c>
    </row>
    <row r="1004" spans="1:9">
      <c r="A1004" s="8">
        <v>44830</v>
      </c>
      <c r="B1004" s="9">
        <v>2393015</v>
      </c>
      <c r="C1004" s="9">
        <v>2449925</v>
      </c>
      <c r="D1004" s="9">
        <v>238779</v>
      </c>
      <c r="E1004" s="9">
        <v>20220926</v>
      </c>
      <c r="F1004" s="9">
        <v>2393015</v>
      </c>
      <c r="G1004" s="9">
        <v>2449925</v>
      </c>
      <c r="H1004" s="9">
        <v>224183</v>
      </c>
      <c r="I1004" s="6">
        <f t="shared" si="15"/>
        <v>0</v>
      </c>
    </row>
    <row r="1005" spans="1:9">
      <c r="A1005" s="8">
        <v>44831</v>
      </c>
      <c r="B1005" s="9">
        <v>2464049</v>
      </c>
      <c r="C1005" s="9">
        <v>2526275</v>
      </c>
      <c r="D1005" s="9">
        <v>272777</v>
      </c>
      <c r="E1005" s="9">
        <v>20220927</v>
      </c>
      <c r="F1005" s="9">
        <v>2464049</v>
      </c>
      <c r="G1005" s="9">
        <v>2526275</v>
      </c>
      <c r="H1005" s="9">
        <v>257730</v>
      </c>
      <c r="I1005" s="6">
        <f t="shared" si="15"/>
        <v>0</v>
      </c>
    </row>
    <row r="1006" spans="1:9">
      <c r="A1006" s="8">
        <v>44832</v>
      </c>
      <c r="B1006" s="9">
        <v>2533808</v>
      </c>
      <c r="C1006" s="9">
        <v>2605198</v>
      </c>
      <c r="D1006" s="9">
        <v>347868</v>
      </c>
      <c r="E1006" s="9">
        <v>20220928</v>
      </c>
      <c r="F1006" s="9">
        <v>2533808</v>
      </c>
      <c r="G1006" s="9">
        <v>2605198</v>
      </c>
      <c r="H1006" s="9">
        <v>323961</v>
      </c>
      <c r="I1006" s="6">
        <f t="shared" si="15"/>
        <v>0</v>
      </c>
    </row>
    <row r="1007" spans="1:9">
      <c r="A1007" s="8">
        <v>44833</v>
      </c>
      <c r="B1007" s="9">
        <v>2397366</v>
      </c>
      <c r="C1007" s="9">
        <v>2453980</v>
      </c>
      <c r="D1007" s="9">
        <v>382478</v>
      </c>
      <c r="E1007" s="9">
        <v>20220929</v>
      </c>
      <c r="F1007" s="9">
        <v>2397366</v>
      </c>
      <c r="G1007" s="9">
        <v>2453980</v>
      </c>
      <c r="H1007" s="9">
        <v>347490</v>
      </c>
      <c r="I1007" s="6">
        <f t="shared" si="15"/>
        <v>0</v>
      </c>
    </row>
    <row r="1008" spans="1:9">
      <c r="A1008" s="8">
        <v>44834</v>
      </c>
      <c r="B1008" s="9">
        <v>2009343</v>
      </c>
      <c r="C1008" s="9">
        <v>2056786</v>
      </c>
      <c r="D1008" s="9">
        <v>335782</v>
      </c>
      <c r="E1008" s="9">
        <v>20220930</v>
      </c>
      <c r="F1008" s="9">
        <v>2009343</v>
      </c>
      <c r="G1008" s="9">
        <v>2056786</v>
      </c>
      <c r="H1008" s="9">
        <v>320221</v>
      </c>
      <c r="I1008" s="6">
        <f t="shared" si="15"/>
        <v>0</v>
      </c>
    </row>
    <row r="1009" spans="1:9">
      <c r="A1009" s="8">
        <v>44835</v>
      </c>
      <c r="B1009" s="9">
        <v>1061101</v>
      </c>
      <c r="C1009" s="9">
        <v>1073915</v>
      </c>
      <c r="D1009" s="9">
        <v>237383</v>
      </c>
      <c r="E1009" s="9">
        <v>20221001</v>
      </c>
      <c r="F1009" s="9">
        <v>1061101</v>
      </c>
      <c r="G1009" s="9">
        <v>1073915</v>
      </c>
      <c r="H1009" s="9">
        <v>224690</v>
      </c>
      <c r="I1009" s="6">
        <f t="shared" si="15"/>
        <v>0</v>
      </c>
    </row>
    <row r="1010" spans="1:9">
      <c r="A1010" s="8">
        <v>44836</v>
      </c>
      <c r="B1010" s="9">
        <v>980379</v>
      </c>
      <c r="C1010" s="9">
        <v>990744</v>
      </c>
      <c r="D1010" s="9">
        <v>211955</v>
      </c>
      <c r="E1010" s="9">
        <v>20221002</v>
      </c>
      <c r="F1010" s="9">
        <v>980379</v>
      </c>
      <c r="G1010" s="9">
        <v>990744</v>
      </c>
      <c r="H1010" s="9">
        <v>197557</v>
      </c>
      <c r="I1010" s="6">
        <f t="shared" si="15"/>
        <v>0</v>
      </c>
    </row>
    <row r="1011" spans="1:9">
      <c r="A1011" s="8">
        <v>44837</v>
      </c>
      <c r="B1011" s="9">
        <v>997680</v>
      </c>
      <c r="C1011" s="9">
        <v>1010198</v>
      </c>
      <c r="D1011" s="9">
        <v>191426</v>
      </c>
      <c r="E1011" s="9">
        <v>20221003</v>
      </c>
      <c r="F1011" s="9">
        <v>997680</v>
      </c>
      <c r="G1011" s="9">
        <v>1010198</v>
      </c>
      <c r="H1011" s="9">
        <v>177627</v>
      </c>
      <c r="I1011" s="6">
        <f t="shared" si="15"/>
        <v>0</v>
      </c>
    </row>
    <row r="1012" spans="1:9">
      <c r="A1012" s="8">
        <v>44838</v>
      </c>
      <c r="B1012" s="9">
        <v>1108928</v>
      </c>
      <c r="C1012" s="9">
        <v>1128330</v>
      </c>
      <c r="D1012" s="9">
        <v>204786</v>
      </c>
      <c r="E1012" s="9">
        <v>20221004</v>
      </c>
      <c r="F1012" s="9">
        <v>1108928</v>
      </c>
      <c r="G1012" s="9">
        <v>1128330</v>
      </c>
      <c r="H1012" s="9">
        <v>192220</v>
      </c>
      <c r="I1012" s="6">
        <f t="shared" si="15"/>
        <v>0</v>
      </c>
    </row>
    <row r="1013" spans="1:9">
      <c r="A1013" s="8">
        <v>44839</v>
      </c>
      <c r="B1013" s="9">
        <v>1204990</v>
      </c>
      <c r="C1013" s="9">
        <v>1227187</v>
      </c>
      <c r="D1013" s="9">
        <v>204817</v>
      </c>
      <c r="E1013" s="9">
        <v>20221005</v>
      </c>
      <c r="F1013" s="9">
        <v>1204990</v>
      </c>
      <c r="G1013" s="9">
        <v>1227187</v>
      </c>
      <c r="H1013" s="9">
        <v>191739</v>
      </c>
      <c r="I1013" s="6">
        <f t="shared" si="15"/>
        <v>0</v>
      </c>
    </row>
    <row r="1014" spans="1:9">
      <c r="A1014" s="8">
        <v>44840</v>
      </c>
      <c r="B1014" s="9">
        <v>1310854</v>
      </c>
      <c r="C1014" s="9">
        <v>1336075</v>
      </c>
      <c r="D1014" s="9">
        <v>205752</v>
      </c>
      <c r="E1014" s="9">
        <v>20221006</v>
      </c>
      <c r="F1014" s="9">
        <v>1310854</v>
      </c>
      <c r="G1014" s="9">
        <v>1336075</v>
      </c>
      <c r="H1014" s="9">
        <v>189290</v>
      </c>
      <c r="I1014" s="6">
        <f t="shared" si="15"/>
        <v>0</v>
      </c>
    </row>
    <row r="1015" spans="1:9">
      <c r="A1015" s="8">
        <v>44841</v>
      </c>
      <c r="B1015" s="9">
        <v>1368437</v>
      </c>
      <c r="C1015" s="9">
        <v>1395082</v>
      </c>
      <c r="D1015" s="9">
        <v>202829</v>
      </c>
      <c r="E1015" s="9">
        <v>20221007</v>
      </c>
      <c r="F1015" s="9">
        <v>1368437</v>
      </c>
      <c r="G1015" s="9">
        <v>1395082</v>
      </c>
      <c r="H1015" s="9">
        <v>191681</v>
      </c>
      <c r="I1015" s="6">
        <f t="shared" si="15"/>
        <v>0</v>
      </c>
    </row>
    <row r="1016" spans="1:9">
      <c r="A1016" s="8">
        <v>44842</v>
      </c>
      <c r="B1016" s="9">
        <v>2077726</v>
      </c>
      <c r="C1016" s="9">
        <v>2121767</v>
      </c>
      <c r="D1016" s="9">
        <v>249210</v>
      </c>
      <c r="E1016" s="9">
        <v>20221008</v>
      </c>
      <c r="F1016" s="9">
        <v>2077726</v>
      </c>
      <c r="G1016" s="9">
        <v>2121767</v>
      </c>
      <c r="H1016" s="9">
        <v>225799</v>
      </c>
      <c r="I1016" s="6">
        <f t="shared" si="15"/>
        <v>0</v>
      </c>
    </row>
    <row r="1017" spans="1:9">
      <c r="A1017" s="8">
        <v>44843</v>
      </c>
      <c r="B1017" s="9">
        <v>1885254</v>
      </c>
      <c r="C1017" s="9">
        <v>1924451</v>
      </c>
      <c r="D1017" s="9">
        <v>237633</v>
      </c>
      <c r="E1017" s="9">
        <v>20221009</v>
      </c>
      <c r="F1017" s="9">
        <v>1885254</v>
      </c>
      <c r="G1017" s="9">
        <v>1924451</v>
      </c>
      <c r="H1017" s="9">
        <v>220988</v>
      </c>
      <c r="I1017" s="6">
        <f t="shared" si="15"/>
        <v>0</v>
      </c>
    </row>
    <row r="1018" spans="1:9">
      <c r="A1018" s="8">
        <v>44844</v>
      </c>
      <c r="B1018" s="9">
        <v>2111959</v>
      </c>
      <c r="C1018" s="9">
        <v>2158138</v>
      </c>
      <c r="D1018" s="9">
        <v>262283</v>
      </c>
      <c r="E1018" s="9">
        <v>20221010</v>
      </c>
      <c r="F1018" s="9">
        <v>2111959</v>
      </c>
      <c r="G1018" s="9">
        <v>2158138</v>
      </c>
      <c r="H1018" s="9">
        <v>247550</v>
      </c>
      <c r="I1018" s="6">
        <f t="shared" si="15"/>
        <v>0</v>
      </c>
    </row>
    <row r="1019" spans="1:9">
      <c r="A1019" s="8">
        <v>44845</v>
      </c>
      <c r="B1019" s="9">
        <v>2143672</v>
      </c>
      <c r="C1019" s="9">
        <v>2190853</v>
      </c>
      <c r="D1019" s="9">
        <v>260096</v>
      </c>
      <c r="E1019" s="9">
        <v>20221011</v>
      </c>
      <c r="F1019" s="9">
        <v>2143672</v>
      </c>
      <c r="G1019" s="9">
        <v>2190853</v>
      </c>
      <c r="H1019" s="9">
        <v>247117</v>
      </c>
      <c r="I1019" s="6">
        <f t="shared" si="15"/>
        <v>0</v>
      </c>
    </row>
    <row r="1020" spans="1:9">
      <c r="A1020" s="8">
        <v>44846</v>
      </c>
      <c r="B1020" s="9">
        <v>2144051</v>
      </c>
      <c r="C1020" s="9">
        <v>2191144</v>
      </c>
      <c r="D1020" s="9">
        <v>274047</v>
      </c>
      <c r="E1020" s="9">
        <v>20221012</v>
      </c>
      <c r="F1020" s="9">
        <v>2144051</v>
      </c>
      <c r="G1020" s="9">
        <v>2191144</v>
      </c>
      <c r="H1020" s="9">
        <v>258741</v>
      </c>
      <c r="I1020" s="6">
        <f t="shared" si="15"/>
        <v>0</v>
      </c>
    </row>
    <row r="1021" spans="1:9">
      <c r="A1021" s="8">
        <v>44847</v>
      </c>
      <c r="B1021" s="9">
        <v>2147945</v>
      </c>
      <c r="C1021" s="9">
        <v>2195183</v>
      </c>
      <c r="D1021" s="9">
        <v>327367</v>
      </c>
      <c r="E1021" s="9">
        <v>20221013</v>
      </c>
      <c r="F1021" s="9">
        <v>2147945</v>
      </c>
      <c r="G1021" s="9">
        <v>2195183</v>
      </c>
      <c r="H1021" s="9">
        <v>307669</v>
      </c>
      <c r="I1021" s="6">
        <f t="shared" si="15"/>
        <v>0</v>
      </c>
    </row>
    <row r="1022" spans="1:9">
      <c r="A1022" s="8">
        <v>44848</v>
      </c>
      <c r="B1022" s="9">
        <v>2085726</v>
      </c>
      <c r="C1022" s="9">
        <v>2136535</v>
      </c>
      <c r="D1022" s="9">
        <v>349253</v>
      </c>
      <c r="E1022" s="9">
        <v>20221014</v>
      </c>
      <c r="F1022" s="9">
        <v>2085726</v>
      </c>
      <c r="G1022" s="9">
        <v>2136535</v>
      </c>
      <c r="H1022" s="9">
        <v>327394</v>
      </c>
      <c r="I1022" s="6">
        <f t="shared" si="15"/>
        <v>0</v>
      </c>
    </row>
    <row r="1023" spans="1:9">
      <c r="A1023" s="8">
        <v>44849</v>
      </c>
      <c r="B1023" s="9">
        <v>1474255</v>
      </c>
      <c r="C1023" s="9">
        <v>1509234</v>
      </c>
      <c r="D1023" s="9">
        <v>295050</v>
      </c>
      <c r="E1023" s="9">
        <v>20221015</v>
      </c>
      <c r="F1023" s="9">
        <v>1474255</v>
      </c>
      <c r="G1023" s="9">
        <v>1509234</v>
      </c>
      <c r="H1023" s="9">
        <v>272117</v>
      </c>
      <c r="I1023" s="6">
        <f t="shared" si="15"/>
        <v>0</v>
      </c>
    </row>
    <row r="1024" spans="1:9">
      <c r="A1024" s="8">
        <v>44850</v>
      </c>
      <c r="B1024" s="9">
        <v>1179834</v>
      </c>
      <c r="C1024" s="9">
        <v>1199935</v>
      </c>
      <c r="D1024" s="9">
        <v>251711</v>
      </c>
      <c r="E1024" s="9">
        <v>20221016</v>
      </c>
      <c r="F1024" s="9">
        <v>1179834</v>
      </c>
      <c r="G1024" s="9">
        <v>1199935</v>
      </c>
      <c r="H1024" s="9">
        <v>235694</v>
      </c>
      <c r="I1024" s="6">
        <f t="shared" si="15"/>
        <v>0</v>
      </c>
    </row>
    <row r="1025" spans="1:9">
      <c r="A1025" s="8">
        <v>44851</v>
      </c>
      <c r="B1025" s="9">
        <v>2087786</v>
      </c>
      <c r="C1025" s="9">
        <v>2132528</v>
      </c>
      <c r="D1025" s="9">
        <v>274194</v>
      </c>
      <c r="E1025" s="9">
        <v>20221017</v>
      </c>
      <c r="F1025" s="9">
        <v>2087786</v>
      </c>
      <c r="G1025" s="9">
        <v>2132528</v>
      </c>
      <c r="H1025" s="9">
        <v>246359</v>
      </c>
      <c r="I1025" s="6">
        <f t="shared" si="15"/>
        <v>0</v>
      </c>
    </row>
    <row r="1026" spans="1:9">
      <c r="A1026" s="8">
        <v>44852</v>
      </c>
      <c r="B1026" s="9">
        <v>2074185</v>
      </c>
      <c r="C1026" s="9">
        <v>2123885</v>
      </c>
      <c r="D1026" s="9">
        <v>289378</v>
      </c>
      <c r="E1026" s="9">
        <v>20221018</v>
      </c>
      <c r="F1026" s="9">
        <v>2074185</v>
      </c>
      <c r="G1026" s="9">
        <v>2123885</v>
      </c>
      <c r="H1026" s="9">
        <v>268168</v>
      </c>
      <c r="I1026" s="6">
        <f t="shared" ref="I1026:I1089" si="16">G1026-C1026</f>
        <v>0</v>
      </c>
    </row>
    <row r="1027" spans="1:9">
      <c r="A1027" s="8">
        <v>44853</v>
      </c>
      <c r="B1027" s="9">
        <v>2127926</v>
      </c>
      <c r="C1027" s="9">
        <v>2175776</v>
      </c>
      <c r="D1027" s="9">
        <v>310159</v>
      </c>
      <c r="E1027" s="9">
        <v>20221019</v>
      </c>
      <c r="F1027" s="9">
        <v>2127926</v>
      </c>
      <c r="G1027" s="9">
        <v>2175776</v>
      </c>
      <c r="H1027" s="9">
        <v>288749</v>
      </c>
      <c r="I1027" s="6">
        <f t="shared" si="16"/>
        <v>0</v>
      </c>
    </row>
    <row r="1028" spans="1:9">
      <c r="A1028" s="8">
        <v>44854</v>
      </c>
      <c r="B1028" s="9">
        <v>2217841</v>
      </c>
      <c r="C1028" s="9">
        <v>2266033</v>
      </c>
      <c r="D1028" s="9">
        <v>372103</v>
      </c>
      <c r="E1028" s="9">
        <v>20221020</v>
      </c>
      <c r="F1028" s="9">
        <v>2217841</v>
      </c>
      <c r="G1028" s="9">
        <v>2266033</v>
      </c>
      <c r="H1028" s="9">
        <v>342508</v>
      </c>
      <c r="I1028" s="6">
        <f t="shared" si="16"/>
        <v>0</v>
      </c>
    </row>
    <row r="1029" spans="1:9">
      <c r="A1029" s="8">
        <v>44855</v>
      </c>
      <c r="B1029" s="9">
        <v>2207867</v>
      </c>
      <c r="C1029" s="9">
        <v>2258331</v>
      </c>
      <c r="D1029" s="9">
        <v>365692</v>
      </c>
      <c r="E1029" s="9">
        <v>20221021</v>
      </c>
      <c r="F1029" s="9">
        <v>2207867</v>
      </c>
      <c r="G1029" s="9">
        <v>2258331</v>
      </c>
      <c r="H1029" s="9">
        <v>348667</v>
      </c>
      <c r="I1029" s="6">
        <f t="shared" si="16"/>
        <v>0</v>
      </c>
    </row>
    <row r="1030" spans="1:9">
      <c r="A1030" s="8">
        <v>44856</v>
      </c>
      <c r="B1030" s="9">
        <v>1515758</v>
      </c>
      <c r="C1030" s="9">
        <v>1552000</v>
      </c>
      <c r="D1030" s="9">
        <v>289073</v>
      </c>
      <c r="E1030" s="9">
        <v>20221022</v>
      </c>
      <c r="F1030" s="9">
        <v>1515758</v>
      </c>
      <c r="G1030" s="9">
        <v>1552000</v>
      </c>
      <c r="H1030" s="9">
        <v>273327</v>
      </c>
      <c r="I1030" s="6">
        <f t="shared" si="16"/>
        <v>0</v>
      </c>
    </row>
    <row r="1031" spans="1:9">
      <c r="A1031" s="8">
        <v>44857</v>
      </c>
      <c r="B1031" s="9">
        <v>1229802</v>
      </c>
      <c r="C1031" s="9">
        <v>1249427</v>
      </c>
      <c r="D1031" s="9">
        <v>249680</v>
      </c>
      <c r="E1031" s="9">
        <v>20221023</v>
      </c>
      <c r="F1031" s="9">
        <v>1229802</v>
      </c>
      <c r="G1031" s="9">
        <v>1249427</v>
      </c>
      <c r="H1031" s="9">
        <v>230427</v>
      </c>
      <c r="I1031" s="6">
        <f t="shared" si="16"/>
        <v>0</v>
      </c>
    </row>
    <row r="1032" spans="1:9">
      <c r="A1032" s="8">
        <v>44858</v>
      </c>
      <c r="B1032" s="9">
        <v>2153247</v>
      </c>
      <c r="C1032" s="9">
        <v>2202768</v>
      </c>
      <c r="D1032" s="9">
        <v>255518</v>
      </c>
      <c r="E1032" s="9">
        <v>20221024</v>
      </c>
      <c r="F1032" s="9">
        <v>2153247</v>
      </c>
      <c r="G1032" s="9">
        <v>2202768</v>
      </c>
      <c r="H1032" s="9">
        <v>238665</v>
      </c>
      <c r="I1032" s="6">
        <f t="shared" si="16"/>
        <v>0</v>
      </c>
    </row>
    <row r="1033" spans="1:9">
      <c r="A1033" s="8">
        <v>44859</v>
      </c>
      <c r="B1033" s="9">
        <v>2176024</v>
      </c>
      <c r="C1033" s="9">
        <v>2229711</v>
      </c>
      <c r="D1033" s="9">
        <v>292446</v>
      </c>
      <c r="E1033" s="9">
        <v>20221025</v>
      </c>
      <c r="F1033" s="9">
        <v>2176024</v>
      </c>
      <c r="G1033" s="9">
        <v>2229711</v>
      </c>
      <c r="H1033" s="9">
        <v>270949</v>
      </c>
      <c r="I1033" s="6">
        <f t="shared" si="16"/>
        <v>0</v>
      </c>
    </row>
    <row r="1034" spans="1:9">
      <c r="A1034" s="8">
        <v>44860</v>
      </c>
      <c r="B1034" s="9">
        <v>2261716</v>
      </c>
      <c r="C1034" s="9">
        <v>2312349</v>
      </c>
      <c r="D1034" s="9">
        <v>305816</v>
      </c>
      <c r="E1034" s="9">
        <v>20221026</v>
      </c>
      <c r="F1034" s="9">
        <v>2261716</v>
      </c>
      <c r="G1034" s="9">
        <v>2312349</v>
      </c>
      <c r="H1034" s="9">
        <v>288028</v>
      </c>
      <c r="I1034" s="6">
        <f t="shared" si="16"/>
        <v>0</v>
      </c>
    </row>
    <row r="1035" spans="1:9">
      <c r="A1035" s="8">
        <v>44861</v>
      </c>
      <c r="B1035" s="9">
        <v>2240597</v>
      </c>
      <c r="C1035" s="9">
        <v>2287077</v>
      </c>
      <c r="D1035" s="9">
        <v>368462</v>
      </c>
      <c r="E1035" s="9">
        <v>20221027</v>
      </c>
      <c r="F1035" s="9">
        <v>2240597</v>
      </c>
      <c r="G1035" s="9">
        <v>2287077</v>
      </c>
      <c r="H1035" s="9">
        <v>345948</v>
      </c>
      <c r="I1035" s="6">
        <f t="shared" si="16"/>
        <v>0</v>
      </c>
    </row>
    <row r="1036" spans="1:9">
      <c r="A1036" s="8">
        <v>44862</v>
      </c>
      <c r="B1036" s="9">
        <v>2215380</v>
      </c>
      <c r="C1036" s="9">
        <v>2265277</v>
      </c>
      <c r="D1036" s="9">
        <v>383878</v>
      </c>
      <c r="E1036" s="9">
        <v>20221028</v>
      </c>
      <c r="F1036" s="9">
        <v>2215380</v>
      </c>
      <c r="G1036" s="9">
        <v>2265277</v>
      </c>
      <c r="H1036" s="9">
        <v>361768</v>
      </c>
      <c r="I1036" s="6">
        <f t="shared" si="16"/>
        <v>0</v>
      </c>
    </row>
    <row r="1037" spans="1:9">
      <c r="A1037" s="8">
        <v>44863</v>
      </c>
      <c r="B1037" s="9">
        <v>1508014</v>
      </c>
      <c r="C1037" s="9">
        <v>1544151</v>
      </c>
      <c r="D1037" s="9">
        <v>290659</v>
      </c>
      <c r="E1037" s="9">
        <v>20221029</v>
      </c>
      <c r="F1037" s="9">
        <v>1508014</v>
      </c>
      <c r="G1037" s="9">
        <v>1544151</v>
      </c>
      <c r="H1037" s="9">
        <v>272866</v>
      </c>
      <c r="I1037" s="6">
        <f t="shared" si="16"/>
        <v>0</v>
      </c>
    </row>
    <row r="1038" spans="1:9">
      <c r="A1038" s="8">
        <v>44864</v>
      </c>
      <c r="B1038" s="9">
        <v>1129708</v>
      </c>
      <c r="C1038" s="9">
        <v>1149860</v>
      </c>
      <c r="D1038" s="9">
        <v>253311</v>
      </c>
      <c r="E1038" s="9">
        <v>20221030</v>
      </c>
      <c r="F1038" s="9">
        <v>1129708</v>
      </c>
      <c r="G1038" s="9">
        <v>1149860</v>
      </c>
      <c r="H1038" s="9">
        <v>230552</v>
      </c>
      <c r="I1038" s="6">
        <f t="shared" si="16"/>
        <v>0</v>
      </c>
    </row>
    <row r="1039" spans="1:9">
      <c r="A1039" s="8">
        <v>44865</v>
      </c>
      <c r="B1039" s="9">
        <v>1957556</v>
      </c>
      <c r="C1039" s="9">
        <v>2003821</v>
      </c>
      <c r="D1039" s="9">
        <v>240469</v>
      </c>
      <c r="E1039" s="9">
        <v>20221031</v>
      </c>
      <c r="F1039" s="9">
        <v>1957556</v>
      </c>
      <c r="G1039" s="9">
        <v>2003821</v>
      </c>
      <c r="H1039" s="9">
        <v>226190</v>
      </c>
      <c r="I1039" s="6">
        <f t="shared" si="16"/>
        <v>0</v>
      </c>
    </row>
    <row r="1040" spans="1:9">
      <c r="A1040" s="8">
        <v>44866</v>
      </c>
      <c r="B1040" s="9">
        <v>3497031</v>
      </c>
      <c r="C1040" s="9">
        <v>3552512</v>
      </c>
      <c r="D1040" s="9">
        <v>298010</v>
      </c>
      <c r="E1040" s="9">
        <v>20221101</v>
      </c>
      <c r="F1040" s="9">
        <v>3497031</v>
      </c>
      <c r="G1040" s="9">
        <v>3552512</v>
      </c>
      <c r="H1040" s="9">
        <v>280949</v>
      </c>
      <c r="I1040" s="6">
        <f t="shared" si="16"/>
        <v>0</v>
      </c>
    </row>
    <row r="1041" spans="1:9">
      <c r="A1041" s="8">
        <v>44867</v>
      </c>
      <c r="B1041" s="9">
        <v>2869714</v>
      </c>
      <c r="C1041" s="9">
        <v>2918987</v>
      </c>
      <c r="D1041" s="9">
        <v>276251</v>
      </c>
      <c r="E1041" s="9">
        <v>20221102</v>
      </c>
      <c r="F1041" s="9">
        <v>2869714</v>
      </c>
      <c r="G1041" s="9">
        <v>2918987</v>
      </c>
      <c r="H1041" s="9">
        <v>261121</v>
      </c>
      <c r="I1041" s="6">
        <f t="shared" si="16"/>
        <v>0</v>
      </c>
    </row>
    <row r="1042" spans="1:9">
      <c r="A1042" s="8">
        <v>44868</v>
      </c>
      <c r="B1042" s="9">
        <v>2595876</v>
      </c>
      <c r="C1042" s="9">
        <v>2642593</v>
      </c>
      <c r="D1042" s="9">
        <v>332247</v>
      </c>
      <c r="E1042" s="9">
        <v>20221103</v>
      </c>
      <c r="F1042" s="9">
        <v>2595876</v>
      </c>
      <c r="G1042" s="9">
        <v>2642593</v>
      </c>
      <c r="H1042" s="9">
        <v>315048</v>
      </c>
      <c r="I1042" s="6">
        <f t="shared" si="16"/>
        <v>0</v>
      </c>
    </row>
    <row r="1043" spans="1:9">
      <c r="A1043" s="8">
        <v>44869</v>
      </c>
      <c r="B1043" s="9">
        <v>2459862</v>
      </c>
      <c r="C1043" s="9">
        <v>2506392</v>
      </c>
      <c r="D1043" s="9">
        <v>344605</v>
      </c>
      <c r="E1043" s="9">
        <v>20221104</v>
      </c>
      <c r="F1043" s="9">
        <v>2459862</v>
      </c>
      <c r="G1043" s="9">
        <v>2506392</v>
      </c>
      <c r="H1043" s="9">
        <v>320359</v>
      </c>
      <c r="I1043" s="6">
        <f t="shared" si="16"/>
        <v>0</v>
      </c>
    </row>
    <row r="1044" spans="1:9">
      <c r="A1044" s="8">
        <v>44870</v>
      </c>
      <c r="B1044" s="9">
        <v>1610615</v>
      </c>
      <c r="C1044" s="9">
        <v>1645523</v>
      </c>
      <c r="D1044" s="9">
        <v>259228</v>
      </c>
      <c r="E1044" s="9">
        <v>20221105</v>
      </c>
      <c r="F1044" s="9">
        <v>1610615</v>
      </c>
      <c r="G1044" s="9">
        <v>1645523</v>
      </c>
      <c r="H1044" s="9">
        <v>243530</v>
      </c>
      <c r="I1044" s="6">
        <f t="shared" si="16"/>
        <v>0</v>
      </c>
    </row>
    <row r="1045" spans="1:9">
      <c r="A1045" s="8">
        <v>44871</v>
      </c>
      <c r="B1045" s="9">
        <v>1241485</v>
      </c>
      <c r="C1045" s="9">
        <v>1260901</v>
      </c>
      <c r="D1045" s="9">
        <v>215850</v>
      </c>
      <c r="E1045" s="9">
        <v>20221106</v>
      </c>
      <c r="F1045" s="9">
        <v>1241485</v>
      </c>
      <c r="G1045" s="9">
        <v>1260901</v>
      </c>
      <c r="H1045" s="9">
        <v>204417</v>
      </c>
      <c r="I1045" s="6">
        <f t="shared" si="16"/>
        <v>0</v>
      </c>
    </row>
    <row r="1046" spans="1:9">
      <c r="A1046" s="8">
        <v>44872</v>
      </c>
      <c r="B1046" s="9">
        <v>2117831</v>
      </c>
      <c r="C1046" s="9">
        <v>2164222</v>
      </c>
      <c r="D1046" s="9">
        <v>226606</v>
      </c>
      <c r="E1046" s="9">
        <v>20221107</v>
      </c>
      <c r="F1046" s="9">
        <v>2117831</v>
      </c>
      <c r="G1046" s="9">
        <v>2164222</v>
      </c>
      <c r="H1046" s="9">
        <v>213536</v>
      </c>
      <c r="I1046" s="6">
        <f t="shared" si="16"/>
        <v>0</v>
      </c>
    </row>
    <row r="1047" spans="1:9">
      <c r="A1047" s="8">
        <v>44873</v>
      </c>
      <c r="B1047" s="9">
        <v>2095996</v>
      </c>
      <c r="C1047" s="9">
        <v>2144498</v>
      </c>
      <c r="D1047" s="9">
        <v>233297</v>
      </c>
      <c r="E1047" s="9">
        <v>20221108</v>
      </c>
      <c r="F1047" s="9">
        <v>2095996</v>
      </c>
      <c r="G1047" s="9">
        <v>2144498</v>
      </c>
      <c r="H1047" s="9">
        <v>220439</v>
      </c>
      <c r="I1047" s="6">
        <f t="shared" si="16"/>
        <v>0</v>
      </c>
    </row>
    <row r="1048" spans="1:9">
      <c r="A1048" s="8">
        <v>44874</v>
      </c>
      <c r="B1048" s="9">
        <v>2052952</v>
      </c>
      <c r="C1048" s="9">
        <v>2101424</v>
      </c>
      <c r="D1048" s="9">
        <v>243444</v>
      </c>
      <c r="E1048" s="9">
        <v>20221109</v>
      </c>
      <c r="F1048" s="9">
        <v>2052952</v>
      </c>
      <c r="G1048" s="9">
        <v>2101424</v>
      </c>
      <c r="H1048" s="9">
        <v>227268</v>
      </c>
      <c r="I1048" s="6">
        <f t="shared" si="16"/>
        <v>0</v>
      </c>
    </row>
    <row r="1049" spans="1:9">
      <c r="A1049" s="8">
        <v>44875</v>
      </c>
      <c r="B1049" s="9">
        <v>2099641</v>
      </c>
      <c r="C1049" s="9">
        <v>2147068</v>
      </c>
      <c r="D1049" s="9">
        <v>274547</v>
      </c>
      <c r="E1049" s="9">
        <v>20221110</v>
      </c>
      <c r="F1049" s="9">
        <v>2099641</v>
      </c>
      <c r="G1049" s="9">
        <v>2147068</v>
      </c>
      <c r="H1049" s="9">
        <v>258356</v>
      </c>
      <c r="I1049" s="6">
        <f t="shared" si="16"/>
        <v>0</v>
      </c>
    </row>
    <row r="1050" spans="1:9">
      <c r="A1050" s="8">
        <v>44876</v>
      </c>
      <c r="B1050" s="9">
        <v>3184021</v>
      </c>
      <c r="C1050" s="9">
        <v>3231710</v>
      </c>
      <c r="D1050" s="9">
        <v>320920</v>
      </c>
      <c r="E1050" s="9">
        <v>20221111</v>
      </c>
      <c r="F1050" s="9">
        <v>3184021</v>
      </c>
      <c r="G1050" s="9">
        <v>3231710</v>
      </c>
      <c r="H1050" s="9">
        <v>302424</v>
      </c>
      <c r="I1050" s="6">
        <f t="shared" si="16"/>
        <v>0</v>
      </c>
    </row>
    <row r="1051" spans="1:9">
      <c r="A1051" s="8">
        <v>44877</v>
      </c>
      <c r="B1051" s="9">
        <v>2232514</v>
      </c>
      <c r="C1051" s="9">
        <v>2268802</v>
      </c>
      <c r="D1051" s="9">
        <v>249773</v>
      </c>
      <c r="E1051" s="9">
        <v>20221112</v>
      </c>
      <c r="F1051" s="9">
        <v>2232514</v>
      </c>
      <c r="G1051" s="9">
        <v>2268802</v>
      </c>
      <c r="H1051" s="9">
        <v>231192</v>
      </c>
      <c r="I1051" s="6">
        <f t="shared" si="16"/>
        <v>0</v>
      </c>
    </row>
    <row r="1052" spans="1:9">
      <c r="A1052" s="8">
        <v>44878</v>
      </c>
      <c r="B1052" s="9">
        <v>1398171</v>
      </c>
      <c r="C1052" s="9">
        <v>1417920</v>
      </c>
      <c r="D1052" s="9">
        <v>191935</v>
      </c>
      <c r="E1052" s="9">
        <v>20221113</v>
      </c>
      <c r="F1052" s="9">
        <v>1398171</v>
      </c>
      <c r="G1052" s="9">
        <v>1417920</v>
      </c>
      <c r="H1052" s="9">
        <v>178447</v>
      </c>
      <c r="I1052" s="6">
        <f t="shared" si="16"/>
        <v>0</v>
      </c>
    </row>
    <row r="1053" spans="1:9">
      <c r="A1053" s="8">
        <v>44879</v>
      </c>
      <c r="B1053" s="9">
        <v>2154217</v>
      </c>
      <c r="C1053" s="9">
        <v>2198635</v>
      </c>
      <c r="D1053" s="9">
        <v>201621</v>
      </c>
      <c r="E1053" s="9">
        <v>20221114</v>
      </c>
      <c r="F1053" s="9">
        <v>2154217</v>
      </c>
      <c r="G1053" s="9">
        <v>2198635</v>
      </c>
      <c r="H1053" s="9">
        <v>187385</v>
      </c>
      <c r="I1053" s="6">
        <f t="shared" si="16"/>
        <v>0</v>
      </c>
    </row>
    <row r="1054" spans="1:9">
      <c r="A1054" s="8">
        <v>44880</v>
      </c>
      <c r="B1054" s="9">
        <v>2198727</v>
      </c>
      <c r="C1054" s="9">
        <v>2246527</v>
      </c>
      <c r="D1054" s="9">
        <v>216750</v>
      </c>
      <c r="E1054" s="9">
        <v>20221115</v>
      </c>
      <c r="F1054" s="9">
        <v>2198727</v>
      </c>
      <c r="G1054" s="9">
        <v>2246527</v>
      </c>
      <c r="H1054" s="9">
        <v>197401</v>
      </c>
      <c r="I1054" s="6">
        <f t="shared" si="16"/>
        <v>0</v>
      </c>
    </row>
    <row r="1055" spans="1:9">
      <c r="A1055" s="8">
        <v>44881</v>
      </c>
      <c r="B1055" s="9">
        <v>2145423</v>
      </c>
      <c r="C1055" s="9">
        <v>2191895</v>
      </c>
      <c r="D1055" s="9">
        <v>216273</v>
      </c>
      <c r="E1055" s="9">
        <v>20221116</v>
      </c>
      <c r="F1055" s="9">
        <v>2145423</v>
      </c>
      <c r="G1055" s="9">
        <v>2191895</v>
      </c>
      <c r="H1055" s="9">
        <v>196445</v>
      </c>
      <c r="I1055" s="6">
        <f t="shared" si="16"/>
        <v>0</v>
      </c>
    </row>
    <row r="1056" spans="1:9">
      <c r="A1056" s="8">
        <v>44882</v>
      </c>
      <c r="B1056" s="9">
        <v>2094962</v>
      </c>
      <c r="C1056" s="9">
        <v>2135118</v>
      </c>
      <c r="D1056" s="9">
        <v>247720</v>
      </c>
      <c r="E1056" s="9">
        <v>20221117</v>
      </c>
      <c r="F1056" s="9">
        <v>2094962</v>
      </c>
      <c r="G1056" s="9">
        <v>2135118</v>
      </c>
      <c r="H1056" s="9">
        <v>221287</v>
      </c>
      <c r="I1056" s="6">
        <f t="shared" si="16"/>
        <v>0</v>
      </c>
    </row>
    <row r="1057" spans="1:9">
      <c r="A1057" s="8">
        <v>44883</v>
      </c>
      <c r="B1057" s="9">
        <v>2055974</v>
      </c>
      <c r="C1057" s="9">
        <v>2098340</v>
      </c>
      <c r="D1057" s="9">
        <v>250992</v>
      </c>
      <c r="E1057" s="9">
        <v>20221118</v>
      </c>
      <c r="F1057" s="9">
        <v>2055974</v>
      </c>
      <c r="G1057" s="9">
        <v>2098340</v>
      </c>
      <c r="H1057" s="9">
        <v>231857</v>
      </c>
      <c r="I1057" s="6">
        <f t="shared" si="16"/>
        <v>0</v>
      </c>
    </row>
    <row r="1058" spans="1:9">
      <c r="A1058" s="8">
        <v>44884</v>
      </c>
      <c r="B1058" s="9">
        <v>1444453</v>
      </c>
      <c r="C1058" s="9">
        <v>1477782</v>
      </c>
      <c r="D1058" s="9">
        <v>189989</v>
      </c>
      <c r="E1058" s="9">
        <v>20221119</v>
      </c>
      <c r="F1058" s="9">
        <v>1444453</v>
      </c>
      <c r="G1058" s="9">
        <v>1477782</v>
      </c>
      <c r="H1058" s="9">
        <v>171727</v>
      </c>
      <c r="I1058" s="6">
        <f t="shared" si="16"/>
        <v>0</v>
      </c>
    </row>
    <row r="1059" spans="1:9">
      <c r="A1059" s="8">
        <v>44885</v>
      </c>
      <c r="B1059" s="9">
        <v>1124026</v>
      </c>
      <c r="C1059" s="9">
        <v>1141514</v>
      </c>
      <c r="D1059" s="9">
        <v>169755</v>
      </c>
      <c r="E1059" s="9">
        <v>20221120</v>
      </c>
      <c r="F1059" s="9">
        <v>1124026</v>
      </c>
      <c r="G1059" s="9">
        <v>1141514</v>
      </c>
      <c r="H1059" s="9">
        <v>151505</v>
      </c>
      <c r="I1059" s="6">
        <f t="shared" si="16"/>
        <v>0</v>
      </c>
    </row>
    <row r="1060" spans="1:9">
      <c r="A1060" s="8">
        <v>44886</v>
      </c>
      <c r="B1060" s="9">
        <v>1910421</v>
      </c>
      <c r="C1060" s="9">
        <v>1951493</v>
      </c>
      <c r="D1060" s="9">
        <v>169113</v>
      </c>
      <c r="E1060" s="9">
        <v>20221121</v>
      </c>
      <c r="F1060" s="9">
        <v>1910421</v>
      </c>
      <c r="G1060" s="9">
        <v>1951493</v>
      </c>
      <c r="H1060" s="9">
        <v>152113</v>
      </c>
      <c r="I1060" s="6">
        <f t="shared" si="16"/>
        <v>0</v>
      </c>
    </row>
    <row r="1061" spans="1:9">
      <c r="A1061" s="8">
        <v>44887</v>
      </c>
      <c r="B1061" s="9">
        <v>1877518</v>
      </c>
      <c r="C1061" s="9">
        <v>1919788</v>
      </c>
      <c r="D1061" s="9">
        <v>172610</v>
      </c>
      <c r="E1061" s="9">
        <v>20221122</v>
      </c>
      <c r="F1061" s="9">
        <v>1877518</v>
      </c>
      <c r="G1061" s="9">
        <v>1919788</v>
      </c>
      <c r="H1061" s="9">
        <v>153323</v>
      </c>
      <c r="I1061" s="6">
        <f t="shared" si="16"/>
        <v>0</v>
      </c>
    </row>
    <row r="1062" spans="1:9">
      <c r="A1062" s="8">
        <v>44888</v>
      </c>
      <c r="B1062" s="9">
        <v>1818247</v>
      </c>
      <c r="C1062" s="9">
        <v>1862305</v>
      </c>
      <c r="D1062" s="9">
        <v>165137</v>
      </c>
      <c r="E1062" s="9">
        <v>20221123</v>
      </c>
      <c r="F1062" s="9">
        <v>1818247</v>
      </c>
      <c r="G1062" s="9">
        <v>1862305</v>
      </c>
      <c r="H1062" s="9">
        <v>148196</v>
      </c>
      <c r="I1062" s="6">
        <f t="shared" si="16"/>
        <v>0</v>
      </c>
    </row>
    <row r="1063" spans="1:9">
      <c r="A1063" s="8">
        <v>44889</v>
      </c>
      <c r="B1063" s="9">
        <v>1756406</v>
      </c>
      <c r="C1063" s="9">
        <v>1797605</v>
      </c>
      <c r="D1063" s="9">
        <v>166571</v>
      </c>
      <c r="E1063" s="9">
        <v>20221124</v>
      </c>
      <c r="F1063" s="9">
        <v>1756406</v>
      </c>
      <c r="G1063" s="9">
        <v>1797605</v>
      </c>
      <c r="H1063" s="9">
        <v>153118</v>
      </c>
      <c r="I1063" s="6">
        <f t="shared" si="16"/>
        <v>0</v>
      </c>
    </row>
    <row r="1064" spans="1:9">
      <c r="A1064" s="8">
        <v>44890</v>
      </c>
      <c r="B1064" s="9">
        <v>1652474</v>
      </c>
      <c r="C1064" s="9">
        <v>1695519</v>
      </c>
      <c r="D1064" s="9">
        <v>163719</v>
      </c>
      <c r="E1064" s="9">
        <v>20221125</v>
      </c>
      <c r="F1064" s="9">
        <v>1652474</v>
      </c>
      <c r="G1064" s="9">
        <v>1695519</v>
      </c>
      <c r="H1064" s="9">
        <v>145846</v>
      </c>
      <c r="I1064" s="6">
        <f t="shared" si="16"/>
        <v>0</v>
      </c>
    </row>
    <row r="1065" spans="1:9">
      <c r="A1065" s="8">
        <v>44891</v>
      </c>
      <c r="B1065" s="9">
        <v>1163504</v>
      </c>
      <c r="C1065" s="9">
        <v>1193965</v>
      </c>
      <c r="D1065" s="9">
        <v>134202</v>
      </c>
      <c r="E1065" s="9">
        <v>20221126</v>
      </c>
      <c r="F1065" s="9">
        <v>1163504</v>
      </c>
      <c r="G1065" s="9">
        <v>1193965</v>
      </c>
      <c r="H1065" s="9">
        <v>121876</v>
      </c>
      <c r="I1065" s="6">
        <f t="shared" si="16"/>
        <v>0</v>
      </c>
    </row>
    <row r="1066" spans="1:9">
      <c r="A1066" s="8">
        <v>44892</v>
      </c>
      <c r="B1066" s="9">
        <v>957840</v>
      </c>
      <c r="C1066" s="9">
        <v>976906</v>
      </c>
      <c r="D1066" s="9">
        <v>119080</v>
      </c>
      <c r="E1066" s="9">
        <v>20221127</v>
      </c>
      <c r="F1066" s="9">
        <v>957840</v>
      </c>
      <c r="G1066" s="9">
        <v>976906</v>
      </c>
      <c r="H1066" s="9">
        <v>107197</v>
      </c>
      <c r="I1066" s="6">
        <f t="shared" si="16"/>
        <v>0</v>
      </c>
    </row>
    <row r="1067" spans="1:9">
      <c r="A1067" s="8">
        <v>44893</v>
      </c>
      <c r="B1067" s="9">
        <v>1787898</v>
      </c>
      <c r="C1067" s="9">
        <v>1831114</v>
      </c>
      <c r="D1067" s="9">
        <v>131335</v>
      </c>
      <c r="E1067" s="9">
        <v>20221128</v>
      </c>
      <c r="F1067" s="9">
        <v>1787898</v>
      </c>
      <c r="G1067" s="9">
        <v>1831114</v>
      </c>
      <c r="H1067" s="9">
        <v>112628</v>
      </c>
      <c r="I1067" s="6">
        <f t="shared" si="16"/>
        <v>0</v>
      </c>
    </row>
    <row r="1068" spans="1:9">
      <c r="A1068" s="8">
        <v>44894</v>
      </c>
      <c r="B1068" s="9">
        <v>1804996</v>
      </c>
      <c r="C1068" s="9">
        <v>1850041</v>
      </c>
      <c r="D1068" s="9">
        <v>144370</v>
      </c>
      <c r="E1068" s="9">
        <v>20221129</v>
      </c>
      <c r="F1068" s="9">
        <v>1804996</v>
      </c>
      <c r="G1068" s="9">
        <v>1850041</v>
      </c>
      <c r="H1068" s="9">
        <v>121617</v>
      </c>
      <c r="I1068" s="6">
        <f t="shared" si="16"/>
        <v>0</v>
      </c>
    </row>
    <row r="1069" spans="1:9">
      <c r="A1069" s="8">
        <v>44895</v>
      </c>
      <c r="B1069" s="9">
        <v>1813277</v>
      </c>
      <c r="C1069" s="9">
        <v>1856834</v>
      </c>
      <c r="D1069" s="9">
        <v>151172</v>
      </c>
      <c r="E1069" s="9">
        <v>20221130</v>
      </c>
      <c r="F1069" s="9">
        <v>1813277</v>
      </c>
      <c r="G1069" s="9">
        <v>1856834</v>
      </c>
      <c r="H1069" s="9">
        <v>128547</v>
      </c>
      <c r="I1069" s="6">
        <f t="shared" si="16"/>
        <v>0</v>
      </c>
    </row>
    <row r="1070" spans="1:9">
      <c r="A1070" s="8">
        <v>44896</v>
      </c>
      <c r="B1070" s="9">
        <v>1964152</v>
      </c>
      <c r="C1070" s="9">
        <v>2008543</v>
      </c>
      <c r="D1070" s="9">
        <v>159001</v>
      </c>
      <c r="E1070" s="9">
        <v>20221201</v>
      </c>
      <c r="F1070" s="9">
        <v>1964152</v>
      </c>
      <c r="G1070" s="9">
        <v>2008543</v>
      </c>
      <c r="H1070" s="9">
        <v>135717</v>
      </c>
      <c r="I1070" s="6">
        <f t="shared" si="16"/>
        <v>0</v>
      </c>
    </row>
    <row r="1071" spans="1:9">
      <c r="A1071" s="8">
        <v>44897</v>
      </c>
      <c r="B1071" s="9">
        <v>2131548</v>
      </c>
      <c r="C1071" s="9">
        <v>2178368</v>
      </c>
      <c r="D1071" s="9">
        <v>170981</v>
      </c>
      <c r="E1071" s="9">
        <v>20221202</v>
      </c>
      <c r="F1071" s="9">
        <v>2131548</v>
      </c>
      <c r="G1071" s="9">
        <v>2178368</v>
      </c>
      <c r="H1071" s="9">
        <v>140275</v>
      </c>
      <c r="I1071" s="6">
        <f t="shared" si="16"/>
        <v>0</v>
      </c>
    </row>
    <row r="1072" spans="1:9">
      <c r="A1072" s="8">
        <v>44898</v>
      </c>
      <c r="B1072" s="9">
        <v>1598267</v>
      </c>
      <c r="C1072" s="9">
        <v>1631900</v>
      </c>
      <c r="D1072" s="9">
        <v>148256</v>
      </c>
      <c r="E1072" s="9">
        <v>20221203</v>
      </c>
      <c r="F1072" s="9">
        <v>1598267</v>
      </c>
      <c r="G1072" s="9">
        <v>1631900</v>
      </c>
      <c r="H1072" s="9">
        <v>126970</v>
      </c>
      <c r="I1072" s="6">
        <f t="shared" si="16"/>
        <v>0</v>
      </c>
    </row>
    <row r="1073" spans="1:9">
      <c r="A1073" s="8">
        <v>44899</v>
      </c>
      <c r="B1073" s="9">
        <v>1371074</v>
      </c>
      <c r="C1073" s="9">
        <v>1390891</v>
      </c>
      <c r="D1073" s="9">
        <v>146356</v>
      </c>
      <c r="E1073" s="9">
        <v>20221204</v>
      </c>
      <c r="F1073" s="9">
        <v>1371074</v>
      </c>
      <c r="G1073" s="9">
        <v>1390891</v>
      </c>
      <c r="H1073" s="9">
        <v>127336</v>
      </c>
      <c r="I1073" s="6">
        <f t="shared" si="16"/>
        <v>0</v>
      </c>
    </row>
    <row r="1074" spans="1:9">
      <c r="A1074" s="8">
        <v>44900</v>
      </c>
      <c r="B1074" s="9">
        <v>2464921</v>
      </c>
      <c r="C1074" s="9">
        <v>2513389</v>
      </c>
      <c r="D1074" s="9">
        <v>167944</v>
      </c>
      <c r="E1074" s="9">
        <v>20221205</v>
      </c>
      <c r="F1074" s="9">
        <v>2464921</v>
      </c>
      <c r="G1074" s="9">
        <v>2513389</v>
      </c>
      <c r="H1074" s="9">
        <v>144843</v>
      </c>
      <c r="I1074" s="6">
        <f t="shared" si="16"/>
        <v>0</v>
      </c>
    </row>
    <row r="1075" spans="1:9">
      <c r="A1075" s="8">
        <v>44901</v>
      </c>
      <c r="B1075" s="9">
        <v>2445772</v>
      </c>
      <c r="C1075" s="9">
        <v>2494231</v>
      </c>
      <c r="D1075" s="9">
        <v>174321</v>
      </c>
      <c r="E1075" s="9">
        <v>20221206</v>
      </c>
      <c r="F1075" s="9">
        <v>2445772</v>
      </c>
      <c r="G1075" s="9">
        <v>2494231</v>
      </c>
      <c r="H1075" s="9">
        <v>153512</v>
      </c>
      <c r="I1075" s="6">
        <f t="shared" si="16"/>
        <v>0</v>
      </c>
    </row>
    <row r="1076" spans="1:9">
      <c r="A1076" s="8">
        <v>44902</v>
      </c>
      <c r="B1076" s="9">
        <v>2517730</v>
      </c>
      <c r="C1076" s="9">
        <v>2569004</v>
      </c>
      <c r="D1076" s="9">
        <v>196040</v>
      </c>
      <c r="E1076" s="9">
        <v>20221207</v>
      </c>
      <c r="F1076" s="9">
        <v>2517730</v>
      </c>
      <c r="G1076" s="9">
        <v>2569004</v>
      </c>
      <c r="H1076" s="9">
        <v>166470</v>
      </c>
      <c r="I1076" s="6">
        <f t="shared" si="16"/>
        <v>0</v>
      </c>
    </row>
    <row r="1077" spans="1:9">
      <c r="A1077" s="8">
        <v>44903</v>
      </c>
      <c r="B1077" s="9">
        <v>2453559</v>
      </c>
      <c r="C1077" s="9">
        <v>2501543</v>
      </c>
      <c r="D1077" s="9">
        <v>220405</v>
      </c>
      <c r="E1077" s="9">
        <v>20221208</v>
      </c>
      <c r="F1077" s="9">
        <v>2453559</v>
      </c>
      <c r="G1077" s="9">
        <v>2501543</v>
      </c>
      <c r="H1077" s="9">
        <v>198145</v>
      </c>
      <c r="I1077" s="6">
        <f t="shared" si="16"/>
        <v>0</v>
      </c>
    </row>
    <row r="1078" spans="1:9">
      <c r="A1078" s="8">
        <v>44904</v>
      </c>
      <c r="B1078" s="9">
        <v>2372617</v>
      </c>
      <c r="C1078" s="9">
        <v>2422411</v>
      </c>
      <c r="D1078" s="9">
        <v>241602</v>
      </c>
      <c r="E1078" s="9">
        <v>20221209</v>
      </c>
      <c r="F1078" s="9">
        <v>2372617</v>
      </c>
      <c r="G1078" s="9">
        <v>2422411</v>
      </c>
      <c r="H1078" s="9">
        <v>207060</v>
      </c>
      <c r="I1078" s="6">
        <f t="shared" si="16"/>
        <v>0</v>
      </c>
    </row>
    <row r="1079" spans="1:9">
      <c r="A1079" s="8">
        <v>44905</v>
      </c>
      <c r="B1079" s="9">
        <v>1804431</v>
      </c>
      <c r="C1079" s="9">
        <v>1845696</v>
      </c>
      <c r="D1079" s="9">
        <v>213135</v>
      </c>
      <c r="E1079" s="9">
        <v>20221210</v>
      </c>
      <c r="F1079" s="9">
        <v>1804431</v>
      </c>
      <c r="G1079" s="9">
        <v>1845696</v>
      </c>
      <c r="H1079" s="9">
        <v>194582</v>
      </c>
      <c r="I1079" s="6">
        <f t="shared" si="16"/>
        <v>0</v>
      </c>
    </row>
    <row r="1080" spans="1:9">
      <c r="A1080" s="8">
        <v>44906</v>
      </c>
      <c r="B1080" s="9">
        <v>2070649</v>
      </c>
      <c r="C1080" s="9">
        <v>2096730</v>
      </c>
      <c r="D1080" s="9">
        <v>234120</v>
      </c>
      <c r="E1080" s="9">
        <v>20221211</v>
      </c>
      <c r="F1080" s="9">
        <v>2070649</v>
      </c>
      <c r="G1080" s="9">
        <v>2096730</v>
      </c>
      <c r="H1080" s="9">
        <v>208405</v>
      </c>
      <c r="I1080" s="6">
        <f t="shared" si="16"/>
        <v>0</v>
      </c>
    </row>
    <row r="1081" spans="1:9">
      <c r="A1081" s="8">
        <v>44907</v>
      </c>
      <c r="B1081" s="9">
        <v>2817253</v>
      </c>
      <c r="C1081" s="9">
        <v>2870750</v>
      </c>
      <c r="D1081" s="9">
        <v>245537</v>
      </c>
      <c r="E1081" s="9">
        <v>20221212</v>
      </c>
      <c r="F1081" s="9">
        <v>2817253</v>
      </c>
      <c r="G1081" s="9">
        <v>2870750</v>
      </c>
      <c r="H1081" s="9">
        <v>218529</v>
      </c>
      <c r="I1081" s="6">
        <f t="shared" si="16"/>
        <v>0</v>
      </c>
    </row>
    <row r="1082" spans="1:9">
      <c r="A1082" s="8">
        <v>44908</v>
      </c>
      <c r="B1082" s="9">
        <v>2893682</v>
      </c>
      <c r="C1082" s="9">
        <v>2956619</v>
      </c>
      <c r="D1082" s="9">
        <v>254822</v>
      </c>
      <c r="E1082" s="9">
        <v>20221213</v>
      </c>
      <c r="F1082" s="9">
        <v>2893682</v>
      </c>
      <c r="G1082" s="9">
        <v>2956619</v>
      </c>
      <c r="H1082" s="9">
        <v>232028</v>
      </c>
      <c r="I1082" s="6">
        <f t="shared" si="16"/>
        <v>0</v>
      </c>
    </row>
    <row r="1083" spans="1:9">
      <c r="A1083" s="8">
        <v>44909</v>
      </c>
      <c r="B1083" s="9">
        <v>2616622</v>
      </c>
      <c r="C1083" s="9">
        <v>2676700</v>
      </c>
      <c r="D1083" s="9">
        <v>246117</v>
      </c>
      <c r="E1083" s="9">
        <v>20221214</v>
      </c>
      <c r="F1083" s="9">
        <v>2616622</v>
      </c>
      <c r="G1083" s="9">
        <v>2676700</v>
      </c>
      <c r="H1083" s="9">
        <v>215659</v>
      </c>
      <c r="I1083" s="6">
        <f t="shared" si="16"/>
        <v>0</v>
      </c>
    </row>
    <row r="1084" spans="1:9">
      <c r="A1084" s="8">
        <v>44910</v>
      </c>
      <c r="B1084" s="9">
        <v>2532322</v>
      </c>
      <c r="C1084" s="9">
        <v>2592495</v>
      </c>
      <c r="D1084" s="9">
        <v>247340</v>
      </c>
      <c r="E1084" s="9">
        <v>20221215</v>
      </c>
      <c r="F1084" s="9">
        <v>2532322</v>
      </c>
      <c r="G1084" s="9">
        <v>2592495</v>
      </c>
      <c r="H1084" s="9">
        <v>210106</v>
      </c>
      <c r="I1084" s="6">
        <f t="shared" si="16"/>
        <v>0</v>
      </c>
    </row>
    <row r="1085" spans="1:9">
      <c r="A1085" s="8">
        <v>44911</v>
      </c>
      <c r="B1085" s="9">
        <v>2485918</v>
      </c>
      <c r="C1085" s="9">
        <v>2544953</v>
      </c>
      <c r="D1085" s="9">
        <v>229619</v>
      </c>
      <c r="E1085" s="9">
        <v>20221216</v>
      </c>
      <c r="F1085" s="9">
        <v>2485918</v>
      </c>
      <c r="G1085" s="9">
        <v>2544953</v>
      </c>
      <c r="H1085" s="9">
        <v>201970</v>
      </c>
      <c r="I1085" s="6">
        <f t="shared" si="16"/>
        <v>0</v>
      </c>
    </row>
    <row r="1086" spans="1:9">
      <c r="A1086" s="8">
        <v>44912</v>
      </c>
      <c r="B1086" s="9">
        <v>1981520</v>
      </c>
      <c r="C1086" s="9">
        <v>2026380</v>
      </c>
      <c r="D1086" s="9">
        <v>205700</v>
      </c>
      <c r="E1086" s="9">
        <v>20221217</v>
      </c>
      <c r="F1086" s="9">
        <v>1981520</v>
      </c>
      <c r="G1086" s="9">
        <v>2026380</v>
      </c>
      <c r="H1086" s="9">
        <v>181716</v>
      </c>
      <c r="I1086" s="6">
        <f t="shared" si="16"/>
        <v>0</v>
      </c>
    </row>
    <row r="1087" spans="1:9">
      <c r="A1087" s="8">
        <v>44913</v>
      </c>
      <c r="B1087" s="9">
        <v>1704924</v>
      </c>
      <c r="C1087" s="9">
        <v>1733355</v>
      </c>
      <c r="D1087" s="9">
        <v>210608</v>
      </c>
      <c r="E1087" s="9">
        <v>20221218</v>
      </c>
      <c r="F1087" s="9">
        <v>1704924</v>
      </c>
      <c r="G1087" s="9">
        <v>1733355</v>
      </c>
      <c r="H1087" s="9">
        <v>175177</v>
      </c>
      <c r="I1087" s="6">
        <f t="shared" si="16"/>
        <v>0</v>
      </c>
    </row>
    <row r="1088" spans="1:9">
      <c r="A1088" s="8">
        <v>44914</v>
      </c>
      <c r="B1088" s="9">
        <v>2519883</v>
      </c>
      <c r="C1088" s="9">
        <v>2574114</v>
      </c>
      <c r="D1088" s="9">
        <v>201329</v>
      </c>
      <c r="E1088" s="9">
        <v>20221219</v>
      </c>
      <c r="F1088" s="9">
        <v>2519883</v>
      </c>
      <c r="G1088" s="9">
        <v>2574114</v>
      </c>
      <c r="H1088" s="9">
        <v>176732</v>
      </c>
      <c r="I1088" s="6">
        <f t="shared" si="16"/>
        <v>0</v>
      </c>
    </row>
    <row r="1089" spans="1:9">
      <c r="A1089" s="8">
        <v>44915</v>
      </c>
      <c r="B1089" s="9">
        <v>2551568</v>
      </c>
      <c r="C1089" s="9">
        <v>2610969</v>
      </c>
      <c r="D1089" s="9">
        <v>218476</v>
      </c>
      <c r="E1089" s="9">
        <v>20221220</v>
      </c>
      <c r="F1089" s="9">
        <v>2551568</v>
      </c>
      <c r="G1089" s="9">
        <v>2610969</v>
      </c>
      <c r="H1089" s="9">
        <v>176465</v>
      </c>
      <c r="I1089" s="6">
        <f t="shared" si="16"/>
        <v>0</v>
      </c>
    </row>
    <row r="1090" spans="1:9">
      <c r="A1090" s="8">
        <v>44916</v>
      </c>
      <c r="B1090" s="9">
        <v>2561013</v>
      </c>
      <c r="C1090" s="9">
        <v>2619011</v>
      </c>
      <c r="D1090" s="9">
        <v>200275</v>
      </c>
      <c r="E1090" s="9">
        <v>20221221</v>
      </c>
      <c r="F1090" s="9">
        <v>2561013</v>
      </c>
      <c r="G1090" s="9">
        <v>2619011</v>
      </c>
      <c r="H1090" s="9">
        <v>169503</v>
      </c>
      <c r="I1090" s="6">
        <f t="shared" ref="I1090:I1153" si="17">G1090-C1090</f>
        <v>0</v>
      </c>
    </row>
    <row r="1091" spans="1:9">
      <c r="A1091" s="8">
        <v>44917</v>
      </c>
      <c r="B1091" s="9">
        <v>2416704</v>
      </c>
      <c r="C1091" s="9">
        <v>2470074</v>
      </c>
      <c r="D1091" s="9">
        <v>190886</v>
      </c>
      <c r="E1091" s="9">
        <v>20221222</v>
      </c>
      <c r="F1091" s="9">
        <v>2416704</v>
      </c>
      <c r="G1091" s="9">
        <v>2470074</v>
      </c>
      <c r="H1091" s="9">
        <v>165803</v>
      </c>
      <c r="I1091" s="6">
        <f t="shared" si="17"/>
        <v>0</v>
      </c>
    </row>
    <row r="1092" spans="1:9">
      <c r="A1092" s="8">
        <v>44918</v>
      </c>
      <c r="B1092" s="9">
        <v>2400296</v>
      </c>
      <c r="C1092" s="9">
        <v>2450496</v>
      </c>
      <c r="D1092" s="9">
        <v>184409</v>
      </c>
      <c r="E1092" s="9">
        <v>20221223</v>
      </c>
      <c r="F1092" s="9">
        <v>2400296</v>
      </c>
      <c r="G1092" s="9">
        <v>2450496</v>
      </c>
      <c r="H1092" s="9">
        <v>156942</v>
      </c>
      <c r="I1092" s="6">
        <f t="shared" si="17"/>
        <v>0</v>
      </c>
    </row>
    <row r="1093" spans="1:9">
      <c r="A1093" s="8">
        <v>44919</v>
      </c>
      <c r="B1093" s="9">
        <v>1904487</v>
      </c>
      <c r="C1093" s="9">
        <v>1944596</v>
      </c>
      <c r="D1093" s="9">
        <v>193475</v>
      </c>
      <c r="E1093" s="9">
        <v>20221224</v>
      </c>
      <c r="F1093" s="9">
        <v>1904487</v>
      </c>
      <c r="G1093" s="9">
        <v>1944596</v>
      </c>
      <c r="H1093" s="9">
        <v>170067</v>
      </c>
      <c r="I1093" s="6">
        <f t="shared" si="17"/>
        <v>0</v>
      </c>
    </row>
    <row r="1094" spans="1:9">
      <c r="A1094" s="8">
        <v>44920</v>
      </c>
      <c r="B1094" s="9">
        <v>1667299</v>
      </c>
      <c r="C1094" s="9">
        <v>1691920</v>
      </c>
      <c r="D1094" s="9">
        <v>197908</v>
      </c>
      <c r="E1094" s="9">
        <v>20221225</v>
      </c>
      <c r="F1094" s="9">
        <v>1667299</v>
      </c>
      <c r="G1094" s="9">
        <v>1691920</v>
      </c>
      <c r="H1094" s="9">
        <v>177292</v>
      </c>
      <c r="I1094" s="6">
        <f t="shared" si="17"/>
        <v>0</v>
      </c>
    </row>
    <row r="1095" spans="1:9">
      <c r="A1095" s="8">
        <v>44921</v>
      </c>
      <c r="B1095" s="9">
        <v>2623041</v>
      </c>
      <c r="C1095" s="9">
        <v>2674129</v>
      </c>
      <c r="D1095" s="9">
        <v>216053</v>
      </c>
      <c r="E1095" s="9">
        <v>20221226</v>
      </c>
      <c r="F1095" s="9">
        <v>2623041</v>
      </c>
      <c r="G1095" s="9">
        <v>2674129</v>
      </c>
      <c r="H1095" s="9">
        <v>190028</v>
      </c>
      <c r="I1095" s="6">
        <f t="shared" si="17"/>
        <v>0</v>
      </c>
    </row>
    <row r="1096" spans="1:9">
      <c r="A1096" s="8">
        <v>44922</v>
      </c>
      <c r="B1096" s="9">
        <v>2564141</v>
      </c>
      <c r="C1096" s="9">
        <v>2614346</v>
      </c>
      <c r="D1096" s="9">
        <v>239576</v>
      </c>
      <c r="E1096" s="9">
        <v>20221227</v>
      </c>
      <c r="F1096" s="9">
        <v>2564141</v>
      </c>
      <c r="G1096" s="9">
        <v>2614346</v>
      </c>
      <c r="H1096" s="9">
        <v>219804</v>
      </c>
      <c r="I1096" s="6">
        <f t="shared" si="17"/>
        <v>0</v>
      </c>
    </row>
    <row r="1097" spans="1:9">
      <c r="A1097" s="8">
        <v>44923</v>
      </c>
      <c r="B1097" s="9">
        <v>2602746</v>
      </c>
      <c r="C1097" s="9">
        <v>2656913</v>
      </c>
      <c r="D1097" s="9">
        <v>264041</v>
      </c>
      <c r="E1097" s="9">
        <v>20221228</v>
      </c>
      <c r="F1097" s="9">
        <v>2602746</v>
      </c>
      <c r="G1097" s="9">
        <v>2656913</v>
      </c>
      <c r="H1097" s="9">
        <v>238116</v>
      </c>
      <c r="I1097" s="6">
        <f t="shared" si="17"/>
        <v>0</v>
      </c>
    </row>
    <row r="1098" spans="1:9">
      <c r="A1098" s="8">
        <v>44924</v>
      </c>
      <c r="B1098" s="9">
        <v>2487689</v>
      </c>
      <c r="C1098" s="9">
        <v>2540097</v>
      </c>
      <c r="D1098" s="9">
        <v>293836</v>
      </c>
      <c r="E1098" s="9">
        <v>20221229</v>
      </c>
      <c r="F1098" s="9">
        <v>2487689</v>
      </c>
      <c r="G1098" s="9">
        <v>2540097</v>
      </c>
      <c r="H1098" s="9">
        <v>268243</v>
      </c>
      <c r="I1098" s="6">
        <f t="shared" si="17"/>
        <v>0</v>
      </c>
    </row>
    <row r="1099" spans="1:9">
      <c r="A1099" s="8">
        <v>44925</v>
      </c>
      <c r="B1099" s="9">
        <v>2680736</v>
      </c>
      <c r="C1099" s="9">
        <v>2732032</v>
      </c>
      <c r="D1099" s="9">
        <v>340790</v>
      </c>
      <c r="E1099" s="9">
        <v>20221230</v>
      </c>
      <c r="F1099" s="9">
        <v>2680736</v>
      </c>
      <c r="G1099" s="9">
        <v>2732032</v>
      </c>
      <c r="H1099" s="9">
        <v>316035</v>
      </c>
      <c r="I1099" s="6">
        <f t="shared" si="17"/>
        <v>0</v>
      </c>
    </row>
    <row r="1100" spans="1:9">
      <c r="A1100" s="8">
        <v>44926</v>
      </c>
      <c r="B1100" s="9">
        <v>1974300</v>
      </c>
      <c r="C1100" s="9">
        <v>2011515</v>
      </c>
      <c r="D1100" s="9">
        <v>335237</v>
      </c>
      <c r="E1100" s="9">
        <v>20221231</v>
      </c>
      <c r="F1100" s="9">
        <v>1974300</v>
      </c>
      <c r="G1100" s="9">
        <v>2011515</v>
      </c>
      <c r="H1100" s="9">
        <v>313684</v>
      </c>
      <c r="I1100" s="6">
        <f t="shared" si="17"/>
        <v>0</v>
      </c>
    </row>
    <row r="1101" spans="1:9">
      <c r="A1101" s="8">
        <v>44927</v>
      </c>
      <c r="B1101" s="9">
        <v>1507475</v>
      </c>
      <c r="C1101" s="9">
        <v>1525071</v>
      </c>
      <c r="D1101" s="9">
        <v>330087</v>
      </c>
      <c r="E1101" s="9">
        <v>20230101</v>
      </c>
      <c r="F1101" s="9">
        <v>1507475</v>
      </c>
      <c r="G1101" s="9">
        <v>1525071</v>
      </c>
      <c r="H1101" s="9">
        <v>306068</v>
      </c>
      <c r="I1101" s="6">
        <f t="shared" si="17"/>
        <v>0</v>
      </c>
    </row>
    <row r="1102" spans="1:9">
      <c r="A1102" s="8">
        <v>44928</v>
      </c>
      <c r="B1102" s="9">
        <v>1974673</v>
      </c>
      <c r="C1102" s="9">
        <v>2002972</v>
      </c>
      <c r="D1102" s="9">
        <v>383372</v>
      </c>
      <c r="E1102" s="9">
        <v>20230102</v>
      </c>
      <c r="F1102" s="9">
        <v>1974673</v>
      </c>
      <c r="G1102" s="9">
        <v>2002972</v>
      </c>
      <c r="H1102" s="9">
        <v>353410</v>
      </c>
      <c r="I1102" s="6">
        <f t="shared" si="17"/>
        <v>0</v>
      </c>
    </row>
    <row r="1103" spans="1:9">
      <c r="A1103" s="8">
        <v>44929</v>
      </c>
      <c r="B1103" s="9">
        <v>2926229</v>
      </c>
      <c r="C1103" s="9">
        <v>2984906</v>
      </c>
      <c r="D1103" s="9">
        <v>437918</v>
      </c>
      <c r="E1103" s="9">
        <v>20230103</v>
      </c>
      <c r="F1103" s="9">
        <v>2926229</v>
      </c>
      <c r="G1103" s="9">
        <v>2984906</v>
      </c>
      <c r="H1103" s="9">
        <v>397427</v>
      </c>
      <c r="I1103" s="6">
        <f t="shared" si="17"/>
        <v>0</v>
      </c>
    </row>
    <row r="1104" spans="1:9">
      <c r="A1104" s="8">
        <v>44930</v>
      </c>
      <c r="B1104" s="9">
        <v>3038609</v>
      </c>
      <c r="C1104" s="9">
        <v>3101135</v>
      </c>
      <c r="D1104" s="9">
        <v>473155</v>
      </c>
      <c r="E1104" s="9">
        <v>20230104</v>
      </c>
      <c r="F1104" s="9">
        <v>3038609</v>
      </c>
      <c r="G1104" s="9">
        <v>3101135</v>
      </c>
      <c r="H1104" s="9">
        <v>436490</v>
      </c>
      <c r="I1104" s="6">
        <f t="shared" si="17"/>
        <v>0</v>
      </c>
    </row>
    <row r="1105" spans="1:9">
      <c r="A1105" s="8">
        <v>44931</v>
      </c>
      <c r="B1105" s="9">
        <v>3093321</v>
      </c>
      <c r="C1105" s="9">
        <v>3161327</v>
      </c>
      <c r="D1105" s="9">
        <v>511983</v>
      </c>
      <c r="E1105" s="9">
        <v>20230105</v>
      </c>
      <c r="F1105" s="9">
        <v>3093321</v>
      </c>
      <c r="G1105" s="9">
        <v>3161327</v>
      </c>
      <c r="H1105" s="9">
        <v>477714</v>
      </c>
      <c r="I1105" s="6">
        <f t="shared" si="17"/>
        <v>0</v>
      </c>
    </row>
    <row r="1106" spans="1:9">
      <c r="A1106" s="8">
        <v>44932</v>
      </c>
      <c r="B1106" s="9">
        <v>3070225</v>
      </c>
      <c r="C1106" s="9">
        <v>3140387</v>
      </c>
      <c r="D1106" s="9">
        <v>541856</v>
      </c>
      <c r="E1106" s="9">
        <v>20230106</v>
      </c>
      <c r="F1106" s="9">
        <v>3070225</v>
      </c>
      <c r="G1106" s="9">
        <v>3140387</v>
      </c>
      <c r="H1106" s="9">
        <v>503028</v>
      </c>
      <c r="I1106" s="6">
        <f t="shared" si="17"/>
        <v>0</v>
      </c>
    </row>
    <row r="1107" spans="1:9">
      <c r="A1107" s="8">
        <v>44933</v>
      </c>
      <c r="B1107" s="9">
        <v>2492390</v>
      </c>
      <c r="C1107" s="9">
        <v>2549510</v>
      </c>
      <c r="D1107" s="9">
        <v>554253</v>
      </c>
      <c r="E1107" s="9">
        <v>20230107</v>
      </c>
      <c r="F1107" s="9">
        <v>2492390</v>
      </c>
      <c r="G1107" s="9">
        <v>2549510</v>
      </c>
      <c r="H1107" s="9">
        <v>513029</v>
      </c>
      <c r="I1107" s="6">
        <f t="shared" si="17"/>
        <v>0</v>
      </c>
    </row>
    <row r="1108" spans="1:9">
      <c r="A1108" s="8">
        <v>44934</v>
      </c>
      <c r="B1108" s="9">
        <v>2200946</v>
      </c>
      <c r="C1108" s="9">
        <v>2240974</v>
      </c>
      <c r="D1108" s="9">
        <v>610952</v>
      </c>
      <c r="E1108" s="9">
        <v>20230108</v>
      </c>
      <c r="F1108" s="9">
        <v>2200946</v>
      </c>
      <c r="G1108" s="9">
        <v>2240974</v>
      </c>
      <c r="H1108" s="9">
        <v>531428</v>
      </c>
      <c r="I1108" s="6">
        <f t="shared" si="17"/>
        <v>0</v>
      </c>
    </row>
    <row r="1109" spans="1:9">
      <c r="A1109" s="8">
        <v>44935</v>
      </c>
      <c r="B1109" s="9">
        <v>3226460</v>
      </c>
      <c r="C1109" s="9">
        <v>3300010</v>
      </c>
      <c r="D1109" s="9">
        <v>653424</v>
      </c>
      <c r="E1109" s="9">
        <v>20230109</v>
      </c>
      <c r="F1109" s="9">
        <v>3226460</v>
      </c>
      <c r="G1109" s="9">
        <v>3300010</v>
      </c>
      <c r="H1109" s="9">
        <v>551076</v>
      </c>
      <c r="I1109" s="6">
        <f t="shared" si="17"/>
        <v>0</v>
      </c>
    </row>
    <row r="1110" spans="1:9">
      <c r="A1110" s="8">
        <v>44936</v>
      </c>
      <c r="B1110" s="9">
        <v>3329601</v>
      </c>
      <c r="C1110" s="9">
        <v>3408040</v>
      </c>
      <c r="D1110" s="9">
        <v>670517</v>
      </c>
      <c r="E1110" s="9">
        <v>20230110</v>
      </c>
      <c r="F1110" s="9">
        <v>3329601</v>
      </c>
      <c r="G1110" s="9">
        <v>3408040</v>
      </c>
      <c r="H1110" s="9">
        <v>603224</v>
      </c>
      <c r="I1110" s="6">
        <f t="shared" si="17"/>
        <v>0</v>
      </c>
    </row>
    <row r="1111" spans="1:9">
      <c r="A1111" s="8">
        <v>44937</v>
      </c>
      <c r="B1111" s="9">
        <v>3362137</v>
      </c>
      <c r="C1111" s="9">
        <v>3442352</v>
      </c>
      <c r="D1111" s="9">
        <v>663856</v>
      </c>
      <c r="E1111" s="9">
        <v>20230111</v>
      </c>
      <c r="F1111" s="9">
        <v>3362137</v>
      </c>
      <c r="G1111" s="9">
        <v>3442352</v>
      </c>
      <c r="H1111" s="9">
        <v>621813</v>
      </c>
      <c r="I1111" s="6">
        <f t="shared" si="17"/>
        <v>0</v>
      </c>
    </row>
    <row r="1112" spans="1:9">
      <c r="A1112" s="8">
        <v>44938</v>
      </c>
      <c r="B1112" s="9">
        <v>3327030</v>
      </c>
      <c r="C1112" s="9">
        <v>3405909</v>
      </c>
      <c r="D1112" s="9">
        <v>680938</v>
      </c>
      <c r="E1112" s="9">
        <v>20230112</v>
      </c>
      <c r="F1112" s="9">
        <v>3327030</v>
      </c>
      <c r="G1112" s="9">
        <v>3405909</v>
      </c>
      <c r="H1112" s="9">
        <v>640090</v>
      </c>
      <c r="I1112" s="6">
        <f t="shared" si="17"/>
        <v>0</v>
      </c>
    </row>
    <row r="1113" spans="1:9">
      <c r="A1113" s="8">
        <v>44939</v>
      </c>
      <c r="B1113" s="9">
        <v>3325637</v>
      </c>
      <c r="C1113" s="9">
        <v>3409757</v>
      </c>
      <c r="D1113" s="9">
        <v>679187</v>
      </c>
      <c r="E1113" s="9">
        <v>20230113</v>
      </c>
      <c r="F1113" s="9">
        <v>3325637</v>
      </c>
      <c r="G1113" s="9">
        <v>3409757</v>
      </c>
      <c r="H1113" s="9">
        <v>639471</v>
      </c>
      <c r="I1113" s="6">
        <f t="shared" si="17"/>
        <v>0</v>
      </c>
    </row>
    <row r="1114" spans="1:9">
      <c r="A1114" s="8">
        <v>44940</v>
      </c>
      <c r="B1114" s="9">
        <v>2779997</v>
      </c>
      <c r="C1114" s="9">
        <v>2843962</v>
      </c>
      <c r="D1114" s="9">
        <v>742272</v>
      </c>
      <c r="E1114" s="9">
        <v>20230114</v>
      </c>
      <c r="F1114" s="9">
        <v>2779997</v>
      </c>
      <c r="G1114" s="9">
        <v>2843962</v>
      </c>
      <c r="H1114" s="9">
        <v>633706</v>
      </c>
      <c r="I1114" s="6">
        <f t="shared" si="17"/>
        <v>0</v>
      </c>
    </row>
    <row r="1115" spans="1:9">
      <c r="A1115" s="8">
        <v>44941</v>
      </c>
      <c r="B1115" s="9">
        <v>2631350</v>
      </c>
      <c r="C1115" s="9">
        <v>2683359</v>
      </c>
      <c r="D1115" s="9">
        <v>648360</v>
      </c>
      <c r="E1115" s="9">
        <v>20230115</v>
      </c>
      <c r="F1115" s="9">
        <v>2631350</v>
      </c>
      <c r="G1115" s="9">
        <v>2683359</v>
      </c>
      <c r="H1115" s="9">
        <v>604532</v>
      </c>
      <c r="I1115" s="6">
        <f t="shared" si="17"/>
        <v>0</v>
      </c>
    </row>
    <row r="1116" spans="1:9">
      <c r="A1116" s="8">
        <v>44942</v>
      </c>
      <c r="B1116" s="9">
        <v>3196784</v>
      </c>
      <c r="C1116" s="9">
        <v>3258813</v>
      </c>
      <c r="D1116" s="9">
        <v>694998</v>
      </c>
      <c r="E1116" s="9">
        <v>20230116</v>
      </c>
      <c r="F1116" s="9">
        <v>3196784</v>
      </c>
      <c r="G1116" s="9">
        <v>3258813</v>
      </c>
      <c r="H1116" s="9">
        <v>580549</v>
      </c>
      <c r="I1116" s="6">
        <f t="shared" si="17"/>
        <v>0</v>
      </c>
    </row>
    <row r="1117" spans="1:9">
      <c r="A1117" s="8">
        <v>44943</v>
      </c>
      <c r="B1117" s="9">
        <v>2856051</v>
      </c>
      <c r="C1117" s="9">
        <v>2911206</v>
      </c>
      <c r="D1117" s="9">
        <v>553011</v>
      </c>
      <c r="E1117" s="9">
        <v>20230117</v>
      </c>
      <c r="F1117" s="9">
        <v>2856051</v>
      </c>
      <c r="G1117" s="9">
        <v>2911206</v>
      </c>
      <c r="H1117" s="9">
        <v>511252</v>
      </c>
      <c r="I1117" s="6">
        <f t="shared" si="17"/>
        <v>0</v>
      </c>
    </row>
    <row r="1118" spans="1:9">
      <c r="A1118" s="8">
        <v>44944</v>
      </c>
      <c r="B1118" s="9">
        <v>2350690</v>
      </c>
      <c r="C1118" s="9">
        <v>2386974</v>
      </c>
      <c r="D1118" s="9">
        <v>426551</v>
      </c>
      <c r="E1118" s="9">
        <v>20230118</v>
      </c>
      <c r="F1118" s="9">
        <v>2350690</v>
      </c>
      <c r="G1118" s="9">
        <v>2386974</v>
      </c>
      <c r="H1118" s="9">
        <v>299346</v>
      </c>
      <c r="I1118" s="6">
        <f t="shared" si="17"/>
        <v>0</v>
      </c>
    </row>
    <row r="1119" spans="1:9">
      <c r="A1119" s="8">
        <v>44945</v>
      </c>
      <c r="B1119" s="9">
        <v>1764882</v>
      </c>
      <c r="C1119" s="9">
        <v>1786929</v>
      </c>
      <c r="D1119" s="9">
        <v>243245</v>
      </c>
      <c r="E1119" s="9">
        <v>20230119</v>
      </c>
      <c r="F1119" s="9">
        <v>1764882</v>
      </c>
      <c r="G1119" s="9">
        <v>1786929</v>
      </c>
      <c r="H1119" s="9">
        <v>215290</v>
      </c>
      <c r="I1119" s="6">
        <f t="shared" si="17"/>
        <v>0</v>
      </c>
    </row>
    <row r="1120" spans="1:9">
      <c r="A1120" s="8">
        <v>44946</v>
      </c>
      <c r="B1120" s="9">
        <v>1058982</v>
      </c>
      <c r="C1120" s="9">
        <v>1070357</v>
      </c>
      <c r="D1120" s="9">
        <v>103483</v>
      </c>
      <c r="E1120" s="9">
        <v>20230120</v>
      </c>
      <c r="F1120" s="9">
        <v>1058982</v>
      </c>
      <c r="G1120" s="9">
        <v>1070357</v>
      </c>
      <c r="H1120" s="9">
        <v>94494</v>
      </c>
      <c r="I1120" s="6">
        <f t="shared" si="17"/>
        <v>0</v>
      </c>
    </row>
    <row r="1121" spans="1:9">
      <c r="A1121" s="8">
        <v>44947</v>
      </c>
      <c r="B1121" s="9">
        <v>479450</v>
      </c>
      <c r="C1121" s="9">
        <v>482524</v>
      </c>
      <c r="D1121" s="9">
        <v>33603</v>
      </c>
      <c r="E1121" s="9">
        <v>20230121</v>
      </c>
      <c r="F1121" s="9">
        <v>479450</v>
      </c>
      <c r="G1121" s="9">
        <v>482524</v>
      </c>
      <c r="H1121" s="9">
        <v>26940</v>
      </c>
      <c r="I1121" s="6">
        <f t="shared" si="17"/>
        <v>0</v>
      </c>
    </row>
    <row r="1122" spans="1:9">
      <c r="A1122" s="8">
        <v>44948</v>
      </c>
      <c r="B1122" s="9">
        <v>359066</v>
      </c>
      <c r="C1122" s="9">
        <v>360743</v>
      </c>
      <c r="D1122" s="9">
        <v>16002</v>
      </c>
      <c r="E1122" s="9">
        <v>20230122</v>
      </c>
      <c r="F1122" s="9">
        <v>359066</v>
      </c>
      <c r="G1122" s="9">
        <v>360743</v>
      </c>
      <c r="H1122" s="9">
        <v>13662</v>
      </c>
      <c r="I1122" s="6">
        <f t="shared" si="17"/>
        <v>0</v>
      </c>
    </row>
    <row r="1123" spans="1:9">
      <c r="A1123" s="8">
        <v>44949</v>
      </c>
      <c r="B1123" s="9">
        <v>511469</v>
      </c>
      <c r="C1123" s="9">
        <v>514535</v>
      </c>
      <c r="D1123" s="9">
        <v>29881</v>
      </c>
      <c r="E1123" s="9">
        <v>20230123</v>
      </c>
      <c r="F1123" s="9">
        <v>511469</v>
      </c>
      <c r="G1123" s="9">
        <v>514535</v>
      </c>
      <c r="H1123" s="9">
        <v>24961</v>
      </c>
      <c r="I1123" s="6">
        <f t="shared" si="17"/>
        <v>0</v>
      </c>
    </row>
    <row r="1124" spans="1:9">
      <c r="A1124" s="8">
        <v>44950</v>
      </c>
      <c r="B1124" s="9">
        <v>587267</v>
      </c>
      <c r="C1124" s="9">
        <v>590986</v>
      </c>
      <c r="D1124" s="9">
        <v>38454</v>
      </c>
      <c r="E1124" s="9">
        <v>20230124</v>
      </c>
      <c r="F1124" s="9">
        <v>587267</v>
      </c>
      <c r="G1124" s="9">
        <v>590986</v>
      </c>
      <c r="H1124" s="9">
        <v>32979</v>
      </c>
      <c r="I1124" s="6">
        <f t="shared" si="17"/>
        <v>0</v>
      </c>
    </row>
    <row r="1125" spans="1:9">
      <c r="A1125" s="8">
        <v>44951</v>
      </c>
      <c r="B1125" s="9">
        <v>603272</v>
      </c>
      <c r="C1125" s="9">
        <v>607821</v>
      </c>
      <c r="D1125" s="9">
        <v>45165</v>
      </c>
      <c r="E1125" s="9">
        <v>20230125</v>
      </c>
      <c r="F1125" s="9">
        <v>603272</v>
      </c>
      <c r="G1125" s="9">
        <v>607821</v>
      </c>
      <c r="H1125" s="9">
        <v>40091</v>
      </c>
      <c r="I1125" s="6">
        <f t="shared" si="17"/>
        <v>0</v>
      </c>
    </row>
    <row r="1126" spans="1:9">
      <c r="A1126" s="8">
        <v>44952</v>
      </c>
      <c r="B1126" s="9">
        <v>658359</v>
      </c>
      <c r="C1126" s="9">
        <v>663293</v>
      </c>
      <c r="D1126" s="9">
        <v>59541</v>
      </c>
      <c r="E1126" s="9">
        <v>20230126</v>
      </c>
      <c r="F1126" s="9">
        <v>658359</v>
      </c>
      <c r="G1126" s="9">
        <v>663293</v>
      </c>
      <c r="H1126" s="9">
        <v>52735</v>
      </c>
      <c r="I1126" s="6">
        <f t="shared" si="17"/>
        <v>0</v>
      </c>
    </row>
    <row r="1127" spans="1:9">
      <c r="A1127" s="8">
        <v>44953</v>
      </c>
      <c r="B1127" s="9">
        <v>740830</v>
      </c>
      <c r="C1127" s="9">
        <v>749090</v>
      </c>
      <c r="D1127" s="9">
        <v>73728</v>
      </c>
      <c r="E1127" s="9">
        <v>20230127</v>
      </c>
      <c r="F1127" s="9">
        <v>740830</v>
      </c>
      <c r="G1127" s="9">
        <v>749090</v>
      </c>
      <c r="H1127" s="9">
        <v>66928</v>
      </c>
      <c r="I1127" s="6">
        <f t="shared" si="17"/>
        <v>0</v>
      </c>
    </row>
    <row r="1128" spans="1:9">
      <c r="A1128" s="8">
        <v>44954</v>
      </c>
      <c r="B1128" s="9">
        <v>1371663</v>
      </c>
      <c r="C1128" s="9">
        <v>1391062</v>
      </c>
      <c r="D1128" s="9">
        <v>159201</v>
      </c>
      <c r="E1128" s="9">
        <v>20230128</v>
      </c>
      <c r="F1128" s="9">
        <v>1371663</v>
      </c>
      <c r="G1128" s="9">
        <v>1391062</v>
      </c>
      <c r="H1128" s="9">
        <v>129125</v>
      </c>
      <c r="I1128" s="6">
        <f t="shared" si="17"/>
        <v>0</v>
      </c>
    </row>
    <row r="1129" spans="1:9">
      <c r="A1129" s="8">
        <v>44955</v>
      </c>
      <c r="B1129" s="9">
        <v>1534632</v>
      </c>
      <c r="C1129" s="9">
        <v>1555350</v>
      </c>
      <c r="D1129" s="9">
        <v>193675</v>
      </c>
      <c r="E1129" s="9">
        <v>20230129</v>
      </c>
      <c r="F1129" s="9">
        <v>1534632</v>
      </c>
      <c r="G1129" s="9">
        <v>1555350</v>
      </c>
      <c r="H1129" s="9">
        <v>146062</v>
      </c>
      <c r="I1129" s="6">
        <f t="shared" si="17"/>
        <v>0</v>
      </c>
    </row>
    <row r="1130" spans="1:9">
      <c r="A1130" s="8">
        <v>44956</v>
      </c>
      <c r="B1130" s="9">
        <v>1741451</v>
      </c>
      <c r="C1130" s="9">
        <v>1769531</v>
      </c>
      <c r="D1130" s="9">
        <v>175105</v>
      </c>
      <c r="E1130" s="9">
        <v>20230130</v>
      </c>
      <c r="F1130" s="9">
        <v>1741451</v>
      </c>
      <c r="G1130" s="9">
        <v>1769531</v>
      </c>
      <c r="H1130" s="9">
        <v>150674</v>
      </c>
      <c r="I1130" s="6">
        <f t="shared" si="17"/>
        <v>0</v>
      </c>
    </row>
    <row r="1131" spans="1:9">
      <c r="A1131" s="8">
        <v>44957</v>
      </c>
      <c r="B1131" s="9">
        <v>1832148</v>
      </c>
      <c r="C1131" s="9">
        <v>1861350</v>
      </c>
      <c r="D1131" s="9">
        <v>209018</v>
      </c>
      <c r="E1131" s="9">
        <v>20230131</v>
      </c>
      <c r="F1131" s="9">
        <v>1832148</v>
      </c>
      <c r="G1131" s="9">
        <v>1861350</v>
      </c>
      <c r="H1131" s="9">
        <v>155682</v>
      </c>
      <c r="I1131" s="6">
        <f t="shared" si="17"/>
        <v>0</v>
      </c>
    </row>
    <row r="1132" spans="1:9">
      <c r="A1132" s="8">
        <v>44958</v>
      </c>
      <c r="B1132" s="9">
        <v>1980767</v>
      </c>
      <c r="C1132" s="9">
        <v>2012771</v>
      </c>
      <c r="D1132" s="9">
        <v>184571</v>
      </c>
      <c r="E1132" s="9">
        <v>20230201</v>
      </c>
      <c r="F1132" s="9">
        <v>1980767</v>
      </c>
      <c r="G1132" s="9">
        <v>2012771</v>
      </c>
      <c r="H1132" s="9">
        <v>160658</v>
      </c>
      <c r="I1132" s="6">
        <f t="shared" si="17"/>
        <v>0</v>
      </c>
    </row>
    <row r="1133" spans="1:9">
      <c r="A1133" s="8">
        <v>44959</v>
      </c>
      <c r="B1133" s="9">
        <v>2039563</v>
      </c>
      <c r="C1133" s="9">
        <v>2070219</v>
      </c>
      <c r="D1133" s="9">
        <v>185602</v>
      </c>
      <c r="E1133" s="9">
        <v>20230202</v>
      </c>
      <c r="F1133" s="9">
        <v>2039563</v>
      </c>
      <c r="G1133" s="9">
        <v>2070219</v>
      </c>
      <c r="H1133" s="9">
        <v>161001</v>
      </c>
      <c r="I1133" s="6">
        <f t="shared" si="17"/>
        <v>0</v>
      </c>
    </row>
    <row r="1134" spans="1:9">
      <c r="A1134" s="8">
        <v>44960</v>
      </c>
      <c r="B1134" s="9">
        <v>2039246</v>
      </c>
      <c r="C1134" s="9">
        <v>2074968</v>
      </c>
      <c r="D1134" s="9">
        <v>186740</v>
      </c>
      <c r="E1134" s="9">
        <v>20230203</v>
      </c>
      <c r="F1134" s="9">
        <v>2039246</v>
      </c>
      <c r="G1134" s="9">
        <v>2074968</v>
      </c>
      <c r="H1134" s="9">
        <v>161400</v>
      </c>
      <c r="I1134" s="6">
        <f t="shared" si="17"/>
        <v>0</v>
      </c>
    </row>
    <row r="1135" spans="1:9">
      <c r="A1135" s="8">
        <v>44961</v>
      </c>
      <c r="B1135" s="9">
        <v>1499308</v>
      </c>
      <c r="C1135" s="9">
        <v>1525216</v>
      </c>
      <c r="D1135" s="9">
        <v>168446</v>
      </c>
      <c r="E1135" s="9">
        <v>20230204</v>
      </c>
      <c r="F1135" s="9">
        <v>1499308</v>
      </c>
      <c r="G1135" s="9">
        <v>1525216</v>
      </c>
      <c r="H1135" s="9">
        <v>143509</v>
      </c>
      <c r="I1135" s="6">
        <f t="shared" si="17"/>
        <v>0</v>
      </c>
    </row>
    <row r="1136" spans="1:9">
      <c r="A1136" s="8">
        <v>44962</v>
      </c>
      <c r="B1136" s="9">
        <v>1109180</v>
      </c>
      <c r="C1136" s="9">
        <v>1121924</v>
      </c>
      <c r="D1136" s="9">
        <v>138631</v>
      </c>
      <c r="E1136" s="9">
        <v>20230205</v>
      </c>
      <c r="F1136" s="9">
        <v>1109180</v>
      </c>
      <c r="G1136" s="9">
        <v>1121924</v>
      </c>
      <c r="H1136" s="9">
        <v>117695</v>
      </c>
      <c r="I1136" s="6">
        <f t="shared" si="17"/>
        <v>0</v>
      </c>
    </row>
    <row r="1137" spans="1:9">
      <c r="A1137" s="8">
        <v>44963</v>
      </c>
      <c r="B1137" s="9">
        <v>2065867</v>
      </c>
      <c r="C1137" s="9">
        <v>2100785</v>
      </c>
      <c r="D1137" s="9">
        <v>155764</v>
      </c>
      <c r="E1137" s="9">
        <v>20230206</v>
      </c>
      <c r="F1137" s="9">
        <v>2065867</v>
      </c>
      <c r="G1137" s="9">
        <v>2100785</v>
      </c>
      <c r="H1137" s="9">
        <v>137061</v>
      </c>
      <c r="I1137" s="6">
        <f t="shared" si="17"/>
        <v>0</v>
      </c>
    </row>
    <row r="1138" spans="1:9">
      <c r="A1138" s="8">
        <v>44964</v>
      </c>
      <c r="B1138" s="9">
        <v>2195461</v>
      </c>
      <c r="C1138" s="9">
        <v>2232665</v>
      </c>
      <c r="D1138" s="9">
        <v>171427</v>
      </c>
      <c r="E1138" s="9">
        <v>20230207</v>
      </c>
      <c r="F1138" s="9">
        <v>2195461</v>
      </c>
      <c r="G1138" s="9">
        <v>2232665</v>
      </c>
      <c r="H1138" s="9">
        <v>148728</v>
      </c>
      <c r="I1138" s="6">
        <f t="shared" si="17"/>
        <v>0</v>
      </c>
    </row>
    <row r="1139" spans="1:9">
      <c r="A1139" s="8">
        <v>44965</v>
      </c>
      <c r="B1139" s="9">
        <v>2232775</v>
      </c>
      <c r="C1139" s="9">
        <v>2270809</v>
      </c>
      <c r="D1139" s="9">
        <v>181865</v>
      </c>
      <c r="E1139" s="9">
        <v>20230208</v>
      </c>
      <c r="F1139" s="9">
        <v>2232775</v>
      </c>
      <c r="G1139" s="9">
        <v>2270809</v>
      </c>
      <c r="H1139" s="9">
        <v>147953</v>
      </c>
      <c r="I1139" s="6">
        <f t="shared" si="17"/>
        <v>0</v>
      </c>
    </row>
    <row r="1140" spans="1:9">
      <c r="A1140" s="8">
        <v>44966</v>
      </c>
      <c r="B1140" s="9">
        <v>2251305</v>
      </c>
      <c r="C1140" s="9">
        <v>2289132</v>
      </c>
      <c r="D1140" s="9">
        <v>179136</v>
      </c>
      <c r="E1140" s="9">
        <v>20230209</v>
      </c>
      <c r="F1140" s="9">
        <v>2251305</v>
      </c>
      <c r="G1140" s="9">
        <v>2289132</v>
      </c>
      <c r="H1140" s="9">
        <v>147316</v>
      </c>
      <c r="I1140" s="6">
        <f t="shared" si="17"/>
        <v>0</v>
      </c>
    </row>
    <row r="1141" spans="1:9">
      <c r="A1141" s="8">
        <v>44967</v>
      </c>
      <c r="B1141" s="9">
        <v>2306543</v>
      </c>
      <c r="C1141" s="9">
        <v>2347892</v>
      </c>
      <c r="D1141" s="9">
        <v>183219</v>
      </c>
      <c r="E1141" s="9">
        <v>20230210</v>
      </c>
      <c r="F1141" s="9">
        <v>2306543</v>
      </c>
      <c r="G1141" s="9">
        <v>2347892</v>
      </c>
      <c r="H1141" s="9">
        <v>151408</v>
      </c>
      <c r="I1141" s="6">
        <f t="shared" si="17"/>
        <v>0</v>
      </c>
    </row>
    <row r="1142" spans="1:9">
      <c r="A1142" s="8">
        <v>44968</v>
      </c>
      <c r="B1142" s="9">
        <v>1789952</v>
      </c>
      <c r="C1142" s="9">
        <v>1819226</v>
      </c>
      <c r="D1142" s="9">
        <v>178692</v>
      </c>
      <c r="E1142" s="9">
        <v>20230211</v>
      </c>
      <c r="F1142" s="9">
        <v>1789952</v>
      </c>
      <c r="G1142" s="9">
        <v>1819226</v>
      </c>
      <c r="H1142" s="9">
        <v>148522</v>
      </c>
      <c r="I1142" s="6">
        <f t="shared" si="17"/>
        <v>0</v>
      </c>
    </row>
    <row r="1143" spans="1:9">
      <c r="A1143" s="8">
        <v>44969</v>
      </c>
      <c r="B1143" s="9">
        <v>1525004</v>
      </c>
      <c r="C1143" s="9">
        <v>1541257</v>
      </c>
      <c r="D1143" s="9">
        <v>165378</v>
      </c>
      <c r="E1143" s="9">
        <v>20230212</v>
      </c>
      <c r="F1143" s="9">
        <v>1525004</v>
      </c>
      <c r="G1143" s="9">
        <v>1541257</v>
      </c>
      <c r="H1143" s="9">
        <v>139452</v>
      </c>
      <c r="I1143" s="6">
        <f t="shared" si="17"/>
        <v>0</v>
      </c>
    </row>
    <row r="1144" spans="1:9">
      <c r="A1144" s="8">
        <v>44970</v>
      </c>
      <c r="B1144" s="9">
        <v>2387507</v>
      </c>
      <c r="C1144" s="9">
        <v>2427236</v>
      </c>
      <c r="D1144" s="9">
        <v>178644</v>
      </c>
      <c r="E1144" s="9">
        <v>20230213</v>
      </c>
      <c r="F1144" s="9">
        <v>2387507</v>
      </c>
      <c r="G1144" s="9">
        <v>2427236</v>
      </c>
      <c r="H1144" s="9">
        <v>143027</v>
      </c>
      <c r="I1144" s="6">
        <f t="shared" si="17"/>
        <v>0</v>
      </c>
    </row>
    <row r="1145" spans="1:9">
      <c r="A1145" s="8">
        <v>44971</v>
      </c>
      <c r="B1145" s="9">
        <v>2240968</v>
      </c>
      <c r="C1145" s="9">
        <v>2281125</v>
      </c>
      <c r="D1145" s="9">
        <v>163405</v>
      </c>
      <c r="E1145" s="9">
        <v>20230214</v>
      </c>
      <c r="F1145" s="9">
        <v>2240968</v>
      </c>
      <c r="G1145" s="9">
        <v>2281125</v>
      </c>
      <c r="H1145" s="9">
        <v>137996</v>
      </c>
      <c r="I1145" s="6">
        <f t="shared" si="17"/>
        <v>0</v>
      </c>
    </row>
    <row r="1146" spans="1:9">
      <c r="A1146" s="8">
        <v>44972</v>
      </c>
      <c r="B1146" s="9">
        <v>2235506</v>
      </c>
      <c r="C1146" s="9">
        <v>2275986</v>
      </c>
      <c r="D1146" s="9">
        <v>155956</v>
      </c>
      <c r="E1146" s="9">
        <v>20230215</v>
      </c>
      <c r="F1146" s="9">
        <v>2235506</v>
      </c>
      <c r="G1146" s="9">
        <v>2275986</v>
      </c>
      <c r="H1146" s="9">
        <v>131740</v>
      </c>
      <c r="I1146" s="6">
        <f t="shared" si="17"/>
        <v>0</v>
      </c>
    </row>
    <row r="1147" spans="1:9">
      <c r="A1147" s="8">
        <v>44973</v>
      </c>
      <c r="B1147" s="9">
        <v>2209316</v>
      </c>
      <c r="C1147" s="9">
        <v>2247865</v>
      </c>
      <c r="D1147" s="9">
        <v>189502</v>
      </c>
      <c r="E1147" s="9">
        <v>20230216</v>
      </c>
      <c r="F1147" s="9">
        <v>2209316</v>
      </c>
      <c r="G1147" s="9">
        <v>2247865</v>
      </c>
      <c r="H1147" s="9">
        <v>140706</v>
      </c>
      <c r="I1147" s="6">
        <f t="shared" si="17"/>
        <v>0</v>
      </c>
    </row>
    <row r="1148" spans="1:9">
      <c r="A1148" s="8">
        <v>44974</v>
      </c>
      <c r="B1148" s="9">
        <v>2223838</v>
      </c>
      <c r="C1148" s="9">
        <v>2265726</v>
      </c>
      <c r="D1148" s="9">
        <v>171239</v>
      </c>
      <c r="E1148" s="9">
        <v>20230217</v>
      </c>
      <c r="F1148" s="9">
        <v>2223838</v>
      </c>
      <c r="G1148" s="9">
        <v>2265726</v>
      </c>
      <c r="H1148" s="9">
        <v>143276</v>
      </c>
      <c r="I1148" s="6">
        <f t="shared" si="17"/>
        <v>0</v>
      </c>
    </row>
    <row r="1149" spans="1:9">
      <c r="A1149" s="8">
        <v>44975</v>
      </c>
      <c r="B1149" s="9">
        <v>1598272</v>
      </c>
      <c r="C1149" s="9">
        <v>1627772</v>
      </c>
      <c r="D1149" s="9">
        <v>160260</v>
      </c>
      <c r="E1149" s="9">
        <v>20230218</v>
      </c>
      <c r="F1149" s="9">
        <v>1598272</v>
      </c>
      <c r="G1149" s="9">
        <v>1627772</v>
      </c>
      <c r="H1149" s="9">
        <v>129994</v>
      </c>
      <c r="I1149" s="6">
        <f t="shared" si="17"/>
        <v>0</v>
      </c>
    </row>
    <row r="1150" spans="1:9">
      <c r="A1150" s="8">
        <v>44976</v>
      </c>
      <c r="B1150" s="9">
        <v>1287180</v>
      </c>
      <c r="C1150" s="9">
        <v>1303200</v>
      </c>
      <c r="D1150" s="9">
        <v>149445</v>
      </c>
      <c r="E1150" s="9">
        <v>20230219</v>
      </c>
      <c r="F1150" s="9">
        <v>1287180</v>
      </c>
      <c r="G1150" s="9">
        <v>1303200</v>
      </c>
      <c r="H1150" s="9">
        <v>124638</v>
      </c>
      <c r="I1150" s="6">
        <f t="shared" si="17"/>
        <v>0</v>
      </c>
    </row>
    <row r="1151" spans="1:9">
      <c r="A1151" s="8">
        <v>44977</v>
      </c>
      <c r="B1151" s="9">
        <v>2291943</v>
      </c>
      <c r="C1151" s="9">
        <v>2333870</v>
      </c>
      <c r="D1151" s="9">
        <v>159638</v>
      </c>
      <c r="E1151" s="9">
        <v>20230220</v>
      </c>
      <c r="F1151" s="9">
        <v>2291943</v>
      </c>
      <c r="G1151" s="9">
        <v>2333870</v>
      </c>
      <c r="H1151" s="9">
        <v>136183</v>
      </c>
      <c r="I1151" s="6">
        <f t="shared" si="17"/>
        <v>0</v>
      </c>
    </row>
    <row r="1152" spans="1:9">
      <c r="A1152" s="8">
        <v>44978</v>
      </c>
      <c r="B1152" s="9">
        <v>2239657</v>
      </c>
      <c r="C1152" s="9">
        <v>2283575</v>
      </c>
      <c r="D1152" s="9">
        <v>156626</v>
      </c>
      <c r="E1152" s="9">
        <v>20230221</v>
      </c>
      <c r="F1152" s="9">
        <v>2239657</v>
      </c>
      <c r="G1152" s="9">
        <v>2283575</v>
      </c>
      <c r="H1152" s="9">
        <v>133093</v>
      </c>
      <c r="I1152" s="6">
        <f t="shared" si="17"/>
        <v>0</v>
      </c>
    </row>
    <row r="1153" spans="1:9">
      <c r="A1153" s="8">
        <v>44979</v>
      </c>
      <c r="B1153" s="9">
        <v>2264048</v>
      </c>
      <c r="C1153" s="9">
        <v>2308607</v>
      </c>
      <c r="D1153" s="9">
        <v>163785</v>
      </c>
      <c r="E1153" s="9">
        <v>20230222</v>
      </c>
      <c r="F1153" s="9">
        <v>2264048</v>
      </c>
      <c r="G1153" s="9">
        <v>2308607</v>
      </c>
      <c r="H1153" s="9">
        <v>133307</v>
      </c>
      <c r="I1153" s="6">
        <f t="shared" si="17"/>
        <v>0</v>
      </c>
    </row>
    <row r="1154" spans="1:9">
      <c r="A1154" s="8">
        <v>44980</v>
      </c>
      <c r="B1154" s="9">
        <v>2248600</v>
      </c>
      <c r="C1154" s="9">
        <v>2290188</v>
      </c>
      <c r="D1154" s="9">
        <v>167818</v>
      </c>
      <c r="E1154" s="9">
        <v>20230223</v>
      </c>
      <c r="F1154" s="9">
        <v>2248600</v>
      </c>
      <c r="G1154" s="9">
        <v>2290188</v>
      </c>
      <c r="H1154" s="9">
        <v>139768</v>
      </c>
      <c r="I1154" s="6">
        <f t="shared" ref="I1154:I1217" si="18">G1154-C1154</f>
        <v>0</v>
      </c>
    </row>
    <row r="1155" spans="1:9">
      <c r="A1155" s="8">
        <v>44981</v>
      </c>
      <c r="B1155" s="9">
        <v>2225878</v>
      </c>
      <c r="C1155" s="9">
        <v>2270625</v>
      </c>
      <c r="D1155" s="9">
        <v>164526</v>
      </c>
      <c r="E1155" s="9">
        <v>20230224</v>
      </c>
      <c r="F1155" s="9">
        <v>2225878</v>
      </c>
      <c r="G1155" s="9">
        <v>2270625</v>
      </c>
      <c r="H1155" s="9">
        <v>138283</v>
      </c>
      <c r="I1155" s="6">
        <f t="shared" si="18"/>
        <v>0</v>
      </c>
    </row>
    <row r="1156" spans="1:9">
      <c r="A1156" s="8">
        <v>44982</v>
      </c>
      <c r="B1156" s="9">
        <v>1598232</v>
      </c>
      <c r="C1156" s="9">
        <v>1629056</v>
      </c>
      <c r="D1156" s="9">
        <v>143282</v>
      </c>
      <c r="E1156" s="9">
        <v>20230225</v>
      </c>
      <c r="F1156" s="9">
        <v>1598232</v>
      </c>
      <c r="G1156" s="9">
        <v>1629056</v>
      </c>
      <c r="H1156" s="9">
        <v>125432</v>
      </c>
      <c r="I1156" s="6">
        <f t="shared" si="18"/>
        <v>0</v>
      </c>
    </row>
    <row r="1157" spans="1:9">
      <c r="A1157" s="8">
        <v>44983</v>
      </c>
      <c r="B1157" s="9">
        <v>1274718</v>
      </c>
      <c r="C1157" s="9">
        <v>1294514</v>
      </c>
      <c r="D1157" s="9">
        <v>145269</v>
      </c>
      <c r="E1157" s="9">
        <v>20230226</v>
      </c>
      <c r="F1157" s="9">
        <v>1274718</v>
      </c>
      <c r="G1157" s="9">
        <v>1294514</v>
      </c>
      <c r="H1157" s="9">
        <v>122756</v>
      </c>
      <c r="I1157" s="6">
        <f t="shared" si="18"/>
        <v>0</v>
      </c>
    </row>
    <row r="1158" spans="1:9">
      <c r="A1158" s="8">
        <v>44984</v>
      </c>
      <c r="B1158" s="9">
        <v>2296270</v>
      </c>
      <c r="C1158" s="9">
        <v>2339242</v>
      </c>
      <c r="D1158" s="9">
        <v>160946</v>
      </c>
      <c r="E1158" s="9">
        <v>20230227</v>
      </c>
      <c r="F1158" s="9">
        <v>2296270</v>
      </c>
      <c r="G1158" s="9">
        <v>2339242</v>
      </c>
      <c r="H1158" s="9">
        <v>134827</v>
      </c>
      <c r="I1158" s="6">
        <f t="shared" si="18"/>
        <v>0</v>
      </c>
    </row>
    <row r="1159" spans="1:9">
      <c r="A1159" s="8">
        <v>44985</v>
      </c>
      <c r="B1159" s="9">
        <v>2256997</v>
      </c>
      <c r="C1159" s="9">
        <v>2302691</v>
      </c>
      <c r="D1159" s="9">
        <v>157592</v>
      </c>
      <c r="E1159" s="9">
        <v>20230228</v>
      </c>
      <c r="F1159" s="9">
        <v>2256997</v>
      </c>
      <c r="G1159" s="9">
        <v>2302691</v>
      </c>
      <c r="H1159" s="9">
        <v>134787</v>
      </c>
      <c r="I1159" s="6">
        <f t="shared" si="18"/>
        <v>0</v>
      </c>
    </row>
    <row r="1160" spans="1:9">
      <c r="A1160" s="8">
        <v>44986</v>
      </c>
      <c r="B1160" s="9">
        <v>2268689</v>
      </c>
      <c r="C1160" s="9">
        <v>2313485</v>
      </c>
      <c r="D1160" s="9">
        <v>161212</v>
      </c>
      <c r="E1160" s="9">
        <v>20230301</v>
      </c>
      <c r="F1160" s="9">
        <v>2268689</v>
      </c>
      <c r="G1160" s="9">
        <v>2313485</v>
      </c>
      <c r="H1160" s="9">
        <v>134486</v>
      </c>
      <c r="I1160" s="6">
        <f t="shared" si="18"/>
        <v>0</v>
      </c>
    </row>
    <row r="1161" spans="1:9">
      <c r="A1161" s="8">
        <v>44987</v>
      </c>
      <c r="B1161" s="9">
        <v>2265163</v>
      </c>
      <c r="C1161" s="9">
        <v>2303637</v>
      </c>
      <c r="D1161" s="9">
        <v>176211</v>
      </c>
      <c r="E1161" s="9">
        <v>20230302</v>
      </c>
      <c r="F1161" s="9">
        <v>2265163</v>
      </c>
      <c r="G1161" s="9">
        <v>2303637</v>
      </c>
      <c r="H1161" s="9">
        <v>143646</v>
      </c>
      <c r="I1161" s="6">
        <f t="shared" si="18"/>
        <v>0</v>
      </c>
    </row>
    <row r="1162" spans="1:9">
      <c r="A1162" s="8">
        <v>44988</v>
      </c>
      <c r="B1162" s="9">
        <v>2223466</v>
      </c>
      <c r="C1162" s="9">
        <v>2264353</v>
      </c>
      <c r="D1162" s="9">
        <v>171720</v>
      </c>
      <c r="E1162" s="9">
        <v>20230303</v>
      </c>
      <c r="F1162" s="9">
        <v>2223466</v>
      </c>
      <c r="G1162" s="9">
        <v>2264353</v>
      </c>
      <c r="H1162" s="9">
        <v>146117</v>
      </c>
      <c r="I1162" s="6">
        <f t="shared" si="18"/>
        <v>0</v>
      </c>
    </row>
    <row r="1163" spans="1:9">
      <c r="A1163" s="8">
        <v>44989</v>
      </c>
      <c r="B1163" s="9">
        <v>1611984</v>
      </c>
      <c r="C1163" s="9">
        <v>1643421</v>
      </c>
      <c r="D1163" s="9">
        <v>154846</v>
      </c>
      <c r="E1163" s="9">
        <v>20230304</v>
      </c>
      <c r="F1163" s="9">
        <v>1611984</v>
      </c>
      <c r="G1163" s="9">
        <v>1643421</v>
      </c>
      <c r="H1163" s="9">
        <v>130874</v>
      </c>
      <c r="I1163" s="6">
        <f t="shared" si="18"/>
        <v>0</v>
      </c>
    </row>
    <row r="1164" spans="1:9">
      <c r="A1164" s="8">
        <v>44990</v>
      </c>
      <c r="B1164" s="9">
        <v>1652282</v>
      </c>
      <c r="C1164" s="9">
        <v>1668997</v>
      </c>
      <c r="D1164" s="9">
        <v>167573</v>
      </c>
      <c r="E1164" s="9">
        <v>20230305</v>
      </c>
      <c r="F1164" s="9">
        <v>1652282</v>
      </c>
      <c r="G1164" s="9">
        <v>1668997</v>
      </c>
      <c r="H1164" s="9">
        <v>138188</v>
      </c>
      <c r="I1164" s="6">
        <f t="shared" si="18"/>
        <v>0</v>
      </c>
    </row>
    <row r="1165" spans="1:9">
      <c r="A1165" s="8">
        <v>44991</v>
      </c>
      <c r="B1165" s="9">
        <v>2514544</v>
      </c>
      <c r="C1165" s="9">
        <v>2556253</v>
      </c>
      <c r="D1165" s="9">
        <v>168960</v>
      </c>
      <c r="E1165" s="9">
        <v>20230306</v>
      </c>
      <c r="F1165" s="9">
        <v>2514544</v>
      </c>
      <c r="G1165" s="9">
        <v>2556253</v>
      </c>
      <c r="H1165" s="9">
        <v>148975</v>
      </c>
      <c r="I1165" s="6">
        <f t="shared" si="18"/>
        <v>0</v>
      </c>
    </row>
    <row r="1166" spans="1:9">
      <c r="A1166" s="8">
        <v>44992</v>
      </c>
      <c r="B1166" s="9">
        <v>2427145</v>
      </c>
      <c r="C1166" s="9">
        <v>2469552</v>
      </c>
      <c r="D1166" s="9">
        <v>173090</v>
      </c>
      <c r="E1166" s="9">
        <v>20230307</v>
      </c>
      <c r="F1166" s="9">
        <v>2427145</v>
      </c>
      <c r="G1166" s="9">
        <v>2469552</v>
      </c>
      <c r="H1166" s="9">
        <v>148243</v>
      </c>
      <c r="I1166" s="6">
        <f t="shared" si="18"/>
        <v>0</v>
      </c>
    </row>
    <row r="1167" spans="1:9">
      <c r="A1167" s="8">
        <v>44993</v>
      </c>
      <c r="B1167" s="9">
        <v>2276448</v>
      </c>
      <c r="C1167" s="9">
        <v>2320530</v>
      </c>
      <c r="D1167" s="9">
        <v>164275</v>
      </c>
      <c r="E1167" s="9">
        <v>20230308</v>
      </c>
      <c r="F1167" s="9">
        <v>2276448</v>
      </c>
      <c r="G1167" s="9">
        <v>2320530</v>
      </c>
      <c r="H1167" s="9">
        <v>134606</v>
      </c>
      <c r="I1167" s="6">
        <f t="shared" si="18"/>
        <v>0</v>
      </c>
    </row>
    <row r="1168" spans="1:9">
      <c r="A1168" s="8">
        <v>44994</v>
      </c>
      <c r="B1168" s="9">
        <v>2356420</v>
      </c>
      <c r="C1168" s="9">
        <v>2398765</v>
      </c>
      <c r="D1168" s="9">
        <v>161612</v>
      </c>
      <c r="E1168" s="9">
        <v>20230309</v>
      </c>
      <c r="F1168" s="9">
        <v>2356420</v>
      </c>
      <c r="G1168" s="9">
        <v>2398765</v>
      </c>
      <c r="H1168" s="9">
        <v>144414</v>
      </c>
      <c r="I1168" s="6">
        <f t="shared" si="18"/>
        <v>0</v>
      </c>
    </row>
    <row r="1169" spans="1:9">
      <c r="A1169" s="8">
        <v>44995</v>
      </c>
      <c r="B1169" s="9">
        <v>2227969</v>
      </c>
      <c r="C1169" s="9">
        <v>2275863</v>
      </c>
      <c r="D1169" s="9">
        <v>161981</v>
      </c>
      <c r="E1169" s="9">
        <v>20230310</v>
      </c>
      <c r="F1169" s="9">
        <v>2227969</v>
      </c>
      <c r="G1169" s="9">
        <v>2275863</v>
      </c>
      <c r="H1169" s="9">
        <v>144445</v>
      </c>
      <c r="I1169" s="6">
        <f t="shared" si="18"/>
        <v>0</v>
      </c>
    </row>
    <row r="1170" spans="1:9">
      <c r="A1170" s="8">
        <v>44996</v>
      </c>
      <c r="B1170" s="9">
        <v>1602075</v>
      </c>
      <c r="C1170" s="9">
        <v>1632697</v>
      </c>
      <c r="D1170" s="9">
        <v>159114</v>
      </c>
      <c r="E1170" s="9">
        <v>20230311</v>
      </c>
      <c r="F1170" s="9">
        <v>1602075</v>
      </c>
      <c r="G1170" s="9">
        <v>1632697</v>
      </c>
      <c r="H1170" s="9">
        <v>127642</v>
      </c>
      <c r="I1170" s="6">
        <f t="shared" si="18"/>
        <v>0</v>
      </c>
    </row>
    <row r="1171" spans="1:9">
      <c r="A1171" s="8">
        <v>44997</v>
      </c>
      <c r="B1171" s="9">
        <v>1268442</v>
      </c>
      <c r="C1171" s="9">
        <v>1286498</v>
      </c>
      <c r="D1171" s="9">
        <v>157811</v>
      </c>
      <c r="E1171" s="9">
        <v>20230312</v>
      </c>
      <c r="F1171" s="9">
        <v>1268442</v>
      </c>
      <c r="G1171" s="9">
        <v>1286498</v>
      </c>
      <c r="H1171" s="9">
        <v>125096</v>
      </c>
      <c r="I1171" s="6">
        <f t="shared" si="18"/>
        <v>0</v>
      </c>
    </row>
    <row r="1172" spans="1:9">
      <c r="A1172" s="8">
        <v>44998</v>
      </c>
      <c r="B1172" s="9">
        <v>2275658</v>
      </c>
      <c r="C1172" s="9">
        <v>2321732</v>
      </c>
      <c r="D1172" s="9">
        <v>166556</v>
      </c>
      <c r="E1172" s="9">
        <v>20230313</v>
      </c>
      <c r="F1172" s="9">
        <v>2275658</v>
      </c>
      <c r="G1172" s="9">
        <v>2321732</v>
      </c>
      <c r="H1172" s="9">
        <v>140422</v>
      </c>
      <c r="I1172" s="6">
        <f t="shared" si="18"/>
        <v>0</v>
      </c>
    </row>
    <row r="1173" spans="1:9">
      <c r="A1173" s="8">
        <v>44999</v>
      </c>
      <c r="B1173" s="9">
        <v>2242529</v>
      </c>
      <c r="C1173" s="9">
        <v>2291121</v>
      </c>
      <c r="D1173" s="9">
        <v>177889</v>
      </c>
      <c r="E1173" s="9">
        <v>20230314</v>
      </c>
      <c r="F1173" s="9">
        <v>2242529</v>
      </c>
      <c r="G1173" s="9">
        <v>2291121</v>
      </c>
      <c r="H1173" s="9">
        <v>144060</v>
      </c>
      <c r="I1173" s="6">
        <f t="shared" si="18"/>
        <v>0</v>
      </c>
    </row>
    <row r="1174" spans="1:9">
      <c r="A1174" s="8">
        <v>45000</v>
      </c>
      <c r="B1174" s="9">
        <v>2251343</v>
      </c>
      <c r="C1174" s="9">
        <v>2297716</v>
      </c>
      <c r="D1174" s="9">
        <v>173726</v>
      </c>
      <c r="E1174" s="9">
        <v>20230315</v>
      </c>
      <c r="F1174" s="9">
        <v>2251343</v>
      </c>
      <c r="G1174" s="9">
        <v>2297716</v>
      </c>
      <c r="H1174" s="9">
        <v>144443</v>
      </c>
      <c r="I1174" s="6">
        <f t="shared" si="18"/>
        <v>0</v>
      </c>
    </row>
    <row r="1175" spans="1:9">
      <c r="A1175" s="8">
        <v>45001</v>
      </c>
      <c r="B1175" s="9">
        <v>2201281</v>
      </c>
      <c r="C1175" s="9">
        <v>2245077</v>
      </c>
      <c r="D1175" s="9">
        <v>190272</v>
      </c>
      <c r="E1175" s="9">
        <v>20230316</v>
      </c>
      <c r="F1175" s="9">
        <v>2201281</v>
      </c>
      <c r="G1175" s="9">
        <v>2245077</v>
      </c>
      <c r="H1175" s="9">
        <v>149775</v>
      </c>
      <c r="I1175" s="6">
        <f t="shared" si="18"/>
        <v>0</v>
      </c>
    </row>
    <row r="1176" spans="1:9">
      <c r="A1176" s="8">
        <v>45002</v>
      </c>
      <c r="B1176" s="9">
        <v>2140708</v>
      </c>
      <c r="C1176" s="9">
        <v>2185393</v>
      </c>
      <c r="D1176" s="9">
        <v>179760</v>
      </c>
      <c r="E1176" s="9">
        <v>20230317</v>
      </c>
      <c r="F1176" s="9">
        <v>2140708</v>
      </c>
      <c r="G1176" s="9">
        <v>2185393</v>
      </c>
      <c r="H1176" s="9">
        <v>149936</v>
      </c>
      <c r="I1176" s="6">
        <f t="shared" si="18"/>
        <v>0</v>
      </c>
    </row>
    <row r="1177" spans="1:9">
      <c r="A1177" s="8">
        <v>45003</v>
      </c>
      <c r="B1177" s="9">
        <v>1523672</v>
      </c>
      <c r="C1177" s="9">
        <v>1555158</v>
      </c>
      <c r="D1177" s="9">
        <v>174499</v>
      </c>
      <c r="E1177" s="9">
        <v>20230318</v>
      </c>
      <c r="F1177" s="9">
        <v>1523672</v>
      </c>
      <c r="G1177" s="9">
        <v>1555158</v>
      </c>
      <c r="H1177" s="9">
        <v>141439</v>
      </c>
      <c r="I1177" s="6">
        <f t="shared" si="18"/>
        <v>0</v>
      </c>
    </row>
    <row r="1178" spans="1:9">
      <c r="A1178" s="8">
        <v>45004</v>
      </c>
      <c r="B1178" s="9">
        <v>1248671</v>
      </c>
      <c r="C1178" s="9">
        <v>1267275</v>
      </c>
      <c r="D1178" s="9">
        <v>176409</v>
      </c>
      <c r="E1178" s="9">
        <v>20230319</v>
      </c>
      <c r="F1178" s="9">
        <v>1248672</v>
      </c>
      <c r="G1178" s="9">
        <v>1267276</v>
      </c>
      <c r="H1178" s="9">
        <v>142802</v>
      </c>
      <c r="I1178" s="6">
        <f t="shared" si="18"/>
        <v>1</v>
      </c>
    </row>
    <row r="1179" spans="1:9">
      <c r="A1179" s="8">
        <v>45005</v>
      </c>
      <c r="B1179" s="9">
        <v>2283239</v>
      </c>
      <c r="C1179" s="9">
        <v>2327431</v>
      </c>
      <c r="D1179" s="9">
        <v>192510</v>
      </c>
      <c r="E1179" s="9">
        <v>20230320</v>
      </c>
      <c r="F1179" s="9">
        <v>2283239</v>
      </c>
      <c r="G1179" s="9">
        <v>2327431</v>
      </c>
      <c r="H1179" s="9">
        <v>157916</v>
      </c>
      <c r="I1179" s="6">
        <f t="shared" si="18"/>
        <v>0</v>
      </c>
    </row>
    <row r="1180" spans="1:9">
      <c r="A1180" s="8">
        <v>45006</v>
      </c>
      <c r="B1180" s="9">
        <v>2257600</v>
      </c>
      <c r="C1180" s="9">
        <v>2303394</v>
      </c>
      <c r="D1180" s="9">
        <v>199555</v>
      </c>
      <c r="E1180" s="9">
        <v>20230321</v>
      </c>
      <c r="F1180" s="9">
        <v>2257599</v>
      </c>
      <c r="G1180" s="9">
        <v>2303393</v>
      </c>
      <c r="H1180" s="9">
        <v>164456</v>
      </c>
      <c r="I1180" s="6">
        <f t="shared" si="18"/>
        <v>-1</v>
      </c>
    </row>
    <row r="1181" spans="1:9">
      <c r="A1181" s="8">
        <v>45007</v>
      </c>
      <c r="B1181" s="9">
        <v>2266637</v>
      </c>
      <c r="C1181" s="9">
        <v>2312546</v>
      </c>
      <c r="D1181" s="9">
        <v>197836</v>
      </c>
      <c r="E1181" s="9">
        <v>20230322</v>
      </c>
      <c r="F1181" s="9">
        <v>2266642</v>
      </c>
      <c r="G1181" s="9">
        <v>2312551</v>
      </c>
      <c r="H1181" s="9">
        <v>169369</v>
      </c>
      <c r="I1181" s="6">
        <f t="shared" si="18"/>
        <v>5</v>
      </c>
    </row>
    <row r="1182" spans="1:9">
      <c r="A1182" s="8">
        <v>45008</v>
      </c>
      <c r="B1182" s="9">
        <v>2262142</v>
      </c>
      <c r="C1182" s="9">
        <v>2303632</v>
      </c>
      <c r="D1182" s="9">
        <v>204556</v>
      </c>
      <c r="E1182" s="9">
        <v>20230323</v>
      </c>
      <c r="F1182" s="9">
        <v>2262142</v>
      </c>
      <c r="G1182" s="9">
        <v>2303632</v>
      </c>
      <c r="H1182" s="9">
        <v>171992</v>
      </c>
      <c r="I1182" s="6">
        <f t="shared" si="18"/>
        <v>0</v>
      </c>
    </row>
    <row r="1183" spans="1:9">
      <c r="A1183" s="8">
        <v>45009</v>
      </c>
      <c r="B1183" s="9">
        <v>2182367</v>
      </c>
      <c r="C1183" s="9">
        <v>2226629</v>
      </c>
      <c r="D1183" s="9">
        <v>203685</v>
      </c>
      <c r="E1183" s="9">
        <v>20230324</v>
      </c>
      <c r="F1183" s="9">
        <v>2182366</v>
      </c>
      <c r="G1183" s="9">
        <v>2226628</v>
      </c>
      <c r="H1183" s="9">
        <v>172879</v>
      </c>
      <c r="I1183" s="6">
        <f t="shared" si="18"/>
        <v>-1</v>
      </c>
    </row>
    <row r="1184" spans="1:9">
      <c r="A1184" s="8">
        <v>45010</v>
      </c>
      <c r="B1184" s="9">
        <v>1539163</v>
      </c>
      <c r="C1184" s="9">
        <v>1571270</v>
      </c>
      <c r="D1184" s="9">
        <v>188032</v>
      </c>
      <c r="E1184" s="9">
        <v>20230325</v>
      </c>
      <c r="F1184" s="9">
        <v>1539165</v>
      </c>
      <c r="G1184" s="9">
        <v>1571272</v>
      </c>
      <c r="H1184" s="9">
        <v>156879</v>
      </c>
      <c r="I1184" s="6">
        <f t="shared" si="18"/>
        <v>2</v>
      </c>
    </row>
    <row r="1185" spans="1:9">
      <c r="A1185" s="8">
        <v>45011</v>
      </c>
      <c r="B1185" s="9">
        <v>1248682</v>
      </c>
      <c r="C1185" s="9">
        <v>1268506</v>
      </c>
      <c r="D1185" s="9">
        <v>190009</v>
      </c>
      <c r="E1185" s="9">
        <v>20230326</v>
      </c>
      <c r="F1185" s="9">
        <v>1248683</v>
      </c>
      <c r="G1185" s="9">
        <v>1268507</v>
      </c>
      <c r="H1185" s="9">
        <v>161374</v>
      </c>
      <c r="I1185" s="6">
        <f t="shared" si="18"/>
        <v>1</v>
      </c>
    </row>
    <row r="1186" spans="1:9">
      <c r="A1186" s="8">
        <v>45012</v>
      </c>
      <c r="B1186" s="9">
        <v>2345586</v>
      </c>
      <c r="C1186" s="9">
        <v>2390526</v>
      </c>
      <c r="D1186" s="9">
        <v>222164</v>
      </c>
      <c r="E1186" s="9">
        <v>20230327</v>
      </c>
      <c r="F1186" s="9">
        <v>2345592</v>
      </c>
      <c r="G1186" s="9">
        <v>2390532</v>
      </c>
      <c r="H1186" s="9">
        <v>179233</v>
      </c>
      <c r="I1186" s="6">
        <f t="shared" si="18"/>
        <v>6</v>
      </c>
    </row>
    <row r="1187" spans="1:9">
      <c r="A1187" s="8">
        <v>45013</v>
      </c>
      <c r="B1187" s="9">
        <v>2313986</v>
      </c>
      <c r="C1187" s="9">
        <v>2360737</v>
      </c>
      <c r="D1187" s="9">
        <v>223818</v>
      </c>
      <c r="E1187" s="9">
        <v>20230328</v>
      </c>
      <c r="F1187" s="9">
        <v>2313986</v>
      </c>
      <c r="G1187" s="9">
        <v>2360737</v>
      </c>
      <c r="H1187" s="9">
        <v>187685</v>
      </c>
      <c r="I1187" s="6">
        <f t="shared" si="18"/>
        <v>0</v>
      </c>
    </row>
    <row r="1188" spans="1:9">
      <c r="A1188" s="8">
        <v>45014</v>
      </c>
      <c r="B1188" s="9">
        <v>2293575</v>
      </c>
      <c r="C1188" s="9">
        <v>2338999</v>
      </c>
      <c r="D1188" s="9">
        <v>228495</v>
      </c>
      <c r="E1188" s="9">
        <v>20230329</v>
      </c>
      <c r="F1188" s="9">
        <v>2293576</v>
      </c>
      <c r="G1188" s="9">
        <v>2339000</v>
      </c>
      <c r="H1188" s="9">
        <v>192148</v>
      </c>
      <c r="I1188" s="6">
        <f t="shared" si="18"/>
        <v>1</v>
      </c>
    </row>
    <row r="1189" spans="1:9">
      <c r="A1189" s="8">
        <v>45015</v>
      </c>
      <c r="B1189" s="9">
        <v>2245479</v>
      </c>
      <c r="C1189" s="9">
        <v>2288569</v>
      </c>
      <c r="D1189" s="9">
        <v>232267</v>
      </c>
      <c r="E1189" s="9">
        <v>20230330</v>
      </c>
      <c r="F1189" s="9">
        <v>2245479</v>
      </c>
      <c r="G1189" s="9">
        <v>2288569</v>
      </c>
      <c r="H1189" s="9">
        <v>200036</v>
      </c>
      <c r="I1189" s="6">
        <f t="shared" si="18"/>
        <v>0</v>
      </c>
    </row>
    <row r="1190" spans="1:9">
      <c r="A1190" s="8">
        <v>45016</v>
      </c>
      <c r="B1190" s="9">
        <v>2108770</v>
      </c>
      <c r="C1190" s="9">
        <v>2151216</v>
      </c>
      <c r="D1190" s="9">
        <v>231057</v>
      </c>
      <c r="E1190" s="9">
        <v>20230331</v>
      </c>
      <c r="F1190" s="9">
        <v>2108770</v>
      </c>
      <c r="G1190" s="9">
        <v>2151216</v>
      </c>
      <c r="H1190" s="9">
        <v>195512</v>
      </c>
      <c r="I1190" s="6">
        <f t="shared" si="18"/>
        <v>0</v>
      </c>
    </row>
    <row r="1191" spans="1:9">
      <c r="A1191" s="8">
        <v>45017</v>
      </c>
      <c r="B1191" s="9">
        <v>1538852</v>
      </c>
      <c r="C1191" s="9">
        <v>1568491</v>
      </c>
      <c r="D1191" s="9">
        <v>218152</v>
      </c>
      <c r="E1191" s="9">
        <v>20230401</v>
      </c>
      <c r="F1191" s="9">
        <v>1538852</v>
      </c>
      <c r="G1191" s="9">
        <v>1568491</v>
      </c>
      <c r="H1191" s="9">
        <v>185159</v>
      </c>
      <c r="I1191" s="6">
        <f t="shared" si="18"/>
        <v>0</v>
      </c>
    </row>
    <row r="1192" spans="1:9">
      <c r="A1192" s="8">
        <v>45018</v>
      </c>
      <c r="B1192" s="9">
        <v>1276275</v>
      </c>
      <c r="C1192" s="9">
        <v>1293870</v>
      </c>
      <c r="D1192" s="9">
        <v>215716</v>
      </c>
      <c r="E1192" s="9">
        <v>20230402</v>
      </c>
      <c r="F1192" s="9">
        <v>1276280</v>
      </c>
      <c r="G1192" s="9">
        <v>1293875</v>
      </c>
      <c r="H1192" s="9">
        <v>183501</v>
      </c>
      <c r="I1192" s="6">
        <f t="shared" si="18"/>
        <v>5</v>
      </c>
    </row>
    <row r="1193" spans="1:9">
      <c r="A1193" s="8">
        <v>45019</v>
      </c>
      <c r="B1193" s="9">
        <v>2238097</v>
      </c>
      <c r="C1193" s="9">
        <v>2280329</v>
      </c>
      <c r="D1193" s="9">
        <v>242526</v>
      </c>
      <c r="E1193" s="9">
        <v>20230403</v>
      </c>
      <c r="F1193" s="9">
        <v>2238099</v>
      </c>
      <c r="G1193" s="9">
        <v>2280331</v>
      </c>
      <c r="H1193" s="9">
        <v>205862</v>
      </c>
      <c r="I1193" s="6">
        <f t="shared" si="18"/>
        <v>2</v>
      </c>
    </row>
    <row r="1194" spans="1:9">
      <c r="A1194" s="8">
        <v>45020</v>
      </c>
      <c r="B1194" s="9">
        <v>2166843</v>
      </c>
      <c r="C1194" s="9">
        <v>2214999</v>
      </c>
      <c r="D1194" s="9">
        <v>244766</v>
      </c>
      <c r="E1194" s="9">
        <v>20230404</v>
      </c>
      <c r="F1194" s="9">
        <v>2166840</v>
      </c>
      <c r="G1194" s="9">
        <v>2214996</v>
      </c>
      <c r="H1194" s="9">
        <v>204319</v>
      </c>
      <c r="I1194" s="6">
        <f t="shared" si="18"/>
        <v>-3</v>
      </c>
    </row>
    <row r="1195" spans="1:9">
      <c r="A1195" s="8">
        <v>45021</v>
      </c>
      <c r="B1195" s="9">
        <v>1214227</v>
      </c>
      <c r="C1195" s="9">
        <v>1229856</v>
      </c>
      <c r="D1195" s="9">
        <v>211186</v>
      </c>
      <c r="E1195" s="9">
        <v>20230405</v>
      </c>
      <c r="F1195" s="9">
        <v>1214219</v>
      </c>
      <c r="G1195" s="9">
        <v>1229848</v>
      </c>
      <c r="H1195" s="9">
        <v>175835</v>
      </c>
      <c r="I1195" s="6">
        <f t="shared" si="18"/>
        <v>-8</v>
      </c>
    </row>
    <row r="1196" spans="1:9">
      <c r="A1196" s="8">
        <v>45022</v>
      </c>
      <c r="B1196" s="9">
        <v>2242654</v>
      </c>
      <c r="C1196" s="9">
        <v>2284022</v>
      </c>
      <c r="D1196" s="9">
        <v>236919</v>
      </c>
      <c r="E1196" s="9">
        <v>20230406</v>
      </c>
      <c r="F1196" s="9">
        <v>2242636</v>
      </c>
      <c r="G1196" s="9">
        <v>2284004</v>
      </c>
      <c r="H1196" s="9">
        <v>198587</v>
      </c>
      <c r="I1196" s="6">
        <f t="shared" si="18"/>
        <v>-18</v>
      </c>
    </row>
    <row r="1197" spans="1:9">
      <c r="A1197" s="8">
        <v>45023</v>
      </c>
      <c r="B1197" s="9">
        <v>2216806</v>
      </c>
      <c r="C1197" s="9">
        <v>2262796</v>
      </c>
      <c r="D1197" s="9">
        <v>240108</v>
      </c>
      <c r="E1197" s="9">
        <v>20230407</v>
      </c>
      <c r="F1197" s="9">
        <v>2216782</v>
      </c>
      <c r="G1197" s="9">
        <v>2262772</v>
      </c>
      <c r="H1197" s="9">
        <v>206275</v>
      </c>
      <c r="I1197" s="6">
        <f t="shared" si="18"/>
        <v>-24</v>
      </c>
    </row>
    <row r="1198" spans="1:9">
      <c r="A1198" s="8">
        <v>45024</v>
      </c>
      <c r="B1198" s="9">
        <v>1537871</v>
      </c>
      <c r="C1198" s="9">
        <v>1571548</v>
      </c>
      <c r="D1198" s="9">
        <v>213292</v>
      </c>
      <c r="E1198" s="9">
        <v>20230408</v>
      </c>
      <c r="F1198" s="9">
        <v>1537849</v>
      </c>
      <c r="G1198" s="9">
        <v>1571526</v>
      </c>
      <c r="H1198" s="9">
        <v>185981</v>
      </c>
      <c r="I1198" s="6">
        <f t="shared" si="18"/>
        <v>-22</v>
      </c>
    </row>
    <row r="1199" spans="1:9">
      <c r="A1199" s="8">
        <v>45025</v>
      </c>
      <c r="B1199" s="9">
        <v>1266457</v>
      </c>
      <c r="C1199" s="9">
        <v>1288499</v>
      </c>
      <c r="D1199" s="9">
        <v>208924</v>
      </c>
      <c r="E1199" s="9">
        <v>20230409</v>
      </c>
      <c r="F1199" s="9">
        <v>1266452</v>
      </c>
      <c r="G1199" s="9">
        <v>1288494</v>
      </c>
      <c r="H1199" s="9">
        <v>184453</v>
      </c>
      <c r="I1199" s="6">
        <f t="shared" si="18"/>
        <v>-5</v>
      </c>
    </row>
    <row r="1200" spans="1:9">
      <c r="A1200" s="8">
        <v>45026</v>
      </c>
      <c r="B1200" s="9">
        <v>2313573</v>
      </c>
      <c r="C1200" s="9">
        <v>2361224</v>
      </c>
      <c r="D1200" s="9">
        <v>229986</v>
      </c>
      <c r="E1200" s="9">
        <v>20230410</v>
      </c>
      <c r="F1200" s="9">
        <v>2313412</v>
      </c>
      <c r="G1200" s="9">
        <v>2361063</v>
      </c>
      <c r="H1200" s="9">
        <v>200407</v>
      </c>
      <c r="I1200" s="6">
        <f t="shared" si="18"/>
        <v>-161</v>
      </c>
    </row>
    <row r="1201" spans="1:9">
      <c r="A1201" s="8">
        <v>45027</v>
      </c>
      <c r="B1201" s="9">
        <v>2310673</v>
      </c>
      <c r="C1201" s="9">
        <v>2360269</v>
      </c>
      <c r="D1201" s="9">
        <v>233717</v>
      </c>
      <c r="E1201" s="9">
        <v>20230411</v>
      </c>
      <c r="F1201" s="9">
        <v>2310526</v>
      </c>
      <c r="G1201" s="9">
        <v>2360122</v>
      </c>
      <c r="H1201" s="9">
        <v>206692</v>
      </c>
      <c r="I1201" s="6">
        <f t="shared" si="18"/>
        <v>-147</v>
      </c>
    </row>
    <row r="1202" spans="1:9">
      <c r="A1202" s="8">
        <v>45028</v>
      </c>
      <c r="B1202" s="9">
        <v>2289271</v>
      </c>
      <c r="C1202" s="9">
        <v>2338616</v>
      </c>
      <c r="D1202" s="9">
        <v>231071</v>
      </c>
      <c r="E1202" s="9">
        <v>20230412</v>
      </c>
      <c r="F1202" s="9">
        <v>2289103</v>
      </c>
      <c r="G1202" s="9">
        <v>2338448</v>
      </c>
      <c r="H1202" s="9">
        <v>206804</v>
      </c>
      <c r="I1202" s="6">
        <f t="shared" si="18"/>
        <v>-168</v>
      </c>
    </row>
    <row r="1203" spans="1:9">
      <c r="A1203" s="8">
        <v>45029</v>
      </c>
      <c r="B1203" s="9">
        <v>2241648</v>
      </c>
      <c r="C1203" s="9">
        <v>2287719</v>
      </c>
      <c r="D1203" s="9">
        <v>250287</v>
      </c>
      <c r="E1203" s="9">
        <v>20230413</v>
      </c>
      <c r="F1203" s="9">
        <v>2241510</v>
      </c>
      <c r="G1203" s="9">
        <v>2287581</v>
      </c>
      <c r="H1203" s="9">
        <v>216112</v>
      </c>
      <c r="I1203" s="6">
        <f t="shared" si="18"/>
        <v>-138</v>
      </c>
    </row>
    <row r="1204" spans="1:9">
      <c r="A1204" s="8">
        <v>45030</v>
      </c>
      <c r="B1204" s="9">
        <v>2203941</v>
      </c>
      <c r="C1204" s="9">
        <v>2252092</v>
      </c>
      <c r="D1204" s="9">
        <v>247823</v>
      </c>
      <c r="E1204" s="9">
        <v>20230414</v>
      </c>
      <c r="F1204" s="9">
        <v>2203938</v>
      </c>
      <c r="G1204" s="9">
        <v>2252089</v>
      </c>
      <c r="H1204" s="9">
        <v>216805</v>
      </c>
      <c r="I1204" s="6">
        <f t="shared" si="18"/>
        <v>-3</v>
      </c>
    </row>
    <row r="1205" spans="1:9">
      <c r="A1205" s="8">
        <v>45031</v>
      </c>
      <c r="B1205" s="9">
        <v>1562785</v>
      </c>
      <c r="C1205" s="9">
        <v>1597309</v>
      </c>
      <c r="D1205" s="9">
        <v>230960</v>
      </c>
      <c r="E1205" s="9">
        <v>20230415</v>
      </c>
      <c r="F1205" s="9">
        <v>1562788</v>
      </c>
      <c r="G1205" s="9">
        <v>1597312</v>
      </c>
      <c r="H1205" s="9">
        <v>205057</v>
      </c>
      <c r="I1205" s="6">
        <f t="shared" si="18"/>
        <v>3</v>
      </c>
    </row>
    <row r="1206" spans="1:9">
      <c r="A1206" s="8">
        <v>45032</v>
      </c>
      <c r="B1206" s="9">
        <v>1294469</v>
      </c>
      <c r="C1206" s="9">
        <v>1313515</v>
      </c>
      <c r="D1206" s="9">
        <v>220971</v>
      </c>
      <c r="E1206" s="9">
        <v>20230416</v>
      </c>
      <c r="F1206" s="9">
        <v>1294471</v>
      </c>
      <c r="G1206" s="9">
        <v>1313517</v>
      </c>
      <c r="H1206" s="9">
        <v>197026</v>
      </c>
      <c r="I1206" s="6">
        <f t="shared" si="18"/>
        <v>2</v>
      </c>
    </row>
    <row r="1207" spans="1:9">
      <c r="A1207" s="8">
        <v>45033</v>
      </c>
      <c r="B1207" s="9">
        <v>2298573</v>
      </c>
      <c r="C1207" s="9">
        <v>2344211</v>
      </c>
      <c r="D1207" s="9">
        <v>229702</v>
      </c>
      <c r="E1207" s="9">
        <v>20230417</v>
      </c>
      <c r="F1207" s="9">
        <v>2298571</v>
      </c>
      <c r="G1207" s="9">
        <v>2344209</v>
      </c>
      <c r="H1207" s="9">
        <v>204090</v>
      </c>
      <c r="I1207" s="6">
        <f t="shared" si="18"/>
        <v>-2</v>
      </c>
    </row>
    <row r="1208" spans="1:9">
      <c r="A1208" s="8">
        <v>45034</v>
      </c>
      <c r="B1208" s="9">
        <v>2266427</v>
      </c>
      <c r="C1208" s="9">
        <v>2315193</v>
      </c>
      <c r="D1208" s="9">
        <v>234415</v>
      </c>
      <c r="E1208" s="9">
        <v>20230418</v>
      </c>
      <c r="F1208" s="9">
        <v>2266430</v>
      </c>
      <c r="G1208" s="9">
        <v>2315196</v>
      </c>
      <c r="H1208" s="9">
        <v>205157</v>
      </c>
      <c r="I1208" s="6">
        <f t="shared" si="18"/>
        <v>3</v>
      </c>
    </row>
    <row r="1209" spans="1:9">
      <c r="A1209" s="8">
        <v>45035</v>
      </c>
      <c r="B1209" s="9">
        <v>2277280</v>
      </c>
      <c r="C1209" s="9">
        <v>2324850</v>
      </c>
      <c r="D1209" s="9">
        <v>243412</v>
      </c>
      <c r="E1209" s="9">
        <v>20230419</v>
      </c>
      <c r="F1209" s="9">
        <v>2277279</v>
      </c>
      <c r="G1209" s="9">
        <v>2324849</v>
      </c>
      <c r="H1209" s="9">
        <v>211786</v>
      </c>
      <c r="I1209" s="6">
        <f t="shared" si="18"/>
        <v>-1</v>
      </c>
    </row>
    <row r="1210" spans="1:9">
      <c r="A1210" s="8">
        <v>45036</v>
      </c>
      <c r="B1210" s="9">
        <v>2292380</v>
      </c>
      <c r="C1210" s="9">
        <v>2340722</v>
      </c>
      <c r="D1210" s="9">
        <v>238352</v>
      </c>
      <c r="E1210" s="9">
        <v>20230420</v>
      </c>
      <c r="F1210" s="9">
        <v>2292380</v>
      </c>
      <c r="G1210" s="9">
        <v>2340722</v>
      </c>
      <c r="H1210" s="9">
        <v>212755</v>
      </c>
      <c r="I1210" s="6">
        <f t="shared" si="18"/>
        <v>0</v>
      </c>
    </row>
    <row r="1211" spans="1:9">
      <c r="A1211" s="8">
        <v>45037</v>
      </c>
      <c r="B1211" s="9">
        <v>2242558</v>
      </c>
      <c r="C1211" s="9">
        <v>2290284</v>
      </c>
      <c r="D1211" s="9">
        <v>240455</v>
      </c>
      <c r="E1211" s="9">
        <v>20230421</v>
      </c>
      <c r="F1211" s="9">
        <v>2242559</v>
      </c>
      <c r="G1211" s="9">
        <v>2290285</v>
      </c>
      <c r="H1211" s="9">
        <v>211685</v>
      </c>
      <c r="I1211" s="6">
        <f t="shared" si="18"/>
        <v>1</v>
      </c>
    </row>
    <row r="1212" spans="1:9">
      <c r="A1212" s="8">
        <v>45038</v>
      </c>
      <c r="B1212" s="9">
        <v>1559414</v>
      </c>
      <c r="C1212" s="9">
        <v>1592004</v>
      </c>
      <c r="D1212" s="9">
        <v>224444</v>
      </c>
      <c r="E1212" s="9">
        <v>20230422</v>
      </c>
      <c r="F1212" s="9">
        <v>1559406</v>
      </c>
      <c r="G1212" s="9">
        <v>1591996</v>
      </c>
      <c r="H1212" s="9">
        <v>196941</v>
      </c>
      <c r="I1212" s="6">
        <f t="shared" si="18"/>
        <v>-8</v>
      </c>
    </row>
    <row r="1213" spans="1:9">
      <c r="A1213" s="8">
        <v>45039</v>
      </c>
      <c r="B1213" s="9">
        <v>1962078</v>
      </c>
      <c r="C1213" s="9">
        <v>1998980</v>
      </c>
      <c r="D1213" s="9">
        <v>225793</v>
      </c>
      <c r="E1213" s="9">
        <v>20230423</v>
      </c>
      <c r="F1213" s="9">
        <v>1962084</v>
      </c>
      <c r="G1213" s="9">
        <v>1998986</v>
      </c>
      <c r="H1213" s="9">
        <v>202663</v>
      </c>
      <c r="I1213" s="6">
        <f t="shared" si="18"/>
        <v>6</v>
      </c>
    </row>
    <row r="1214" spans="1:9">
      <c r="A1214" s="8">
        <v>45040</v>
      </c>
      <c r="B1214" s="9">
        <v>2333090</v>
      </c>
      <c r="C1214" s="9">
        <v>2383239</v>
      </c>
      <c r="D1214" s="9">
        <v>246221</v>
      </c>
      <c r="E1214" s="9">
        <v>20230424</v>
      </c>
      <c r="F1214" s="9">
        <v>2333095</v>
      </c>
      <c r="G1214" s="9">
        <v>2383244</v>
      </c>
      <c r="H1214" s="9">
        <v>219399</v>
      </c>
      <c r="I1214" s="6">
        <f t="shared" si="18"/>
        <v>5</v>
      </c>
    </row>
    <row r="1215" spans="1:9">
      <c r="A1215" s="8">
        <v>45041</v>
      </c>
      <c r="B1215" s="9">
        <v>2537799</v>
      </c>
      <c r="C1215" s="9">
        <v>2590280</v>
      </c>
      <c r="D1215" s="9">
        <v>262573</v>
      </c>
      <c r="E1215" s="9">
        <v>20230425</v>
      </c>
      <c r="F1215" s="9">
        <v>2537799</v>
      </c>
      <c r="G1215" s="9">
        <v>2590280</v>
      </c>
      <c r="H1215" s="9">
        <v>234345</v>
      </c>
      <c r="I1215" s="6">
        <f t="shared" si="18"/>
        <v>0</v>
      </c>
    </row>
    <row r="1216" spans="1:9">
      <c r="A1216" s="8">
        <v>45042</v>
      </c>
      <c r="B1216" s="9">
        <v>2525321</v>
      </c>
      <c r="C1216" s="9">
        <v>2578792</v>
      </c>
      <c r="D1216" s="9">
        <v>277177</v>
      </c>
      <c r="E1216" s="9">
        <v>20230426</v>
      </c>
      <c r="F1216" s="9">
        <v>2525358</v>
      </c>
      <c r="G1216" s="9">
        <v>2578829</v>
      </c>
      <c r="H1216" s="9">
        <v>244222</v>
      </c>
      <c r="I1216" s="6">
        <f t="shared" si="18"/>
        <v>37</v>
      </c>
    </row>
    <row r="1217" spans="1:9">
      <c r="A1217" s="8">
        <v>45043</v>
      </c>
      <c r="B1217" s="9">
        <v>2489160</v>
      </c>
      <c r="C1217" s="9">
        <v>2542244</v>
      </c>
      <c r="D1217" s="9">
        <v>279764</v>
      </c>
      <c r="E1217" s="9">
        <v>20230427</v>
      </c>
      <c r="F1217" s="9">
        <v>2489159</v>
      </c>
      <c r="G1217" s="9">
        <v>2542243</v>
      </c>
      <c r="H1217" s="9">
        <v>251269</v>
      </c>
      <c r="I1217" s="6">
        <f t="shared" si="18"/>
        <v>-1</v>
      </c>
    </row>
    <row r="1218" spans="1:9">
      <c r="A1218" s="8">
        <v>45044</v>
      </c>
      <c r="B1218" s="9">
        <v>2167018</v>
      </c>
      <c r="C1218" s="9">
        <v>2214897</v>
      </c>
      <c r="D1218" s="9">
        <v>268422</v>
      </c>
      <c r="E1218" s="9">
        <v>20230428</v>
      </c>
      <c r="F1218" s="9">
        <v>2166999</v>
      </c>
      <c r="G1218" s="9">
        <v>2214877</v>
      </c>
      <c r="H1218" s="9">
        <v>237523</v>
      </c>
      <c r="I1218" s="6">
        <f t="shared" ref="I1218:I1281" si="19">G1218-C1218</f>
        <v>-20</v>
      </c>
    </row>
    <row r="1219" spans="1:9">
      <c r="A1219" s="8">
        <v>45045</v>
      </c>
      <c r="B1219" s="9">
        <v>1407224</v>
      </c>
      <c r="C1219" s="9">
        <v>1434784</v>
      </c>
      <c r="D1219" s="9">
        <v>224422</v>
      </c>
      <c r="E1219" s="9">
        <v>20230429</v>
      </c>
      <c r="F1219" s="9">
        <v>1407224</v>
      </c>
      <c r="G1219" s="9">
        <v>1434784</v>
      </c>
      <c r="H1219" s="9">
        <v>195634</v>
      </c>
      <c r="I1219" s="6">
        <f t="shared" si="19"/>
        <v>0</v>
      </c>
    </row>
    <row r="1220" spans="1:9">
      <c r="A1220" s="8">
        <v>45046</v>
      </c>
      <c r="B1220" s="9">
        <v>1100047</v>
      </c>
      <c r="C1220" s="9">
        <v>1115371</v>
      </c>
      <c r="D1220" s="9">
        <v>192013</v>
      </c>
      <c r="E1220" s="9">
        <v>20230430</v>
      </c>
      <c r="F1220" s="9">
        <v>1100088</v>
      </c>
      <c r="G1220" s="9">
        <v>1115412</v>
      </c>
      <c r="H1220" s="9">
        <v>166199</v>
      </c>
      <c r="I1220" s="6">
        <f t="shared" si="19"/>
        <v>41</v>
      </c>
    </row>
    <row r="1221" spans="1:9">
      <c r="A1221" s="8">
        <v>45047</v>
      </c>
      <c r="B1221" s="9">
        <v>841296</v>
      </c>
      <c r="C1221" s="9">
        <v>848608</v>
      </c>
      <c r="D1221" s="9">
        <v>180305</v>
      </c>
      <c r="E1221" s="9">
        <v>20230501</v>
      </c>
      <c r="F1221" s="9">
        <v>841297</v>
      </c>
      <c r="G1221" s="9">
        <v>848609</v>
      </c>
      <c r="H1221" s="9">
        <v>154260</v>
      </c>
      <c r="I1221" s="6">
        <f t="shared" si="19"/>
        <v>1</v>
      </c>
    </row>
    <row r="1222" spans="1:9">
      <c r="A1222" s="8">
        <v>45048</v>
      </c>
      <c r="B1222" s="9">
        <v>1045214</v>
      </c>
      <c r="C1222" s="9">
        <v>1058815</v>
      </c>
      <c r="D1222" s="9">
        <v>204934</v>
      </c>
      <c r="E1222" s="9">
        <v>20230502</v>
      </c>
      <c r="F1222" s="9">
        <v>1045218</v>
      </c>
      <c r="G1222" s="9">
        <v>1058819</v>
      </c>
      <c r="H1222" s="9">
        <v>169314</v>
      </c>
      <c r="I1222" s="6">
        <f t="shared" si="19"/>
        <v>4</v>
      </c>
    </row>
    <row r="1223" spans="1:9">
      <c r="A1223" s="8">
        <v>45049</v>
      </c>
      <c r="B1223" s="9">
        <v>1324139</v>
      </c>
      <c r="C1223" s="9">
        <v>1344121</v>
      </c>
      <c r="D1223" s="9">
        <v>224325</v>
      </c>
      <c r="E1223" s="9">
        <v>20230503</v>
      </c>
      <c r="F1223" s="9">
        <v>1324139</v>
      </c>
      <c r="G1223" s="9">
        <v>1344121</v>
      </c>
      <c r="H1223" s="9">
        <v>188616</v>
      </c>
      <c r="I1223" s="6">
        <f t="shared" si="19"/>
        <v>0</v>
      </c>
    </row>
    <row r="1224" spans="1:9">
      <c r="A1224" s="8">
        <v>45050</v>
      </c>
      <c r="B1224" s="9">
        <v>2203377</v>
      </c>
      <c r="C1224" s="9">
        <v>2242742</v>
      </c>
      <c r="D1224" s="9">
        <v>250212</v>
      </c>
      <c r="E1224" s="9">
        <v>20230504</v>
      </c>
      <c r="F1224" s="9">
        <v>2203367</v>
      </c>
      <c r="G1224" s="9">
        <v>2242732</v>
      </c>
      <c r="H1224" s="9">
        <v>205640</v>
      </c>
      <c r="I1224" s="6">
        <f t="shared" si="19"/>
        <v>-10</v>
      </c>
    </row>
    <row r="1225" spans="1:9">
      <c r="A1225" s="8">
        <v>45051</v>
      </c>
      <c r="B1225" s="9">
        <v>2264963</v>
      </c>
      <c r="C1225" s="9">
        <v>2308120</v>
      </c>
      <c r="D1225" s="9">
        <v>272749</v>
      </c>
      <c r="E1225" s="9">
        <v>20230505</v>
      </c>
      <c r="F1225" s="9">
        <v>2264961</v>
      </c>
      <c r="G1225" s="9">
        <v>2308118</v>
      </c>
      <c r="H1225" s="9">
        <v>217392</v>
      </c>
      <c r="I1225" s="6">
        <f t="shared" si="19"/>
        <v>-2</v>
      </c>
    </row>
    <row r="1226" spans="1:9">
      <c r="A1226" s="8">
        <v>45052</v>
      </c>
      <c r="B1226" s="9">
        <v>2163597</v>
      </c>
      <c r="C1226" s="9">
        <v>2204801</v>
      </c>
      <c r="D1226" s="9">
        <v>268794</v>
      </c>
      <c r="E1226" s="9">
        <v>20230506</v>
      </c>
      <c r="F1226" s="9">
        <v>2162697</v>
      </c>
      <c r="G1226" s="9">
        <v>2203901</v>
      </c>
      <c r="H1226" s="9">
        <v>223965</v>
      </c>
      <c r="I1226" s="6">
        <f t="shared" si="19"/>
        <v>-900</v>
      </c>
    </row>
    <row r="1227" spans="1:9">
      <c r="A1227" s="8">
        <v>45053</v>
      </c>
      <c r="B1227" s="9">
        <v>1452977</v>
      </c>
      <c r="C1227" s="9">
        <v>1473142</v>
      </c>
      <c r="D1227" s="9">
        <v>265117</v>
      </c>
      <c r="E1227" s="9">
        <v>20230507</v>
      </c>
      <c r="F1227" s="9">
        <v>1452974</v>
      </c>
      <c r="G1227" s="9">
        <v>1473139</v>
      </c>
      <c r="H1227" s="9">
        <v>219748</v>
      </c>
      <c r="I1227" s="6">
        <f t="shared" si="19"/>
        <v>-3</v>
      </c>
    </row>
    <row r="1228" spans="1:9">
      <c r="A1228" s="8">
        <v>45054</v>
      </c>
      <c r="B1228" s="9">
        <v>2414900</v>
      </c>
      <c r="C1228" s="9">
        <v>2458739</v>
      </c>
      <c r="D1228" s="9">
        <v>285109</v>
      </c>
      <c r="E1228" s="9">
        <v>20230508</v>
      </c>
      <c r="F1228" s="9">
        <v>2414887</v>
      </c>
      <c r="G1228" s="9">
        <v>2458726</v>
      </c>
      <c r="H1228" s="9">
        <v>231633</v>
      </c>
      <c r="I1228" s="6">
        <f t="shared" si="19"/>
        <v>-13</v>
      </c>
    </row>
    <row r="1229" spans="1:9">
      <c r="A1229" s="8">
        <v>45055</v>
      </c>
      <c r="B1229" s="9">
        <v>2362745</v>
      </c>
      <c r="C1229" s="9">
        <v>2407550</v>
      </c>
      <c r="D1229" s="9">
        <v>287473</v>
      </c>
      <c r="E1229" s="9">
        <v>20230509</v>
      </c>
      <c r="F1229" s="9">
        <v>2362755</v>
      </c>
      <c r="G1229" s="9">
        <v>2407560</v>
      </c>
      <c r="H1229" s="9">
        <v>242144</v>
      </c>
      <c r="I1229" s="6">
        <f t="shared" si="19"/>
        <v>10</v>
      </c>
    </row>
    <row r="1230" spans="1:9">
      <c r="A1230" s="8">
        <v>45056</v>
      </c>
      <c r="B1230" s="9">
        <v>2412504</v>
      </c>
      <c r="C1230" s="9">
        <v>2456706</v>
      </c>
      <c r="D1230" s="9">
        <v>303863</v>
      </c>
      <c r="E1230" s="9">
        <v>20230510</v>
      </c>
      <c r="F1230" s="9">
        <v>2412493</v>
      </c>
      <c r="G1230" s="9">
        <v>2456695</v>
      </c>
      <c r="H1230" s="9">
        <v>251852</v>
      </c>
      <c r="I1230" s="6">
        <f t="shared" si="19"/>
        <v>-11</v>
      </c>
    </row>
    <row r="1231" spans="1:9">
      <c r="A1231" s="8">
        <v>45057</v>
      </c>
      <c r="B1231" s="9">
        <v>2420771</v>
      </c>
      <c r="C1231" s="9">
        <v>2465265</v>
      </c>
      <c r="D1231" s="9">
        <v>305570</v>
      </c>
      <c r="E1231" s="9">
        <v>20230511</v>
      </c>
      <c r="F1231" s="9">
        <v>2420521</v>
      </c>
      <c r="G1231" s="9">
        <v>2465015</v>
      </c>
      <c r="H1231" s="9">
        <v>259306</v>
      </c>
      <c r="I1231" s="6">
        <f t="shared" si="19"/>
        <v>-250</v>
      </c>
    </row>
    <row r="1232" spans="1:9">
      <c r="A1232" s="8">
        <v>45058</v>
      </c>
      <c r="B1232" s="9">
        <v>2392697</v>
      </c>
      <c r="C1232" s="9">
        <v>2435924</v>
      </c>
      <c r="D1232" s="9">
        <v>317833</v>
      </c>
      <c r="E1232" s="9">
        <v>20230512</v>
      </c>
      <c r="F1232" s="9">
        <v>2392694</v>
      </c>
      <c r="G1232" s="9">
        <v>2435919</v>
      </c>
      <c r="H1232" s="9">
        <v>270385</v>
      </c>
      <c r="I1232" s="6">
        <f t="shared" si="19"/>
        <v>-5</v>
      </c>
    </row>
    <row r="1233" spans="1:9">
      <c r="A1233" s="8">
        <v>45059</v>
      </c>
      <c r="B1233" s="9">
        <v>1747683</v>
      </c>
      <c r="C1233" s="9">
        <v>1779773</v>
      </c>
      <c r="D1233" s="9">
        <v>299692</v>
      </c>
      <c r="E1233" s="9">
        <v>20230513</v>
      </c>
      <c r="F1233" s="9">
        <v>1747669</v>
      </c>
      <c r="G1233" s="9">
        <v>1779759</v>
      </c>
      <c r="H1233" s="9">
        <v>251384</v>
      </c>
      <c r="I1233" s="6">
        <f t="shared" si="19"/>
        <v>-14</v>
      </c>
    </row>
    <row r="1234" spans="1:9">
      <c r="A1234" s="8">
        <v>45060</v>
      </c>
      <c r="B1234" s="9">
        <v>1412531</v>
      </c>
      <c r="C1234" s="9">
        <v>1430045</v>
      </c>
      <c r="D1234" s="9">
        <v>278036</v>
      </c>
      <c r="E1234" s="9">
        <v>20230514</v>
      </c>
      <c r="F1234" s="9">
        <v>1412530</v>
      </c>
      <c r="G1234" s="9">
        <v>1430044</v>
      </c>
      <c r="H1234" s="9">
        <v>241105</v>
      </c>
      <c r="I1234" s="6">
        <f t="shared" si="19"/>
        <v>-1</v>
      </c>
    </row>
    <row r="1235" spans="1:9">
      <c r="A1235" s="8">
        <v>45061</v>
      </c>
      <c r="B1235" s="9">
        <v>2399293</v>
      </c>
      <c r="C1235" s="9">
        <v>2443832</v>
      </c>
      <c r="D1235" s="9">
        <v>284316</v>
      </c>
      <c r="E1235" s="9">
        <v>20230515</v>
      </c>
      <c r="F1235" s="9">
        <v>2399290</v>
      </c>
      <c r="G1235" s="9">
        <v>2443829</v>
      </c>
      <c r="H1235" s="9">
        <v>245740</v>
      </c>
      <c r="I1235" s="6">
        <f t="shared" si="19"/>
        <v>-3</v>
      </c>
    </row>
    <row r="1236" spans="1:9">
      <c r="A1236" s="8">
        <v>45062</v>
      </c>
      <c r="B1236" s="9">
        <v>2424000</v>
      </c>
      <c r="C1236" s="9">
        <v>2469777</v>
      </c>
      <c r="D1236" s="9">
        <v>319755</v>
      </c>
      <c r="E1236" s="9">
        <v>20230516</v>
      </c>
      <c r="F1236" s="9">
        <v>2423979</v>
      </c>
      <c r="G1236" s="9">
        <v>2469756</v>
      </c>
      <c r="H1236" s="9">
        <v>278415</v>
      </c>
      <c r="I1236" s="6">
        <f t="shared" si="19"/>
        <v>-21</v>
      </c>
    </row>
    <row r="1237" spans="1:9">
      <c r="A1237" s="8">
        <v>45063</v>
      </c>
      <c r="B1237" s="9">
        <v>2612901</v>
      </c>
      <c r="C1237" s="9">
        <v>2656428</v>
      </c>
      <c r="D1237" s="9">
        <v>335941</v>
      </c>
      <c r="E1237" s="9">
        <v>20230517</v>
      </c>
      <c r="F1237" s="9">
        <v>2612894</v>
      </c>
      <c r="G1237" s="9">
        <v>2656412</v>
      </c>
      <c r="H1237" s="9">
        <v>295719</v>
      </c>
      <c r="I1237" s="6">
        <f t="shared" si="19"/>
        <v>-16</v>
      </c>
    </row>
    <row r="1238" spans="1:9">
      <c r="A1238" s="8">
        <v>45064</v>
      </c>
      <c r="B1238" s="9">
        <v>2561568</v>
      </c>
      <c r="C1238" s="9">
        <v>2605497</v>
      </c>
      <c r="D1238" s="9">
        <v>355237</v>
      </c>
      <c r="E1238" s="9">
        <v>20230518</v>
      </c>
      <c r="F1238" s="9">
        <v>2561556</v>
      </c>
      <c r="G1238" s="9">
        <v>2605485</v>
      </c>
      <c r="H1238" s="9">
        <v>311947</v>
      </c>
      <c r="I1238" s="6">
        <f t="shared" si="19"/>
        <v>-12</v>
      </c>
    </row>
    <row r="1239" spans="1:9">
      <c r="A1239" s="8">
        <v>45065</v>
      </c>
      <c r="B1239" s="9">
        <v>2404249</v>
      </c>
      <c r="C1239" s="9">
        <v>2448554</v>
      </c>
      <c r="D1239" s="9">
        <v>363825</v>
      </c>
      <c r="E1239" s="9">
        <v>20230519</v>
      </c>
      <c r="F1239" s="9">
        <v>2404237</v>
      </c>
      <c r="G1239" s="9">
        <v>2448542</v>
      </c>
      <c r="H1239" s="9">
        <v>316488</v>
      </c>
      <c r="I1239" s="6">
        <f t="shared" si="19"/>
        <v>-12</v>
      </c>
    </row>
    <row r="1240" spans="1:9">
      <c r="A1240" s="8">
        <v>45066</v>
      </c>
      <c r="B1240" s="9">
        <v>1759081</v>
      </c>
      <c r="C1240" s="9">
        <v>1789223</v>
      </c>
      <c r="D1240" s="9">
        <v>363223</v>
      </c>
      <c r="E1240" s="9">
        <v>20230520</v>
      </c>
      <c r="F1240" s="9">
        <v>1759073</v>
      </c>
      <c r="G1240" s="9">
        <v>1789215</v>
      </c>
      <c r="H1240" s="9">
        <v>320880</v>
      </c>
      <c r="I1240" s="6">
        <f t="shared" si="19"/>
        <v>-8</v>
      </c>
    </row>
    <row r="1241" spans="1:9">
      <c r="A1241" s="8">
        <v>45067</v>
      </c>
      <c r="B1241" s="9">
        <v>1454541</v>
      </c>
      <c r="C1241" s="9">
        <v>1470117</v>
      </c>
      <c r="D1241" s="9">
        <v>347854</v>
      </c>
      <c r="E1241" s="9">
        <v>20230521</v>
      </c>
      <c r="F1241" s="9">
        <v>1454539</v>
      </c>
      <c r="G1241" s="9">
        <v>1470115</v>
      </c>
      <c r="H1241" s="9">
        <v>307575</v>
      </c>
      <c r="I1241" s="6">
        <f t="shared" si="19"/>
        <v>-2</v>
      </c>
    </row>
    <row r="1242" spans="1:9">
      <c r="A1242" s="8">
        <v>45068</v>
      </c>
      <c r="B1242" s="9">
        <v>2435465</v>
      </c>
      <c r="C1242" s="9">
        <v>2477507</v>
      </c>
      <c r="D1242" s="9">
        <v>360734</v>
      </c>
      <c r="E1242" s="9">
        <v>20230522</v>
      </c>
      <c r="F1242" s="9">
        <v>2435454</v>
      </c>
      <c r="G1242" s="9">
        <v>2477496</v>
      </c>
      <c r="H1242" s="9">
        <v>317752</v>
      </c>
      <c r="I1242" s="6">
        <f t="shared" si="19"/>
        <v>-11</v>
      </c>
    </row>
    <row r="1243" spans="1:9">
      <c r="A1243" s="8">
        <v>45069</v>
      </c>
      <c r="B1243" s="9">
        <v>2473162</v>
      </c>
      <c r="C1243" s="9">
        <v>2518362</v>
      </c>
      <c r="D1243" s="9">
        <v>419418</v>
      </c>
      <c r="E1243" s="9">
        <v>20230523</v>
      </c>
      <c r="F1243" s="9">
        <v>2473149</v>
      </c>
      <c r="G1243" s="9">
        <v>2518344</v>
      </c>
      <c r="H1243" s="9">
        <v>370002</v>
      </c>
      <c r="I1243" s="6">
        <f t="shared" si="19"/>
        <v>-18</v>
      </c>
    </row>
    <row r="1244" spans="1:9">
      <c r="A1244" s="8">
        <v>45070</v>
      </c>
      <c r="B1244" s="9">
        <v>2502439</v>
      </c>
      <c r="C1244" s="9">
        <v>2546428</v>
      </c>
      <c r="D1244" s="9">
        <v>422266</v>
      </c>
      <c r="E1244" s="9">
        <v>20230524</v>
      </c>
      <c r="F1244" s="9">
        <v>2502387</v>
      </c>
      <c r="G1244" s="9">
        <v>2546376</v>
      </c>
      <c r="H1244" s="9">
        <v>382148</v>
      </c>
      <c r="I1244" s="6">
        <f t="shared" si="19"/>
        <v>-52</v>
      </c>
    </row>
    <row r="1245" spans="1:9">
      <c r="A1245" s="8">
        <v>45071</v>
      </c>
      <c r="B1245" s="9">
        <v>2503044</v>
      </c>
      <c r="C1245" s="9">
        <v>2547185</v>
      </c>
      <c r="D1245" s="9">
        <v>438529</v>
      </c>
      <c r="E1245" s="9">
        <v>20230525</v>
      </c>
      <c r="F1245" s="9">
        <v>2503029</v>
      </c>
      <c r="G1245" s="9">
        <v>2547170</v>
      </c>
      <c r="H1245" s="9">
        <v>403016</v>
      </c>
      <c r="I1245" s="6">
        <f t="shared" si="19"/>
        <v>-15</v>
      </c>
    </row>
    <row r="1246" spans="1:9">
      <c r="A1246" s="8">
        <v>45072</v>
      </c>
      <c r="B1246" s="9">
        <v>2471301</v>
      </c>
      <c r="C1246" s="9">
        <v>2515253</v>
      </c>
      <c r="D1246" s="9">
        <v>460146</v>
      </c>
      <c r="E1246" s="9">
        <v>20230526</v>
      </c>
      <c r="F1246" s="9">
        <v>2469474</v>
      </c>
      <c r="G1246" s="9">
        <v>2513426</v>
      </c>
      <c r="H1246" s="9">
        <v>415647</v>
      </c>
      <c r="I1246" s="6">
        <f t="shared" si="19"/>
        <v>-1827</v>
      </c>
    </row>
    <row r="1247" spans="1:9">
      <c r="A1247" s="8">
        <v>45073</v>
      </c>
      <c r="B1247" s="9">
        <v>1858608</v>
      </c>
      <c r="C1247" s="9">
        <v>1889724</v>
      </c>
      <c r="D1247" s="9">
        <v>456706</v>
      </c>
      <c r="E1247" s="9">
        <v>20230527</v>
      </c>
      <c r="F1247" s="9">
        <v>1854239</v>
      </c>
      <c r="G1247" s="9">
        <v>1885355</v>
      </c>
      <c r="H1247" s="9">
        <v>418882</v>
      </c>
      <c r="I1247" s="6">
        <f t="shared" si="19"/>
        <v>-4369</v>
      </c>
    </row>
    <row r="1248" spans="1:9">
      <c r="A1248" s="8">
        <v>45074</v>
      </c>
      <c r="B1248" s="9">
        <v>1522494</v>
      </c>
      <c r="C1248" s="9">
        <v>1540956</v>
      </c>
      <c r="D1248" s="9">
        <v>427174</v>
      </c>
      <c r="E1248" s="9">
        <v>20230528</v>
      </c>
      <c r="F1248" s="9">
        <v>1521930</v>
      </c>
      <c r="G1248" s="9">
        <v>1540392</v>
      </c>
      <c r="H1248" s="9">
        <v>390717</v>
      </c>
      <c r="I1248" s="6">
        <f t="shared" si="19"/>
        <v>-564</v>
      </c>
    </row>
    <row r="1249" spans="1:9">
      <c r="A1249" s="8">
        <v>45075</v>
      </c>
      <c r="B1249" s="9">
        <v>2506674</v>
      </c>
      <c r="C1249" s="9">
        <v>2550305</v>
      </c>
      <c r="D1249" s="9">
        <v>436564</v>
      </c>
      <c r="E1249" s="9">
        <v>20230529</v>
      </c>
      <c r="F1249" s="9">
        <v>2506184</v>
      </c>
      <c r="G1249" s="9">
        <v>2549812</v>
      </c>
      <c r="H1249" s="9">
        <v>399891</v>
      </c>
      <c r="I1249" s="6">
        <f t="shared" si="19"/>
        <v>-493</v>
      </c>
    </row>
    <row r="1250" spans="1:9">
      <c r="A1250" s="8">
        <v>45076</v>
      </c>
      <c r="B1250" s="9">
        <v>2491059</v>
      </c>
      <c r="C1250" s="9">
        <v>2536920</v>
      </c>
      <c r="D1250" s="9">
        <v>509563</v>
      </c>
      <c r="E1250" s="9">
        <v>20230530</v>
      </c>
      <c r="F1250" s="9">
        <v>2491032</v>
      </c>
      <c r="G1250" s="9">
        <v>2536891</v>
      </c>
      <c r="H1250" s="9">
        <v>464880</v>
      </c>
      <c r="I1250" s="6">
        <f t="shared" si="19"/>
        <v>-29</v>
      </c>
    </row>
    <row r="1251" spans="1:9">
      <c r="A1251" s="8">
        <v>45077</v>
      </c>
      <c r="B1251" s="9">
        <v>2431181</v>
      </c>
      <c r="C1251" s="9">
        <v>2475526</v>
      </c>
      <c r="D1251" s="9">
        <v>520659</v>
      </c>
      <c r="E1251" s="9">
        <v>20230531</v>
      </c>
      <c r="F1251" s="9">
        <v>2431160</v>
      </c>
      <c r="G1251" s="9">
        <v>2475503</v>
      </c>
      <c r="H1251" s="9">
        <v>479699</v>
      </c>
      <c r="I1251" s="6">
        <f t="shared" si="19"/>
        <v>-23</v>
      </c>
    </row>
    <row r="1252" spans="1:9">
      <c r="A1252" s="8">
        <v>45078</v>
      </c>
      <c r="B1252" s="9">
        <v>3191908</v>
      </c>
      <c r="C1252" s="9">
        <v>3232452</v>
      </c>
      <c r="D1252" s="9">
        <v>557046</v>
      </c>
      <c r="E1252" s="9">
        <v>20230601</v>
      </c>
      <c r="F1252" s="9">
        <v>3190868</v>
      </c>
      <c r="G1252" s="9">
        <v>3231411</v>
      </c>
      <c r="H1252" s="9">
        <v>518169</v>
      </c>
      <c r="I1252" s="6">
        <f t="shared" si="19"/>
        <v>-1041</v>
      </c>
    </row>
    <row r="1253" spans="1:9">
      <c r="A1253" s="8">
        <v>45079</v>
      </c>
      <c r="B1253" s="9">
        <v>2804753</v>
      </c>
      <c r="C1253" s="9">
        <v>2847180</v>
      </c>
      <c r="D1253" s="9">
        <v>522677</v>
      </c>
      <c r="E1253" s="9">
        <v>20230602</v>
      </c>
      <c r="F1253" s="9">
        <v>2801210</v>
      </c>
      <c r="G1253" s="9">
        <v>2843637</v>
      </c>
      <c r="H1253" s="9">
        <v>478691</v>
      </c>
      <c r="I1253" s="6">
        <f t="shared" si="19"/>
        <v>-3543</v>
      </c>
    </row>
    <row r="1254" spans="1:9">
      <c r="A1254" s="8">
        <v>45080</v>
      </c>
      <c r="B1254" s="9">
        <v>2173698</v>
      </c>
      <c r="C1254" s="9">
        <v>2205610</v>
      </c>
      <c r="D1254" s="9">
        <v>517418</v>
      </c>
      <c r="E1254" s="9">
        <v>20230603</v>
      </c>
      <c r="F1254" s="9">
        <v>2171207</v>
      </c>
      <c r="G1254" s="9">
        <v>2203118</v>
      </c>
      <c r="H1254" s="9">
        <v>478671</v>
      </c>
      <c r="I1254" s="6">
        <f t="shared" si="19"/>
        <v>-2492</v>
      </c>
    </row>
    <row r="1255" spans="1:9">
      <c r="A1255" s="8">
        <v>45081</v>
      </c>
      <c r="B1255" s="9">
        <v>1817682</v>
      </c>
      <c r="C1255" s="9">
        <v>1834951</v>
      </c>
      <c r="D1255" s="9">
        <v>537744</v>
      </c>
      <c r="E1255" s="9">
        <v>20230604</v>
      </c>
      <c r="F1255" s="9">
        <v>1816106</v>
      </c>
      <c r="G1255" s="9">
        <v>1833375</v>
      </c>
      <c r="H1255" s="9">
        <v>502024</v>
      </c>
      <c r="I1255" s="6">
        <f t="shared" si="19"/>
        <v>-1576</v>
      </c>
    </row>
    <row r="1256" spans="1:9">
      <c r="A1256" s="8">
        <v>45082</v>
      </c>
      <c r="B1256" s="9">
        <v>2654208</v>
      </c>
      <c r="C1256" s="9">
        <v>2696839</v>
      </c>
      <c r="D1256" s="9">
        <v>516002</v>
      </c>
      <c r="E1256" s="9">
        <v>20230605</v>
      </c>
      <c r="F1256" s="9">
        <v>2653976</v>
      </c>
      <c r="G1256" s="9">
        <v>2696606</v>
      </c>
      <c r="H1256" s="9">
        <v>475147</v>
      </c>
      <c r="I1256" s="6">
        <f t="shared" si="19"/>
        <v>-233</v>
      </c>
    </row>
    <row r="1257" spans="1:9">
      <c r="A1257" s="8">
        <v>45083</v>
      </c>
      <c r="B1257" s="9">
        <v>2652202</v>
      </c>
      <c r="C1257" s="9">
        <v>2696276</v>
      </c>
      <c r="D1257" s="9">
        <v>550593</v>
      </c>
      <c r="E1257" s="9">
        <v>20230606</v>
      </c>
      <c r="F1257" s="9">
        <v>2652172</v>
      </c>
      <c r="G1257" s="9">
        <v>2696245</v>
      </c>
      <c r="H1257" s="9">
        <v>509468</v>
      </c>
      <c r="I1257" s="6">
        <f t="shared" si="19"/>
        <v>-31</v>
      </c>
    </row>
    <row r="1258" spans="1:9">
      <c r="A1258" s="8">
        <v>45084</v>
      </c>
      <c r="B1258" s="9">
        <v>2661638</v>
      </c>
      <c r="C1258" s="9">
        <v>2705832</v>
      </c>
      <c r="D1258" s="9">
        <v>565186</v>
      </c>
      <c r="E1258" s="9">
        <v>20230607</v>
      </c>
      <c r="F1258" s="9">
        <v>2661585</v>
      </c>
      <c r="G1258" s="9">
        <v>2705778</v>
      </c>
      <c r="H1258" s="9">
        <v>518316</v>
      </c>
      <c r="I1258" s="6">
        <f t="shared" si="19"/>
        <v>-54</v>
      </c>
    </row>
    <row r="1259" spans="1:9">
      <c r="A1259" s="8">
        <v>45085</v>
      </c>
      <c r="B1259" s="9">
        <v>2648355</v>
      </c>
      <c r="C1259" s="9">
        <v>2691262</v>
      </c>
      <c r="D1259" s="9">
        <v>542434</v>
      </c>
      <c r="E1259" s="9">
        <v>20230608</v>
      </c>
      <c r="F1259" s="9">
        <v>2648209</v>
      </c>
      <c r="G1259" s="9">
        <v>2691113</v>
      </c>
      <c r="H1259" s="9">
        <v>492334</v>
      </c>
      <c r="I1259" s="6">
        <f t="shared" si="19"/>
        <v>-149</v>
      </c>
    </row>
    <row r="1260" spans="1:9">
      <c r="A1260" s="8">
        <v>45086</v>
      </c>
      <c r="B1260" s="9">
        <v>2581118</v>
      </c>
      <c r="C1260" s="9">
        <v>2626201</v>
      </c>
      <c r="D1260" s="9">
        <v>570061</v>
      </c>
      <c r="E1260" s="9">
        <v>20230609</v>
      </c>
      <c r="F1260" s="9">
        <v>2581086</v>
      </c>
      <c r="G1260" s="9">
        <v>2626165</v>
      </c>
      <c r="H1260" s="9">
        <v>529376</v>
      </c>
      <c r="I1260" s="6">
        <f t="shared" si="19"/>
        <v>-36</v>
      </c>
    </row>
    <row r="1261" spans="1:9">
      <c r="A1261" s="8">
        <v>45087</v>
      </c>
      <c r="B1261" s="9">
        <v>2046954</v>
      </c>
      <c r="C1261" s="9">
        <v>2080910</v>
      </c>
      <c r="D1261" s="9">
        <v>608107</v>
      </c>
      <c r="E1261" s="9">
        <v>20230610</v>
      </c>
      <c r="F1261" s="9">
        <v>2046905</v>
      </c>
      <c r="G1261" s="9">
        <v>2080862</v>
      </c>
      <c r="H1261" s="9">
        <v>568322</v>
      </c>
      <c r="I1261" s="6">
        <f t="shared" si="19"/>
        <v>-48</v>
      </c>
    </row>
    <row r="1262" spans="1:9">
      <c r="A1262" s="8">
        <v>45088</v>
      </c>
      <c r="B1262" s="9">
        <v>1799685</v>
      </c>
      <c r="C1262" s="9">
        <v>1821093</v>
      </c>
      <c r="D1262" s="9">
        <v>689866</v>
      </c>
      <c r="E1262" s="9">
        <v>20230611</v>
      </c>
      <c r="F1262" s="9">
        <v>1799612</v>
      </c>
      <c r="G1262" s="9">
        <v>1821020</v>
      </c>
      <c r="H1262" s="9">
        <v>649255</v>
      </c>
      <c r="I1262" s="6">
        <f t="shared" si="19"/>
        <v>-73</v>
      </c>
    </row>
    <row r="1263" spans="1:9">
      <c r="A1263" s="8">
        <v>45089</v>
      </c>
      <c r="B1263" s="9">
        <v>2768112</v>
      </c>
      <c r="C1263" s="9">
        <v>2817140</v>
      </c>
      <c r="D1263" s="9">
        <v>643216</v>
      </c>
      <c r="E1263" s="9">
        <v>20230612</v>
      </c>
      <c r="F1263" s="9">
        <v>2768085</v>
      </c>
      <c r="G1263" s="9">
        <v>2817096</v>
      </c>
      <c r="H1263" s="9">
        <v>643221</v>
      </c>
      <c r="I1263" s="6">
        <f t="shared" si="19"/>
        <v>-44</v>
      </c>
    </row>
    <row r="1264" spans="1:9">
      <c r="A1264" s="8">
        <v>45090</v>
      </c>
      <c r="B1264" s="9">
        <v>2864646</v>
      </c>
      <c r="C1264" s="9">
        <v>2915752</v>
      </c>
      <c r="D1264" s="9">
        <v>758844</v>
      </c>
      <c r="E1264" s="9">
        <v>20230613</v>
      </c>
      <c r="F1264" s="9">
        <v>2864572</v>
      </c>
      <c r="G1264" s="9">
        <v>2915678</v>
      </c>
      <c r="H1264" s="9">
        <v>758842</v>
      </c>
      <c r="I1264" s="6">
        <f t="shared" si="19"/>
        <v>-74</v>
      </c>
    </row>
    <row r="1265" spans="1:9">
      <c r="A1265" s="8">
        <v>45091</v>
      </c>
      <c r="B1265" s="9">
        <v>2918631</v>
      </c>
      <c r="C1265" s="9">
        <v>2968940</v>
      </c>
      <c r="D1265" s="9">
        <v>841172</v>
      </c>
      <c r="E1265" s="9">
        <v>20230614</v>
      </c>
      <c r="F1265" s="9">
        <v>2918538</v>
      </c>
      <c r="G1265" s="9">
        <v>2968853</v>
      </c>
      <c r="H1265" s="9">
        <v>841176</v>
      </c>
      <c r="I1265" s="6">
        <f t="shared" si="19"/>
        <v>-87</v>
      </c>
    </row>
    <row r="1266" spans="1:9">
      <c r="A1266" s="8">
        <v>45092</v>
      </c>
      <c r="B1266" s="9">
        <v>3025439</v>
      </c>
      <c r="C1266" s="9">
        <v>3075334</v>
      </c>
      <c r="D1266" s="9">
        <v>928508</v>
      </c>
      <c r="E1266" s="9">
        <v>20230615</v>
      </c>
      <c r="F1266" s="9">
        <v>3025479</v>
      </c>
      <c r="G1266" s="9">
        <v>3075374</v>
      </c>
      <c r="H1266" s="9">
        <v>928587</v>
      </c>
      <c r="I1266" s="6">
        <f t="shared" si="19"/>
        <v>40</v>
      </c>
    </row>
    <row r="1267" spans="1:9">
      <c r="A1267" s="8">
        <v>45093</v>
      </c>
      <c r="B1267" s="9">
        <v>3527110</v>
      </c>
      <c r="C1267" s="9">
        <v>3579005</v>
      </c>
      <c r="D1267" s="9">
        <v>975874</v>
      </c>
      <c r="E1267" s="9">
        <v>20230616</v>
      </c>
      <c r="F1267" s="9">
        <v>3527085</v>
      </c>
      <c r="G1267" s="9">
        <v>3578990</v>
      </c>
      <c r="H1267" s="9">
        <v>975891</v>
      </c>
      <c r="I1267" s="6">
        <f t="shared" si="19"/>
        <v>-15</v>
      </c>
    </row>
    <row r="1268" spans="1:9">
      <c r="A1268" s="8">
        <v>45094</v>
      </c>
      <c r="B1268" s="9">
        <v>2678220</v>
      </c>
      <c r="C1268" s="9">
        <v>2717734</v>
      </c>
      <c r="D1268" s="9">
        <v>949779</v>
      </c>
      <c r="E1268" s="9">
        <v>20230617</v>
      </c>
      <c r="F1268" s="9">
        <v>2678194</v>
      </c>
      <c r="G1268" s="9">
        <v>2717708</v>
      </c>
      <c r="H1268" s="9">
        <v>949795</v>
      </c>
      <c r="I1268" s="6">
        <f t="shared" si="19"/>
        <v>-26</v>
      </c>
    </row>
    <row r="1269" spans="1:9">
      <c r="A1269" s="8">
        <v>45095</v>
      </c>
      <c r="B1269" s="9">
        <v>2564269</v>
      </c>
      <c r="C1269" s="9">
        <v>2593975</v>
      </c>
      <c r="D1269" s="9">
        <v>1103723</v>
      </c>
      <c r="E1269" s="9">
        <v>20230618</v>
      </c>
      <c r="F1269" s="9">
        <v>2564239</v>
      </c>
      <c r="G1269" s="9">
        <v>2593944</v>
      </c>
      <c r="H1269" s="9">
        <v>1103742</v>
      </c>
      <c r="I1269" s="6">
        <f t="shared" si="19"/>
        <v>-31</v>
      </c>
    </row>
    <row r="1270" spans="1:9">
      <c r="A1270" s="8">
        <v>45096</v>
      </c>
      <c r="B1270" s="9">
        <v>3659556</v>
      </c>
      <c r="C1270" s="9">
        <v>3716161</v>
      </c>
      <c r="D1270" s="9">
        <v>1138299</v>
      </c>
      <c r="E1270" s="9">
        <v>20230619</v>
      </c>
      <c r="F1270" s="9">
        <v>3659545</v>
      </c>
      <c r="G1270" s="9">
        <v>3716150</v>
      </c>
      <c r="H1270" s="9">
        <v>1138330</v>
      </c>
      <c r="I1270" s="6">
        <f t="shared" si="19"/>
        <v>-11</v>
      </c>
    </row>
    <row r="1271" spans="1:9">
      <c r="A1271" s="8">
        <v>45097</v>
      </c>
      <c r="B1271" s="9">
        <v>3466482</v>
      </c>
      <c r="C1271" s="9">
        <v>3521058</v>
      </c>
      <c r="D1271" s="9">
        <v>1101711</v>
      </c>
      <c r="E1271" s="9">
        <v>20230620</v>
      </c>
      <c r="F1271" s="9">
        <v>3466472</v>
      </c>
      <c r="G1271" s="9">
        <v>3521048</v>
      </c>
      <c r="H1271" s="9">
        <v>1101749</v>
      </c>
      <c r="I1271" s="6">
        <f t="shared" si="19"/>
        <v>-10</v>
      </c>
    </row>
    <row r="1272" spans="1:9">
      <c r="A1272" s="8">
        <v>45098</v>
      </c>
      <c r="B1272" s="9">
        <v>3022914</v>
      </c>
      <c r="C1272" s="9">
        <v>3075091</v>
      </c>
      <c r="D1272" s="9">
        <v>879205</v>
      </c>
      <c r="E1272" s="9">
        <v>20230621</v>
      </c>
      <c r="F1272" s="9">
        <v>3022897</v>
      </c>
      <c r="G1272" s="9">
        <v>3075073</v>
      </c>
      <c r="H1272" s="9">
        <v>879205</v>
      </c>
      <c r="I1272" s="6">
        <f t="shared" si="19"/>
        <v>-18</v>
      </c>
    </row>
    <row r="1273" spans="1:9">
      <c r="A1273" s="8">
        <v>45099</v>
      </c>
      <c r="B1273" s="9">
        <v>1589083</v>
      </c>
      <c r="C1273" s="9">
        <v>1602901</v>
      </c>
      <c r="D1273" s="9">
        <v>603947</v>
      </c>
      <c r="E1273" s="9">
        <v>20230622</v>
      </c>
      <c r="F1273" s="9">
        <v>1589074</v>
      </c>
      <c r="G1273" s="9">
        <v>1602892</v>
      </c>
      <c r="H1273" s="9">
        <v>603931</v>
      </c>
      <c r="I1273" s="6">
        <f t="shared" si="19"/>
        <v>-9</v>
      </c>
    </row>
    <row r="1274" spans="1:9">
      <c r="A1274" s="8">
        <v>45100</v>
      </c>
      <c r="B1274" s="9">
        <v>1663233</v>
      </c>
      <c r="C1274" s="9">
        <v>1683283</v>
      </c>
      <c r="D1274" s="9">
        <v>494942</v>
      </c>
      <c r="E1274" s="9">
        <v>20230623</v>
      </c>
      <c r="F1274" s="9">
        <v>1663208</v>
      </c>
      <c r="G1274" s="9">
        <v>1683256</v>
      </c>
      <c r="H1274" s="9">
        <v>494929</v>
      </c>
      <c r="I1274" s="6">
        <f t="shared" si="19"/>
        <v>-27</v>
      </c>
    </row>
    <row r="1275" spans="1:9">
      <c r="A1275" s="8">
        <v>45101</v>
      </c>
      <c r="B1275" s="9">
        <v>1708608</v>
      </c>
      <c r="C1275" s="9">
        <v>1731254</v>
      </c>
      <c r="D1275" s="9">
        <v>489833</v>
      </c>
      <c r="E1275" s="9">
        <v>20230624</v>
      </c>
      <c r="F1275" s="9">
        <v>1708567</v>
      </c>
      <c r="G1275" s="9">
        <v>1731213</v>
      </c>
      <c r="H1275" s="9">
        <v>489802</v>
      </c>
      <c r="I1275" s="6">
        <f t="shared" si="19"/>
        <v>-41</v>
      </c>
    </row>
    <row r="1276" spans="1:9">
      <c r="A1276" s="8">
        <v>45102</v>
      </c>
      <c r="B1276" s="9">
        <v>2411679</v>
      </c>
      <c r="C1276" s="9">
        <v>2451449</v>
      </c>
      <c r="D1276" s="9">
        <v>473970</v>
      </c>
      <c r="E1276" s="9">
        <v>20230625</v>
      </c>
      <c r="F1276" s="9">
        <v>2411670</v>
      </c>
      <c r="G1276" s="9">
        <v>2451439</v>
      </c>
      <c r="H1276" s="9">
        <v>473952</v>
      </c>
      <c r="I1276" s="6">
        <f t="shared" si="19"/>
        <v>-10</v>
      </c>
    </row>
    <row r="1277" spans="1:9">
      <c r="A1277" s="8">
        <v>45103</v>
      </c>
      <c r="B1277" s="9">
        <v>2548257</v>
      </c>
      <c r="C1277" s="9">
        <v>2596509</v>
      </c>
      <c r="D1277" s="9">
        <v>451360</v>
      </c>
      <c r="E1277" s="9">
        <v>20230626</v>
      </c>
      <c r="F1277" s="9">
        <v>2548239</v>
      </c>
      <c r="G1277" s="9">
        <v>2596491</v>
      </c>
      <c r="H1277" s="9">
        <v>451362</v>
      </c>
      <c r="I1277" s="6">
        <f t="shared" si="19"/>
        <v>-18</v>
      </c>
    </row>
    <row r="1278" spans="1:9">
      <c r="A1278" s="8">
        <v>45104</v>
      </c>
      <c r="B1278" s="9">
        <v>2586175</v>
      </c>
      <c r="C1278" s="9">
        <v>2634523</v>
      </c>
      <c r="D1278" s="9">
        <v>453748</v>
      </c>
      <c r="E1278" s="9">
        <v>20230627</v>
      </c>
      <c r="F1278" s="9">
        <v>2586169</v>
      </c>
      <c r="G1278" s="9">
        <v>2634517</v>
      </c>
      <c r="H1278" s="9">
        <v>453749</v>
      </c>
      <c r="I1278" s="6">
        <f t="shared" si="19"/>
        <v>-6</v>
      </c>
    </row>
    <row r="1279" spans="1:9">
      <c r="A1279" s="8">
        <v>45105</v>
      </c>
      <c r="B1279" s="9">
        <v>2526502</v>
      </c>
      <c r="C1279" s="9">
        <v>2576003</v>
      </c>
      <c r="D1279" s="9">
        <v>431413</v>
      </c>
      <c r="E1279" s="9">
        <v>20230628</v>
      </c>
      <c r="F1279" s="9">
        <v>2526492</v>
      </c>
      <c r="G1279" s="9">
        <v>2575993</v>
      </c>
      <c r="H1279" s="9">
        <v>431419</v>
      </c>
      <c r="I1279" s="6">
        <f t="shared" si="19"/>
        <v>-10</v>
      </c>
    </row>
    <row r="1280" spans="1:9">
      <c r="A1280" s="8">
        <v>45106</v>
      </c>
      <c r="B1280" s="9">
        <v>2369569</v>
      </c>
      <c r="C1280" s="9">
        <v>2413450</v>
      </c>
      <c r="D1280" s="9">
        <v>383384</v>
      </c>
      <c r="E1280" s="9">
        <v>20230629</v>
      </c>
      <c r="F1280" s="9">
        <v>2369562</v>
      </c>
      <c r="G1280" s="9">
        <v>2413443</v>
      </c>
      <c r="H1280" s="9">
        <v>386439</v>
      </c>
      <c r="I1280" s="6">
        <f t="shared" si="19"/>
        <v>-7</v>
      </c>
    </row>
    <row r="1281" spans="1:9">
      <c r="A1281" s="8">
        <v>45107</v>
      </c>
      <c r="B1281" s="9">
        <v>2204333</v>
      </c>
      <c r="C1281" s="9">
        <v>2245875</v>
      </c>
      <c r="D1281" s="9">
        <v>351432</v>
      </c>
      <c r="E1281" s="9">
        <v>20230630</v>
      </c>
      <c r="F1281" s="9">
        <v>2204328</v>
      </c>
      <c r="G1281" s="9">
        <v>2245870</v>
      </c>
      <c r="H1281" s="9">
        <v>354108</v>
      </c>
      <c r="I1281" s="6">
        <f t="shared" si="19"/>
        <v>-5</v>
      </c>
    </row>
    <row r="1282" spans="1:9">
      <c r="A1282" s="8">
        <v>45108</v>
      </c>
      <c r="B1282" s="9">
        <v>1643145</v>
      </c>
      <c r="C1282" s="9">
        <v>1670415</v>
      </c>
      <c r="D1282" s="9">
        <v>338569</v>
      </c>
      <c r="E1282" s="9">
        <v>20230701</v>
      </c>
      <c r="F1282" s="9">
        <v>1643140</v>
      </c>
      <c r="G1282" s="9">
        <v>1670410</v>
      </c>
      <c r="H1282" s="9">
        <v>340851</v>
      </c>
      <c r="I1282" s="6">
        <f t="shared" ref="I1282:I1345" si="20">G1282-C1282</f>
        <v>-5</v>
      </c>
    </row>
    <row r="1283" spans="1:9">
      <c r="A1283" s="8">
        <v>45109</v>
      </c>
      <c r="B1283" s="9">
        <v>1386857</v>
      </c>
      <c r="C1283" s="9">
        <v>1403638</v>
      </c>
      <c r="D1283" s="9">
        <v>331572</v>
      </c>
      <c r="E1283" s="9">
        <v>20230702</v>
      </c>
      <c r="F1283" s="9">
        <v>1386839</v>
      </c>
      <c r="G1283" s="9">
        <v>1403620</v>
      </c>
      <c r="H1283" s="9">
        <v>333682</v>
      </c>
      <c r="I1283" s="6">
        <f t="shared" si="20"/>
        <v>-18</v>
      </c>
    </row>
    <row r="1284" spans="1:9">
      <c r="A1284" s="8">
        <v>45110</v>
      </c>
      <c r="B1284" s="9">
        <v>2270246</v>
      </c>
      <c r="C1284" s="9">
        <v>2315264</v>
      </c>
      <c r="D1284" s="9">
        <v>302918</v>
      </c>
      <c r="E1284" s="9">
        <v>20230703</v>
      </c>
      <c r="F1284" s="9">
        <v>2270226</v>
      </c>
      <c r="G1284" s="9">
        <v>2315244</v>
      </c>
      <c r="H1284" s="9">
        <v>304603</v>
      </c>
      <c r="I1284" s="6">
        <f t="shared" si="20"/>
        <v>-20</v>
      </c>
    </row>
    <row r="1285" spans="1:9">
      <c r="A1285" s="8">
        <v>45111</v>
      </c>
      <c r="B1285" s="9">
        <v>2284069</v>
      </c>
      <c r="C1285" s="9">
        <v>2328680</v>
      </c>
      <c r="D1285" s="9">
        <v>296534</v>
      </c>
      <c r="E1285" s="9">
        <v>20230704</v>
      </c>
      <c r="F1285" s="9">
        <v>2284051</v>
      </c>
      <c r="G1285" s="9">
        <v>2328662</v>
      </c>
      <c r="H1285" s="9">
        <v>297927</v>
      </c>
      <c r="I1285" s="6">
        <f t="shared" si="20"/>
        <v>-18</v>
      </c>
    </row>
    <row r="1286" spans="1:9">
      <c r="A1286" s="8">
        <v>45112</v>
      </c>
      <c r="B1286" s="9">
        <v>2347573</v>
      </c>
      <c r="C1286" s="9">
        <v>2392460</v>
      </c>
      <c r="D1286" s="9">
        <v>308971</v>
      </c>
      <c r="E1286" s="9">
        <v>20230705</v>
      </c>
      <c r="F1286" s="9">
        <v>2347558</v>
      </c>
      <c r="G1286" s="9">
        <v>2392445</v>
      </c>
      <c r="H1286" s="9">
        <v>310206</v>
      </c>
      <c r="I1286" s="6">
        <f t="shared" si="20"/>
        <v>-15</v>
      </c>
    </row>
    <row r="1287" spans="1:9">
      <c r="A1287" s="8">
        <v>45113</v>
      </c>
      <c r="B1287" s="9">
        <v>2267692</v>
      </c>
      <c r="C1287" s="9">
        <v>2310913</v>
      </c>
      <c r="D1287" s="9">
        <v>293788</v>
      </c>
      <c r="E1287" s="9">
        <v>20230706</v>
      </c>
      <c r="F1287" s="9">
        <v>2267677</v>
      </c>
      <c r="G1287" s="9">
        <v>2310898</v>
      </c>
      <c r="H1287" s="9">
        <v>294807</v>
      </c>
      <c r="I1287" s="6">
        <f t="shared" si="20"/>
        <v>-15</v>
      </c>
    </row>
    <row r="1288" spans="1:9">
      <c r="A1288" s="8">
        <v>45114</v>
      </c>
      <c r="B1288" s="9">
        <v>2168755</v>
      </c>
      <c r="C1288" s="9">
        <v>2213428</v>
      </c>
      <c r="D1288" s="9">
        <v>279380</v>
      </c>
      <c r="E1288" s="9">
        <v>20230707</v>
      </c>
      <c r="F1288" s="9">
        <v>2168741</v>
      </c>
      <c r="G1288" s="9">
        <v>2213414</v>
      </c>
      <c r="H1288" s="9">
        <v>280321</v>
      </c>
      <c r="I1288" s="6">
        <f t="shared" si="20"/>
        <v>-14</v>
      </c>
    </row>
    <row r="1289" spans="1:9">
      <c r="A1289" s="8">
        <v>45115</v>
      </c>
      <c r="B1289" s="9">
        <v>1615049</v>
      </c>
      <c r="C1289" s="9">
        <v>1645811</v>
      </c>
      <c r="D1289" s="9">
        <v>248131</v>
      </c>
      <c r="E1289" s="9">
        <v>20230708</v>
      </c>
      <c r="F1289" s="9">
        <v>1615025</v>
      </c>
      <c r="G1289" s="9">
        <v>1645787</v>
      </c>
      <c r="H1289" s="9">
        <v>248989</v>
      </c>
      <c r="I1289" s="6">
        <f t="shared" si="20"/>
        <v>-24</v>
      </c>
    </row>
    <row r="1290" spans="1:9">
      <c r="A1290" s="8">
        <v>45116</v>
      </c>
      <c r="B1290" s="9">
        <v>1336588</v>
      </c>
      <c r="C1290" s="9">
        <v>1355040</v>
      </c>
      <c r="D1290" s="9">
        <v>264205</v>
      </c>
      <c r="E1290" s="9">
        <v>20230709</v>
      </c>
      <c r="F1290" s="9">
        <v>1336603</v>
      </c>
      <c r="G1290" s="9">
        <v>1355055</v>
      </c>
      <c r="H1290" s="9">
        <v>265071</v>
      </c>
      <c r="I1290" s="6">
        <f t="shared" si="20"/>
        <v>15</v>
      </c>
    </row>
    <row r="1291" spans="1:9">
      <c r="A1291" s="8">
        <v>45117</v>
      </c>
      <c r="B1291" s="9">
        <v>2250134</v>
      </c>
      <c r="C1291" s="9">
        <v>2294517</v>
      </c>
      <c r="D1291" s="9">
        <v>257063</v>
      </c>
      <c r="E1291" s="9">
        <v>20230710</v>
      </c>
      <c r="F1291" s="9">
        <v>2250139</v>
      </c>
      <c r="G1291" s="9">
        <v>2294522</v>
      </c>
      <c r="H1291" s="9">
        <v>257806</v>
      </c>
      <c r="I1291" s="6">
        <f t="shared" si="20"/>
        <v>5</v>
      </c>
    </row>
    <row r="1292" spans="1:9">
      <c r="A1292" s="8">
        <v>45118</v>
      </c>
      <c r="B1292" s="9">
        <v>2241646</v>
      </c>
      <c r="C1292" s="9">
        <v>2286136</v>
      </c>
      <c r="D1292" s="9">
        <v>268358</v>
      </c>
      <c r="E1292" s="9">
        <v>20230711</v>
      </c>
      <c r="F1292" s="9">
        <v>2241634</v>
      </c>
      <c r="G1292" s="9">
        <v>2286124</v>
      </c>
      <c r="H1292" s="9">
        <v>269024</v>
      </c>
      <c r="I1292" s="6">
        <f t="shared" si="20"/>
        <v>-12</v>
      </c>
    </row>
    <row r="1293" spans="1:9">
      <c r="A1293" s="8">
        <v>45119</v>
      </c>
      <c r="B1293" s="9">
        <v>2211139</v>
      </c>
      <c r="C1293" s="9">
        <v>2256317</v>
      </c>
      <c r="D1293" s="9">
        <v>269917</v>
      </c>
      <c r="E1293" s="9">
        <v>20230712</v>
      </c>
      <c r="F1293" s="9">
        <v>2211128</v>
      </c>
      <c r="G1293" s="9">
        <v>2256306</v>
      </c>
      <c r="H1293" s="9">
        <v>270527</v>
      </c>
      <c r="I1293" s="6">
        <f t="shared" si="20"/>
        <v>-11</v>
      </c>
    </row>
    <row r="1294" spans="1:9">
      <c r="A1294" s="8">
        <v>45120</v>
      </c>
      <c r="B1294" s="9">
        <v>2268299</v>
      </c>
      <c r="C1294" s="9">
        <v>2311240</v>
      </c>
      <c r="D1294" s="9">
        <v>267227</v>
      </c>
      <c r="E1294" s="9">
        <v>20230713</v>
      </c>
      <c r="F1294" s="9">
        <v>2268287</v>
      </c>
      <c r="G1294" s="9">
        <v>2311228</v>
      </c>
      <c r="H1294" s="9">
        <v>267786</v>
      </c>
      <c r="I1294" s="6">
        <f t="shared" si="20"/>
        <v>-12</v>
      </c>
    </row>
    <row r="1295" spans="1:9">
      <c r="A1295" s="8">
        <v>45121</v>
      </c>
      <c r="B1295" s="9">
        <v>2191800</v>
      </c>
      <c r="C1295" s="9">
        <v>2237353</v>
      </c>
      <c r="D1295" s="9">
        <v>267220</v>
      </c>
      <c r="E1295" s="9">
        <v>20230714</v>
      </c>
      <c r="F1295" s="9">
        <v>2191789</v>
      </c>
      <c r="G1295" s="9">
        <v>2237342</v>
      </c>
      <c r="H1295" s="9">
        <v>267822</v>
      </c>
      <c r="I1295" s="6">
        <f t="shared" si="20"/>
        <v>-11</v>
      </c>
    </row>
    <row r="1296" spans="1:9">
      <c r="A1296" s="8">
        <v>45122</v>
      </c>
      <c r="B1296" s="9">
        <v>1620460</v>
      </c>
      <c r="C1296" s="9">
        <v>1652446</v>
      </c>
      <c r="D1296" s="9">
        <v>253317</v>
      </c>
      <c r="E1296" s="9">
        <v>20230715</v>
      </c>
      <c r="F1296" s="9">
        <v>1620455</v>
      </c>
      <c r="G1296" s="9">
        <v>1652441</v>
      </c>
      <c r="H1296" s="9">
        <v>253840</v>
      </c>
      <c r="I1296" s="6">
        <f t="shared" si="20"/>
        <v>-5</v>
      </c>
    </row>
    <row r="1297" spans="1:9">
      <c r="A1297" s="8">
        <v>45123</v>
      </c>
      <c r="B1297" s="9">
        <v>1316321</v>
      </c>
      <c r="C1297" s="9">
        <v>1334361</v>
      </c>
      <c r="D1297" s="9">
        <v>246798</v>
      </c>
      <c r="E1297" s="9">
        <v>20230716</v>
      </c>
      <c r="F1297" s="9">
        <v>1316325</v>
      </c>
      <c r="G1297" s="9">
        <v>1334365</v>
      </c>
      <c r="H1297" s="9">
        <v>247317</v>
      </c>
      <c r="I1297" s="6">
        <f t="shared" si="20"/>
        <v>4</v>
      </c>
    </row>
    <row r="1298" spans="1:9">
      <c r="A1298" s="8">
        <v>45124</v>
      </c>
      <c r="B1298" s="9">
        <v>2208729</v>
      </c>
      <c r="C1298" s="9">
        <v>2251161</v>
      </c>
      <c r="D1298" s="9">
        <v>234532</v>
      </c>
      <c r="E1298" s="9">
        <v>20230717</v>
      </c>
      <c r="F1298" s="9">
        <v>2208729</v>
      </c>
      <c r="G1298" s="9">
        <v>2251161</v>
      </c>
      <c r="H1298" s="9">
        <v>235203</v>
      </c>
      <c r="I1298" s="6">
        <f t="shared" si="20"/>
        <v>0</v>
      </c>
    </row>
    <row r="1299" spans="1:9">
      <c r="A1299" s="8">
        <v>45125</v>
      </c>
      <c r="B1299" s="9">
        <v>2189579</v>
      </c>
      <c r="C1299" s="9">
        <v>2235888</v>
      </c>
      <c r="D1299" s="9">
        <v>242151</v>
      </c>
      <c r="E1299" s="9">
        <v>20230718</v>
      </c>
      <c r="F1299" s="9">
        <v>2189579</v>
      </c>
      <c r="G1299" s="9">
        <v>2235888</v>
      </c>
      <c r="H1299" s="9">
        <v>242151</v>
      </c>
      <c r="I1299" s="6">
        <f t="shared" si="20"/>
        <v>0</v>
      </c>
    </row>
    <row r="1300" spans="1:9">
      <c r="A1300" s="8">
        <v>45126</v>
      </c>
      <c r="B1300" s="9">
        <v>2228073</v>
      </c>
      <c r="C1300" s="9">
        <v>2272685</v>
      </c>
      <c r="D1300" s="9">
        <v>254203</v>
      </c>
      <c r="E1300" s="9">
        <v>20230719</v>
      </c>
      <c r="F1300" s="9">
        <v>2228073</v>
      </c>
      <c r="G1300" s="9">
        <v>2272685</v>
      </c>
      <c r="H1300" s="9">
        <v>254203</v>
      </c>
      <c r="I1300" s="6">
        <f t="shared" si="20"/>
        <v>0</v>
      </c>
    </row>
    <row r="1301" spans="1:9">
      <c r="A1301" s="8">
        <v>45127</v>
      </c>
      <c r="B1301" s="9">
        <v>2215948</v>
      </c>
      <c r="C1301" s="9">
        <v>2259191</v>
      </c>
      <c r="D1301" s="9">
        <v>245127</v>
      </c>
      <c r="E1301" s="9">
        <v>20230720</v>
      </c>
      <c r="F1301" s="9">
        <v>2215948</v>
      </c>
      <c r="G1301" s="9">
        <v>2259191</v>
      </c>
      <c r="H1301" s="9">
        <v>245127</v>
      </c>
      <c r="I1301" s="6">
        <f t="shared" si="20"/>
        <v>0</v>
      </c>
    </row>
    <row r="1302" spans="1:9">
      <c r="A1302" s="8">
        <v>45128</v>
      </c>
      <c r="B1302" s="9">
        <v>2136159</v>
      </c>
      <c r="C1302" s="9">
        <v>2179996</v>
      </c>
      <c r="D1302" s="9">
        <v>236610</v>
      </c>
      <c r="E1302" s="9">
        <v>20230721</v>
      </c>
      <c r="F1302" s="9">
        <v>2136159</v>
      </c>
      <c r="G1302" s="9">
        <v>2179996</v>
      </c>
      <c r="H1302" s="9">
        <v>236610</v>
      </c>
      <c r="I1302" s="6">
        <f t="shared" si="20"/>
        <v>0</v>
      </c>
    </row>
    <row r="1303" spans="1:9">
      <c r="A1303" s="8">
        <v>45129</v>
      </c>
      <c r="B1303" s="9">
        <v>1568122</v>
      </c>
      <c r="C1303" s="9">
        <v>1601493</v>
      </c>
      <c r="D1303" s="9">
        <v>229390</v>
      </c>
      <c r="E1303" s="9">
        <v>20230722</v>
      </c>
      <c r="F1303" s="9">
        <v>1568122</v>
      </c>
      <c r="G1303" s="9">
        <v>1601493</v>
      </c>
      <c r="H1303" s="9">
        <v>229390</v>
      </c>
      <c r="I1303" s="6">
        <f t="shared" si="20"/>
        <v>0</v>
      </c>
    </row>
    <row r="1304" spans="1:9">
      <c r="A1304" s="8">
        <v>45130</v>
      </c>
      <c r="B1304" s="9">
        <v>1296989</v>
      </c>
      <c r="C1304" s="9">
        <v>1316501</v>
      </c>
      <c r="D1304" s="9">
        <v>241700</v>
      </c>
      <c r="E1304" s="9">
        <v>20230723</v>
      </c>
      <c r="F1304" s="9">
        <v>1296989</v>
      </c>
      <c r="G1304" s="9">
        <v>1316501</v>
      </c>
      <c r="H1304" s="9">
        <v>241700</v>
      </c>
      <c r="I1304" s="6">
        <f t="shared" si="20"/>
        <v>0</v>
      </c>
    </row>
    <row r="1305" spans="1:9">
      <c r="A1305" s="8">
        <v>45131</v>
      </c>
      <c r="B1305" s="9">
        <v>2245683</v>
      </c>
      <c r="C1305" s="9">
        <v>2290119</v>
      </c>
      <c r="D1305" s="9">
        <v>240951</v>
      </c>
      <c r="E1305" s="9">
        <v>20230724</v>
      </c>
      <c r="F1305" s="9">
        <v>2245683</v>
      </c>
      <c r="G1305" s="9">
        <v>2290119</v>
      </c>
      <c r="H1305" s="9">
        <v>240951</v>
      </c>
      <c r="I1305" s="6">
        <f t="shared" si="20"/>
        <v>0</v>
      </c>
    </row>
    <row r="1306" spans="1:9">
      <c r="A1306" s="8">
        <v>45132</v>
      </c>
      <c r="B1306" s="9">
        <v>2242513</v>
      </c>
      <c r="C1306" s="9">
        <v>2287577</v>
      </c>
      <c r="D1306" s="9">
        <v>245190</v>
      </c>
      <c r="E1306" s="9">
        <v>20230725</v>
      </c>
      <c r="F1306" s="9">
        <v>2242513</v>
      </c>
      <c r="G1306" s="9">
        <v>2287577</v>
      </c>
      <c r="H1306" s="9">
        <v>245190</v>
      </c>
      <c r="I1306" s="6">
        <f t="shared" si="20"/>
        <v>0</v>
      </c>
    </row>
    <row r="1307" spans="1:9">
      <c r="A1307" s="8">
        <v>45133</v>
      </c>
      <c r="B1307" s="9">
        <v>2296496</v>
      </c>
      <c r="C1307" s="9">
        <v>2341270</v>
      </c>
      <c r="D1307" s="9">
        <v>251042</v>
      </c>
      <c r="E1307" s="9">
        <v>20230726</v>
      </c>
      <c r="F1307" s="9">
        <v>2296496</v>
      </c>
      <c r="G1307" s="9">
        <v>2341270</v>
      </c>
      <c r="H1307" s="9">
        <v>251042</v>
      </c>
      <c r="I1307" s="6">
        <f t="shared" si="20"/>
        <v>0</v>
      </c>
    </row>
    <row r="1308" spans="1:9">
      <c r="A1308" s="8">
        <v>45134</v>
      </c>
      <c r="B1308" s="9">
        <v>2257995</v>
      </c>
      <c r="C1308" s="9">
        <v>2300319</v>
      </c>
      <c r="D1308" s="9">
        <v>234930</v>
      </c>
      <c r="E1308" s="9">
        <v>20230727</v>
      </c>
      <c r="F1308" s="9">
        <v>2257995</v>
      </c>
      <c r="G1308" s="9">
        <v>2300319</v>
      </c>
      <c r="H1308" s="9">
        <v>234930</v>
      </c>
      <c r="I1308" s="6">
        <f t="shared" si="20"/>
        <v>0</v>
      </c>
    </row>
    <row r="1309" spans="1:9">
      <c r="A1309" s="8">
        <v>45135</v>
      </c>
      <c r="B1309" s="9">
        <v>2047820</v>
      </c>
      <c r="C1309" s="9">
        <v>2087763</v>
      </c>
      <c r="D1309" s="9">
        <v>212513</v>
      </c>
      <c r="E1309" s="9">
        <v>20230728</v>
      </c>
      <c r="F1309" s="9">
        <v>2047820</v>
      </c>
      <c r="G1309" s="9">
        <v>2087763</v>
      </c>
      <c r="H1309" s="9">
        <v>212513</v>
      </c>
      <c r="I1309" s="6">
        <f t="shared" si="20"/>
        <v>0</v>
      </c>
    </row>
    <row r="1310" spans="1:9">
      <c r="A1310" s="8">
        <v>45136</v>
      </c>
      <c r="B1310" s="9">
        <v>1560677</v>
      </c>
      <c r="C1310" s="9">
        <v>1590141</v>
      </c>
      <c r="D1310" s="9">
        <v>219844</v>
      </c>
      <c r="E1310" s="9">
        <v>20230729</v>
      </c>
      <c r="F1310" s="9">
        <v>1560677</v>
      </c>
      <c r="G1310" s="9">
        <v>1590141</v>
      </c>
      <c r="H1310" s="9">
        <v>219844</v>
      </c>
      <c r="I1310" s="6">
        <f t="shared" si="20"/>
        <v>0</v>
      </c>
    </row>
    <row r="1311" spans="1:9">
      <c r="A1311" s="8">
        <v>45137</v>
      </c>
      <c r="B1311" s="9">
        <v>1288745</v>
      </c>
      <c r="C1311" s="9">
        <v>1306709</v>
      </c>
      <c r="D1311" s="9">
        <v>228774</v>
      </c>
      <c r="E1311" s="9">
        <v>20230730</v>
      </c>
      <c r="F1311" s="9">
        <v>1288745</v>
      </c>
      <c r="G1311" s="9">
        <v>1306709</v>
      </c>
      <c r="H1311" s="9">
        <v>228774</v>
      </c>
      <c r="I1311" s="6">
        <f t="shared" si="20"/>
        <v>0</v>
      </c>
    </row>
    <row r="1312" spans="1:9">
      <c r="A1312" s="8">
        <v>45138</v>
      </c>
      <c r="B1312" s="9">
        <v>2123081</v>
      </c>
      <c r="C1312" s="9">
        <v>2161614</v>
      </c>
      <c r="D1312" s="9">
        <v>234303</v>
      </c>
      <c r="E1312" s="9">
        <v>20230731</v>
      </c>
      <c r="F1312" s="9">
        <v>2123081</v>
      </c>
      <c r="G1312" s="9">
        <v>2161614</v>
      </c>
      <c r="H1312" s="9">
        <v>234303</v>
      </c>
      <c r="I1312" s="6">
        <f t="shared" si="20"/>
        <v>0</v>
      </c>
    </row>
    <row r="1313" spans="1:9">
      <c r="A1313" s="8">
        <v>45139</v>
      </c>
      <c r="B1313" s="9">
        <v>2115600</v>
      </c>
      <c r="C1313" s="9">
        <v>2156106</v>
      </c>
      <c r="D1313" s="9">
        <v>227460</v>
      </c>
      <c r="E1313" s="9">
        <v>20230801</v>
      </c>
      <c r="F1313" s="9">
        <v>2115600</v>
      </c>
      <c r="G1313" s="9">
        <v>2156106</v>
      </c>
      <c r="H1313" s="9">
        <v>227460</v>
      </c>
      <c r="I1313" s="6">
        <f t="shared" si="20"/>
        <v>0</v>
      </c>
    </row>
    <row r="1314" spans="1:9">
      <c r="A1314" s="8">
        <v>45140</v>
      </c>
      <c r="B1314" s="9">
        <v>2175990</v>
      </c>
      <c r="C1314" s="9">
        <v>2219291</v>
      </c>
      <c r="D1314" s="9">
        <v>231875</v>
      </c>
      <c r="E1314" s="9">
        <v>20230802</v>
      </c>
      <c r="F1314" s="9">
        <v>2175990</v>
      </c>
      <c r="G1314" s="9">
        <v>2219291</v>
      </c>
      <c r="H1314" s="9">
        <v>231875</v>
      </c>
      <c r="I1314" s="6">
        <f t="shared" si="20"/>
        <v>0</v>
      </c>
    </row>
    <row r="1315" spans="1:9">
      <c r="A1315" s="8">
        <v>45141</v>
      </c>
      <c r="B1315" s="9">
        <v>2184181</v>
      </c>
      <c r="C1315" s="9">
        <v>2226153</v>
      </c>
      <c r="D1315" s="9">
        <v>238565</v>
      </c>
      <c r="E1315" s="9">
        <v>20230803</v>
      </c>
      <c r="F1315" s="9">
        <v>2184181</v>
      </c>
      <c r="G1315" s="9">
        <v>2226153</v>
      </c>
      <c r="H1315" s="9">
        <v>238565</v>
      </c>
      <c r="I1315" s="6">
        <f t="shared" si="20"/>
        <v>0</v>
      </c>
    </row>
    <row r="1316" spans="1:9">
      <c r="A1316" s="8">
        <v>45142</v>
      </c>
      <c r="B1316" s="9">
        <v>2123760</v>
      </c>
      <c r="C1316" s="9">
        <v>2165585</v>
      </c>
      <c r="D1316" s="9">
        <v>237359</v>
      </c>
      <c r="E1316" s="9">
        <v>20230804</v>
      </c>
      <c r="F1316" s="9">
        <v>2123760</v>
      </c>
      <c r="G1316" s="9">
        <v>2165585</v>
      </c>
      <c r="H1316" s="9">
        <v>237359</v>
      </c>
      <c r="I1316" s="6">
        <f t="shared" si="20"/>
        <v>0</v>
      </c>
    </row>
    <row r="1317" spans="1:9">
      <c r="A1317" s="8">
        <v>45143</v>
      </c>
      <c r="B1317" s="9">
        <v>1576433</v>
      </c>
      <c r="C1317" s="9">
        <v>1606950</v>
      </c>
      <c r="D1317" s="9">
        <v>224505</v>
      </c>
      <c r="E1317" s="9">
        <v>20230805</v>
      </c>
      <c r="F1317" s="9">
        <v>1576433</v>
      </c>
      <c r="G1317" s="9">
        <v>1606950</v>
      </c>
      <c r="H1317" s="9">
        <v>224505</v>
      </c>
      <c r="I1317" s="6">
        <f t="shared" si="20"/>
        <v>0</v>
      </c>
    </row>
    <row r="1318" spans="1:9">
      <c r="A1318" s="8">
        <v>45144</v>
      </c>
      <c r="B1318" s="9">
        <v>1298472</v>
      </c>
      <c r="C1318" s="9">
        <v>1316985</v>
      </c>
      <c r="D1318" s="9">
        <v>224429</v>
      </c>
      <c r="E1318" s="9">
        <v>20230806</v>
      </c>
      <c r="F1318" s="9">
        <v>1298472</v>
      </c>
      <c r="G1318" s="9">
        <v>1316985</v>
      </c>
      <c r="H1318" s="9">
        <v>224429</v>
      </c>
      <c r="I1318" s="6">
        <f t="shared" si="20"/>
        <v>0</v>
      </c>
    </row>
    <row r="1319" spans="1:9">
      <c r="A1319" s="8">
        <v>45145</v>
      </c>
      <c r="B1319" s="9">
        <v>2193803</v>
      </c>
      <c r="C1319" s="9">
        <v>2236499</v>
      </c>
      <c r="D1319" s="9">
        <v>228014</v>
      </c>
      <c r="E1319" s="9">
        <v>20230807</v>
      </c>
      <c r="F1319" s="9">
        <v>2193803</v>
      </c>
      <c r="G1319" s="9">
        <v>2236499</v>
      </c>
      <c r="H1319" s="9">
        <v>228014</v>
      </c>
      <c r="I1319" s="6">
        <f t="shared" si="20"/>
        <v>0</v>
      </c>
    </row>
    <row r="1320" spans="1:9">
      <c r="A1320" s="8">
        <v>45146</v>
      </c>
      <c r="B1320" s="9">
        <v>2168964</v>
      </c>
      <c r="C1320" s="9">
        <v>2214431</v>
      </c>
      <c r="D1320" s="9">
        <v>229275</v>
      </c>
      <c r="E1320" s="9">
        <v>20230808</v>
      </c>
      <c r="F1320" s="9">
        <v>2168964</v>
      </c>
      <c r="G1320" s="9">
        <v>2214431</v>
      </c>
      <c r="H1320" s="9">
        <v>229275</v>
      </c>
      <c r="I1320" s="6">
        <f t="shared" si="20"/>
        <v>0</v>
      </c>
    </row>
    <row r="1321" spans="1:9">
      <c r="A1321" s="8">
        <v>45147</v>
      </c>
      <c r="B1321" s="9">
        <v>2397089</v>
      </c>
      <c r="C1321" s="9">
        <v>2442336</v>
      </c>
      <c r="D1321" s="9">
        <v>238586</v>
      </c>
      <c r="E1321" s="9">
        <v>20230809</v>
      </c>
      <c r="F1321" s="9">
        <v>2397089</v>
      </c>
      <c r="G1321" s="9">
        <v>2442336</v>
      </c>
      <c r="H1321" s="9">
        <v>238586</v>
      </c>
      <c r="I1321" s="6">
        <f t="shared" si="20"/>
        <v>0</v>
      </c>
    </row>
    <row r="1322" spans="1:9">
      <c r="A1322" s="8">
        <v>45148</v>
      </c>
      <c r="B1322" s="9">
        <v>2242805</v>
      </c>
      <c r="C1322" s="9">
        <v>2286354</v>
      </c>
      <c r="D1322" s="9">
        <v>240824</v>
      </c>
      <c r="E1322" s="9">
        <v>20230810</v>
      </c>
      <c r="F1322" s="9">
        <v>2242805</v>
      </c>
      <c r="G1322" s="9">
        <v>2286354</v>
      </c>
      <c r="H1322" s="9">
        <v>240824</v>
      </c>
      <c r="I1322" s="6">
        <f t="shared" si="20"/>
        <v>0</v>
      </c>
    </row>
    <row r="1323" spans="1:9">
      <c r="A1323" s="8">
        <v>45149</v>
      </c>
      <c r="B1323" s="9">
        <v>2145616</v>
      </c>
      <c r="C1323" s="9">
        <v>2189996</v>
      </c>
      <c r="D1323" s="9">
        <v>229519</v>
      </c>
      <c r="E1323" s="9">
        <v>20230811</v>
      </c>
      <c r="F1323" s="9">
        <v>2145616</v>
      </c>
      <c r="G1323" s="9">
        <v>2189996</v>
      </c>
      <c r="H1323" s="9">
        <v>229519</v>
      </c>
      <c r="I1323" s="6">
        <f t="shared" si="20"/>
        <v>0</v>
      </c>
    </row>
    <row r="1324" spans="1:9">
      <c r="A1324" s="8">
        <v>45150</v>
      </c>
      <c r="B1324" s="9">
        <v>1588642</v>
      </c>
      <c r="C1324" s="9">
        <v>1619571</v>
      </c>
      <c r="D1324" s="9">
        <v>214322</v>
      </c>
      <c r="E1324" s="9">
        <v>20230812</v>
      </c>
      <c r="F1324" s="9">
        <v>1588642</v>
      </c>
      <c r="G1324" s="9">
        <v>1619571</v>
      </c>
      <c r="H1324" s="9">
        <v>214322</v>
      </c>
      <c r="I1324" s="6">
        <f t="shared" si="20"/>
        <v>0</v>
      </c>
    </row>
    <row r="1325" spans="1:9">
      <c r="A1325" s="8">
        <v>45151</v>
      </c>
      <c r="B1325" s="9">
        <v>1277565</v>
      </c>
      <c r="C1325" s="9">
        <v>1296477</v>
      </c>
      <c r="D1325" s="9">
        <v>208993</v>
      </c>
      <c r="E1325" s="9">
        <v>20230813</v>
      </c>
      <c r="F1325" s="9">
        <v>1277565</v>
      </c>
      <c r="G1325" s="9">
        <v>1296477</v>
      </c>
      <c r="H1325" s="9">
        <v>208993</v>
      </c>
      <c r="I1325" s="6">
        <f t="shared" si="20"/>
        <v>0</v>
      </c>
    </row>
    <row r="1326" spans="1:9">
      <c r="A1326" s="8">
        <v>45152</v>
      </c>
      <c r="B1326" s="9">
        <v>2211483</v>
      </c>
      <c r="C1326" s="9">
        <v>2253881</v>
      </c>
      <c r="D1326" s="9">
        <v>220753</v>
      </c>
      <c r="E1326" s="9">
        <v>20230814</v>
      </c>
      <c r="F1326" s="9">
        <v>2211483</v>
      </c>
      <c r="G1326" s="9">
        <v>2253881</v>
      </c>
      <c r="H1326" s="9">
        <v>220753</v>
      </c>
      <c r="I1326" s="6">
        <f t="shared" si="20"/>
        <v>0</v>
      </c>
    </row>
    <row r="1327" spans="1:9">
      <c r="A1327" s="8">
        <v>45153</v>
      </c>
      <c r="B1327" s="9">
        <v>2199411</v>
      </c>
      <c r="C1327" s="9">
        <v>2244025</v>
      </c>
      <c r="D1327" s="9">
        <v>220814</v>
      </c>
      <c r="E1327" s="9">
        <v>20230815</v>
      </c>
      <c r="F1327" s="9">
        <v>2199411</v>
      </c>
      <c r="G1327" s="9">
        <v>2244025</v>
      </c>
      <c r="H1327" s="9">
        <v>220814</v>
      </c>
      <c r="I1327" s="6">
        <f t="shared" si="20"/>
        <v>0</v>
      </c>
    </row>
    <row r="1328" spans="1:9">
      <c r="A1328" s="8">
        <v>45154</v>
      </c>
      <c r="B1328" s="9">
        <v>2269852</v>
      </c>
      <c r="C1328" s="9">
        <v>2315829</v>
      </c>
      <c r="D1328" s="9">
        <v>229604</v>
      </c>
      <c r="E1328" s="9">
        <v>20230816</v>
      </c>
      <c r="F1328" s="9">
        <v>2269852</v>
      </c>
      <c r="G1328" s="9">
        <v>2315829</v>
      </c>
      <c r="H1328" s="9">
        <v>229604</v>
      </c>
      <c r="I1328" s="6">
        <f t="shared" si="20"/>
        <v>0</v>
      </c>
    </row>
    <row r="1329" spans="1:9">
      <c r="A1329" s="8">
        <v>45155</v>
      </c>
      <c r="B1329" s="9">
        <v>2236253</v>
      </c>
      <c r="C1329" s="9">
        <v>2279357</v>
      </c>
      <c r="D1329" s="9">
        <v>223928</v>
      </c>
      <c r="E1329" s="9">
        <v>20230817</v>
      </c>
      <c r="F1329" s="9">
        <v>2236253</v>
      </c>
      <c r="G1329" s="9">
        <v>2279357</v>
      </c>
      <c r="H1329" s="9">
        <v>223928</v>
      </c>
      <c r="I1329" s="6">
        <f t="shared" si="20"/>
        <v>0</v>
      </c>
    </row>
    <row r="1330" spans="1:9">
      <c r="A1330" s="8">
        <v>45156</v>
      </c>
      <c r="B1330" s="9">
        <v>2307294</v>
      </c>
      <c r="C1330" s="9">
        <v>2349607</v>
      </c>
      <c r="D1330" s="9">
        <v>231402</v>
      </c>
      <c r="E1330" s="9">
        <v>20230818</v>
      </c>
      <c r="F1330" s="9">
        <v>2307294</v>
      </c>
      <c r="G1330" s="9">
        <v>2349607</v>
      </c>
      <c r="H1330" s="9">
        <v>231402</v>
      </c>
      <c r="I1330" s="6">
        <f t="shared" si="20"/>
        <v>0</v>
      </c>
    </row>
    <row r="1331" spans="1:9">
      <c r="A1331" s="8">
        <v>45157</v>
      </c>
      <c r="B1331" s="9">
        <v>1773455</v>
      </c>
      <c r="C1331" s="9">
        <v>1803711</v>
      </c>
      <c r="D1331" s="9">
        <v>214376</v>
      </c>
      <c r="E1331" s="9">
        <v>20230819</v>
      </c>
      <c r="F1331" s="9">
        <v>1773455</v>
      </c>
      <c r="G1331" s="9">
        <v>1803711</v>
      </c>
      <c r="H1331" s="9">
        <v>214376</v>
      </c>
      <c r="I1331" s="6">
        <f t="shared" si="20"/>
        <v>0</v>
      </c>
    </row>
    <row r="1332" spans="1:9">
      <c r="A1332" s="8">
        <v>45158</v>
      </c>
      <c r="B1332" s="9">
        <v>1517139</v>
      </c>
      <c r="C1332" s="9">
        <v>1535193</v>
      </c>
      <c r="D1332" s="9">
        <v>209606</v>
      </c>
      <c r="E1332" s="9">
        <v>20230820</v>
      </c>
      <c r="F1332" s="9">
        <v>1517139</v>
      </c>
      <c r="G1332" s="9">
        <v>1535193</v>
      </c>
      <c r="H1332" s="9">
        <v>209606</v>
      </c>
      <c r="I1332" s="6">
        <f t="shared" si="20"/>
        <v>0</v>
      </c>
    </row>
    <row r="1333" spans="1:9">
      <c r="A1333" s="8">
        <v>45159</v>
      </c>
      <c r="B1333" s="9">
        <v>2350554</v>
      </c>
      <c r="C1333" s="9">
        <v>2391883</v>
      </c>
      <c r="D1333" s="9">
        <v>203349</v>
      </c>
      <c r="E1333" s="9">
        <v>20230821</v>
      </c>
      <c r="F1333" s="9">
        <v>2350554</v>
      </c>
      <c r="G1333" s="9">
        <v>2391883</v>
      </c>
      <c r="H1333" s="9">
        <v>203349</v>
      </c>
      <c r="I1333" s="6">
        <f t="shared" si="20"/>
        <v>0</v>
      </c>
    </row>
    <row r="1334" spans="1:9">
      <c r="A1334" s="8">
        <v>45160</v>
      </c>
      <c r="B1334" s="9">
        <v>2241186</v>
      </c>
      <c r="C1334" s="9">
        <v>2283078</v>
      </c>
      <c r="D1334" s="9">
        <v>200677</v>
      </c>
      <c r="E1334" s="9">
        <v>20230822</v>
      </c>
      <c r="F1334" s="9">
        <v>2241186</v>
      </c>
      <c r="G1334" s="9">
        <v>2283078</v>
      </c>
      <c r="H1334" s="9">
        <v>200677</v>
      </c>
      <c r="I1334" s="6">
        <f t="shared" si="20"/>
        <v>0</v>
      </c>
    </row>
    <row r="1335" spans="1:9">
      <c r="A1335" s="8">
        <v>45161</v>
      </c>
      <c r="B1335" s="9">
        <v>2238272</v>
      </c>
      <c r="C1335" s="9">
        <v>2284122</v>
      </c>
      <c r="D1335" s="9">
        <v>201625</v>
      </c>
      <c r="E1335" s="9">
        <v>20230823</v>
      </c>
      <c r="F1335" s="9">
        <v>2238272</v>
      </c>
      <c r="G1335" s="9">
        <v>2284122</v>
      </c>
      <c r="H1335" s="9">
        <v>201625</v>
      </c>
      <c r="I1335" s="6">
        <f t="shared" si="20"/>
        <v>0</v>
      </c>
    </row>
    <row r="1336" spans="1:9">
      <c r="A1336" s="8">
        <v>45162</v>
      </c>
      <c r="B1336" s="9">
        <v>2241963</v>
      </c>
      <c r="C1336" s="9">
        <v>2285590</v>
      </c>
      <c r="D1336" s="9">
        <v>209980</v>
      </c>
      <c r="E1336" s="9">
        <v>20230824</v>
      </c>
      <c r="F1336" s="9">
        <v>2241963</v>
      </c>
      <c r="G1336" s="9">
        <v>2285590</v>
      </c>
      <c r="H1336" s="9">
        <v>209980</v>
      </c>
      <c r="I1336" s="6">
        <f t="shared" si="20"/>
        <v>0</v>
      </c>
    </row>
    <row r="1337" spans="1:9">
      <c r="A1337" s="8">
        <v>45163</v>
      </c>
      <c r="B1337" s="9">
        <v>2184279</v>
      </c>
      <c r="C1337" s="9">
        <v>2229249</v>
      </c>
      <c r="D1337" s="9">
        <v>228502</v>
      </c>
      <c r="E1337" s="9">
        <v>20230825</v>
      </c>
      <c r="F1337" s="9">
        <v>2184279</v>
      </c>
      <c r="G1337" s="9">
        <v>2229249</v>
      </c>
      <c r="H1337" s="9">
        <v>228502</v>
      </c>
      <c r="I1337" s="6">
        <f t="shared" si="20"/>
        <v>0</v>
      </c>
    </row>
    <row r="1338" spans="1:9">
      <c r="A1338" s="8">
        <v>45164</v>
      </c>
      <c r="B1338" s="9">
        <v>1636275</v>
      </c>
      <c r="C1338" s="9">
        <v>1667783</v>
      </c>
      <c r="D1338" s="9">
        <v>218322</v>
      </c>
      <c r="E1338" s="9">
        <v>20230826</v>
      </c>
      <c r="F1338" s="9">
        <v>1636275</v>
      </c>
      <c r="G1338" s="9">
        <v>1667783</v>
      </c>
      <c r="H1338" s="9">
        <v>218322</v>
      </c>
      <c r="I1338" s="6">
        <f t="shared" si="20"/>
        <v>0</v>
      </c>
    </row>
    <row r="1339" spans="1:9">
      <c r="A1339" s="8">
        <v>45165</v>
      </c>
      <c r="B1339" s="9">
        <v>1347850</v>
      </c>
      <c r="C1339" s="9">
        <v>1369178</v>
      </c>
      <c r="D1339" s="9">
        <v>206040</v>
      </c>
      <c r="E1339" s="9">
        <v>20230827</v>
      </c>
      <c r="F1339" s="9">
        <v>1347850</v>
      </c>
      <c r="G1339" s="9">
        <v>1369178</v>
      </c>
      <c r="H1339" s="9">
        <v>206040</v>
      </c>
      <c r="I1339" s="6">
        <f t="shared" si="20"/>
        <v>0</v>
      </c>
    </row>
    <row r="1340" spans="1:9">
      <c r="A1340" s="8">
        <v>45166</v>
      </c>
      <c r="B1340" s="9">
        <v>2267375</v>
      </c>
      <c r="C1340" s="9">
        <v>2312489</v>
      </c>
      <c r="D1340" s="9">
        <v>216204</v>
      </c>
      <c r="E1340" s="9">
        <v>20230828</v>
      </c>
      <c r="F1340" s="9">
        <v>2267375</v>
      </c>
      <c r="G1340" s="9">
        <v>2312489</v>
      </c>
      <c r="H1340" s="9">
        <v>216204</v>
      </c>
      <c r="I1340" s="6">
        <f t="shared" si="20"/>
        <v>0</v>
      </c>
    </row>
    <row r="1341" spans="1:9">
      <c r="A1341" s="8">
        <v>45167</v>
      </c>
      <c r="B1341" s="9">
        <v>2281653</v>
      </c>
      <c r="C1341" s="9">
        <v>2330026</v>
      </c>
      <c r="D1341" s="9">
        <v>210694</v>
      </c>
      <c r="E1341" s="9">
        <v>20230829</v>
      </c>
      <c r="F1341" s="9">
        <v>2281653</v>
      </c>
      <c r="G1341" s="9">
        <v>2330026</v>
      </c>
      <c r="H1341" s="9">
        <v>210694</v>
      </c>
      <c r="I1341" s="6">
        <f t="shared" si="20"/>
        <v>0</v>
      </c>
    </row>
    <row r="1342" spans="1:9">
      <c r="A1342" s="8">
        <v>45168</v>
      </c>
      <c r="B1342" s="9">
        <v>2261525</v>
      </c>
      <c r="C1342" s="9">
        <v>2308464</v>
      </c>
      <c r="D1342" s="9">
        <v>213667</v>
      </c>
      <c r="E1342" s="9">
        <v>20230830</v>
      </c>
      <c r="F1342" s="9">
        <v>2261525</v>
      </c>
      <c r="G1342" s="9">
        <v>2308464</v>
      </c>
      <c r="H1342" s="9">
        <v>213667</v>
      </c>
      <c r="I1342" s="6">
        <f t="shared" si="20"/>
        <v>0</v>
      </c>
    </row>
    <row r="1343" spans="1:9">
      <c r="A1343" s="8">
        <v>45169</v>
      </c>
      <c r="B1343" s="9">
        <v>2151423</v>
      </c>
      <c r="C1343" s="9">
        <v>2195515</v>
      </c>
      <c r="D1343" s="9">
        <v>208867</v>
      </c>
      <c r="E1343" s="9">
        <v>20230831</v>
      </c>
      <c r="F1343" s="9">
        <v>2151423</v>
      </c>
      <c r="G1343" s="9">
        <v>2195515</v>
      </c>
      <c r="H1343" s="9">
        <v>208867</v>
      </c>
      <c r="I1343" s="6">
        <f t="shared" si="20"/>
        <v>0</v>
      </c>
    </row>
    <row r="1344" spans="1:9">
      <c r="A1344" s="8">
        <v>45170</v>
      </c>
      <c r="B1344" s="9">
        <v>2031149</v>
      </c>
      <c r="C1344" s="9">
        <v>2073730</v>
      </c>
      <c r="D1344" s="9">
        <v>223848</v>
      </c>
      <c r="E1344" s="9">
        <v>20230901</v>
      </c>
      <c r="F1344" s="9">
        <v>2031149</v>
      </c>
      <c r="G1344" s="9">
        <v>2073730</v>
      </c>
      <c r="H1344" s="9">
        <v>173287</v>
      </c>
      <c r="I1344" s="6">
        <f t="shared" si="20"/>
        <v>0</v>
      </c>
    </row>
    <row r="1345" spans="1:9">
      <c r="A1345" s="8">
        <v>45171</v>
      </c>
      <c r="B1345" s="9">
        <v>1580818</v>
      </c>
      <c r="C1345" s="9">
        <v>1612968</v>
      </c>
      <c r="D1345" s="9">
        <v>222455</v>
      </c>
      <c r="E1345" s="9">
        <v>20230902</v>
      </c>
      <c r="F1345" s="9">
        <v>1580818</v>
      </c>
      <c r="G1345" s="9">
        <v>1612968</v>
      </c>
      <c r="H1345" s="9">
        <v>174546</v>
      </c>
      <c r="I1345" s="6">
        <f t="shared" si="20"/>
        <v>0</v>
      </c>
    </row>
    <row r="1346" spans="1:9">
      <c r="A1346" s="8">
        <v>45172</v>
      </c>
      <c r="B1346" s="9">
        <v>1423089</v>
      </c>
      <c r="C1346" s="9">
        <v>1446047</v>
      </c>
      <c r="D1346" s="9">
        <v>245160</v>
      </c>
      <c r="E1346" s="9">
        <v>20230903</v>
      </c>
      <c r="F1346" s="9">
        <v>1423089</v>
      </c>
      <c r="G1346" s="9">
        <v>1446047</v>
      </c>
      <c r="H1346" s="9">
        <v>195570</v>
      </c>
      <c r="I1346" s="6">
        <f t="shared" ref="I1346:I1353" si="21">G1346-C1346</f>
        <v>0</v>
      </c>
    </row>
    <row r="1347" spans="1:9">
      <c r="A1347" s="8">
        <v>45173</v>
      </c>
      <c r="B1347" s="9">
        <v>2329393</v>
      </c>
      <c r="C1347" s="9">
        <v>2376939</v>
      </c>
      <c r="D1347" s="9">
        <v>247212</v>
      </c>
      <c r="E1347" s="9">
        <v>20230904</v>
      </c>
      <c r="F1347" s="9">
        <v>2329393</v>
      </c>
      <c r="G1347" s="9">
        <v>2376939</v>
      </c>
      <c r="H1347" s="9">
        <v>194744</v>
      </c>
      <c r="I1347" s="6">
        <f t="shared" si="21"/>
        <v>0</v>
      </c>
    </row>
    <row r="1348" spans="1:9">
      <c r="A1348" s="8">
        <v>45174</v>
      </c>
      <c r="B1348" s="9">
        <v>2305612</v>
      </c>
      <c r="C1348" s="9">
        <v>2354603</v>
      </c>
      <c r="D1348" s="9">
        <v>248967</v>
      </c>
      <c r="E1348" s="9">
        <v>20230905</v>
      </c>
      <c r="F1348" s="9">
        <v>2305612</v>
      </c>
      <c r="G1348" s="9">
        <v>2354603</v>
      </c>
      <c r="H1348" s="9">
        <v>195435</v>
      </c>
      <c r="I1348" s="6">
        <f t="shared" si="21"/>
        <v>0</v>
      </c>
    </row>
    <row r="1349" spans="1:9">
      <c r="A1349" s="8">
        <v>45175</v>
      </c>
      <c r="B1349" s="9">
        <v>2246091</v>
      </c>
      <c r="C1349" s="9">
        <v>2298687</v>
      </c>
      <c r="D1349" s="9">
        <v>254221</v>
      </c>
      <c r="E1349" s="9">
        <v>20230906</v>
      </c>
      <c r="F1349" s="9">
        <v>2246091</v>
      </c>
      <c r="G1349" s="9">
        <v>2298687</v>
      </c>
      <c r="H1349" s="9">
        <v>198579</v>
      </c>
      <c r="I1349" s="6">
        <f t="shared" si="21"/>
        <v>0</v>
      </c>
    </row>
    <row r="1350" spans="1:9">
      <c r="A1350" s="8">
        <v>45176</v>
      </c>
      <c r="B1350" s="9">
        <v>2454395</v>
      </c>
      <c r="C1350" s="9">
        <v>2502486</v>
      </c>
      <c r="D1350" s="9">
        <v>266259</v>
      </c>
      <c r="E1350" s="9">
        <v>20230907</v>
      </c>
      <c r="F1350" s="9">
        <v>2454395</v>
      </c>
      <c r="G1350" s="9">
        <v>2502486</v>
      </c>
      <c r="H1350" s="9">
        <v>211181</v>
      </c>
      <c r="I1350" s="6">
        <f t="shared" si="21"/>
        <v>0</v>
      </c>
    </row>
    <row r="1351" spans="1:9">
      <c r="A1351" s="8">
        <v>45177</v>
      </c>
      <c r="B1351" s="9">
        <v>2236984</v>
      </c>
      <c r="C1351" s="9">
        <v>2288588</v>
      </c>
      <c r="D1351" s="9">
        <v>271904</v>
      </c>
      <c r="E1351" s="9">
        <v>20230908</v>
      </c>
      <c r="F1351" s="9">
        <v>2236984</v>
      </c>
      <c r="G1351" s="9">
        <v>2288588</v>
      </c>
      <c r="H1351" s="9">
        <v>214065</v>
      </c>
      <c r="I1351" s="6">
        <f t="shared" si="21"/>
        <v>0</v>
      </c>
    </row>
    <row r="1352" spans="1:9">
      <c r="A1352" s="8">
        <v>45178</v>
      </c>
      <c r="B1352" s="9">
        <v>1717793</v>
      </c>
      <c r="C1352" s="9">
        <v>1754071</v>
      </c>
      <c r="D1352" s="9">
        <v>248416</v>
      </c>
      <c r="E1352" s="9">
        <v>20230909</v>
      </c>
      <c r="F1352" s="9">
        <v>1717793</v>
      </c>
      <c r="G1352" s="9">
        <v>1754071</v>
      </c>
      <c r="H1352" s="9">
        <v>191494</v>
      </c>
      <c r="I1352" s="6">
        <f t="shared" si="21"/>
        <v>0</v>
      </c>
    </row>
    <row r="1353" spans="1:9">
      <c r="A1353" s="8">
        <v>45179</v>
      </c>
      <c r="B1353" s="9">
        <v>1462183</v>
      </c>
      <c r="C1353" s="9">
        <v>1485648</v>
      </c>
      <c r="D1353" s="9">
        <v>246518</v>
      </c>
      <c r="E1353" s="9">
        <v>20230910</v>
      </c>
      <c r="F1353" s="9">
        <v>1462183</v>
      </c>
      <c r="G1353" s="9">
        <v>1485648</v>
      </c>
      <c r="H1353" s="9">
        <v>190131</v>
      </c>
      <c r="I1353" s="6">
        <f t="shared" si="21"/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N1859"/>
  <sheetViews>
    <sheetView workbookViewId="0">
      <selection activeCell="L3" sqref="L3:N5"/>
    </sheetView>
  </sheetViews>
  <sheetFormatPr defaultColWidth="9.81818181818182" defaultRowHeight="12"/>
  <cols>
    <col min="1" max="16384" width="9.81818181818182" style="5"/>
  </cols>
  <sheetData>
    <row r="1" s="5" customFormat="1" spans="1:10">
      <c r="A1" s="1" t="s">
        <v>23</v>
      </c>
      <c r="B1" s="1" t="s">
        <v>52</v>
      </c>
      <c r="C1" s="1" t="s">
        <v>23</v>
      </c>
      <c r="D1" s="1" t="s">
        <v>49</v>
      </c>
      <c r="G1" s="1" t="s">
        <v>23</v>
      </c>
      <c r="H1" s="1" t="s">
        <v>52</v>
      </c>
      <c r="I1" s="1" t="s">
        <v>23</v>
      </c>
      <c r="J1" s="1" t="s">
        <v>49</v>
      </c>
    </row>
    <row r="2" s="5" customFormat="1" spans="1:10">
      <c r="A2" s="2">
        <v>20171216</v>
      </c>
      <c r="B2" s="2">
        <v>572616</v>
      </c>
      <c r="C2" s="2">
        <v>20171216</v>
      </c>
      <c r="D2" s="2">
        <v>572616</v>
      </c>
      <c r="G2" s="2">
        <v>20171216</v>
      </c>
      <c r="H2" s="2">
        <v>572616</v>
      </c>
      <c r="I2" s="2">
        <v>20171216</v>
      </c>
      <c r="J2" s="2">
        <v>572616</v>
      </c>
    </row>
    <row r="3" s="5" customFormat="1" spans="1:14">
      <c r="A3" s="2">
        <v>20171217</v>
      </c>
      <c r="B3" s="2">
        <v>543255</v>
      </c>
      <c r="C3" s="2">
        <v>20171217</v>
      </c>
      <c r="D3" s="2">
        <v>543255</v>
      </c>
      <c r="G3" s="2">
        <v>20171217</v>
      </c>
      <c r="H3" s="2">
        <v>543255</v>
      </c>
      <c r="I3" s="2">
        <v>20171217</v>
      </c>
      <c r="J3" s="2">
        <v>543255</v>
      </c>
      <c r="L3" s="3" t="s">
        <v>55</v>
      </c>
      <c r="M3" s="3"/>
      <c r="N3" s="3"/>
    </row>
    <row r="4" s="5" customFormat="1" spans="1:14">
      <c r="A4" s="2">
        <v>20171218</v>
      </c>
      <c r="B4" s="2">
        <v>629301</v>
      </c>
      <c r="C4" s="2">
        <v>20171218</v>
      </c>
      <c r="D4" s="2">
        <v>629301</v>
      </c>
      <c r="G4" s="2">
        <v>20171218</v>
      </c>
      <c r="H4" s="2">
        <v>629301</v>
      </c>
      <c r="I4" s="2">
        <v>20171218</v>
      </c>
      <c r="J4" s="2">
        <v>629301</v>
      </c>
      <c r="L4" s="3"/>
      <c r="M4" s="3"/>
      <c r="N4" s="3"/>
    </row>
    <row r="5" s="5" customFormat="1" spans="1:14">
      <c r="A5" s="2">
        <v>20171219</v>
      </c>
      <c r="B5" s="2">
        <v>652398</v>
      </c>
      <c r="C5" s="2">
        <v>20171219</v>
      </c>
      <c r="D5" s="2">
        <v>652398</v>
      </c>
      <c r="G5" s="2">
        <v>20171219</v>
      </c>
      <c r="H5" s="2">
        <v>652398</v>
      </c>
      <c r="I5" s="2">
        <v>20171219</v>
      </c>
      <c r="J5" s="2">
        <v>652398</v>
      </c>
      <c r="L5" s="3"/>
      <c r="M5" s="3"/>
      <c r="N5" s="3"/>
    </row>
    <row r="6" s="5" customFormat="1" spans="1:10">
      <c r="A6" s="2">
        <v>20171220</v>
      </c>
      <c r="B6" s="2">
        <v>672214</v>
      </c>
      <c r="C6" s="2">
        <v>20171220</v>
      </c>
      <c r="D6" s="2">
        <v>672214</v>
      </c>
      <c r="G6" s="2">
        <v>20171220</v>
      </c>
      <c r="H6" s="2">
        <v>672214</v>
      </c>
      <c r="I6" s="2">
        <v>20171220</v>
      </c>
      <c r="J6" s="2">
        <v>672214</v>
      </c>
    </row>
    <row r="7" s="5" customFormat="1" spans="1:10">
      <c r="A7" s="2">
        <v>20171221</v>
      </c>
      <c r="B7" s="2">
        <v>677834</v>
      </c>
      <c r="C7" s="2">
        <v>20171221</v>
      </c>
      <c r="D7" s="2">
        <v>677834</v>
      </c>
      <c r="G7" s="2">
        <v>20171221</v>
      </c>
      <c r="H7" s="2">
        <v>677834</v>
      </c>
      <c r="I7" s="2">
        <v>20171221</v>
      </c>
      <c r="J7" s="2">
        <v>677834</v>
      </c>
    </row>
    <row r="8" s="5" customFormat="1" spans="1:10">
      <c r="A8" s="2">
        <v>20171222</v>
      </c>
      <c r="B8" s="2">
        <v>661055</v>
      </c>
      <c r="C8" s="2">
        <v>20171222</v>
      </c>
      <c r="D8" s="2">
        <v>661055</v>
      </c>
      <c r="F8" s="6"/>
      <c r="G8" s="2">
        <v>20171222</v>
      </c>
      <c r="H8" s="2">
        <v>661055</v>
      </c>
      <c r="I8" s="2">
        <v>20171222</v>
      </c>
      <c r="J8" s="2">
        <v>661055</v>
      </c>
    </row>
    <row r="9" s="5" customFormat="1" spans="1:10">
      <c r="A9" s="2">
        <v>20171223</v>
      </c>
      <c r="B9" s="2">
        <v>595237</v>
      </c>
      <c r="C9" s="2">
        <v>20171223</v>
      </c>
      <c r="D9" s="2">
        <v>595237</v>
      </c>
      <c r="G9" s="2">
        <v>20171223</v>
      </c>
      <c r="H9" s="2">
        <v>595237</v>
      </c>
      <c r="I9" s="2">
        <v>20171223</v>
      </c>
      <c r="J9" s="2">
        <v>595237</v>
      </c>
    </row>
    <row r="10" s="5" customFormat="1" spans="1:10">
      <c r="A10" s="2">
        <v>20171224</v>
      </c>
      <c r="B10" s="2">
        <v>548349</v>
      </c>
      <c r="C10" s="2">
        <v>20171224</v>
      </c>
      <c r="D10" s="2">
        <v>548349</v>
      </c>
      <c r="G10" s="2">
        <v>20171224</v>
      </c>
      <c r="H10" s="2">
        <v>548349</v>
      </c>
      <c r="I10" s="2">
        <v>20171224</v>
      </c>
      <c r="J10" s="2">
        <v>548349</v>
      </c>
    </row>
    <row r="11" s="5" customFormat="1" spans="1:10">
      <c r="A11" s="2">
        <v>20171225</v>
      </c>
      <c r="B11" s="2">
        <v>620659</v>
      </c>
      <c r="C11" s="2">
        <v>20171225</v>
      </c>
      <c r="D11" s="2">
        <v>620659</v>
      </c>
      <c r="G11" s="2">
        <v>20171225</v>
      </c>
      <c r="H11" s="2">
        <v>620659</v>
      </c>
      <c r="I11" s="2">
        <v>20171225</v>
      </c>
      <c r="J11" s="2">
        <v>620659</v>
      </c>
    </row>
    <row r="12" s="5" customFormat="1" spans="1:10">
      <c r="A12" s="2">
        <v>20171226</v>
      </c>
      <c r="B12" s="2">
        <v>639541</v>
      </c>
      <c r="C12" s="2">
        <v>20171226</v>
      </c>
      <c r="D12" s="2">
        <v>639541</v>
      </c>
      <c r="G12" s="2">
        <v>20171226</v>
      </c>
      <c r="H12" s="2">
        <v>639541</v>
      </c>
      <c r="I12" s="2">
        <v>20171226</v>
      </c>
      <c r="J12" s="2">
        <v>639541</v>
      </c>
    </row>
    <row r="13" s="5" customFormat="1" spans="1:10">
      <c r="A13" s="2">
        <v>20171227</v>
      </c>
      <c r="B13" s="2">
        <v>650758</v>
      </c>
      <c r="C13" s="2">
        <v>20171227</v>
      </c>
      <c r="D13" s="2">
        <v>650758</v>
      </c>
      <c r="G13" s="2">
        <v>20171227</v>
      </c>
      <c r="H13" s="2">
        <v>650758</v>
      </c>
      <c r="I13" s="2">
        <v>20171227</v>
      </c>
      <c r="J13" s="2">
        <v>650758</v>
      </c>
    </row>
    <row r="14" s="5" customFormat="1" spans="1:10">
      <c r="A14" s="2">
        <v>20171228</v>
      </c>
      <c r="B14" s="2">
        <v>659804</v>
      </c>
      <c r="C14" s="2">
        <v>20171228</v>
      </c>
      <c r="D14" s="2">
        <v>659804</v>
      </c>
      <c r="G14" s="2">
        <v>20171228</v>
      </c>
      <c r="H14" s="2">
        <v>659804</v>
      </c>
      <c r="I14" s="2">
        <v>20171228</v>
      </c>
      <c r="J14" s="2">
        <v>659804</v>
      </c>
    </row>
    <row r="15" s="5" customFormat="1" spans="1:10">
      <c r="A15" s="2">
        <v>20171229</v>
      </c>
      <c r="B15" s="2">
        <v>647769</v>
      </c>
      <c r="C15" s="2">
        <v>20171229</v>
      </c>
      <c r="D15" s="2">
        <v>647769</v>
      </c>
      <c r="G15" s="2">
        <v>20171229</v>
      </c>
      <c r="H15" s="2">
        <v>647769</v>
      </c>
      <c r="I15" s="2">
        <v>20171229</v>
      </c>
      <c r="J15" s="2">
        <v>647769</v>
      </c>
    </row>
    <row r="16" s="5" customFormat="1" spans="1:10">
      <c r="A16" s="2">
        <v>20171230</v>
      </c>
      <c r="B16" s="2">
        <v>541829</v>
      </c>
      <c r="C16" s="2">
        <v>20171230</v>
      </c>
      <c r="D16" s="2">
        <v>541829</v>
      </c>
      <c r="G16" s="2">
        <v>20171230</v>
      </c>
      <c r="H16" s="2">
        <v>541829</v>
      </c>
      <c r="I16" s="2">
        <v>20171230</v>
      </c>
      <c r="J16" s="2">
        <v>541829</v>
      </c>
    </row>
    <row r="17" s="5" customFormat="1" spans="1:10">
      <c r="A17" s="2">
        <v>20171231</v>
      </c>
      <c r="B17" s="2">
        <v>443131</v>
      </c>
      <c r="C17" s="2">
        <v>20171231</v>
      </c>
      <c r="D17" s="2">
        <v>443131</v>
      </c>
      <c r="G17" s="2">
        <v>20171231</v>
      </c>
      <c r="H17" s="2">
        <v>443131</v>
      </c>
      <c r="I17" s="2">
        <v>20171231</v>
      </c>
      <c r="J17" s="2">
        <v>443131</v>
      </c>
    </row>
    <row r="18" s="5" customFormat="1" spans="1:10">
      <c r="A18" s="2">
        <v>20180101</v>
      </c>
      <c r="B18" s="2">
        <v>371282</v>
      </c>
      <c r="C18" s="2">
        <v>20180101</v>
      </c>
      <c r="D18" s="2">
        <v>371282</v>
      </c>
      <c r="G18" s="2">
        <v>20180101</v>
      </c>
      <c r="H18" s="2">
        <v>371282</v>
      </c>
      <c r="I18" s="2">
        <v>20180101</v>
      </c>
      <c r="J18" s="2">
        <v>371282</v>
      </c>
    </row>
    <row r="19" s="5" customFormat="1" spans="1:10">
      <c r="A19" s="2">
        <v>20180102</v>
      </c>
      <c r="B19" s="2">
        <v>559014</v>
      </c>
      <c r="C19" s="2">
        <v>20180102</v>
      </c>
      <c r="D19" s="2">
        <v>559014</v>
      </c>
      <c r="G19" s="2">
        <v>20180102</v>
      </c>
      <c r="H19" s="2">
        <v>559014</v>
      </c>
      <c r="I19" s="2">
        <v>20180102</v>
      </c>
      <c r="J19" s="2">
        <v>559014</v>
      </c>
    </row>
    <row r="20" s="5" customFormat="1" spans="1:10">
      <c r="A20" s="2">
        <v>20180103</v>
      </c>
      <c r="B20" s="2">
        <v>569100</v>
      </c>
      <c r="C20" s="2">
        <v>20180103</v>
      </c>
      <c r="D20" s="2">
        <v>569100</v>
      </c>
      <c r="G20" s="2">
        <v>20180103</v>
      </c>
      <c r="H20" s="2">
        <v>569100</v>
      </c>
      <c r="I20" s="2">
        <v>20180103</v>
      </c>
      <c r="J20" s="2">
        <v>569100</v>
      </c>
    </row>
    <row r="21" s="5" customFormat="1" spans="1:10">
      <c r="A21" s="2">
        <v>20180104</v>
      </c>
      <c r="B21" s="2">
        <v>553738</v>
      </c>
      <c r="C21" s="2">
        <v>20180104</v>
      </c>
      <c r="D21" s="2">
        <v>553738</v>
      </c>
      <c r="G21" s="2">
        <v>20180104</v>
      </c>
      <c r="H21" s="2">
        <v>553738</v>
      </c>
      <c r="I21" s="2">
        <v>20180104</v>
      </c>
      <c r="J21" s="2">
        <v>553738</v>
      </c>
    </row>
    <row r="22" s="5" customFormat="1" spans="1:10">
      <c r="A22" s="2">
        <v>20180105</v>
      </c>
      <c r="B22" s="2">
        <v>568293</v>
      </c>
      <c r="C22" s="2">
        <v>20180105</v>
      </c>
      <c r="D22" s="2">
        <v>568293</v>
      </c>
      <c r="G22" s="2">
        <v>20180105</v>
      </c>
      <c r="H22" s="2">
        <v>568293</v>
      </c>
      <c r="I22" s="2">
        <v>20180105</v>
      </c>
      <c r="J22" s="2">
        <v>568293</v>
      </c>
    </row>
    <row r="23" s="5" customFormat="1" spans="1:10">
      <c r="A23" s="2">
        <v>20180106</v>
      </c>
      <c r="B23" s="2">
        <v>507678</v>
      </c>
      <c r="C23" s="2">
        <v>20180106</v>
      </c>
      <c r="D23" s="2">
        <v>507678</v>
      </c>
      <c r="G23" s="2">
        <v>20180106</v>
      </c>
      <c r="H23" s="2">
        <v>507678</v>
      </c>
      <c r="I23" s="2">
        <v>20180106</v>
      </c>
      <c r="J23" s="2">
        <v>507678</v>
      </c>
    </row>
    <row r="24" s="5" customFormat="1" spans="1:10">
      <c r="A24" s="2">
        <v>20180107</v>
      </c>
      <c r="B24" s="2">
        <v>483437</v>
      </c>
      <c r="C24" s="2">
        <v>20180107</v>
      </c>
      <c r="D24" s="2">
        <v>483437</v>
      </c>
      <c r="G24" s="2">
        <v>20180107</v>
      </c>
      <c r="H24" s="2">
        <v>483437</v>
      </c>
      <c r="I24" s="2">
        <v>20180107</v>
      </c>
      <c r="J24" s="2">
        <v>483437</v>
      </c>
    </row>
    <row r="25" s="5" customFormat="1" spans="1:10">
      <c r="A25" s="2">
        <v>20180108</v>
      </c>
      <c r="B25" s="2">
        <v>559258</v>
      </c>
      <c r="C25" s="2">
        <v>20180108</v>
      </c>
      <c r="D25" s="2">
        <v>559258</v>
      </c>
      <c r="G25" s="2">
        <v>20180108</v>
      </c>
      <c r="H25" s="2">
        <v>559258</v>
      </c>
      <c r="I25" s="2">
        <v>20180108</v>
      </c>
      <c r="J25" s="2">
        <v>559258</v>
      </c>
    </row>
    <row r="26" s="5" customFormat="1" spans="1:10">
      <c r="A26" s="2">
        <v>20180109</v>
      </c>
      <c r="B26" s="2">
        <v>596659</v>
      </c>
      <c r="C26" s="2">
        <v>20180109</v>
      </c>
      <c r="D26" s="2">
        <v>596659</v>
      </c>
      <c r="G26" s="2">
        <v>20180109</v>
      </c>
      <c r="H26" s="2">
        <v>596659</v>
      </c>
      <c r="I26" s="2">
        <v>20180109</v>
      </c>
      <c r="J26" s="2">
        <v>596659</v>
      </c>
    </row>
    <row r="27" s="5" customFormat="1" spans="1:10">
      <c r="A27" s="2">
        <v>20180110</v>
      </c>
      <c r="B27" s="2">
        <v>590232</v>
      </c>
      <c r="C27" s="2">
        <v>20180110</v>
      </c>
      <c r="D27" s="2">
        <v>590232</v>
      </c>
      <c r="G27" s="2">
        <v>20180110</v>
      </c>
      <c r="H27" s="2">
        <v>590232</v>
      </c>
      <c r="I27" s="2">
        <v>20180110</v>
      </c>
      <c r="J27" s="2">
        <v>590232</v>
      </c>
    </row>
    <row r="28" s="5" customFormat="1" spans="1:10">
      <c r="A28" s="2">
        <v>20180111</v>
      </c>
      <c r="B28" s="2">
        <v>624099</v>
      </c>
      <c r="C28" s="2">
        <v>20180111</v>
      </c>
      <c r="D28" s="2">
        <v>624099</v>
      </c>
      <c r="G28" s="2">
        <v>20180111</v>
      </c>
      <c r="H28" s="2">
        <v>624099</v>
      </c>
      <c r="I28" s="2">
        <v>20180111</v>
      </c>
      <c r="J28" s="2">
        <v>624099</v>
      </c>
    </row>
    <row r="29" s="5" customFormat="1" spans="1:10">
      <c r="A29" s="2">
        <v>20180112</v>
      </c>
      <c r="B29" s="2">
        <v>605155</v>
      </c>
      <c r="C29" s="2">
        <v>20180112</v>
      </c>
      <c r="D29" s="2">
        <v>605155</v>
      </c>
      <c r="G29" s="2">
        <v>20180112</v>
      </c>
      <c r="H29" s="2">
        <v>605155</v>
      </c>
      <c r="I29" s="2">
        <v>20180112</v>
      </c>
      <c r="J29" s="2">
        <v>605155</v>
      </c>
    </row>
    <row r="30" s="5" customFormat="1" spans="1:10">
      <c r="A30" s="2">
        <v>20180113</v>
      </c>
      <c r="B30" s="2">
        <v>561545</v>
      </c>
      <c r="C30" s="2">
        <v>20180113</v>
      </c>
      <c r="D30" s="2">
        <v>561545</v>
      </c>
      <c r="G30" s="2">
        <v>20180113</v>
      </c>
      <c r="H30" s="2">
        <v>561545</v>
      </c>
      <c r="I30" s="2">
        <v>20180113</v>
      </c>
      <c r="J30" s="2">
        <v>561545</v>
      </c>
    </row>
    <row r="31" s="5" customFormat="1" spans="1:10">
      <c r="A31" s="2">
        <v>20180114</v>
      </c>
      <c r="B31" s="2">
        <v>548862</v>
      </c>
      <c r="C31" s="2">
        <v>20180114</v>
      </c>
      <c r="D31" s="2">
        <v>548862</v>
      </c>
      <c r="G31" s="2">
        <v>20180114</v>
      </c>
      <c r="H31" s="2">
        <v>548862</v>
      </c>
      <c r="I31" s="2">
        <v>20180114</v>
      </c>
      <c r="J31" s="2">
        <v>548862</v>
      </c>
    </row>
    <row r="32" s="5" customFormat="1" spans="1:10">
      <c r="A32" s="2">
        <v>20180115</v>
      </c>
      <c r="B32" s="2">
        <v>672032</v>
      </c>
      <c r="C32" s="2">
        <v>20180115</v>
      </c>
      <c r="D32" s="2">
        <v>672032</v>
      </c>
      <c r="G32" s="2">
        <v>20180115</v>
      </c>
      <c r="H32" s="2">
        <v>672032</v>
      </c>
      <c r="I32" s="2">
        <v>20180115</v>
      </c>
      <c r="J32" s="2">
        <v>672032</v>
      </c>
    </row>
    <row r="33" s="5" customFormat="1" spans="1:10">
      <c r="A33" s="2">
        <v>20180116</v>
      </c>
      <c r="B33" s="2">
        <v>700604</v>
      </c>
      <c r="C33" s="2">
        <v>20180116</v>
      </c>
      <c r="D33" s="2">
        <v>700604</v>
      </c>
      <c r="G33" s="2">
        <v>20180116</v>
      </c>
      <c r="H33" s="2">
        <v>700604</v>
      </c>
      <c r="I33" s="2">
        <v>20180116</v>
      </c>
      <c r="J33" s="2">
        <v>700604</v>
      </c>
    </row>
    <row r="34" s="5" customFormat="1" spans="1:10">
      <c r="A34" s="2">
        <v>20180117</v>
      </c>
      <c r="B34" s="2">
        <v>683636</v>
      </c>
      <c r="C34" s="2">
        <v>20180117</v>
      </c>
      <c r="D34" s="2">
        <v>683636</v>
      </c>
      <c r="G34" s="2">
        <v>20180117</v>
      </c>
      <c r="H34" s="2">
        <v>683636</v>
      </c>
      <c r="I34" s="2">
        <v>20180117</v>
      </c>
      <c r="J34" s="2">
        <v>683636</v>
      </c>
    </row>
    <row r="35" s="5" customFormat="1" spans="1:10">
      <c r="A35" s="2">
        <v>20180118</v>
      </c>
      <c r="B35" s="2">
        <v>697805</v>
      </c>
      <c r="C35" s="2">
        <v>20180118</v>
      </c>
      <c r="D35" s="2">
        <v>697805</v>
      </c>
      <c r="G35" s="2">
        <v>20180118</v>
      </c>
      <c r="H35" s="2">
        <v>697805</v>
      </c>
      <c r="I35" s="2">
        <v>20180118</v>
      </c>
      <c r="J35" s="2">
        <v>697805</v>
      </c>
    </row>
    <row r="36" s="5" customFormat="1" spans="1:10">
      <c r="A36" s="2">
        <v>20180119</v>
      </c>
      <c r="B36" s="2">
        <v>706382</v>
      </c>
      <c r="C36" s="2">
        <v>20180119</v>
      </c>
      <c r="D36" s="2">
        <v>706382</v>
      </c>
      <c r="G36" s="2">
        <v>20180119</v>
      </c>
      <c r="H36" s="2">
        <v>706382</v>
      </c>
      <c r="I36" s="2">
        <v>20180119</v>
      </c>
      <c r="J36" s="2">
        <v>706382</v>
      </c>
    </row>
    <row r="37" s="5" customFormat="1" spans="1:10">
      <c r="A37" s="2">
        <v>20180120</v>
      </c>
      <c r="B37" s="2">
        <v>638351</v>
      </c>
      <c r="C37" s="2">
        <v>20180120</v>
      </c>
      <c r="D37" s="2">
        <v>638351</v>
      </c>
      <c r="G37" s="2">
        <v>20180120</v>
      </c>
      <c r="H37" s="2">
        <v>638351</v>
      </c>
      <c r="I37" s="2">
        <v>20180120</v>
      </c>
      <c r="J37" s="2">
        <v>638351</v>
      </c>
    </row>
    <row r="38" s="5" customFormat="1" spans="1:10">
      <c r="A38" s="2">
        <v>20180121</v>
      </c>
      <c r="B38" s="2">
        <v>1978342</v>
      </c>
      <c r="C38" s="2">
        <v>20180121</v>
      </c>
      <c r="D38" s="2">
        <v>1978342</v>
      </c>
      <c r="G38" s="2">
        <v>20180121</v>
      </c>
      <c r="H38" s="2">
        <v>1978342</v>
      </c>
      <c r="I38" s="2">
        <v>20180121</v>
      </c>
      <c r="J38" s="2">
        <v>1978342</v>
      </c>
    </row>
    <row r="39" s="5" customFormat="1" spans="1:10">
      <c r="A39" s="2">
        <v>20180122</v>
      </c>
      <c r="B39" s="2">
        <v>2205367</v>
      </c>
      <c r="C39" s="2">
        <v>20180122</v>
      </c>
      <c r="D39" s="2">
        <v>2205367</v>
      </c>
      <c r="G39" s="2">
        <v>20180122</v>
      </c>
      <c r="H39" s="2">
        <v>2205367</v>
      </c>
      <c r="I39" s="2">
        <v>20180122</v>
      </c>
      <c r="J39" s="2">
        <v>2205367</v>
      </c>
    </row>
    <row r="40" s="5" customFormat="1" spans="1:10">
      <c r="A40" s="2">
        <v>20180123</v>
      </c>
      <c r="B40" s="2">
        <v>2304318</v>
      </c>
      <c r="C40" s="2">
        <v>20180123</v>
      </c>
      <c r="D40" s="2">
        <v>2304318</v>
      </c>
      <c r="G40" s="2">
        <v>20180123</v>
      </c>
      <c r="H40" s="2">
        <v>2304318</v>
      </c>
      <c r="I40" s="2">
        <v>20180123</v>
      </c>
      <c r="J40" s="2">
        <v>2304318</v>
      </c>
    </row>
    <row r="41" s="5" customFormat="1" spans="1:10">
      <c r="A41" s="2">
        <v>20180124</v>
      </c>
      <c r="B41" s="2">
        <v>2679267</v>
      </c>
      <c r="C41" s="2">
        <v>20180124</v>
      </c>
      <c r="D41" s="2">
        <v>2679267</v>
      </c>
      <c r="G41" s="2">
        <v>20180124</v>
      </c>
      <c r="H41" s="2">
        <v>2679267</v>
      </c>
      <c r="I41" s="2">
        <v>20180124</v>
      </c>
      <c r="J41" s="2">
        <v>2679267</v>
      </c>
    </row>
    <row r="42" s="5" customFormat="1" spans="1:10">
      <c r="A42" s="2">
        <v>20180125</v>
      </c>
      <c r="B42" s="2">
        <v>2617364</v>
      </c>
      <c r="C42" s="2">
        <v>20180125</v>
      </c>
      <c r="D42" s="2">
        <v>2617364</v>
      </c>
      <c r="G42" s="2">
        <v>20180125</v>
      </c>
      <c r="H42" s="2">
        <v>2617364</v>
      </c>
      <c r="I42" s="2">
        <v>20180125</v>
      </c>
      <c r="J42" s="2">
        <v>2617364</v>
      </c>
    </row>
    <row r="43" s="5" customFormat="1" spans="1:10">
      <c r="A43" s="2">
        <v>20180126</v>
      </c>
      <c r="B43" s="2">
        <v>2758554</v>
      </c>
      <c r="C43" s="2">
        <v>20180126</v>
      </c>
      <c r="D43" s="2">
        <v>2758554</v>
      </c>
      <c r="G43" s="2">
        <v>20180126</v>
      </c>
      <c r="H43" s="2">
        <v>2758554</v>
      </c>
      <c r="I43" s="2">
        <v>20180126</v>
      </c>
      <c r="J43" s="2">
        <v>2758554</v>
      </c>
    </row>
    <row r="44" s="5" customFormat="1" spans="1:10">
      <c r="A44" s="2">
        <v>20180127</v>
      </c>
      <c r="B44" s="2">
        <v>2548571</v>
      </c>
      <c r="C44" s="2">
        <v>20180127</v>
      </c>
      <c r="D44" s="2">
        <v>2548571</v>
      </c>
      <c r="G44" s="2">
        <v>20180127</v>
      </c>
      <c r="H44" s="2">
        <v>2548571</v>
      </c>
      <c r="I44" s="2">
        <v>20180127</v>
      </c>
      <c r="J44" s="2">
        <v>2548571</v>
      </c>
    </row>
    <row r="45" s="5" customFormat="1" spans="1:10">
      <c r="A45" s="2">
        <v>20180128</v>
      </c>
      <c r="B45" s="2">
        <v>2527350</v>
      </c>
      <c r="C45" s="2">
        <v>20180128</v>
      </c>
      <c r="D45" s="2">
        <v>2527350</v>
      </c>
      <c r="G45" s="2">
        <v>20180128</v>
      </c>
      <c r="H45" s="2">
        <v>2527350</v>
      </c>
      <c r="I45" s="2">
        <v>20180128</v>
      </c>
      <c r="J45" s="2">
        <v>2527350</v>
      </c>
    </row>
    <row r="46" s="5" customFormat="1" spans="1:10">
      <c r="A46" s="2">
        <v>20180129</v>
      </c>
      <c r="B46" s="2">
        <v>3133904</v>
      </c>
      <c r="C46" s="2">
        <v>20180129</v>
      </c>
      <c r="D46" s="2">
        <v>3133904</v>
      </c>
      <c r="G46" s="2">
        <v>20180129</v>
      </c>
      <c r="H46" s="2">
        <v>3133904</v>
      </c>
      <c r="I46" s="2">
        <v>20180129</v>
      </c>
      <c r="J46" s="2">
        <v>3133904</v>
      </c>
    </row>
    <row r="47" s="5" customFormat="1" spans="1:10">
      <c r="A47" s="2">
        <v>20180130</v>
      </c>
      <c r="B47" s="2">
        <v>3459578</v>
      </c>
      <c r="C47" s="2">
        <v>20180130</v>
      </c>
      <c r="D47" s="2">
        <v>3459578</v>
      </c>
      <c r="G47" s="2">
        <v>20180130</v>
      </c>
      <c r="H47" s="2">
        <v>3459578</v>
      </c>
      <c r="I47" s="2">
        <v>20180130</v>
      </c>
      <c r="J47" s="2">
        <v>3459578</v>
      </c>
    </row>
    <row r="48" s="5" customFormat="1" spans="1:10">
      <c r="A48" s="2">
        <v>20180131</v>
      </c>
      <c r="B48" s="2">
        <v>3604124</v>
      </c>
      <c r="C48" s="2">
        <v>20180131</v>
      </c>
      <c r="D48" s="2">
        <v>3604124</v>
      </c>
      <c r="G48" s="2">
        <v>20180131</v>
      </c>
      <c r="H48" s="2">
        <v>3604124</v>
      </c>
      <c r="I48" s="2">
        <v>20180131</v>
      </c>
      <c r="J48" s="2">
        <v>3604124</v>
      </c>
    </row>
    <row r="49" s="5" customFormat="1" spans="1:10">
      <c r="A49" s="2">
        <v>20180201</v>
      </c>
      <c r="B49" s="2">
        <v>3830871</v>
      </c>
      <c r="C49" s="2">
        <v>20180201</v>
      </c>
      <c r="D49" s="2">
        <v>3830871</v>
      </c>
      <c r="G49" s="2">
        <v>20180201</v>
      </c>
      <c r="H49" s="2">
        <v>3830871</v>
      </c>
      <c r="I49" s="2">
        <v>20180201</v>
      </c>
      <c r="J49" s="2">
        <v>3830871</v>
      </c>
    </row>
    <row r="50" s="5" customFormat="1" spans="1:10">
      <c r="A50" s="2">
        <v>20180202</v>
      </c>
      <c r="B50" s="2">
        <v>4115523</v>
      </c>
      <c r="C50" s="2">
        <v>20180202</v>
      </c>
      <c r="D50" s="2">
        <v>4115523</v>
      </c>
      <c r="G50" s="2">
        <v>20180202</v>
      </c>
      <c r="H50" s="2">
        <v>4115523</v>
      </c>
      <c r="I50" s="2">
        <v>20180202</v>
      </c>
      <c r="J50" s="2">
        <v>4115523</v>
      </c>
    </row>
    <row r="51" s="5" customFormat="1" spans="1:10">
      <c r="A51" s="2">
        <v>20180203</v>
      </c>
      <c r="B51" s="2">
        <v>4047607</v>
      </c>
      <c r="C51" s="2">
        <v>20180203</v>
      </c>
      <c r="D51" s="2">
        <v>4047607</v>
      </c>
      <c r="G51" s="2">
        <v>20180203</v>
      </c>
      <c r="H51" s="2">
        <v>4047607</v>
      </c>
      <c r="I51" s="2">
        <v>20180203</v>
      </c>
      <c r="J51" s="2">
        <v>4047607</v>
      </c>
    </row>
    <row r="52" s="5" customFormat="1" spans="1:10">
      <c r="A52" s="2">
        <v>20180204</v>
      </c>
      <c r="B52" s="2">
        <v>4135845</v>
      </c>
      <c r="C52" s="2">
        <v>20180204</v>
      </c>
      <c r="D52" s="2">
        <v>4135845</v>
      </c>
      <c r="G52" s="2">
        <v>20180204</v>
      </c>
      <c r="H52" s="2">
        <v>4135845</v>
      </c>
      <c r="I52" s="2">
        <v>20180204</v>
      </c>
      <c r="J52" s="2">
        <v>4135845</v>
      </c>
    </row>
    <row r="53" s="5" customFormat="1" spans="1:10">
      <c r="A53" s="2">
        <v>20180205</v>
      </c>
      <c r="B53" s="2">
        <v>4628317</v>
      </c>
      <c r="C53" s="2">
        <v>20180205</v>
      </c>
      <c r="D53" s="2">
        <v>4628317</v>
      </c>
      <c r="G53" s="2">
        <v>20180205</v>
      </c>
      <c r="H53" s="2">
        <v>4628317</v>
      </c>
      <c r="I53" s="2">
        <v>20180205</v>
      </c>
      <c r="J53" s="2">
        <v>4628317</v>
      </c>
    </row>
    <row r="54" s="5" customFormat="1" spans="1:10">
      <c r="A54" s="2">
        <v>20180206</v>
      </c>
      <c r="B54" s="2">
        <v>4801837</v>
      </c>
      <c r="C54" s="2">
        <v>20180206</v>
      </c>
      <c r="D54" s="2">
        <v>4801837</v>
      </c>
      <c r="G54" s="2">
        <v>20180206</v>
      </c>
      <c r="H54" s="2">
        <v>4801837</v>
      </c>
      <c r="I54" s="2">
        <v>20180206</v>
      </c>
      <c r="J54" s="2">
        <v>4801837</v>
      </c>
    </row>
    <row r="55" s="5" customFormat="1" spans="1:10">
      <c r="A55" s="2">
        <v>20180207</v>
      </c>
      <c r="B55" s="2">
        <v>4674576</v>
      </c>
      <c r="C55" s="2">
        <v>20180207</v>
      </c>
      <c r="D55" s="2">
        <v>4674576</v>
      </c>
      <c r="G55" s="2">
        <v>20180207</v>
      </c>
      <c r="H55" s="2">
        <v>4674576</v>
      </c>
      <c r="I55" s="2">
        <v>20180207</v>
      </c>
      <c r="J55" s="2">
        <v>4674576</v>
      </c>
    </row>
    <row r="56" s="5" customFormat="1" spans="1:10">
      <c r="A56" s="2">
        <v>20180208</v>
      </c>
      <c r="B56" s="2">
        <v>4146061</v>
      </c>
      <c r="C56" s="2">
        <v>20180208</v>
      </c>
      <c r="D56" s="2">
        <v>4146061</v>
      </c>
      <c r="G56" s="2">
        <v>20180208</v>
      </c>
      <c r="H56" s="2">
        <v>4146061</v>
      </c>
      <c r="I56" s="2">
        <v>20180208</v>
      </c>
      <c r="J56" s="2">
        <v>4146061</v>
      </c>
    </row>
    <row r="57" s="5" customFormat="1" spans="1:10">
      <c r="A57" s="2">
        <v>20180209</v>
      </c>
      <c r="B57" s="2">
        <v>3513143</v>
      </c>
      <c r="C57" s="2">
        <v>20180209</v>
      </c>
      <c r="D57" s="2">
        <v>3513143</v>
      </c>
      <c r="G57" s="2">
        <v>20180209</v>
      </c>
      <c r="H57" s="2">
        <v>3513143</v>
      </c>
      <c r="I57" s="2">
        <v>20180209</v>
      </c>
      <c r="J57" s="2">
        <v>3513143</v>
      </c>
    </row>
    <row r="58" s="5" customFormat="1" spans="1:10">
      <c r="A58" s="2">
        <v>20180210</v>
      </c>
      <c r="B58" s="2">
        <v>2717027</v>
      </c>
      <c r="C58" s="2">
        <v>20180210</v>
      </c>
      <c r="D58" s="2">
        <v>2717027</v>
      </c>
      <c r="G58" s="2">
        <v>20180210</v>
      </c>
      <c r="H58" s="2">
        <v>2717027</v>
      </c>
      <c r="I58" s="2">
        <v>20180210</v>
      </c>
      <c r="J58" s="2">
        <v>2717027</v>
      </c>
    </row>
    <row r="59" s="5" customFormat="1" spans="1:10">
      <c r="A59" s="2">
        <v>20180211</v>
      </c>
      <c r="B59" s="2">
        <v>1967558</v>
      </c>
      <c r="C59" s="2">
        <v>20180211</v>
      </c>
      <c r="D59" s="2">
        <v>1967558</v>
      </c>
      <c r="G59" s="2">
        <v>20180211</v>
      </c>
      <c r="H59" s="2">
        <v>1967558</v>
      </c>
      <c r="I59" s="2">
        <v>20180211</v>
      </c>
      <c r="J59" s="2">
        <v>1967558</v>
      </c>
    </row>
    <row r="60" s="5" customFormat="1" spans="1:10">
      <c r="A60" s="2">
        <v>20180212</v>
      </c>
      <c r="B60" s="2">
        <v>1284418</v>
      </c>
      <c r="C60" s="2">
        <v>20180212</v>
      </c>
      <c r="D60" s="2">
        <v>1284418</v>
      </c>
      <c r="G60" s="2">
        <v>20180212</v>
      </c>
      <c r="H60" s="2">
        <v>1284418</v>
      </c>
      <c r="I60" s="2">
        <v>20180212</v>
      </c>
      <c r="J60" s="2">
        <v>1284418</v>
      </c>
    </row>
    <row r="61" s="5" customFormat="1" spans="1:10">
      <c r="A61" s="2">
        <v>20180213</v>
      </c>
      <c r="B61" s="2">
        <v>695899</v>
      </c>
      <c r="C61" s="2">
        <v>20180213</v>
      </c>
      <c r="D61" s="2">
        <v>695899</v>
      </c>
      <c r="G61" s="2">
        <v>20180213</v>
      </c>
      <c r="H61" s="2">
        <v>695899</v>
      </c>
      <c r="I61" s="2">
        <v>20180213</v>
      </c>
      <c r="J61" s="2">
        <v>695899</v>
      </c>
    </row>
    <row r="62" s="5" customFormat="1" spans="1:10">
      <c r="A62" s="2">
        <v>20180214</v>
      </c>
      <c r="B62" s="2">
        <v>272089</v>
      </c>
      <c r="C62" s="2">
        <v>20180214</v>
      </c>
      <c r="D62" s="2">
        <v>272089</v>
      </c>
      <c r="G62" s="2">
        <v>20180214</v>
      </c>
      <c r="H62" s="2">
        <v>272089</v>
      </c>
      <c r="I62" s="2">
        <v>20180214</v>
      </c>
      <c r="J62" s="2">
        <v>272089</v>
      </c>
    </row>
    <row r="63" s="5" customFormat="1" spans="1:10">
      <c r="A63" s="2">
        <v>20180215</v>
      </c>
      <c r="B63" s="2">
        <v>56944</v>
      </c>
      <c r="C63" s="2">
        <v>20180215</v>
      </c>
      <c r="D63" s="2">
        <v>56944</v>
      </c>
      <c r="G63" s="2">
        <v>20180215</v>
      </c>
      <c r="H63" s="2">
        <v>56944</v>
      </c>
      <c r="I63" s="2">
        <v>20180215</v>
      </c>
      <c r="J63" s="2">
        <v>56944</v>
      </c>
    </row>
    <row r="64" s="5" customFormat="1" spans="1:10">
      <c r="A64" s="2">
        <v>20180216</v>
      </c>
      <c r="B64" s="2">
        <v>39718</v>
      </c>
      <c r="C64" s="2">
        <v>20180216</v>
      </c>
      <c r="D64" s="2">
        <v>39718</v>
      </c>
      <c r="G64" s="2">
        <v>20180216</v>
      </c>
      <c r="H64" s="2">
        <v>39718</v>
      </c>
      <c r="I64" s="2">
        <v>20180216</v>
      </c>
      <c r="J64" s="2">
        <v>39718</v>
      </c>
    </row>
    <row r="65" s="5" customFormat="1" spans="1:10">
      <c r="A65" s="2">
        <v>20180217</v>
      </c>
      <c r="B65" s="2">
        <v>65884</v>
      </c>
      <c r="C65" s="2">
        <v>20180217</v>
      </c>
      <c r="D65" s="2">
        <v>65884</v>
      </c>
      <c r="G65" s="2">
        <v>20180217</v>
      </c>
      <c r="H65" s="2">
        <v>65884</v>
      </c>
      <c r="I65" s="2">
        <v>20180217</v>
      </c>
      <c r="J65" s="2">
        <v>65884</v>
      </c>
    </row>
    <row r="66" s="5" customFormat="1" spans="1:10">
      <c r="A66" s="2">
        <v>20180218</v>
      </c>
      <c r="B66" s="2">
        <v>104696</v>
      </c>
      <c r="C66" s="2">
        <v>20180218</v>
      </c>
      <c r="D66" s="2">
        <v>104696</v>
      </c>
      <c r="G66" s="2">
        <v>20180218</v>
      </c>
      <c r="H66" s="2">
        <v>104696</v>
      </c>
      <c r="I66" s="2">
        <v>20180218</v>
      </c>
      <c r="J66" s="2">
        <v>104696</v>
      </c>
    </row>
    <row r="67" s="5" customFormat="1" spans="1:10">
      <c r="A67" s="2">
        <v>20180219</v>
      </c>
      <c r="B67" s="2">
        <v>170604</v>
      </c>
      <c r="C67" s="2">
        <v>20180219</v>
      </c>
      <c r="D67" s="2">
        <v>170604</v>
      </c>
      <c r="G67" s="2">
        <v>20180219</v>
      </c>
      <c r="H67" s="2">
        <v>170604</v>
      </c>
      <c r="I67" s="2">
        <v>20180219</v>
      </c>
      <c r="J67" s="2">
        <v>170604</v>
      </c>
    </row>
    <row r="68" s="5" customFormat="1" spans="1:10">
      <c r="A68" s="2">
        <v>20180220</v>
      </c>
      <c r="B68" s="2">
        <v>227964</v>
      </c>
      <c r="C68" s="2">
        <v>20180220</v>
      </c>
      <c r="D68" s="2">
        <v>227964</v>
      </c>
      <c r="G68" s="2">
        <v>20180220</v>
      </c>
      <c r="H68" s="2">
        <v>227964</v>
      </c>
      <c r="I68" s="2">
        <v>20180220</v>
      </c>
      <c r="J68" s="2">
        <v>227964</v>
      </c>
    </row>
    <row r="69" s="5" customFormat="1" spans="1:10">
      <c r="A69" s="2">
        <v>20180221</v>
      </c>
      <c r="B69" s="2">
        <v>319953</v>
      </c>
      <c r="C69" s="2">
        <v>20180221</v>
      </c>
      <c r="D69" s="2">
        <v>319953</v>
      </c>
      <c r="G69" s="2">
        <v>20180221</v>
      </c>
      <c r="H69" s="2">
        <v>319953</v>
      </c>
      <c r="I69" s="2">
        <v>20180221</v>
      </c>
      <c r="J69" s="2">
        <v>319953</v>
      </c>
    </row>
    <row r="70" s="5" customFormat="1" spans="1:10">
      <c r="A70" s="2">
        <v>20180222</v>
      </c>
      <c r="B70" s="2">
        <v>981862</v>
      </c>
      <c r="C70" s="2">
        <v>20180222</v>
      </c>
      <c r="D70" s="2">
        <v>981862</v>
      </c>
      <c r="G70" s="2">
        <v>20180222</v>
      </c>
      <c r="H70" s="2">
        <v>981862</v>
      </c>
      <c r="I70" s="2">
        <v>20180222</v>
      </c>
      <c r="J70" s="2">
        <v>981862</v>
      </c>
    </row>
    <row r="71" s="5" customFormat="1" spans="1:10">
      <c r="A71" s="2">
        <v>20180223</v>
      </c>
      <c r="B71" s="2">
        <v>1276889</v>
      </c>
      <c r="C71" s="2">
        <v>20180223</v>
      </c>
      <c r="D71" s="2">
        <v>1276889</v>
      </c>
      <c r="G71" s="2">
        <v>20180223</v>
      </c>
      <c r="H71" s="2">
        <v>1276889</v>
      </c>
      <c r="I71" s="2">
        <v>20180223</v>
      </c>
      <c r="J71" s="2">
        <v>1276889</v>
      </c>
    </row>
    <row r="72" s="5" customFormat="1" spans="1:10">
      <c r="A72" s="2">
        <v>20180224</v>
      </c>
      <c r="B72" s="2">
        <v>1242318</v>
      </c>
      <c r="C72" s="2">
        <v>20180224</v>
      </c>
      <c r="D72" s="2">
        <v>1242318</v>
      </c>
      <c r="G72" s="2">
        <v>20180224</v>
      </c>
      <c r="H72" s="2">
        <v>1242318</v>
      </c>
      <c r="I72" s="2">
        <v>20180224</v>
      </c>
      <c r="J72" s="2">
        <v>1242318</v>
      </c>
    </row>
    <row r="73" s="5" customFormat="1" spans="1:10">
      <c r="A73" s="2">
        <v>20180225</v>
      </c>
      <c r="B73" s="2">
        <v>1249174</v>
      </c>
      <c r="C73" s="2">
        <v>20180225</v>
      </c>
      <c r="D73" s="2">
        <v>1249174</v>
      </c>
      <c r="G73" s="2">
        <v>20180225</v>
      </c>
      <c r="H73" s="2">
        <v>1249174</v>
      </c>
      <c r="I73" s="2">
        <v>20180225</v>
      </c>
      <c r="J73" s="2">
        <v>1249174</v>
      </c>
    </row>
    <row r="74" s="5" customFormat="1" spans="1:10">
      <c r="A74" s="2">
        <v>20180226</v>
      </c>
      <c r="B74" s="2">
        <v>1400020</v>
      </c>
      <c r="C74" s="2">
        <v>20180226</v>
      </c>
      <c r="D74" s="2">
        <v>1400020</v>
      </c>
      <c r="G74" s="2">
        <v>20180226</v>
      </c>
      <c r="H74" s="2">
        <v>1400020</v>
      </c>
      <c r="I74" s="2">
        <v>20180226</v>
      </c>
      <c r="J74" s="2">
        <v>1400020</v>
      </c>
    </row>
    <row r="75" s="5" customFormat="1" spans="1:10">
      <c r="A75" s="2">
        <v>20180227</v>
      </c>
      <c r="B75" s="2">
        <v>1429239</v>
      </c>
      <c r="C75" s="2">
        <v>20180227</v>
      </c>
      <c r="D75" s="2">
        <v>1429239</v>
      </c>
      <c r="G75" s="2">
        <v>20180227</v>
      </c>
      <c r="H75" s="2">
        <v>1429239</v>
      </c>
      <c r="I75" s="2">
        <v>20180227</v>
      </c>
      <c r="J75" s="2">
        <v>1429239</v>
      </c>
    </row>
    <row r="76" s="5" customFormat="1" spans="1:10">
      <c r="A76" s="2">
        <v>20180228</v>
      </c>
      <c r="B76" s="2">
        <v>1376616</v>
      </c>
      <c r="C76" s="2">
        <v>20180228</v>
      </c>
      <c r="D76" s="2">
        <v>1376616</v>
      </c>
      <c r="G76" s="2">
        <v>20180228</v>
      </c>
      <c r="H76" s="2">
        <v>1376616</v>
      </c>
      <c r="I76" s="2">
        <v>20180228</v>
      </c>
      <c r="J76" s="2">
        <v>1376616</v>
      </c>
    </row>
    <row r="77" s="5" customFormat="1" spans="1:10">
      <c r="A77" s="2">
        <v>20180301</v>
      </c>
      <c r="B77" s="2">
        <v>1372741</v>
      </c>
      <c r="C77" s="2">
        <v>20180301</v>
      </c>
      <c r="D77" s="2">
        <v>1372741</v>
      </c>
      <c r="G77" s="2">
        <v>20180301</v>
      </c>
      <c r="H77" s="2">
        <v>1372741</v>
      </c>
      <c r="I77" s="2">
        <v>20180301</v>
      </c>
      <c r="J77" s="2">
        <v>1372741</v>
      </c>
    </row>
    <row r="78" s="5" customFormat="1" spans="1:10">
      <c r="A78" s="2">
        <v>20180302</v>
      </c>
      <c r="B78" s="2">
        <v>1255293</v>
      </c>
      <c r="C78" s="2">
        <v>20180302</v>
      </c>
      <c r="D78" s="2">
        <v>1255293</v>
      </c>
      <c r="G78" s="2">
        <v>20180302</v>
      </c>
      <c r="H78" s="2">
        <v>1255293</v>
      </c>
      <c r="I78" s="2">
        <v>20180302</v>
      </c>
      <c r="J78" s="2">
        <v>1255293</v>
      </c>
    </row>
    <row r="79" s="5" customFormat="1" spans="1:10">
      <c r="A79" s="2">
        <v>20180303</v>
      </c>
      <c r="B79" s="2">
        <v>1115552</v>
      </c>
      <c r="C79" s="2">
        <v>20180303</v>
      </c>
      <c r="D79" s="2">
        <v>1115552</v>
      </c>
      <c r="G79" s="2">
        <v>20180303</v>
      </c>
      <c r="H79" s="2">
        <v>1115552</v>
      </c>
      <c r="I79" s="2">
        <v>20180303</v>
      </c>
      <c r="J79" s="2">
        <v>1115552</v>
      </c>
    </row>
    <row r="80" s="5" customFormat="1" spans="1:10">
      <c r="A80" s="2">
        <v>20180304</v>
      </c>
      <c r="B80" s="2">
        <v>1153686</v>
      </c>
      <c r="C80" s="2">
        <v>20180304</v>
      </c>
      <c r="D80" s="2">
        <v>1153686</v>
      </c>
      <c r="G80" s="2">
        <v>20180304</v>
      </c>
      <c r="H80" s="2">
        <v>1153686</v>
      </c>
      <c r="I80" s="2">
        <v>20180304</v>
      </c>
      <c r="J80" s="2">
        <v>1153686</v>
      </c>
    </row>
    <row r="81" s="5" customFormat="1" spans="1:10">
      <c r="A81" s="2">
        <v>20180305</v>
      </c>
      <c r="B81" s="2">
        <v>1342854</v>
      </c>
      <c r="C81" s="2">
        <v>20180305</v>
      </c>
      <c r="D81" s="2">
        <v>1342854</v>
      </c>
      <c r="G81" s="2">
        <v>20180305</v>
      </c>
      <c r="H81" s="2">
        <v>1342854</v>
      </c>
      <c r="I81" s="2">
        <v>20180305</v>
      </c>
      <c r="J81" s="2">
        <v>1342854</v>
      </c>
    </row>
    <row r="82" s="5" customFormat="1" spans="1:10">
      <c r="A82" s="2">
        <v>20180306</v>
      </c>
      <c r="B82" s="2">
        <v>1409591</v>
      </c>
      <c r="C82" s="2">
        <v>20180306</v>
      </c>
      <c r="D82" s="2">
        <v>1409591</v>
      </c>
      <c r="G82" s="2">
        <v>20180306</v>
      </c>
      <c r="H82" s="2">
        <v>1409591</v>
      </c>
      <c r="I82" s="2">
        <v>20180306</v>
      </c>
      <c r="J82" s="2">
        <v>1409591</v>
      </c>
    </row>
    <row r="83" s="5" customFormat="1" spans="1:10">
      <c r="A83" s="2">
        <v>20180307</v>
      </c>
      <c r="B83" s="2">
        <v>1626326</v>
      </c>
      <c r="C83" s="2">
        <v>20180307</v>
      </c>
      <c r="D83" s="2">
        <v>1626326</v>
      </c>
      <c r="G83" s="2">
        <v>20180307</v>
      </c>
      <c r="H83" s="2">
        <v>1626326</v>
      </c>
      <c r="I83" s="2">
        <v>20180307</v>
      </c>
      <c r="J83" s="2">
        <v>1626326</v>
      </c>
    </row>
    <row r="84" s="5" customFormat="1" spans="1:10">
      <c r="A84" s="2">
        <v>20180308</v>
      </c>
      <c r="B84" s="2">
        <v>66</v>
      </c>
      <c r="C84" s="2">
        <v>20180308</v>
      </c>
      <c r="D84" s="2">
        <v>66</v>
      </c>
      <c r="G84" s="2">
        <v>20180308</v>
      </c>
      <c r="H84" s="2">
        <v>66</v>
      </c>
      <c r="I84" s="2">
        <v>20180308</v>
      </c>
      <c r="J84" s="2">
        <v>66</v>
      </c>
    </row>
    <row r="85" s="5" customFormat="1" spans="1:10">
      <c r="A85" s="2">
        <v>20180309</v>
      </c>
      <c r="B85" s="2">
        <v>1600887</v>
      </c>
      <c r="C85" s="2">
        <v>20180309</v>
      </c>
      <c r="D85" s="2">
        <v>1600887</v>
      </c>
      <c r="G85" s="2">
        <v>20180309</v>
      </c>
      <c r="H85" s="2">
        <v>1600887</v>
      </c>
      <c r="I85" s="2">
        <v>20180309</v>
      </c>
      <c r="J85" s="2">
        <v>1600887</v>
      </c>
    </row>
    <row r="86" s="5" customFormat="1" spans="1:10">
      <c r="A86" s="2">
        <v>20180310</v>
      </c>
      <c r="B86" s="2">
        <v>1345195</v>
      </c>
      <c r="C86" s="2">
        <v>20180310</v>
      </c>
      <c r="D86" s="2">
        <v>1345195</v>
      </c>
      <c r="G86" s="2">
        <v>20180310</v>
      </c>
      <c r="H86" s="2">
        <v>1345195</v>
      </c>
      <c r="I86" s="2">
        <v>20180310</v>
      </c>
      <c r="J86" s="2">
        <v>1345195</v>
      </c>
    </row>
    <row r="87" s="5" customFormat="1" spans="1:10">
      <c r="A87" s="2">
        <v>20180311</v>
      </c>
      <c r="B87" s="2">
        <v>1305585</v>
      </c>
      <c r="C87" s="2">
        <v>20180311</v>
      </c>
      <c r="D87" s="2">
        <v>1305585</v>
      </c>
      <c r="G87" s="2">
        <v>20180311</v>
      </c>
      <c r="H87" s="2">
        <v>1305585</v>
      </c>
      <c r="I87" s="2">
        <v>20180311</v>
      </c>
      <c r="J87" s="2">
        <v>1305585</v>
      </c>
    </row>
    <row r="88" s="5" customFormat="1" spans="1:10">
      <c r="A88" s="2">
        <v>20180312</v>
      </c>
      <c r="B88" s="2">
        <v>1506748</v>
      </c>
      <c r="C88" s="2">
        <v>20180312</v>
      </c>
      <c r="D88" s="2">
        <v>1506748</v>
      </c>
      <c r="G88" s="2">
        <v>20180312</v>
      </c>
      <c r="H88" s="2">
        <v>1506748</v>
      </c>
      <c r="I88" s="2">
        <v>20180312</v>
      </c>
      <c r="J88" s="2">
        <v>1506748</v>
      </c>
    </row>
    <row r="89" s="5" customFormat="1" spans="1:10">
      <c r="A89" s="2">
        <v>20180313</v>
      </c>
      <c r="B89" s="2">
        <v>1610564</v>
      </c>
      <c r="C89" s="2">
        <v>20180313</v>
      </c>
      <c r="D89" s="2">
        <v>1610564</v>
      </c>
      <c r="G89" s="2">
        <v>20180313</v>
      </c>
      <c r="H89" s="2">
        <v>1610564</v>
      </c>
      <c r="I89" s="2">
        <v>20180313</v>
      </c>
      <c r="J89" s="2">
        <v>1610564</v>
      </c>
    </row>
    <row r="90" s="5" customFormat="1" spans="1:10">
      <c r="A90" s="2">
        <v>20180314</v>
      </c>
      <c r="B90" s="2">
        <v>1619260</v>
      </c>
      <c r="C90" s="2">
        <v>20180314</v>
      </c>
      <c r="D90" s="2">
        <v>1619260</v>
      </c>
      <c r="G90" s="2">
        <v>20180314</v>
      </c>
      <c r="H90" s="2">
        <v>1619260</v>
      </c>
      <c r="I90" s="2">
        <v>20180314</v>
      </c>
      <c r="J90" s="2">
        <v>1619260</v>
      </c>
    </row>
    <row r="91" s="5" customFormat="1" spans="1:10">
      <c r="A91" s="2">
        <v>20180315</v>
      </c>
      <c r="B91" s="2">
        <v>19</v>
      </c>
      <c r="C91" s="2">
        <v>20180315</v>
      </c>
      <c r="D91" s="2">
        <v>19</v>
      </c>
      <c r="G91" s="2">
        <v>20180315</v>
      </c>
      <c r="H91" s="2">
        <v>19</v>
      </c>
      <c r="I91" s="2">
        <v>20180315</v>
      </c>
      <c r="J91" s="2">
        <v>19</v>
      </c>
    </row>
    <row r="92" s="5" customFormat="1" spans="1:10">
      <c r="A92" s="2">
        <v>20180316</v>
      </c>
      <c r="B92" s="2">
        <v>57</v>
      </c>
      <c r="C92" s="2">
        <v>20180316</v>
      </c>
      <c r="D92" s="2">
        <v>57</v>
      </c>
      <c r="G92" s="2">
        <v>20180316</v>
      </c>
      <c r="H92" s="2">
        <v>57</v>
      </c>
      <c r="I92" s="2">
        <v>20180316</v>
      </c>
      <c r="J92" s="2">
        <v>57</v>
      </c>
    </row>
    <row r="93" s="5" customFormat="1" spans="1:10">
      <c r="A93" s="2">
        <v>20180317</v>
      </c>
      <c r="B93" s="2">
        <v>1471903</v>
      </c>
      <c r="C93" s="2">
        <v>20180317</v>
      </c>
      <c r="D93" s="2">
        <v>1471903</v>
      </c>
      <c r="G93" s="2">
        <v>20180317</v>
      </c>
      <c r="H93" s="2">
        <v>1471903</v>
      </c>
      <c r="I93" s="2">
        <v>20180317</v>
      </c>
      <c r="J93" s="2">
        <v>1471903</v>
      </c>
    </row>
    <row r="94" s="5" customFormat="1" spans="1:10">
      <c r="A94" s="2">
        <v>20180318</v>
      </c>
      <c r="B94" s="2">
        <v>1494648</v>
      </c>
      <c r="C94" s="2">
        <v>20180318</v>
      </c>
      <c r="D94" s="2">
        <v>1494648</v>
      </c>
      <c r="G94" s="2">
        <v>20180318</v>
      </c>
      <c r="H94" s="2">
        <v>1494648</v>
      </c>
      <c r="I94" s="2">
        <v>20180318</v>
      </c>
      <c r="J94" s="2">
        <v>1494648</v>
      </c>
    </row>
    <row r="95" s="5" customFormat="1" spans="1:10">
      <c r="A95" s="2">
        <v>20180319</v>
      </c>
      <c r="B95" s="2">
        <v>2103321</v>
      </c>
      <c r="C95" s="2">
        <v>20180319</v>
      </c>
      <c r="D95" s="2">
        <v>2103321</v>
      </c>
      <c r="G95" s="2">
        <v>20180319</v>
      </c>
      <c r="H95" s="2">
        <v>2103321</v>
      </c>
      <c r="I95" s="2">
        <v>20180319</v>
      </c>
      <c r="J95" s="2">
        <v>2103321</v>
      </c>
    </row>
    <row r="96" s="5" customFormat="1" spans="1:10">
      <c r="A96" s="2">
        <v>20180320</v>
      </c>
      <c r="B96" s="2">
        <v>2216328</v>
      </c>
      <c r="C96" s="2">
        <v>20180320</v>
      </c>
      <c r="D96" s="2">
        <v>2216328</v>
      </c>
      <c r="G96" s="2">
        <v>20180320</v>
      </c>
      <c r="H96" s="2">
        <v>2216328</v>
      </c>
      <c r="I96" s="2">
        <v>20180320</v>
      </c>
      <c r="J96" s="2">
        <v>2216328</v>
      </c>
    </row>
    <row r="97" s="5" customFormat="1" spans="1:10">
      <c r="A97" s="2">
        <v>20180321</v>
      </c>
      <c r="B97" s="2">
        <v>2301021</v>
      </c>
      <c r="C97" s="2">
        <v>20180321</v>
      </c>
      <c r="D97" s="2">
        <v>2301021</v>
      </c>
      <c r="G97" s="2">
        <v>20180321</v>
      </c>
      <c r="H97" s="2">
        <v>2301021</v>
      </c>
      <c r="I97" s="2">
        <v>20180321</v>
      </c>
      <c r="J97" s="2">
        <v>2301021</v>
      </c>
    </row>
    <row r="98" s="5" customFormat="1" spans="1:10">
      <c r="A98" s="2">
        <v>20180322</v>
      </c>
      <c r="B98" s="2">
        <v>2404046</v>
      </c>
      <c r="C98" s="2">
        <v>20180322</v>
      </c>
      <c r="D98" s="2">
        <v>2404046</v>
      </c>
      <c r="G98" s="2">
        <v>20180322</v>
      </c>
      <c r="H98" s="2">
        <v>2404046</v>
      </c>
      <c r="I98" s="2">
        <v>20180322</v>
      </c>
      <c r="J98" s="2">
        <v>2404046</v>
      </c>
    </row>
    <row r="99" s="5" customFormat="1" spans="1:10">
      <c r="A99" s="2">
        <v>20180323</v>
      </c>
      <c r="B99" s="2">
        <v>2518850</v>
      </c>
      <c r="C99" s="2">
        <v>20180323</v>
      </c>
      <c r="D99" s="2">
        <v>2518850</v>
      </c>
      <c r="G99" s="2">
        <v>20180323</v>
      </c>
      <c r="H99" s="2">
        <v>2518850</v>
      </c>
      <c r="I99" s="2">
        <v>20180323</v>
      </c>
      <c r="J99" s="2">
        <v>2518850</v>
      </c>
    </row>
    <row r="100" s="5" customFormat="1" spans="1:10">
      <c r="A100" s="2">
        <v>20180324</v>
      </c>
      <c r="B100" s="2">
        <v>2167075</v>
      </c>
      <c r="C100" s="2">
        <v>20180324</v>
      </c>
      <c r="D100" s="2">
        <v>2167075</v>
      </c>
      <c r="G100" s="2">
        <v>20180324</v>
      </c>
      <c r="H100" s="2">
        <v>2167075</v>
      </c>
      <c r="I100" s="2">
        <v>20180324</v>
      </c>
      <c r="J100" s="2">
        <v>2167075</v>
      </c>
    </row>
    <row r="101" s="5" customFormat="1" spans="1:10">
      <c r="A101" s="2">
        <v>20180325</v>
      </c>
      <c r="B101" s="2">
        <v>2226071</v>
      </c>
      <c r="C101" s="2">
        <v>20180325</v>
      </c>
      <c r="D101" s="2">
        <v>2226071</v>
      </c>
      <c r="G101" s="2">
        <v>20180325</v>
      </c>
      <c r="H101" s="2">
        <v>2226071</v>
      </c>
      <c r="I101" s="2">
        <v>20180325</v>
      </c>
      <c r="J101" s="2">
        <v>2226071</v>
      </c>
    </row>
    <row r="102" s="5" customFormat="1" spans="1:10">
      <c r="A102" s="2">
        <v>20180326</v>
      </c>
      <c r="B102" s="2">
        <v>2854742</v>
      </c>
      <c r="C102" s="2">
        <v>20180326</v>
      </c>
      <c r="D102" s="2">
        <v>2854742</v>
      </c>
      <c r="G102" s="2">
        <v>20180326</v>
      </c>
      <c r="H102" s="2">
        <v>2854742</v>
      </c>
      <c r="I102" s="2">
        <v>20180326</v>
      </c>
      <c r="J102" s="2">
        <v>2854742</v>
      </c>
    </row>
    <row r="103" s="5" customFormat="1" spans="1:10">
      <c r="A103" s="2">
        <v>20180327</v>
      </c>
      <c r="B103" s="2">
        <v>3053559</v>
      </c>
      <c r="C103" s="2">
        <v>20180327</v>
      </c>
      <c r="D103" s="2">
        <v>3053559</v>
      </c>
      <c r="G103" s="2">
        <v>20180327</v>
      </c>
      <c r="H103" s="2">
        <v>3053559</v>
      </c>
      <c r="I103" s="2">
        <v>20180327</v>
      </c>
      <c r="J103" s="2">
        <v>3053559</v>
      </c>
    </row>
    <row r="104" s="5" customFormat="1" spans="1:10">
      <c r="A104" s="2">
        <v>20180328</v>
      </c>
      <c r="B104" s="2">
        <v>3321115</v>
      </c>
      <c r="C104" s="2">
        <v>20180328</v>
      </c>
      <c r="D104" s="2">
        <v>3321115</v>
      </c>
      <c r="G104" s="2">
        <v>20180328</v>
      </c>
      <c r="H104" s="2">
        <v>3321115</v>
      </c>
      <c r="I104" s="2">
        <v>20180328</v>
      </c>
      <c r="J104" s="2">
        <v>3321115</v>
      </c>
    </row>
    <row r="105" s="5" customFormat="1" spans="1:10">
      <c r="A105" s="2">
        <v>20180329</v>
      </c>
      <c r="B105" s="2">
        <v>3370490</v>
      </c>
      <c r="C105" s="2">
        <v>20180329</v>
      </c>
      <c r="D105" s="2">
        <v>3370490</v>
      </c>
      <c r="G105" s="2">
        <v>20180329</v>
      </c>
      <c r="H105" s="2">
        <v>3370490</v>
      </c>
      <c r="I105" s="2">
        <v>20180329</v>
      </c>
      <c r="J105" s="2">
        <v>3370490</v>
      </c>
    </row>
    <row r="106" s="5" customFormat="1" spans="1:10">
      <c r="A106" s="2">
        <v>20180330</v>
      </c>
      <c r="B106" s="2">
        <v>3505225</v>
      </c>
      <c r="C106" s="2">
        <v>20180330</v>
      </c>
      <c r="D106" s="2">
        <v>3505225</v>
      </c>
      <c r="G106" s="2">
        <v>20180330</v>
      </c>
      <c r="H106" s="2">
        <v>3505225</v>
      </c>
      <c r="I106" s="2">
        <v>20180330</v>
      </c>
      <c r="J106" s="2">
        <v>3505225</v>
      </c>
    </row>
    <row r="107" s="5" customFormat="1" spans="1:10">
      <c r="A107" s="2">
        <v>20180331</v>
      </c>
      <c r="B107" s="2">
        <v>3016397</v>
      </c>
      <c r="C107" s="2">
        <v>20180331</v>
      </c>
      <c r="D107" s="2">
        <v>3016397</v>
      </c>
      <c r="G107" s="2">
        <v>20180331</v>
      </c>
      <c r="H107" s="2">
        <v>3016397</v>
      </c>
      <c r="I107" s="2">
        <v>20180331</v>
      </c>
      <c r="J107" s="2">
        <v>3016397</v>
      </c>
    </row>
    <row r="108" s="5" customFormat="1" spans="1:10">
      <c r="A108" s="2">
        <v>20180401</v>
      </c>
      <c r="B108" s="2">
        <v>3006225</v>
      </c>
      <c r="C108" s="2">
        <v>20180401</v>
      </c>
      <c r="D108" s="2">
        <v>3006225</v>
      </c>
      <c r="G108" s="2">
        <v>20180401</v>
      </c>
      <c r="H108" s="2">
        <v>3006225</v>
      </c>
      <c r="I108" s="2">
        <v>20180401</v>
      </c>
      <c r="J108" s="2">
        <v>3006225</v>
      </c>
    </row>
    <row r="109" s="5" customFormat="1" spans="1:10">
      <c r="A109" s="2">
        <v>20180402</v>
      </c>
      <c r="B109" s="2">
        <v>4064261</v>
      </c>
      <c r="C109" s="2">
        <v>20180402</v>
      </c>
      <c r="D109" s="2">
        <v>4064261</v>
      </c>
      <c r="G109" s="2">
        <v>20180402</v>
      </c>
      <c r="H109" s="2">
        <v>4064261</v>
      </c>
      <c r="I109" s="2">
        <v>20180402</v>
      </c>
      <c r="J109" s="2">
        <v>4064261</v>
      </c>
    </row>
    <row r="110" s="5" customFormat="1" spans="1:10">
      <c r="A110" s="2">
        <v>20180403</v>
      </c>
      <c r="B110" s="2">
        <v>4020870</v>
      </c>
      <c r="C110" s="2">
        <v>20180403</v>
      </c>
      <c r="D110" s="2">
        <v>4020870</v>
      </c>
      <c r="G110" s="2">
        <v>20180403</v>
      </c>
      <c r="H110" s="2">
        <v>4020870</v>
      </c>
      <c r="I110" s="2">
        <v>20180403</v>
      </c>
      <c r="J110" s="2">
        <v>4020870</v>
      </c>
    </row>
    <row r="111" s="5" customFormat="1" spans="1:10">
      <c r="A111" s="2">
        <v>20180404</v>
      </c>
      <c r="B111" s="2">
        <v>3586659</v>
      </c>
      <c r="C111" s="2">
        <v>20180404</v>
      </c>
      <c r="D111" s="2">
        <v>3586659</v>
      </c>
      <c r="G111" s="2">
        <v>20180404</v>
      </c>
      <c r="H111" s="2">
        <v>3586659</v>
      </c>
      <c r="I111" s="2">
        <v>20180404</v>
      </c>
      <c r="J111" s="2">
        <v>3586659</v>
      </c>
    </row>
    <row r="112" s="5" customFormat="1" spans="1:10">
      <c r="A112" s="2">
        <v>20180405</v>
      </c>
      <c r="B112" s="2">
        <v>2233335</v>
      </c>
      <c r="C112" s="2">
        <v>20180405</v>
      </c>
      <c r="D112" s="2">
        <v>2233335</v>
      </c>
      <c r="G112" s="2">
        <v>20180405</v>
      </c>
      <c r="H112" s="2">
        <v>2233335</v>
      </c>
      <c r="I112" s="2">
        <v>20180405</v>
      </c>
      <c r="J112" s="2">
        <v>2233335</v>
      </c>
    </row>
    <row r="113" s="5" customFormat="1" spans="1:10">
      <c r="A113" s="2">
        <v>20180406</v>
      </c>
      <c r="B113" s="2">
        <v>2516741</v>
      </c>
      <c r="C113" s="2">
        <v>20180406</v>
      </c>
      <c r="D113" s="2">
        <v>2516741</v>
      </c>
      <c r="G113" s="2">
        <v>20180406</v>
      </c>
      <c r="H113" s="2">
        <v>2516741</v>
      </c>
      <c r="I113" s="2">
        <v>20180406</v>
      </c>
      <c r="J113" s="2">
        <v>2516741</v>
      </c>
    </row>
    <row r="114" s="5" customFormat="1" spans="1:10">
      <c r="A114" s="2">
        <v>20180407</v>
      </c>
      <c r="B114" s="2">
        <v>2798329</v>
      </c>
      <c r="C114" s="2">
        <v>20180407</v>
      </c>
      <c r="D114" s="2">
        <v>2798329</v>
      </c>
      <c r="G114" s="2">
        <v>20180407</v>
      </c>
      <c r="H114" s="2">
        <v>2798329</v>
      </c>
      <c r="I114" s="2">
        <v>20180407</v>
      </c>
      <c r="J114" s="2">
        <v>2798329</v>
      </c>
    </row>
    <row r="115" s="5" customFormat="1" spans="1:10">
      <c r="A115" s="2">
        <v>20180408</v>
      </c>
      <c r="B115" s="2">
        <v>3653767</v>
      </c>
      <c r="C115" s="2">
        <v>20180408</v>
      </c>
      <c r="D115" s="2">
        <v>3653767</v>
      </c>
      <c r="G115" s="2">
        <v>20180408</v>
      </c>
      <c r="H115" s="2">
        <v>3653767</v>
      </c>
      <c r="I115" s="2">
        <v>20180408</v>
      </c>
      <c r="J115" s="2">
        <v>3653767</v>
      </c>
    </row>
    <row r="116" s="5" customFormat="1" spans="1:10">
      <c r="A116" s="2">
        <v>20180409</v>
      </c>
      <c r="B116" s="2">
        <v>3849712</v>
      </c>
      <c r="C116" s="2">
        <v>20180409</v>
      </c>
      <c r="D116" s="2">
        <v>3849712</v>
      </c>
      <c r="G116" s="2">
        <v>20180409</v>
      </c>
      <c r="H116" s="2">
        <v>3849712</v>
      </c>
      <c r="I116" s="2">
        <v>20180409</v>
      </c>
      <c r="J116" s="2">
        <v>3849712</v>
      </c>
    </row>
    <row r="117" s="5" customFormat="1" spans="1:10">
      <c r="A117" s="2">
        <v>20180410</v>
      </c>
      <c r="B117" s="2">
        <v>3685310</v>
      </c>
      <c r="C117" s="2">
        <v>20180410</v>
      </c>
      <c r="D117" s="2">
        <v>3685310</v>
      </c>
      <c r="G117" s="2">
        <v>20180410</v>
      </c>
      <c r="H117" s="2">
        <v>3685310</v>
      </c>
      <c r="I117" s="2">
        <v>20180410</v>
      </c>
      <c r="J117" s="2">
        <v>3685310</v>
      </c>
    </row>
    <row r="118" s="5" customFormat="1" spans="1:10">
      <c r="A118" s="2">
        <v>20180411</v>
      </c>
      <c r="B118" s="2">
        <v>3600111</v>
      </c>
      <c r="C118" s="2">
        <v>20180411</v>
      </c>
      <c r="D118" s="2">
        <v>3600111</v>
      </c>
      <c r="G118" s="2">
        <v>20180411</v>
      </c>
      <c r="H118" s="2">
        <v>3600111</v>
      </c>
      <c r="I118" s="2">
        <v>20180411</v>
      </c>
      <c r="J118" s="2">
        <v>3600111</v>
      </c>
    </row>
    <row r="119" s="5" customFormat="1" spans="1:10">
      <c r="A119" s="2">
        <v>20180412</v>
      </c>
      <c r="B119" s="2">
        <v>3556422</v>
      </c>
      <c r="C119" s="2">
        <v>20180412</v>
      </c>
      <c r="D119" s="2">
        <v>3556422</v>
      </c>
      <c r="G119" s="2">
        <v>20180412</v>
      </c>
      <c r="H119" s="2">
        <v>3556422</v>
      </c>
      <c r="I119" s="2">
        <v>20180412</v>
      </c>
      <c r="J119" s="2">
        <v>3556422</v>
      </c>
    </row>
    <row r="120" s="5" customFormat="1" spans="1:10">
      <c r="A120" s="2">
        <v>20180413</v>
      </c>
      <c r="B120" s="2">
        <v>3399556</v>
      </c>
      <c r="C120" s="2">
        <v>20180413</v>
      </c>
      <c r="D120" s="2">
        <v>3399556</v>
      </c>
      <c r="G120" s="2">
        <v>20180413</v>
      </c>
      <c r="H120" s="2">
        <v>3399556</v>
      </c>
      <c r="I120" s="2">
        <v>20180413</v>
      </c>
      <c r="J120" s="2">
        <v>3399556</v>
      </c>
    </row>
    <row r="121" s="5" customFormat="1" spans="1:10">
      <c r="A121" s="2">
        <v>20180414</v>
      </c>
      <c r="B121" s="2">
        <v>2729585</v>
      </c>
      <c r="C121" s="2">
        <v>20180414</v>
      </c>
      <c r="D121" s="2">
        <v>2729585</v>
      </c>
      <c r="G121" s="2">
        <v>20180414</v>
      </c>
      <c r="H121" s="2">
        <v>2729585</v>
      </c>
      <c r="I121" s="2">
        <v>20180414</v>
      </c>
      <c r="J121" s="2">
        <v>2729585</v>
      </c>
    </row>
    <row r="122" s="5" customFormat="1" spans="1:10">
      <c r="A122" s="2">
        <v>20180415</v>
      </c>
      <c r="B122" s="2">
        <v>2681957</v>
      </c>
      <c r="C122" s="2">
        <v>20180415</v>
      </c>
      <c r="D122" s="2">
        <v>2681957</v>
      </c>
      <c r="G122" s="2">
        <v>20180415</v>
      </c>
      <c r="H122" s="2">
        <v>2681957</v>
      </c>
      <c r="I122" s="2">
        <v>20180415</v>
      </c>
      <c r="J122" s="2">
        <v>2681957</v>
      </c>
    </row>
    <row r="123" s="5" customFormat="1" spans="1:10">
      <c r="A123" s="2">
        <v>20180416</v>
      </c>
      <c r="B123" s="2">
        <v>3395364</v>
      </c>
      <c r="C123" s="2">
        <v>20180416</v>
      </c>
      <c r="D123" s="2">
        <v>3395364</v>
      </c>
      <c r="G123" s="2">
        <v>20180416</v>
      </c>
      <c r="H123" s="2">
        <v>3395364</v>
      </c>
      <c r="I123" s="2">
        <v>20180416</v>
      </c>
      <c r="J123" s="2">
        <v>3395364</v>
      </c>
    </row>
    <row r="124" s="5" customFormat="1" spans="1:10">
      <c r="A124" s="2">
        <v>20180417</v>
      </c>
      <c r="B124" s="2">
        <v>3433044</v>
      </c>
      <c r="C124" s="2">
        <v>20180417</v>
      </c>
      <c r="D124" s="2">
        <v>3433044</v>
      </c>
      <c r="G124" s="2">
        <v>20180417</v>
      </c>
      <c r="H124" s="2">
        <v>3433044</v>
      </c>
      <c r="I124" s="2">
        <v>20180417</v>
      </c>
      <c r="J124" s="2">
        <v>3433044</v>
      </c>
    </row>
    <row r="125" s="5" customFormat="1" spans="1:10">
      <c r="A125" s="2">
        <v>20180418</v>
      </c>
      <c r="B125" s="2">
        <v>3338163</v>
      </c>
      <c r="C125" s="2">
        <v>20180418</v>
      </c>
      <c r="D125" s="2">
        <v>3338163</v>
      </c>
      <c r="G125" s="2">
        <v>20180418</v>
      </c>
      <c r="H125" s="2">
        <v>3338163</v>
      </c>
      <c r="I125" s="2">
        <v>20180418</v>
      </c>
      <c r="J125" s="2">
        <v>3338163</v>
      </c>
    </row>
    <row r="126" s="5" customFormat="1" spans="1:10">
      <c r="A126" s="2">
        <v>20180419</v>
      </c>
      <c r="B126" s="2">
        <v>3303440</v>
      </c>
      <c r="C126" s="2">
        <v>20180419</v>
      </c>
      <c r="D126" s="2">
        <v>3303440</v>
      </c>
      <c r="G126" s="2">
        <v>20180419</v>
      </c>
      <c r="H126" s="2">
        <v>3303440</v>
      </c>
      <c r="I126" s="2">
        <v>20180419</v>
      </c>
      <c r="J126" s="2">
        <v>3303440</v>
      </c>
    </row>
    <row r="127" s="5" customFormat="1" spans="1:10">
      <c r="A127" s="2">
        <v>20180420</v>
      </c>
      <c r="B127" s="2">
        <v>3189908</v>
      </c>
      <c r="C127" s="2">
        <v>20180420</v>
      </c>
      <c r="D127" s="2">
        <v>3189908</v>
      </c>
      <c r="G127" s="2">
        <v>20180420</v>
      </c>
      <c r="H127" s="2">
        <v>3189908</v>
      </c>
      <c r="I127" s="2">
        <v>20180420</v>
      </c>
      <c r="J127" s="2">
        <v>3189908</v>
      </c>
    </row>
    <row r="128" s="5" customFormat="1" spans="1:10">
      <c r="A128" s="2">
        <v>20180421</v>
      </c>
      <c r="B128" s="2">
        <v>2519660</v>
      </c>
      <c r="C128" s="2">
        <v>20180421</v>
      </c>
      <c r="D128" s="2">
        <v>2519660</v>
      </c>
      <c r="G128" s="2">
        <v>20180421</v>
      </c>
      <c r="H128" s="2">
        <v>2519660</v>
      </c>
      <c r="I128" s="2">
        <v>20180421</v>
      </c>
      <c r="J128" s="2">
        <v>2519660</v>
      </c>
    </row>
    <row r="129" s="5" customFormat="1" spans="1:10">
      <c r="A129" s="2">
        <v>20180422</v>
      </c>
      <c r="B129" s="2">
        <v>2430377</v>
      </c>
      <c r="C129" s="2">
        <v>20180422</v>
      </c>
      <c r="D129" s="2">
        <v>2430377</v>
      </c>
      <c r="G129" s="2">
        <v>20180422</v>
      </c>
      <c r="H129" s="2">
        <v>2430377</v>
      </c>
      <c r="I129" s="2">
        <v>20180422</v>
      </c>
      <c r="J129" s="2">
        <v>2430377</v>
      </c>
    </row>
    <row r="130" s="5" customFormat="1" spans="1:10">
      <c r="A130" s="2">
        <v>20180423</v>
      </c>
      <c r="B130" s="2">
        <v>2869207</v>
      </c>
      <c r="C130" s="2">
        <v>20180423</v>
      </c>
      <c r="D130" s="2">
        <v>2869207</v>
      </c>
      <c r="G130" s="2">
        <v>20180423</v>
      </c>
      <c r="H130" s="2">
        <v>2869207</v>
      </c>
      <c r="I130" s="2">
        <v>20180423</v>
      </c>
      <c r="J130" s="2">
        <v>2869207</v>
      </c>
    </row>
    <row r="131" s="5" customFormat="1" spans="1:10">
      <c r="A131" s="2">
        <v>20180424</v>
      </c>
      <c r="B131" s="2">
        <v>3130841</v>
      </c>
      <c r="C131" s="2">
        <v>20180424</v>
      </c>
      <c r="D131" s="2">
        <v>3130841</v>
      </c>
      <c r="G131" s="2">
        <v>20180424</v>
      </c>
      <c r="H131" s="2">
        <v>3130841</v>
      </c>
      <c r="I131" s="2">
        <v>20180424</v>
      </c>
      <c r="J131" s="2">
        <v>3130841</v>
      </c>
    </row>
    <row r="132" s="5" customFormat="1" spans="1:10">
      <c r="A132" s="2">
        <v>20180425</v>
      </c>
      <c r="B132" s="2">
        <v>3051491</v>
      </c>
      <c r="C132" s="2">
        <v>20180425</v>
      </c>
      <c r="D132" s="2">
        <v>3051491</v>
      </c>
      <c r="G132" s="2">
        <v>20180425</v>
      </c>
      <c r="H132" s="2">
        <v>3051491</v>
      </c>
      <c r="I132" s="2">
        <v>20180425</v>
      </c>
      <c r="J132" s="2">
        <v>3051491</v>
      </c>
    </row>
    <row r="133" s="5" customFormat="1" spans="1:10">
      <c r="A133" s="2">
        <v>20180426</v>
      </c>
      <c r="B133" s="2">
        <v>3113825</v>
      </c>
      <c r="C133" s="2">
        <v>20180426</v>
      </c>
      <c r="D133" s="2">
        <v>3113825</v>
      </c>
      <c r="G133" s="2">
        <v>20180426</v>
      </c>
      <c r="H133" s="2">
        <v>3113825</v>
      </c>
      <c r="I133" s="2">
        <v>20180426</v>
      </c>
      <c r="J133" s="2">
        <v>3113825</v>
      </c>
    </row>
    <row r="134" s="5" customFormat="1" spans="1:10">
      <c r="A134" s="2">
        <v>20180427</v>
      </c>
      <c r="B134" s="2">
        <v>3030130</v>
      </c>
      <c r="C134" s="2">
        <v>20180427</v>
      </c>
      <c r="D134" s="2">
        <v>3030130</v>
      </c>
      <c r="G134" s="2">
        <v>20180427</v>
      </c>
      <c r="H134" s="2">
        <v>3030130</v>
      </c>
      <c r="I134" s="2">
        <v>20180427</v>
      </c>
      <c r="J134" s="2">
        <v>3030130</v>
      </c>
    </row>
    <row r="135" s="5" customFormat="1" spans="1:10">
      <c r="A135" s="2">
        <v>20180428</v>
      </c>
      <c r="B135" s="2">
        <v>2688291</v>
      </c>
      <c r="C135" s="2">
        <v>20180428</v>
      </c>
      <c r="D135" s="2">
        <v>2688291</v>
      </c>
      <c r="G135" s="2">
        <v>20180428</v>
      </c>
      <c r="H135" s="2">
        <v>2688291</v>
      </c>
      <c r="I135" s="2">
        <v>20180428</v>
      </c>
      <c r="J135" s="2">
        <v>2688291</v>
      </c>
    </row>
    <row r="136" s="5" customFormat="1" spans="1:10">
      <c r="A136" s="2">
        <v>20180429</v>
      </c>
      <c r="B136" s="2">
        <v>2034557</v>
      </c>
      <c r="C136" s="2">
        <v>20180429</v>
      </c>
      <c r="D136" s="2">
        <v>2034557</v>
      </c>
      <c r="G136" s="2">
        <v>20180429</v>
      </c>
      <c r="H136" s="2">
        <v>2034557</v>
      </c>
      <c r="I136" s="2">
        <v>20180429</v>
      </c>
      <c r="J136" s="2">
        <v>2034557</v>
      </c>
    </row>
    <row r="137" s="5" customFormat="1" spans="1:10">
      <c r="A137" s="2">
        <v>20180430</v>
      </c>
      <c r="B137" s="2">
        <v>1797056</v>
      </c>
      <c r="C137" s="2">
        <v>20180430</v>
      </c>
      <c r="D137" s="2">
        <v>1797056</v>
      </c>
      <c r="G137" s="2">
        <v>20180430</v>
      </c>
      <c r="H137" s="2">
        <v>1797056</v>
      </c>
      <c r="I137" s="2">
        <v>20180430</v>
      </c>
      <c r="J137" s="2">
        <v>1797056</v>
      </c>
    </row>
    <row r="138" s="5" customFormat="1" spans="1:10">
      <c r="A138" s="2">
        <v>20180501</v>
      </c>
      <c r="B138" s="2">
        <v>1728621</v>
      </c>
      <c r="C138" s="2">
        <v>20180501</v>
      </c>
      <c r="D138" s="2">
        <v>1728621</v>
      </c>
      <c r="G138" s="2">
        <v>20180501</v>
      </c>
      <c r="H138" s="2">
        <v>1728621</v>
      </c>
      <c r="I138" s="2">
        <v>20180501</v>
      </c>
      <c r="J138" s="2">
        <v>1728621</v>
      </c>
    </row>
    <row r="139" s="5" customFormat="1" spans="1:10">
      <c r="A139" s="2">
        <v>20180502</v>
      </c>
      <c r="B139" s="2">
        <v>2650064</v>
      </c>
      <c r="C139" s="2">
        <v>20180502</v>
      </c>
      <c r="D139" s="2">
        <v>2650064</v>
      </c>
      <c r="G139" s="2">
        <v>20180502</v>
      </c>
      <c r="H139" s="2">
        <v>2650064</v>
      </c>
      <c r="I139" s="2">
        <v>20180502</v>
      </c>
      <c r="J139" s="2">
        <v>2650064</v>
      </c>
    </row>
    <row r="140" s="5" customFormat="1" spans="1:10">
      <c r="A140" s="2">
        <v>20180503</v>
      </c>
      <c r="B140" s="2">
        <v>2751478</v>
      </c>
      <c r="C140" s="2">
        <v>20180503</v>
      </c>
      <c r="D140" s="2">
        <v>2751478</v>
      </c>
      <c r="G140" s="2">
        <v>20180503</v>
      </c>
      <c r="H140" s="2">
        <v>2751478</v>
      </c>
      <c r="I140" s="2">
        <v>20180503</v>
      </c>
      <c r="J140" s="2">
        <v>2751478</v>
      </c>
    </row>
    <row r="141" s="5" customFormat="1" spans="1:10">
      <c r="A141" s="2">
        <v>20180504</v>
      </c>
      <c r="B141" s="2">
        <v>2713490</v>
      </c>
      <c r="C141" s="2">
        <v>20180504</v>
      </c>
      <c r="D141" s="2">
        <v>2713490</v>
      </c>
      <c r="G141" s="2">
        <v>20180504</v>
      </c>
      <c r="H141" s="2">
        <v>2713490</v>
      </c>
      <c r="I141" s="2">
        <v>20180504</v>
      </c>
      <c r="J141" s="2">
        <v>2713490</v>
      </c>
    </row>
    <row r="142" s="5" customFormat="1" spans="1:10">
      <c r="A142" s="2">
        <v>20180505</v>
      </c>
      <c r="B142" s="2">
        <v>2376842</v>
      </c>
      <c r="C142" s="2">
        <v>20180505</v>
      </c>
      <c r="D142" s="2">
        <v>2376842</v>
      </c>
      <c r="G142" s="2">
        <v>20180505</v>
      </c>
      <c r="H142" s="2">
        <v>2376842</v>
      </c>
      <c r="I142" s="2">
        <v>20180505</v>
      </c>
      <c r="J142" s="2">
        <v>2376842</v>
      </c>
    </row>
    <row r="143" s="5" customFormat="1" spans="1:10">
      <c r="A143" s="2">
        <v>20180506</v>
      </c>
      <c r="B143" s="2">
        <v>2192306</v>
      </c>
      <c r="C143" s="2">
        <v>20180506</v>
      </c>
      <c r="D143" s="2">
        <v>2192306</v>
      </c>
      <c r="G143" s="2">
        <v>20180506</v>
      </c>
      <c r="H143" s="2">
        <v>2192306</v>
      </c>
      <c r="I143" s="2">
        <v>20180506</v>
      </c>
      <c r="J143" s="2">
        <v>2192306</v>
      </c>
    </row>
    <row r="144" s="5" customFormat="1" spans="1:10">
      <c r="A144" s="2">
        <v>20180507</v>
      </c>
      <c r="B144" s="2">
        <v>2878058</v>
      </c>
      <c r="C144" s="2">
        <v>20180507</v>
      </c>
      <c r="D144" s="2">
        <v>2878058</v>
      </c>
      <c r="G144" s="2">
        <v>20180507</v>
      </c>
      <c r="H144" s="2">
        <v>2878058</v>
      </c>
      <c r="I144" s="2">
        <v>20180507</v>
      </c>
      <c r="J144" s="2">
        <v>2878058</v>
      </c>
    </row>
    <row r="145" s="5" customFormat="1" spans="1:10">
      <c r="A145" s="2">
        <v>20180508</v>
      </c>
      <c r="B145" s="2">
        <v>3097990</v>
      </c>
      <c r="C145" s="2">
        <v>20180508</v>
      </c>
      <c r="D145" s="2">
        <v>3097990</v>
      </c>
      <c r="G145" s="2">
        <v>20180508</v>
      </c>
      <c r="H145" s="2">
        <v>3097990</v>
      </c>
      <c r="I145" s="2">
        <v>20180508</v>
      </c>
      <c r="J145" s="2">
        <v>3097990</v>
      </c>
    </row>
    <row r="146" s="5" customFormat="1" spans="1:10">
      <c r="A146" s="2">
        <v>20180509</v>
      </c>
      <c r="B146" s="2">
        <v>3167842</v>
      </c>
      <c r="C146" s="2">
        <v>20180509</v>
      </c>
      <c r="D146" s="2">
        <v>3167842</v>
      </c>
      <c r="G146" s="2">
        <v>20180509</v>
      </c>
      <c r="H146" s="2">
        <v>3167842</v>
      </c>
      <c r="I146" s="2">
        <v>20180509</v>
      </c>
      <c r="J146" s="2">
        <v>3167842</v>
      </c>
    </row>
    <row r="147" s="5" customFormat="1" spans="1:10">
      <c r="A147" s="2">
        <v>20180510</v>
      </c>
      <c r="B147" s="2">
        <v>3270211</v>
      </c>
      <c r="C147" s="2">
        <v>20180510</v>
      </c>
      <c r="D147" s="2">
        <v>3270211</v>
      </c>
      <c r="G147" s="2">
        <v>20180510</v>
      </c>
      <c r="H147" s="2">
        <v>3270211</v>
      </c>
      <c r="I147" s="2">
        <v>20180510</v>
      </c>
      <c r="J147" s="2">
        <v>3270211</v>
      </c>
    </row>
    <row r="148" s="5" customFormat="1" spans="1:10">
      <c r="A148" s="2">
        <v>20180511</v>
      </c>
      <c r="B148" s="2">
        <v>3339628</v>
      </c>
      <c r="C148" s="2">
        <v>20180511</v>
      </c>
      <c r="D148" s="2">
        <v>3339628</v>
      </c>
      <c r="G148" s="2">
        <v>20180511</v>
      </c>
      <c r="H148" s="2">
        <v>3339628</v>
      </c>
      <c r="I148" s="2">
        <v>20180511</v>
      </c>
      <c r="J148" s="2">
        <v>3339628</v>
      </c>
    </row>
    <row r="149" s="5" customFormat="1" spans="1:10">
      <c r="A149" s="2">
        <v>20180512</v>
      </c>
      <c r="B149" s="2">
        <v>3359050</v>
      </c>
      <c r="C149" s="2">
        <v>20180512</v>
      </c>
      <c r="D149" s="2">
        <v>3359050</v>
      </c>
      <c r="G149" s="2">
        <v>20180512</v>
      </c>
      <c r="H149" s="2">
        <v>3359050</v>
      </c>
      <c r="I149" s="2">
        <v>20180512</v>
      </c>
      <c r="J149" s="2">
        <v>3359050</v>
      </c>
    </row>
    <row r="150" s="5" customFormat="1" spans="1:10">
      <c r="A150" s="2">
        <v>20180513</v>
      </c>
      <c r="B150" s="2">
        <v>3047360</v>
      </c>
      <c r="C150" s="2">
        <v>20180513</v>
      </c>
      <c r="D150" s="2">
        <v>3047360</v>
      </c>
      <c r="G150" s="2">
        <v>20180513</v>
      </c>
      <c r="H150" s="2">
        <v>3047360</v>
      </c>
      <c r="I150" s="2">
        <v>20180513</v>
      </c>
      <c r="J150" s="2">
        <v>3047360</v>
      </c>
    </row>
    <row r="151" s="5" customFormat="1" spans="1:10">
      <c r="A151" s="2">
        <v>20180514</v>
      </c>
      <c r="B151" s="2">
        <v>3419491</v>
      </c>
      <c r="C151" s="2">
        <v>20180514</v>
      </c>
      <c r="D151" s="2">
        <v>3419491</v>
      </c>
      <c r="G151" s="2">
        <v>20180514</v>
      </c>
      <c r="H151" s="2">
        <v>3419491</v>
      </c>
      <c r="I151" s="2">
        <v>20180514</v>
      </c>
      <c r="J151" s="2">
        <v>3419491</v>
      </c>
    </row>
    <row r="152" s="5" customFormat="1" spans="1:10">
      <c r="A152" s="2">
        <v>20180515</v>
      </c>
      <c r="B152" s="2">
        <v>3691612</v>
      </c>
      <c r="C152" s="2">
        <v>20180515</v>
      </c>
      <c r="D152" s="2">
        <v>3691612</v>
      </c>
      <c r="G152" s="2">
        <v>20180515</v>
      </c>
      <c r="H152" s="2">
        <v>3691612</v>
      </c>
      <c r="I152" s="2">
        <v>20180515</v>
      </c>
      <c r="J152" s="2">
        <v>3691612</v>
      </c>
    </row>
    <row r="153" s="5" customFormat="1" spans="1:10">
      <c r="A153" s="2">
        <v>20180516</v>
      </c>
      <c r="B153" s="2">
        <v>3876953</v>
      </c>
      <c r="C153" s="2">
        <v>20180516</v>
      </c>
      <c r="D153" s="2">
        <v>3876953</v>
      </c>
      <c r="G153" s="2">
        <v>20180516</v>
      </c>
      <c r="H153" s="2">
        <v>3876953</v>
      </c>
      <c r="I153" s="2">
        <v>20180516</v>
      </c>
      <c r="J153" s="2">
        <v>3876953</v>
      </c>
    </row>
    <row r="154" s="5" customFormat="1" spans="1:10">
      <c r="A154" s="2">
        <v>20180517</v>
      </c>
      <c r="B154" s="2">
        <v>4090848</v>
      </c>
      <c r="C154" s="2">
        <v>20180517</v>
      </c>
      <c r="D154" s="2">
        <v>4090848</v>
      </c>
      <c r="G154" s="2">
        <v>20180517</v>
      </c>
      <c r="H154" s="2">
        <v>4090848</v>
      </c>
      <c r="I154" s="2">
        <v>20180517</v>
      </c>
      <c r="J154" s="2">
        <v>4090848</v>
      </c>
    </row>
    <row r="155" s="5" customFormat="1" spans="1:10">
      <c r="A155" s="2">
        <v>20180518</v>
      </c>
      <c r="B155" s="2">
        <v>4016878</v>
      </c>
      <c r="C155" s="2">
        <v>20180518</v>
      </c>
      <c r="D155" s="2">
        <v>4016878</v>
      </c>
      <c r="G155" s="2">
        <v>20180518</v>
      </c>
      <c r="H155" s="2">
        <v>4016878</v>
      </c>
      <c r="I155" s="2">
        <v>20180518</v>
      </c>
      <c r="J155" s="2">
        <v>4016878</v>
      </c>
    </row>
    <row r="156" s="5" customFormat="1" spans="1:10">
      <c r="A156" s="2">
        <v>20180519</v>
      </c>
      <c r="B156" s="2">
        <v>4021160</v>
      </c>
      <c r="C156" s="2">
        <v>20180519</v>
      </c>
      <c r="D156" s="2">
        <v>4021160</v>
      </c>
      <c r="G156" s="2">
        <v>20180519</v>
      </c>
      <c r="H156" s="2">
        <v>4021160</v>
      </c>
      <c r="I156" s="2">
        <v>20180519</v>
      </c>
      <c r="J156" s="2">
        <v>4021160</v>
      </c>
    </row>
    <row r="157" s="5" customFormat="1" spans="1:10">
      <c r="A157" s="2">
        <v>20180520</v>
      </c>
      <c r="B157" s="2">
        <v>3910407</v>
      </c>
      <c r="C157" s="2">
        <v>20180520</v>
      </c>
      <c r="D157" s="2">
        <v>3910407</v>
      </c>
      <c r="G157" s="2">
        <v>20180520</v>
      </c>
      <c r="H157" s="2">
        <v>3910407</v>
      </c>
      <c r="I157" s="2">
        <v>20180520</v>
      </c>
      <c r="J157" s="2">
        <v>3910407</v>
      </c>
    </row>
    <row r="158" s="5" customFormat="1" spans="1:10">
      <c r="A158" s="2">
        <v>20180521</v>
      </c>
      <c r="B158" s="2">
        <v>4159552</v>
      </c>
      <c r="C158" s="2">
        <v>20180521</v>
      </c>
      <c r="D158" s="2">
        <v>4159552</v>
      </c>
      <c r="G158" s="2">
        <v>20180521</v>
      </c>
      <c r="H158" s="2">
        <v>4159552</v>
      </c>
      <c r="I158" s="2">
        <v>20180521</v>
      </c>
      <c r="J158" s="2">
        <v>4159552</v>
      </c>
    </row>
    <row r="159" s="5" customFormat="1" spans="1:10">
      <c r="A159" s="2">
        <v>20180522</v>
      </c>
      <c r="B159" s="2">
        <v>3805736</v>
      </c>
      <c r="C159" s="2">
        <v>20180522</v>
      </c>
      <c r="D159" s="2">
        <v>3805736</v>
      </c>
      <c r="G159" s="2">
        <v>20180522</v>
      </c>
      <c r="H159" s="2">
        <v>3805736</v>
      </c>
      <c r="I159" s="2">
        <v>20180522</v>
      </c>
      <c r="J159" s="2">
        <v>3805736</v>
      </c>
    </row>
    <row r="160" s="5" customFormat="1" spans="1:10">
      <c r="A160" s="2">
        <v>20180523</v>
      </c>
      <c r="B160" s="2">
        <v>4556977</v>
      </c>
      <c r="C160" s="2">
        <v>20180523</v>
      </c>
      <c r="D160" s="2">
        <v>4556977</v>
      </c>
      <c r="G160" s="2">
        <v>20180523</v>
      </c>
      <c r="H160" s="2">
        <v>4556977</v>
      </c>
      <c r="I160" s="2">
        <v>20180523</v>
      </c>
      <c r="J160" s="2">
        <v>4556977</v>
      </c>
    </row>
    <row r="161" s="5" customFormat="1" spans="1:10">
      <c r="A161" s="2">
        <v>20180524</v>
      </c>
      <c r="B161" s="2">
        <v>5023998</v>
      </c>
      <c r="C161" s="2">
        <v>20180524</v>
      </c>
      <c r="D161" s="2">
        <v>5023998</v>
      </c>
      <c r="G161" s="2">
        <v>20180524</v>
      </c>
      <c r="H161" s="2">
        <v>5023998</v>
      </c>
      <c r="I161" s="2">
        <v>20180524</v>
      </c>
      <c r="J161" s="2">
        <v>5023998</v>
      </c>
    </row>
    <row r="162" s="5" customFormat="1" spans="1:10">
      <c r="A162" s="2">
        <v>20180525</v>
      </c>
      <c r="B162" s="2">
        <v>5380441</v>
      </c>
      <c r="C162" s="2">
        <v>20180525</v>
      </c>
      <c r="D162" s="2">
        <v>5380441</v>
      </c>
      <c r="G162" s="2">
        <v>20180525</v>
      </c>
      <c r="H162" s="2">
        <v>5380441</v>
      </c>
      <c r="I162" s="2">
        <v>20180525</v>
      </c>
      <c r="J162" s="2">
        <v>5380441</v>
      </c>
    </row>
    <row r="163" s="5" customFormat="1" spans="1:10">
      <c r="A163" s="2">
        <v>20180526</v>
      </c>
      <c r="B163" s="2">
        <v>5075421</v>
      </c>
      <c r="C163" s="2">
        <v>20180526</v>
      </c>
      <c r="D163" s="2">
        <v>5075421</v>
      </c>
      <c r="G163" s="2">
        <v>20180526</v>
      </c>
      <c r="H163" s="2">
        <v>5075421</v>
      </c>
      <c r="I163" s="2">
        <v>20180526</v>
      </c>
      <c r="J163" s="2">
        <v>5075421</v>
      </c>
    </row>
    <row r="164" s="5" customFormat="1" spans="1:10">
      <c r="A164" s="2">
        <v>20180527</v>
      </c>
      <c r="B164" s="2">
        <v>5663510</v>
      </c>
      <c r="C164" s="2">
        <v>20180527</v>
      </c>
      <c r="D164" s="2">
        <v>5663510</v>
      </c>
      <c r="G164" s="2">
        <v>20180527</v>
      </c>
      <c r="H164" s="2">
        <v>5663510</v>
      </c>
      <c r="I164" s="2">
        <v>20180527</v>
      </c>
      <c r="J164" s="2">
        <v>5663510</v>
      </c>
    </row>
    <row r="165" s="5" customFormat="1" spans="1:10">
      <c r="A165" s="2">
        <v>20180528</v>
      </c>
      <c r="B165" s="2">
        <v>5241815</v>
      </c>
      <c r="C165" s="2">
        <v>20180528</v>
      </c>
      <c r="D165" s="2">
        <v>5241815</v>
      </c>
      <c r="G165" s="2">
        <v>20180528</v>
      </c>
      <c r="H165" s="2">
        <v>5241815</v>
      </c>
      <c r="I165" s="2">
        <v>20180528</v>
      </c>
      <c r="J165" s="2">
        <v>5241815</v>
      </c>
    </row>
    <row r="166" s="5" customFormat="1" spans="1:10">
      <c r="A166" s="2">
        <v>20180529</v>
      </c>
      <c r="B166" s="2">
        <v>5785734</v>
      </c>
      <c r="C166" s="2">
        <v>20180529</v>
      </c>
      <c r="D166" s="2">
        <v>5785734</v>
      </c>
      <c r="G166" s="2">
        <v>20180529</v>
      </c>
      <c r="H166" s="2">
        <v>5785734</v>
      </c>
      <c r="I166" s="2">
        <v>20180529</v>
      </c>
      <c r="J166" s="2">
        <v>5785734</v>
      </c>
    </row>
    <row r="167" s="5" customFormat="1" spans="1:10">
      <c r="A167" s="2">
        <v>20180530</v>
      </c>
      <c r="B167" s="2">
        <v>5977042</v>
      </c>
      <c r="C167" s="2">
        <v>20180530</v>
      </c>
      <c r="D167" s="2">
        <v>5977042</v>
      </c>
      <c r="G167" s="2">
        <v>20180530</v>
      </c>
      <c r="H167" s="2">
        <v>5977042</v>
      </c>
      <c r="I167" s="2">
        <v>20180530</v>
      </c>
      <c r="J167" s="2">
        <v>5977042</v>
      </c>
    </row>
    <row r="168" s="5" customFormat="1" spans="1:10">
      <c r="A168" s="2">
        <v>20180531</v>
      </c>
      <c r="B168" s="2">
        <v>6267700</v>
      </c>
      <c r="C168" s="2">
        <v>20180531</v>
      </c>
      <c r="D168" s="2">
        <v>6267700</v>
      </c>
      <c r="G168" s="2">
        <v>20180531</v>
      </c>
      <c r="H168" s="2">
        <v>6267700</v>
      </c>
      <c r="I168" s="2">
        <v>20180531</v>
      </c>
      <c r="J168" s="2">
        <v>6267700</v>
      </c>
    </row>
    <row r="169" s="5" customFormat="1" spans="1:10">
      <c r="A169" s="2">
        <v>20180601</v>
      </c>
      <c r="B169" s="2">
        <v>6697247</v>
      </c>
      <c r="C169" s="2">
        <v>20180601</v>
      </c>
      <c r="D169" s="2">
        <v>6697247</v>
      </c>
      <c r="G169" s="2">
        <v>20180601</v>
      </c>
      <c r="H169" s="2">
        <v>6697247</v>
      </c>
      <c r="I169" s="2">
        <v>20180601</v>
      </c>
      <c r="J169" s="2">
        <v>6697247</v>
      </c>
    </row>
    <row r="170" s="5" customFormat="1" spans="1:10">
      <c r="A170" s="2">
        <v>20180602</v>
      </c>
      <c r="B170" s="2">
        <v>7311427</v>
      </c>
      <c r="C170" s="2">
        <v>20180602</v>
      </c>
      <c r="D170" s="2">
        <v>7311427</v>
      </c>
      <c r="G170" s="2">
        <v>20180602</v>
      </c>
      <c r="H170" s="2">
        <v>7311427</v>
      </c>
      <c r="I170" s="2">
        <v>20180602</v>
      </c>
      <c r="J170" s="2">
        <v>7311427</v>
      </c>
    </row>
    <row r="171" s="5" customFormat="1" spans="1:10">
      <c r="A171" s="2">
        <v>20180603</v>
      </c>
      <c r="B171" s="2">
        <v>8493322</v>
      </c>
      <c r="C171" s="2">
        <v>20180603</v>
      </c>
      <c r="D171" s="2">
        <v>8493322</v>
      </c>
      <c r="G171" s="2">
        <v>20180603</v>
      </c>
      <c r="H171" s="2">
        <v>8493322</v>
      </c>
      <c r="I171" s="2">
        <v>20180603</v>
      </c>
      <c r="J171" s="2">
        <v>8493322</v>
      </c>
    </row>
    <row r="172" s="5" customFormat="1" spans="1:10">
      <c r="A172" s="2">
        <v>20180604</v>
      </c>
      <c r="B172" s="2">
        <v>7752403</v>
      </c>
      <c r="C172" s="2">
        <v>20180604</v>
      </c>
      <c r="D172" s="2">
        <v>7752403</v>
      </c>
      <c r="G172" s="2">
        <v>20180604</v>
      </c>
      <c r="H172" s="2">
        <v>7752403</v>
      </c>
      <c r="I172" s="2">
        <v>20180604</v>
      </c>
      <c r="J172" s="2">
        <v>7752403</v>
      </c>
    </row>
    <row r="173" s="5" customFormat="1" spans="1:10">
      <c r="A173" s="2">
        <v>20180605</v>
      </c>
      <c r="B173" s="2">
        <v>8658400</v>
      </c>
      <c r="C173" s="2">
        <v>20180605</v>
      </c>
      <c r="D173" s="2">
        <v>8658400</v>
      </c>
      <c r="G173" s="2">
        <v>20180605</v>
      </c>
      <c r="H173" s="2">
        <v>8658400</v>
      </c>
      <c r="I173" s="2">
        <v>20180605</v>
      </c>
      <c r="J173" s="2">
        <v>8658400</v>
      </c>
    </row>
    <row r="174" s="5" customFormat="1" spans="1:10">
      <c r="A174" s="2">
        <v>20180606</v>
      </c>
      <c r="B174" s="2">
        <v>9378193</v>
      </c>
      <c r="C174" s="2">
        <v>20180606</v>
      </c>
      <c r="D174" s="2">
        <v>9378193</v>
      </c>
      <c r="G174" s="2">
        <v>20180606</v>
      </c>
      <c r="H174" s="2">
        <v>9378193</v>
      </c>
      <c r="I174" s="2">
        <v>20180606</v>
      </c>
      <c r="J174" s="2">
        <v>9378193</v>
      </c>
    </row>
    <row r="175" s="5" customFormat="1" spans="1:10">
      <c r="A175" s="2">
        <v>20180607</v>
      </c>
      <c r="B175" s="2">
        <v>9573593</v>
      </c>
      <c r="C175" s="2">
        <v>20180607</v>
      </c>
      <c r="D175" s="2">
        <v>9573593</v>
      </c>
      <c r="G175" s="2">
        <v>20180607</v>
      </c>
      <c r="H175" s="2">
        <v>9573593</v>
      </c>
      <c r="I175" s="2">
        <v>20180607</v>
      </c>
      <c r="J175" s="2">
        <v>9573593</v>
      </c>
    </row>
    <row r="176" s="5" customFormat="1" spans="1:10">
      <c r="A176" s="2">
        <v>20180608</v>
      </c>
      <c r="B176" s="2">
        <v>9423654</v>
      </c>
      <c r="C176" s="2">
        <v>20180608</v>
      </c>
      <c r="D176" s="2">
        <v>9423654</v>
      </c>
      <c r="G176" s="2">
        <v>20180608</v>
      </c>
      <c r="H176" s="2">
        <v>9423654</v>
      </c>
      <c r="I176" s="2">
        <v>20180608</v>
      </c>
      <c r="J176" s="2">
        <v>9423654</v>
      </c>
    </row>
    <row r="177" s="5" customFormat="1" spans="1:10">
      <c r="A177" s="2">
        <v>20180609</v>
      </c>
      <c r="B177" s="2">
        <v>9814328</v>
      </c>
      <c r="C177" s="2">
        <v>20180609</v>
      </c>
      <c r="D177" s="2">
        <v>9814328</v>
      </c>
      <c r="G177" s="2">
        <v>20180609</v>
      </c>
      <c r="H177" s="2">
        <v>9814328</v>
      </c>
      <c r="I177" s="2">
        <v>20180609</v>
      </c>
      <c r="J177" s="2">
        <v>9814328</v>
      </c>
    </row>
    <row r="178" s="5" customFormat="1" spans="1:10">
      <c r="A178" s="2">
        <v>20180610</v>
      </c>
      <c r="B178" s="2">
        <v>9757209</v>
      </c>
      <c r="C178" s="2">
        <v>20180610</v>
      </c>
      <c r="D178" s="2">
        <v>9757209</v>
      </c>
      <c r="G178" s="2">
        <v>20180610</v>
      </c>
      <c r="H178" s="2">
        <v>9757209</v>
      </c>
      <c r="I178" s="2">
        <v>20180610</v>
      </c>
      <c r="J178" s="2">
        <v>9757209</v>
      </c>
    </row>
    <row r="179" s="5" customFormat="1" spans="1:10">
      <c r="A179" s="2">
        <v>20180611</v>
      </c>
      <c r="B179" s="2">
        <v>10631511</v>
      </c>
      <c r="C179" s="2">
        <v>20180611</v>
      </c>
      <c r="D179" s="2">
        <v>10631511</v>
      </c>
      <c r="G179" s="2">
        <v>20180611</v>
      </c>
      <c r="H179" s="2">
        <v>10631511</v>
      </c>
      <c r="I179" s="2">
        <v>20180611</v>
      </c>
      <c r="J179" s="2">
        <v>10631511</v>
      </c>
    </row>
    <row r="180" s="5" customFormat="1" spans="1:10">
      <c r="A180" s="2">
        <v>20180612</v>
      </c>
      <c r="B180" s="2">
        <v>13294346</v>
      </c>
      <c r="C180" s="2">
        <v>20180612</v>
      </c>
      <c r="D180" s="2">
        <v>13294346</v>
      </c>
      <c r="G180" s="2">
        <v>20180612</v>
      </c>
      <c r="H180" s="2">
        <v>13294346</v>
      </c>
      <c r="I180" s="2">
        <v>20180612</v>
      </c>
      <c r="J180" s="2">
        <v>13294346</v>
      </c>
    </row>
    <row r="181" s="5" customFormat="1" spans="1:10">
      <c r="A181" s="2">
        <v>20180613</v>
      </c>
      <c r="B181" s="2">
        <v>12935941</v>
      </c>
      <c r="C181" s="2">
        <v>20180613</v>
      </c>
      <c r="D181" s="2">
        <v>12935941</v>
      </c>
      <c r="G181" s="2">
        <v>20180613</v>
      </c>
      <c r="H181" s="2">
        <v>12935941</v>
      </c>
      <c r="I181" s="2">
        <v>20180613</v>
      </c>
      <c r="J181" s="2">
        <v>12935941</v>
      </c>
    </row>
    <row r="182" s="5" customFormat="1" spans="1:10">
      <c r="A182" s="2">
        <v>20180614</v>
      </c>
      <c r="B182" s="2">
        <v>14890477</v>
      </c>
      <c r="C182" s="2">
        <v>20180614</v>
      </c>
      <c r="D182" s="2">
        <v>14890477</v>
      </c>
      <c r="G182" s="2">
        <v>20180614</v>
      </c>
      <c r="H182" s="2">
        <v>14890477</v>
      </c>
      <c r="I182" s="2">
        <v>20180614</v>
      </c>
      <c r="J182" s="2">
        <v>14890477</v>
      </c>
    </row>
    <row r="183" s="5" customFormat="1" spans="1:10">
      <c r="A183" s="2">
        <v>20180615</v>
      </c>
      <c r="B183" s="2">
        <v>13870801</v>
      </c>
      <c r="C183" s="2">
        <v>20180615</v>
      </c>
      <c r="D183" s="2">
        <v>13870801</v>
      </c>
      <c r="G183" s="2">
        <v>20180615</v>
      </c>
      <c r="H183" s="2">
        <v>13870801</v>
      </c>
      <c r="I183" s="2">
        <v>20180615</v>
      </c>
      <c r="J183" s="2">
        <v>13870801</v>
      </c>
    </row>
    <row r="184" s="5" customFormat="1" spans="1:10">
      <c r="A184" s="2">
        <v>20180616</v>
      </c>
      <c r="B184" s="2">
        <v>12678061</v>
      </c>
      <c r="C184" s="2">
        <v>20180616</v>
      </c>
      <c r="D184" s="2">
        <v>12678061</v>
      </c>
      <c r="G184" s="2">
        <v>20180616</v>
      </c>
      <c r="H184" s="2">
        <v>12678061</v>
      </c>
      <c r="I184" s="2">
        <v>20180616</v>
      </c>
      <c r="J184" s="2">
        <v>12678061</v>
      </c>
    </row>
    <row r="185" s="5" customFormat="1" spans="1:10">
      <c r="A185" s="2">
        <v>20180617</v>
      </c>
      <c r="B185" s="2">
        <v>10541096</v>
      </c>
      <c r="C185" s="2">
        <v>20180617</v>
      </c>
      <c r="D185" s="2">
        <v>10541096</v>
      </c>
      <c r="G185" s="2">
        <v>20180617</v>
      </c>
      <c r="H185" s="2">
        <v>10541096</v>
      </c>
      <c r="I185" s="2">
        <v>20180617</v>
      </c>
      <c r="J185" s="2">
        <v>10541096</v>
      </c>
    </row>
    <row r="186" s="5" customFormat="1" spans="1:10">
      <c r="A186" s="2">
        <v>20180618</v>
      </c>
      <c r="B186" s="2">
        <v>9363721</v>
      </c>
      <c r="C186" s="2">
        <v>20180618</v>
      </c>
      <c r="D186" s="2">
        <v>9363721</v>
      </c>
      <c r="G186" s="2">
        <v>20180618</v>
      </c>
      <c r="H186" s="2">
        <v>9363721</v>
      </c>
      <c r="I186" s="2">
        <v>20180618</v>
      </c>
      <c r="J186" s="2">
        <v>9363721</v>
      </c>
    </row>
    <row r="187" s="5" customFormat="1" spans="1:10">
      <c r="A187" s="2">
        <v>20180619</v>
      </c>
      <c r="B187" s="2">
        <v>7710431</v>
      </c>
      <c r="C187" s="2">
        <v>20180619</v>
      </c>
      <c r="D187" s="2">
        <v>7710431</v>
      </c>
      <c r="G187" s="2">
        <v>20180619</v>
      </c>
      <c r="H187" s="2">
        <v>7710431</v>
      </c>
      <c r="I187" s="2">
        <v>20180619</v>
      </c>
      <c r="J187" s="2">
        <v>7710431</v>
      </c>
    </row>
    <row r="188" s="5" customFormat="1" spans="1:10">
      <c r="A188" s="2">
        <v>20180620</v>
      </c>
      <c r="B188" s="2">
        <v>8388406</v>
      </c>
      <c r="C188" s="2">
        <v>20180620</v>
      </c>
      <c r="D188" s="2">
        <v>8388406</v>
      </c>
      <c r="G188" s="2">
        <v>20180620</v>
      </c>
      <c r="H188" s="2">
        <v>8388406</v>
      </c>
      <c r="I188" s="2">
        <v>20180620</v>
      </c>
      <c r="J188" s="2">
        <v>8388406</v>
      </c>
    </row>
    <row r="189" s="5" customFormat="1" spans="1:10">
      <c r="A189" s="2">
        <v>20180621</v>
      </c>
      <c r="B189" s="2">
        <v>7174344</v>
      </c>
      <c r="C189" s="2">
        <v>20180621</v>
      </c>
      <c r="D189" s="2">
        <v>7174344</v>
      </c>
      <c r="G189" s="2">
        <v>20180621</v>
      </c>
      <c r="H189" s="2">
        <v>7174344</v>
      </c>
      <c r="I189" s="2">
        <v>20180621</v>
      </c>
      <c r="J189" s="2">
        <v>7174344</v>
      </c>
    </row>
    <row r="190" s="5" customFormat="1" spans="1:10">
      <c r="A190" s="2">
        <v>20180622</v>
      </c>
      <c r="B190" s="2">
        <v>5841098</v>
      </c>
      <c r="C190" s="2">
        <v>20180622</v>
      </c>
      <c r="D190" s="2">
        <v>5841098</v>
      </c>
      <c r="G190" s="2">
        <v>20180622</v>
      </c>
      <c r="H190" s="2">
        <v>5841098</v>
      </c>
      <c r="I190" s="2">
        <v>20180622</v>
      </c>
      <c r="J190" s="2">
        <v>5841098</v>
      </c>
    </row>
    <row r="191" s="5" customFormat="1" spans="1:10">
      <c r="A191" s="2">
        <v>20180623</v>
      </c>
      <c r="B191" s="2">
        <v>5189184</v>
      </c>
      <c r="C191" s="2">
        <v>20180623</v>
      </c>
      <c r="D191" s="2">
        <v>5189184</v>
      </c>
      <c r="G191" s="2">
        <v>20180623</v>
      </c>
      <c r="H191" s="2">
        <v>5189184</v>
      </c>
      <c r="I191" s="2">
        <v>20180623</v>
      </c>
      <c r="J191" s="2">
        <v>5189184</v>
      </c>
    </row>
    <row r="192" s="5" customFormat="1" spans="1:10">
      <c r="A192" s="2">
        <v>20180624</v>
      </c>
      <c r="B192" s="2">
        <v>4037496</v>
      </c>
      <c r="C192" s="2">
        <v>20180624</v>
      </c>
      <c r="D192" s="2">
        <v>4037496</v>
      </c>
      <c r="G192" s="2">
        <v>20180624</v>
      </c>
      <c r="H192" s="2">
        <v>4037496</v>
      </c>
      <c r="I192" s="2">
        <v>20180624</v>
      </c>
      <c r="J192" s="2">
        <v>4037496</v>
      </c>
    </row>
    <row r="193" s="5" customFormat="1" spans="1:10">
      <c r="A193" s="2">
        <v>20180625</v>
      </c>
      <c r="B193" s="2">
        <v>3620569</v>
      </c>
      <c r="C193" s="2">
        <v>20180625</v>
      </c>
      <c r="D193" s="2">
        <v>3620569</v>
      </c>
      <c r="G193" s="2">
        <v>20180625</v>
      </c>
      <c r="H193" s="2">
        <v>3620569</v>
      </c>
      <c r="I193" s="2">
        <v>20180625</v>
      </c>
      <c r="J193" s="2">
        <v>3620569</v>
      </c>
    </row>
    <row r="194" s="5" customFormat="1" spans="1:10">
      <c r="A194" s="2">
        <v>20180626</v>
      </c>
      <c r="B194" s="2">
        <v>3250266</v>
      </c>
      <c r="C194" s="2">
        <v>20180626</v>
      </c>
      <c r="D194" s="2">
        <v>3250266</v>
      </c>
      <c r="G194" s="2">
        <v>20180626</v>
      </c>
      <c r="H194" s="2">
        <v>3250266</v>
      </c>
      <c r="I194" s="2">
        <v>20180626</v>
      </c>
      <c r="J194" s="2">
        <v>3250266</v>
      </c>
    </row>
    <row r="195" s="5" customFormat="1" spans="1:10">
      <c r="A195" s="2">
        <v>20180627</v>
      </c>
      <c r="B195" s="2">
        <v>3353942</v>
      </c>
      <c r="C195" s="2">
        <v>20180627</v>
      </c>
      <c r="D195" s="2">
        <v>3353942</v>
      </c>
      <c r="G195" s="2">
        <v>20180627</v>
      </c>
      <c r="H195" s="2">
        <v>3353942</v>
      </c>
      <c r="I195" s="2">
        <v>20180627</v>
      </c>
      <c r="J195" s="2">
        <v>3353942</v>
      </c>
    </row>
    <row r="196" s="5" customFormat="1" spans="1:10">
      <c r="A196" s="2">
        <v>20180628</v>
      </c>
      <c r="B196" s="2">
        <v>3102173</v>
      </c>
      <c r="C196" s="2">
        <v>20180628</v>
      </c>
      <c r="D196" s="2">
        <v>3102173</v>
      </c>
      <c r="G196" s="2">
        <v>20180628</v>
      </c>
      <c r="H196" s="2">
        <v>3102173</v>
      </c>
      <c r="I196" s="2">
        <v>20180628</v>
      </c>
      <c r="J196" s="2">
        <v>3102173</v>
      </c>
    </row>
    <row r="197" s="5" customFormat="1" spans="1:10">
      <c r="A197" s="2">
        <v>20180629</v>
      </c>
      <c r="B197" s="2">
        <v>2829044</v>
      </c>
      <c r="C197" s="2">
        <v>20180629</v>
      </c>
      <c r="D197" s="2">
        <v>2829044</v>
      </c>
      <c r="G197" s="2">
        <v>20180629</v>
      </c>
      <c r="H197" s="2">
        <v>2829044</v>
      </c>
      <c r="I197" s="2">
        <v>20180629</v>
      </c>
      <c r="J197" s="2">
        <v>2829044</v>
      </c>
    </row>
    <row r="198" s="5" customFormat="1" spans="1:10">
      <c r="A198" s="2">
        <v>20180630</v>
      </c>
      <c r="B198" s="2">
        <v>2554545</v>
      </c>
      <c r="C198" s="2">
        <v>20180630</v>
      </c>
      <c r="D198" s="2">
        <v>2554545</v>
      </c>
      <c r="G198" s="2">
        <v>20180630</v>
      </c>
      <c r="H198" s="2">
        <v>2554545</v>
      </c>
      <c r="I198" s="2">
        <v>20180630</v>
      </c>
      <c r="J198" s="2">
        <v>2554545</v>
      </c>
    </row>
    <row r="199" s="5" customFormat="1" spans="1:10">
      <c r="A199" s="2">
        <v>20180701</v>
      </c>
      <c r="B199" s="2">
        <v>2668381</v>
      </c>
      <c r="C199" s="2">
        <v>20180701</v>
      </c>
      <c r="D199" s="2">
        <v>2668381</v>
      </c>
      <c r="G199" s="2">
        <v>20180701</v>
      </c>
      <c r="H199" s="2">
        <v>2668381</v>
      </c>
      <c r="I199" s="2">
        <v>20180701</v>
      </c>
      <c r="J199" s="2">
        <v>2668381</v>
      </c>
    </row>
    <row r="200" s="5" customFormat="1" spans="1:10">
      <c r="A200" s="2">
        <v>20180702</v>
      </c>
      <c r="B200" s="2">
        <v>2584278</v>
      </c>
      <c r="C200" s="2">
        <v>20180702</v>
      </c>
      <c r="D200" s="2">
        <v>2584278</v>
      </c>
      <c r="G200" s="2">
        <v>20180702</v>
      </c>
      <c r="H200" s="2">
        <v>2584278</v>
      </c>
      <c r="I200" s="2">
        <v>20180702</v>
      </c>
      <c r="J200" s="2">
        <v>2584278</v>
      </c>
    </row>
    <row r="201" s="5" customFormat="1" spans="1:10">
      <c r="A201" s="2">
        <v>20180703</v>
      </c>
      <c r="B201" s="2">
        <v>2673863</v>
      </c>
      <c r="C201" s="2">
        <v>20180703</v>
      </c>
      <c r="D201" s="2">
        <v>2673863</v>
      </c>
      <c r="G201" s="2">
        <v>20180703</v>
      </c>
      <c r="H201" s="2">
        <v>2673863</v>
      </c>
      <c r="I201" s="2">
        <v>20180703</v>
      </c>
      <c r="J201" s="2">
        <v>2673863</v>
      </c>
    </row>
    <row r="202" s="5" customFormat="1" spans="1:10">
      <c r="A202" s="2">
        <v>20180704</v>
      </c>
      <c r="B202" s="2">
        <v>2708237</v>
      </c>
      <c r="C202" s="2">
        <v>20180704</v>
      </c>
      <c r="D202" s="2">
        <v>2708237</v>
      </c>
      <c r="G202" s="2">
        <v>20180704</v>
      </c>
      <c r="H202" s="2">
        <v>2708237</v>
      </c>
      <c r="I202" s="2">
        <v>20180704</v>
      </c>
      <c r="J202" s="2">
        <v>2708237</v>
      </c>
    </row>
    <row r="203" s="5" customFormat="1" spans="1:10">
      <c r="A203" s="2">
        <v>20180705</v>
      </c>
      <c r="B203" s="2">
        <v>2693323</v>
      </c>
      <c r="C203" s="2">
        <v>20180705</v>
      </c>
      <c r="D203" s="2">
        <v>2693323</v>
      </c>
      <c r="G203" s="2">
        <v>20180705</v>
      </c>
      <c r="H203" s="2">
        <v>2693323</v>
      </c>
      <c r="I203" s="2">
        <v>20180705</v>
      </c>
      <c r="J203" s="2">
        <v>2693323</v>
      </c>
    </row>
    <row r="204" s="5" customFormat="1" spans="1:10">
      <c r="A204" s="2">
        <v>20180706</v>
      </c>
      <c r="B204" s="2">
        <v>2735467</v>
      </c>
      <c r="C204" s="2">
        <v>20180706</v>
      </c>
      <c r="D204" s="2">
        <v>2735467</v>
      </c>
      <c r="G204" s="2">
        <v>20180706</v>
      </c>
      <c r="H204" s="2">
        <v>2735467</v>
      </c>
      <c r="I204" s="2">
        <v>20180706</v>
      </c>
      <c r="J204" s="2">
        <v>2735467</v>
      </c>
    </row>
    <row r="205" s="5" customFormat="1" spans="1:10">
      <c r="A205" s="2">
        <v>20180707</v>
      </c>
      <c r="B205" s="2">
        <v>2531891</v>
      </c>
      <c r="C205" s="2">
        <v>20180707</v>
      </c>
      <c r="D205" s="2">
        <v>2531891</v>
      </c>
      <c r="G205" s="2">
        <v>20180707</v>
      </c>
      <c r="H205" s="2">
        <v>2531891</v>
      </c>
      <c r="I205" s="2">
        <v>20180707</v>
      </c>
      <c r="J205" s="2">
        <v>2531891</v>
      </c>
    </row>
    <row r="206" s="5" customFormat="1" spans="1:10">
      <c r="A206" s="2">
        <v>20180708</v>
      </c>
      <c r="B206" s="2">
        <v>2815266</v>
      </c>
      <c r="C206" s="2">
        <v>20180708</v>
      </c>
      <c r="D206" s="2">
        <v>2815266</v>
      </c>
      <c r="G206" s="2">
        <v>20180708</v>
      </c>
      <c r="H206" s="2">
        <v>2815266</v>
      </c>
      <c r="I206" s="2">
        <v>20180708</v>
      </c>
      <c r="J206" s="2">
        <v>2815266</v>
      </c>
    </row>
    <row r="207" s="5" customFormat="1" spans="1:10">
      <c r="A207" s="2">
        <v>20180709</v>
      </c>
      <c r="B207" s="2">
        <v>2893247</v>
      </c>
      <c r="C207" s="2">
        <v>20180709</v>
      </c>
      <c r="D207" s="2">
        <v>2893247</v>
      </c>
      <c r="G207" s="2">
        <v>20180709</v>
      </c>
      <c r="H207" s="2">
        <v>2893247</v>
      </c>
      <c r="I207" s="2">
        <v>20180709</v>
      </c>
      <c r="J207" s="2">
        <v>2893247</v>
      </c>
    </row>
    <row r="208" s="5" customFormat="1" spans="1:10">
      <c r="A208" s="2">
        <v>20180710</v>
      </c>
      <c r="B208" s="2">
        <v>3117694</v>
      </c>
      <c r="C208" s="2">
        <v>20180710</v>
      </c>
      <c r="D208" s="2">
        <v>3117694</v>
      </c>
      <c r="G208" s="2">
        <v>20180710</v>
      </c>
      <c r="H208" s="2">
        <v>3117694</v>
      </c>
      <c r="I208" s="2">
        <v>20180710</v>
      </c>
      <c r="J208" s="2">
        <v>3117694</v>
      </c>
    </row>
    <row r="209" s="5" customFormat="1" spans="1:10">
      <c r="A209" s="2">
        <v>20180711</v>
      </c>
      <c r="B209" s="2">
        <v>2924831</v>
      </c>
      <c r="C209" s="2">
        <v>20180711</v>
      </c>
      <c r="D209" s="2">
        <v>2924831</v>
      </c>
      <c r="G209" s="2">
        <v>20180711</v>
      </c>
      <c r="H209" s="2">
        <v>2924831</v>
      </c>
      <c r="I209" s="2">
        <v>20180711</v>
      </c>
      <c r="J209" s="2">
        <v>2924831</v>
      </c>
    </row>
    <row r="210" s="5" customFormat="1" spans="1:10">
      <c r="A210" s="2">
        <v>20180712</v>
      </c>
      <c r="B210" s="2">
        <v>2934316</v>
      </c>
      <c r="C210" s="2">
        <v>20180712</v>
      </c>
      <c r="D210" s="2">
        <v>2934316</v>
      </c>
      <c r="G210" s="2">
        <v>20180712</v>
      </c>
      <c r="H210" s="2">
        <v>2934316</v>
      </c>
      <c r="I210" s="2">
        <v>20180712</v>
      </c>
      <c r="J210" s="2">
        <v>2934316</v>
      </c>
    </row>
    <row r="211" s="5" customFormat="1" spans="1:10">
      <c r="A211" s="2">
        <v>20180713</v>
      </c>
      <c r="B211" s="2">
        <v>2819609</v>
      </c>
      <c r="C211" s="2">
        <v>20180713</v>
      </c>
      <c r="D211" s="2">
        <v>2819609</v>
      </c>
      <c r="G211" s="2">
        <v>20180713</v>
      </c>
      <c r="H211" s="2">
        <v>2819609</v>
      </c>
      <c r="I211" s="2">
        <v>20180713</v>
      </c>
      <c r="J211" s="2">
        <v>2819609</v>
      </c>
    </row>
    <row r="212" s="5" customFormat="1" spans="1:10">
      <c r="A212" s="2">
        <v>20180714</v>
      </c>
      <c r="B212" s="2">
        <v>2500438</v>
      </c>
      <c r="C212" s="2">
        <v>20180714</v>
      </c>
      <c r="D212" s="2">
        <v>2500438</v>
      </c>
      <c r="G212" s="2">
        <v>20180714</v>
      </c>
      <c r="H212" s="2">
        <v>2500438</v>
      </c>
      <c r="I212" s="2">
        <v>20180714</v>
      </c>
      <c r="J212" s="2">
        <v>2500438</v>
      </c>
    </row>
    <row r="213" s="5" customFormat="1" spans="1:10">
      <c r="A213" s="2">
        <v>20180715</v>
      </c>
      <c r="B213" s="2">
        <v>2616579</v>
      </c>
      <c r="C213" s="2">
        <v>20180715</v>
      </c>
      <c r="D213" s="2">
        <v>2616579</v>
      </c>
      <c r="G213" s="2">
        <v>20180715</v>
      </c>
      <c r="H213" s="2">
        <v>2616579</v>
      </c>
      <c r="I213" s="2">
        <v>20180715</v>
      </c>
      <c r="J213" s="2">
        <v>2616579</v>
      </c>
    </row>
    <row r="214" s="5" customFormat="1" spans="1:10">
      <c r="A214" s="2">
        <v>20180716</v>
      </c>
      <c r="B214" s="2">
        <v>2757168</v>
      </c>
      <c r="C214" s="2">
        <v>20180716</v>
      </c>
      <c r="D214" s="2">
        <v>2757168</v>
      </c>
      <c r="G214" s="2">
        <v>20180716</v>
      </c>
      <c r="H214" s="2">
        <v>2757168</v>
      </c>
      <c r="I214" s="2">
        <v>20180716</v>
      </c>
      <c r="J214" s="2">
        <v>2757168</v>
      </c>
    </row>
    <row r="215" s="5" customFormat="1" spans="1:10">
      <c r="A215" s="2">
        <v>20180717</v>
      </c>
      <c r="B215" s="2">
        <v>2863417</v>
      </c>
      <c r="C215" s="2">
        <v>20180717</v>
      </c>
      <c r="D215" s="2">
        <v>2863417</v>
      </c>
      <c r="G215" s="2">
        <v>20180717</v>
      </c>
      <c r="H215" s="2">
        <v>2863417</v>
      </c>
      <c r="I215" s="2">
        <v>20180717</v>
      </c>
      <c r="J215" s="2">
        <v>2863417</v>
      </c>
    </row>
    <row r="216" s="5" customFormat="1" spans="1:10">
      <c r="A216" s="2">
        <v>20180718</v>
      </c>
      <c r="B216" s="2">
        <v>2869296</v>
      </c>
      <c r="C216" s="2">
        <v>20180718</v>
      </c>
      <c r="D216" s="2">
        <v>2869296</v>
      </c>
      <c r="G216" s="2">
        <v>20180718</v>
      </c>
      <c r="H216" s="2">
        <v>2869296</v>
      </c>
      <c r="I216" s="2">
        <v>20180718</v>
      </c>
      <c r="J216" s="2">
        <v>2869296</v>
      </c>
    </row>
    <row r="217" s="5" customFormat="1" spans="1:10">
      <c r="A217" s="2">
        <v>20180719</v>
      </c>
      <c r="B217" s="2">
        <v>2788214</v>
      </c>
      <c r="C217" s="2">
        <v>20180719</v>
      </c>
      <c r="D217" s="2">
        <v>2788214</v>
      </c>
      <c r="G217" s="2">
        <v>20180719</v>
      </c>
      <c r="H217" s="2">
        <v>2788214</v>
      </c>
      <c r="I217" s="2">
        <v>20180719</v>
      </c>
      <c r="J217" s="2">
        <v>2788214</v>
      </c>
    </row>
    <row r="218" s="5" customFormat="1" spans="1:10">
      <c r="A218" s="2">
        <v>20180720</v>
      </c>
      <c r="B218" s="2">
        <v>2713778</v>
      </c>
      <c r="C218" s="2">
        <v>20180720</v>
      </c>
      <c r="D218" s="2">
        <v>2713778</v>
      </c>
      <c r="G218" s="2">
        <v>20180720</v>
      </c>
      <c r="H218" s="2">
        <v>2713778</v>
      </c>
      <c r="I218" s="2">
        <v>20180720</v>
      </c>
      <c r="J218" s="2">
        <v>2713778</v>
      </c>
    </row>
    <row r="219" s="5" customFormat="1" spans="1:10">
      <c r="A219" s="2">
        <v>20180721</v>
      </c>
      <c r="B219" s="2">
        <v>2523655</v>
      </c>
      <c r="C219" s="2">
        <v>20180721</v>
      </c>
      <c r="D219" s="2">
        <v>2523655</v>
      </c>
      <c r="G219" s="2">
        <v>20180721</v>
      </c>
      <c r="H219" s="2">
        <v>2523655</v>
      </c>
      <c r="I219" s="2">
        <v>20180721</v>
      </c>
      <c r="J219" s="2">
        <v>2523655</v>
      </c>
    </row>
    <row r="220" s="5" customFormat="1" spans="1:10">
      <c r="A220" s="2">
        <v>20180722</v>
      </c>
      <c r="B220" s="2">
        <v>2164259</v>
      </c>
      <c r="C220" s="2">
        <v>20180722</v>
      </c>
      <c r="D220" s="2">
        <v>2164259</v>
      </c>
      <c r="G220" s="2">
        <v>20180722</v>
      </c>
      <c r="H220" s="2">
        <v>2164259</v>
      </c>
      <c r="I220" s="2">
        <v>20180722</v>
      </c>
      <c r="J220" s="2">
        <v>2164259</v>
      </c>
    </row>
    <row r="221" s="5" customFormat="1" spans="1:10">
      <c r="A221" s="2">
        <v>20180723</v>
      </c>
      <c r="B221" s="2">
        <v>2544736</v>
      </c>
      <c r="C221" s="2">
        <v>20180723</v>
      </c>
      <c r="D221" s="2">
        <v>2544736</v>
      </c>
      <c r="G221" s="2">
        <v>20180723</v>
      </c>
      <c r="H221" s="2">
        <v>2544736</v>
      </c>
      <c r="I221" s="2">
        <v>20180723</v>
      </c>
      <c r="J221" s="2">
        <v>2544736</v>
      </c>
    </row>
    <row r="222" s="5" customFormat="1" spans="1:10">
      <c r="A222" s="2">
        <v>20180724</v>
      </c>
      <c r="B222" s="2">
        <v>2418087</v>
      </c>
      <c r="C222" s="2">
        <v>20180724</v>
      </c>
      <c r="D222" s="2">
        <v>2418087</v>
      </c>
      <c r="G222" s="2">
        <v>20180724</v>
      </c>
      <c r="H222" s="2">
        <v>2418087</v>
      </c>
      <c r="I222" s="2">
        <v>20180724</v>
      </c>
      <c r="J222" s="2">
        <v>2418087</v>
      </c>
    </row>
    <row r="223" s="5" customFormat="1" spans="1:10">
      <c r="A223" s="2">
        <v>20180725</v>
      </c>
      <c r="B223" s="2">
        <v>2503631</v>
      </c>
      <c r="C223" s="2">
        <v>20180725</v>
      </c>
      <c r="D223" s="2">
        <v>2503631</v>
      </c>
      <c r="G223" s="2">
        <v>20180725</v>
      </c>
      <c r="H223" s="2">
        <v>2503631</v>
      </c>
      <c r="I223" s="2">
        <v>20180725</v>
      </c>
      <c r="J223" s="2">
        <v>2503631</v>
      </c>
    </row>
    <row r="224" s="5" customFormat="1" spans="1:10">
      <c r="A224" s="2">
        <v>20180726</v>
      </c>
      <c r="B224" s="2">
        <v>2480304</v>
      </c>
      <c r="C224" s="2">
        <v>20180726</v>
      </c>
      <c r="D224" s="2">
        <v>2480304</v>
      </c>
      <c r="G224" s="2">
        <v>20180726</v>
      </c>
      <c r="H224" s="2">
        <v>2480304</v>
      </c>
      <c r="I224" s="2">
        <v>20180726</v>
      </c>
      <c r="J224" s="2">
        <v>2480304</v>
      </c>
    </row>
    <row r="225" s="5" customFormat="1" spans="1:10">
      <c r="A225" s="2">
        <v>20180727</v>
      </c>
      <c r="B225" s="2">
        <v>2385950</v>
      </c>
      <c r="C225" s="2">
        <v>20180727</v>
      </c>
      <c r="D225" s="2">
        <v>2385950</v>
      </c>
      <c r="G225" s="2">
        <v>20180727</v>
      </c>
      <c r="H225" s="2">
        <v>2385950</v>
      </c>
      <c r="I225" s="2">
        <v>20180727</v>
      </c>
      <c r="J225" s="2">
        <v>2385950</v>
      </c>
    </row>
    <row r="226" s="5" customFormat="1" spans="1:10">
      <c r="A226" s="2">
        <v>20180728</v>
      </c>
      <c r="B226" s="2">
        <v>2219065</v>
      </c>
      <c r="C226" s="2">
        <v>20180728</v>
      </c>
      <c r="D226" s="2">
        <v>2219065</v>
      </c>
      <c r="G226" s="2">
        <v>20180728</v>
      </c>
      <c r="H226" s="2">
        <v>2219065</v>
      </c>
      <c r="I226" s="2">
        <v>20180728</v>
      </c>
      <c r="J226" s="2">
        <v>2219065</v>
      </c>
    </row>
    <row r="227" s="5" customFormat="1" spans="1:10">
      <c r="A227" s="2">
        <v>20180729</v>
      </c>
      <c r="B227" s="2">
        <v>2233230</v>
      </c>
      <c r="C227" s="2">
        <v>20180729</v>
      </c>
      <c r="D227" s="2">
        <v>2233230</v>
      </c>
      <c r="G227" s="2">
        <v>20180729</v>
      </c>
      <c r="H227" s="2">
        <v>2233230</v>
      </c>
      <c r="I227" s="2">
        <v>20180729</v>
      </c>
      <c r="J227" s="2">
        <v>2233230</v>
      </c>
    </row>
    <row r="228" s="5" customFormat="1" spans="1:10">
      <c r="A228" s="2">
        <v>20180730</v>
      </c>
      <c r="B228" s="2">
        <v>2312804</v>
      </c>
      <c r="C228" s="2">
        <v>20180730</v>
      </c>
      <c r="D228" s="2">
        <v>2312804</v>
      </c>
      <c r="G228" s="2">
        <v>20180730</v>
      </c>
      <c r="H228" s="2">
        <v>2312804</v>
      </c>
      <c r="I228" s="2">
        <v>20180730</v>
      </c>
      <c r="J228" s="2">
        <v>2312804</v>
      </c>
    </row>
    <row r="229" s="5" customFormat="1" spans="1:10">
      <c r="A229" s="2">
        <v>20180731</v>
      </c>
      <c r="B229" s="2">
        <v>2328376</v>
      </c>
      <c r="C229" s="2">
        <v>20180731</v>
      </c>
      <c r="D229" s="2">
        <v>2328376</v>
      </c>
      <c r="G229" s="2">
        <v>20180731</v>
      </c>
      <c r="H229" s="2">
        <v>2328376</v>
      </c>
      <c r="I229" s="2">
        <v>20180731</v>
      </c>
      <c r="J229" s="2">
        <v>2328376</v>
      </c>
    </row>
    <row r="230" s="5" customFormat="1" spans="1:10">
      <c r="A230" s="2">
        <v>20180801</v>
      </c>
      <c r="B230" s="2">
        <v>2274923</v>
      </c>
      <c r="C230" s="2">
        <v>20180801</v>
      </c>
      <c r="D230" s="2">
        <v>2274923</v>
      </c>
      <c r="G230" s="2">
        <v>20180801</v>
      </c>
      <c r="H230" s="2">
        <v>2274923</v>
      </c>
      <c r="I230" s="2">
        <v>20180801</v>
      </c>
      <c r="J230" s="2">
        <v>2274923</v>
      </c>
    </row>
    <row r="231" s="5" customFormat="1" spans="1:10">
      <c r="A231" s="2">
        <v>20180802</v>
      </c>
      <c r="B231" s="2">
        <v>2191368</v>
      </c>
      <c r="C231" s="2">
        <v>20180802</v>
      </c>
      <c r="D231" s="2">
        <v>2191368</v>
      </c>
      <c r="G231" s="2">
        <v>20180802</v>
      </c>
      <c r="H231" s="2">
        <v>2191368</v>
      </c>
      <c r="I231" s="2">
        <v>20180802</v>
      </c>
      <c r="J231" s="2">
        <v>2191368</v>
      </c>
    </row>
    <row r="232" s="5" customFormat="1" spans="1:10">
      <c r="A232" s="2">
        <v>20180803</v>
      </c>
      <c r="B232" s="2">
        <v>2048486</v>
      </c>
      <c r="C232" s="2">
        <v>20180803</v>
      </c>
      <c r="D232" s="2">
        <v>2048486</v>
      </c>
      <c r="G232" s="2">
        <v>20180803</v>
      </c>
      <c r="H232" s="2">
        <v>2048486</v>
      </c>
      <c r="I232" s="2">
        <v>20180803</v>
      </c>
      <c r="J232" s="2">
        <v>2048486</v>
      </c>
    </row>
    <row r="233" s="5" customFormat="1" spans="1:10">
      <c r="A233" s="2">
        <v>20180804</v>
      </c>
      <c r="B233" s="2">
        <v>1914597</v>
      </c>
      <c r="C233" s="2">
        <v>20180804</v>
      </c>
      <c r="D233" s="2">
        <v>1914597</v>
      </c>
      <c r="G233" s="2">
        <v>20180804</v>
      </c>
      <c r="H233" s="2">
        <v>1914597</v>
      </c>
      <c r="I233" s="2">
        <v>20180804</v>
      </c>
      <c r="J233" s="2">
        <v>1914597</v>
      </c>
    </row>
    <row r="234" s="5" customFormat="1" spans="1:10">
      <c r="A234" s="2">
        <v>20180805</v>
      </c>
      <c r="B234" s="2">
        <v>1895577</v>
      </c>
      <c r="C234" s="2">
        <v>20180805</v>
      </c>
      <c r="D234" s="2">
        <v>1895577</v>
      </c>
      <c r="G234" s="2">
        <v>20180805</v>
      </c>
      <c r="H234" s="2">
        <v>1895577</v>
      </c>
      <c r="I234" s="2">
        <v>20180805</v>
      </c>
      <c r="J234" s="2">
        <v>1895577</v>
      </c>
    </row>
    <row r="235" s="5" customFormat="1" spans="1:10">
      <c r="A235" s="2">
        <v>20180806</v>
      </c>
      <c r="B235" s="2">
        <v>2049989</v>
      </c>
      <c r="C235" s="2">
        <v>20180806</v>
      </c>
      <c r="D235" s="2">
        <v>2049989</v>
      </c>
      <c r="G235" s="2">
        <v>20180806</v>
      </c>
      <c r="H235" s="2">
        <v>2049989</v>
      </c>
      <c r="I235" s="2">
        <v>20180806</v>
      </c>
      <c r="J235" s="2">
        <v>2049989</v>
      </c>
    </row>
    <row r="236" s="5" customFormat="1" spans="1:10">
      <c r="A236" s="2">
        <v>20180807</v>
      </c>
      <c r="B236" s="2">
        <v>2057642</v>
      </c>
      <c r="C236" s="2">
        <v>20180807</v>
      </c>
      <c r="D236" s="2">
        <v>2057642</v>
      </c>
      <c r="G236" s="2">
        <v>20180807</v>
      </c>
      <c r="H236" s="2">
        <v>2057642</v>
      </c>
      <c r="I236" s="2">
        <v>20180807</v>
      </c>
      <c r="J236" s="2">
        <v>2057642</v>
      </c>
    </row>
    <row r="237" s="5" customFormat="1" spans="1:10">
      <c r="A237" s="2">
        <v>20180808</v>
      </c>
      <c r="B237" s="2">
        <v>2065861</v>
      </c>
      <c r="C237" s="2">
        <v>20180808</v>
      </c>
      <c r="D237" s="2">
        <v>2065861</v>
      </c>
      <c r="G237" s="2">
        <v>20180808</v>
      </c>
      <c r="H237" s="2">
        <v>2065861</v>
      </c>
      <c r="I237" s="2">
        <v>20180808</v>
      </c>
      <c r="J237" s="2">
        <v>2065861</v>
      </c>
    </row>
    <row r="238" s="5" customFormat="1" spans="1:10">
      <c r="A238" s="2">
        <v>20180809</v>
      </c>
      <c r="B238" s="2">
        <v>2053956</v>
      </c>
      <c r="C238" s="2">
        <v>20180809</v>
      </c>
      <c r="D238" s="2">
        <v>2053956</v>
      </c>
      <c r="G238" s="2">
        <v>20180809</v>
      </c>
      <c r="H238" s="2">
        <v>2053956</v>
      </c>
      <c r="I238" s="2">
        <v>20180809</v>
      </c>
      <c r="J238" s="2">
        <v>2053956</v>
      </c>
    </row>
    <row r="239" s="5" customFormat="1" spans="1:10">
      <c r="A239" s="2">
        <v>20180810</v>
      </c>
      <c r="B239" s="2">
        <v>2030490</v>
      </c>
      <c r="C239" s="2">
        <v>20180810</v>
      </c>
      <c r="D239" s="2">
        <v>2030490</v>
      </c>
      <c r="G239" s="2">
        <v>20180810</v>
      </c>
      <c r="H239" s="2">
        <v>2030490</v>
      </c>
      <c r="I239" s="2">
        <v>20180810</v>
      </c>
      <c r="J239" s="2">
        <v>2030490</v>
      </c>
    </row>
    <row r="240" s="5" customFormat="1" spans="1:10">
      <c r="A240" s="2">
        <v>20180811</v>
      </c>
      <c r="B240" s="2">
        <v>1783392</v>
      </c>
      <c r="C240" s="2">
        <v>20180811</v>
      </c>
      <c r="D240" s="2">
        <v>1783392</v>
      </c>
      <c r="G240" s="2">
        <v>20180811</v>
      </c>
      <c r="H240" s="2">
        <v>1783392</v>
      </c>
      <c r="I240" s="2">
        <v>20180811</v>
      </c>
      <c r="J240" s="2">
        <v>1783392</v>
      </c>
    </row>
    <row r="241" s="5" customFormat="1" spans="1:10">
      <c r="A241" s="2">
        <v>20180812</v>
      </c>
      <c r="B241" s="2">
        <v>1748081</v>
      </c>
      <c r="C241" s="2">
        <v>20180812</v>
      </c>
      <c r="D241" s="2">
        <v>1748081</v>
      </c>
      <c r="G241" s="2">
        <v>20180812</v>
      </c>
      <c r="H241" s="2">
        <v>1748081</v>
      </c>
      <c r="I241" s="2">
        <v>20180812</v>
      </c>
      <c r="J241" s="2">
        <v>1748081</v>
      </c>
    </row>
    <row r="242" s="5" customFormat="1" spans="1:10">
      <c r="A242" s="2">
        <v>20180813</v>
      </c>
      <c r="B242" s="2">
        <v>2019140</v>
      </c>
      <c r="C242" s="2">
        <v>20180813</v>
      </c>
      <c r="D242" s="2">
        <v>2019140</v>
      </c>
      <c r="G242" s="2">
        <v>20180813</v>
      </c>
      <c r="H242" s="2">
        <v>2019140</v>
      </c>
      <c r="I242" s="2">
        <v>20180813</v>
      </c>
      <c r="J242" s="2">
        <v>2019140</v>
      </c>
    </row>
    <row r="243" s="5" customFormat="1" spans="1:10">
      <c r="A243" s="2">
        <v>20180814</v>
      </c>
      <c r="B243" s="2">
        <v>2077442</v>
      </c>
      <c r="C243" s="2">
        <v>20180814</v>
      </c>
      <c r="D243" s="2">
        <v>2077442</v>
      </c>
      <c r="G243" s="2">
        <v>20180814</v>
      </c>
      <c r="H243" s="2">
        <v>2077442</v>
      </c>
      <c r="I243" s="2">
        <v>20180814</v>
      </c>
      <c r="J243" s="2">
        <v>2077442</v>
      </c>
    </row>
    <row r="244" s="5" customFormat="1" spans="1:10">
      <c r="A244" s="2">
        <v>20180815</v>
      </c>
      <c r="B244" s="2">
        <v>2153885</v>
      </c>
      <c r="C244" s="2">
        <v>20180815</v>
      </c>
      <c r="D244" s="2">
        <v>2153885</v>
      </c>
      <c r="G244" s="2">
        <v>20180815</v>
      </c>
      <c r="H244" s="2">
        <v>2153885</v>
      </c>
      <c r="I244" s="2">
        <v>20180815</v>
      </c>
      <c r="J244" s="2">
        <v>2153885</v>
      </c>
    </row>
    <row r="245" s="5" customFormat="1" spans="1:10">
      <c r="A245" s="2">
        <v>20180816</v>
      </c>
      <c r="B245" s="2">
        <v>2309736</v>
      </c>
      <c r="C245" s="2">
        <v>20180816</v>
      </c>
      <c r="D245" s="2">
        <v>2309736</v>
      </c>
      <c r="G245" s="2">
        <v>20180816</v>
      </c>
      <c r="H245" s="2">
        <v>2309736</v>
      </c>
      <c r="I245" s="2">
        <v>20180816</v>
      </c>
      <c r="J245" s="2">
        <v>2309736</v>
      </c>
    </row>
    <row r="246" s="5" customFormat="1" spans="1:10">
      <c r="A246" s="2">
        <v>20180817</v>
      </c>
      <c r="B246" s="2">
        <v>1962936</v>
      </c>
      <c r="C246" s="2">
        <v>20180817</v>
      </c>
      <c r="D246" s="2">
        <v>1962936</v>
      </c>
      <c r="G246" s="2">
        <v>20180817</v>
      </c>
      <c r="H246" s="2">
        <v>1962936</v>
      </c>
      <c r="I246" s="2">
        <v>20180817</v>
      </c>
      <c r="J246" s="2">
        <v>1962936</v>
      </c>
    </row>
    <row r="247" s="5" customFormat="1" spans="1:10">
      <c r="A247" s="2">
        <v>20180818</v>
      </c>
      <c r="B247" s="2">
        <v>1662529</v>
      </c>
      <c r="C247" s="2">
        <v>20180818</v>
      </c>
      <c r="D247" s="2">
        <v>1662529</v>
      </c>
      <c r="G247" s="2">
        <v>20180818</v>
      </c>
      <c r="H247" s="2">
        <v>1662529</v>
      </c>
      <c r="I247" s="2">
        <v>20180818</v>
      </c>
      <c r="J247" s="2">
        <v>1662529</v>
      </c>
    </row>
    <row r="248" s="5" customFormat="1" spans="1:10">
      <c r="A248" s="2">
        <v>20180819</v>
      </c>
      <c r="B248" s="2">
        <v>1666428</v>
      </c>
      <c r="C248" s="2">
        <v>20180819</v>
      </c>
      <c r="D248" s="2">
        <v>1666428</v>
      </c>
      <c r="G248" s="2">
        <v>20180819</v>
      </c>
      <c r="H248" s="2">
        <v>1666428</v>
      </c>
      <c r="I248" s="2">
        <v>20180819</v>
      </c>
      <c r="J248" s="2">
        <v>1666428</v>
      </c>
    </row>
    <row r="249" s="5" customFormat="1" spans="1:10">
      <c r="A249" s="2">
        <v>20180820</v>
      </c>
      <c r="B249" s="2">
        <v>1991087</v>
      </c>
      <c r="C249" s="2">
        <v>20180820</v>
      </c>
      <c r="D249" s="2">
        <v>1991087</v>
      </c>
      <c r="G249" s="2">
        <v>20180820</v>
      </c>
      <c r="H249" s="2">
        <v>1991087</v>
      </c>
      <c r="I249" s="2">
        <v>20180820</v>
      </c>
      <c r="J249" s="2">
        <v>1991087</v>
      </c>
    </row>
    <row r="250" s="5" customFormat="1" spans="1:10">
      <c r="A250" s="2">
        <v>20180821</v>
      </c>
      <c r="B250" s="2">
        <v>2085608</v>
      </c>
      <c r="C250" s="2">
        <v>20180821</v>
      </c>
      <c r="D250" s="2">
        <v>2085608</v>
      </c>
      <c r="G250" s="2">
        <v>20180821</v>
      </c>
      <c r="H250" s="2">
        <v>2085608</v>
      </c>
      <c r="I250" s="2">
        <v>20180821</v>
      </c>
      <c r="J250" s="2">
        <v>2085608</v>
      </c>
    </row>
    <row r="251" s="5" customFormat="1" spans="1:10">
      <c r="A251" s="2">
        <v>20180822</v>
      </c>
      <c r="B251" s="2">
        <v>2135433</v>
      </c>
      <c r="C251" s="2">
        <v>20180822</v>
      </c>
      <c r="D251" s="2">
        <v>2135433</v>
      </c>
      <c r="G251" s="2">
        <v>20180822</v>
      </c>
      <c r="H251" s="2">
        <v>2135433</v>
      </c>
      <c r="I251" s="2">
        <v>20180822</v>
      </c>
      <c r="J251" s="2">
        <v>2135433</v>
      </c>
    </row>
    <row r="252" s="5" customFormat="1" spans="1:10">
      <c r="A252" s="2">
        <v>20180823</v>
      </c>
      <c r="B252" s="2">
        <v>2176260</v>
      </c>
      <c r="C252" s="2">
        <v>20180823</v>
      </c>
      <c r="D252" s="2">
        <v>2176260</v>
      </c>
      <c r="G252" s="2">
        <v>20180823</v>
      </c>
      <c r="H252" s="2">
        <v>2176260</v>
      </c>
      <c r="I252" s="2">
        <v>20180823</v>
      </c>
      <c r="J252" s="2">
        <v>2176260</v>
      </c>
    </row>
    <row r="253" s="5" customFormat="1" spans="1:10">
      <c r="A253" s="2">
        <v>20180824</v>
      </c>
      <c r="B253" s="2">
        <v>2141581</v>
      </c>
      <c r="C253" s="2">
        <v>20180824</v>
      </c>
      <c r="D253" s="2">
        <v>2141581</v>
      </c>
      <c r="G253" s="2">
        <v>20180824</v>
      </c>
      <c r="H253" s="2">
        <v>2141581</v>
      </c>
      <c r="I253" s="2">
        <v>20180824</v>
      </c>
      <c r="J253" s="2">
        <v>2141581</v>
      </c>
    </row>
    <row r="254" s="5" customFormat="1" spans="1:10">
      <c r="A254" s="2">
        <v>20180825</v>
      </c>
      <c r="B254" s="2">
        <v>1867762</v>
      </c>
      <c r="C254" s="2">
        <v>20180825</v>
      </c>
      <c r="D254" s="2">
        <v>1867762</v>
      </c>
      <c r="G254" s="2">
        <v>20180825</v>
      </c>
      <c r="H254" s="2">
        <v>1867762</v>
      </c>
      <c r="I254" s="2">
        <v>20180825</v>
      </c>
      <c r="J254" s="2">
        <v>1867762</v>
      </c>
    </row>
    <row r="255" s="5" customFormat="1" spans="1:10">
      <c r="A255" s="2">
        <v>20180826</v>
      </c>
      <c r="B255" s="2">
        <v>1915211</v>
      </c>
      <c r="C255" s="2">
        <v>20180826</v>
      </c>
      <c r="D255" s="2">
        <v>1915211</v>
      </c>
      <c r="G255" s="2">
        <v>20180826</v>
      </c>
      <c r="H255" s="2">
        <v>1915211</v>
      </c>
      <c r="I255" s="2">
        <v>20180826</v>
      </c>
      <c r="J255" s="2">
        <v>1915211</v>
      </c>
    </row>
    <row r="256" s="5" customFormat="1" spans="1:10">
      <c r="A256" s="2">
        <v>20180827</v>
      </c>
      <c r="B256" s="2">
        <v>2320686</v>
      </c>
      <c r="C256" s="2">
        <v>20180827</v>
      </c>
      <c r="D256" s="2">
        <v>2320686</v>
      </c>
      <c r="G256" s="2">
        <v>20180827</v>
      </c>
      <c r="H256" s="2">
        <v>2320686</v>
      </c>
      <c r="I256" s="2">
        <v>20180827</v>
      </c>
      <c r="J256" s="2">
        <v>2320686</v>
      </c>
    </row>
    <row r="257" s="5" customFormat="1" spans="1:10">
      <c r="A257" s="2">
        <v>20180828</v>
      </c>
      <c r="B257" s="2">
        <v>2375238</v>
      </c>
      <c r="C257" s="2">
        <v>20180828</v>
      </c>
      <c r="D257" s="2">
        <v>2375238</v>
      </c>
      <c r="G257" s="2">
        <v>20180828</v>
      </c>
      <c r="H257" s="2">
        <v>2375238</v>
      </c>
      <c r="I257" s="2">
        <v>20180828</v>
      </c>
      <c r="J257" s="2">
        <v>2375238</v>
      </c>
    </row>
    <row r="258" s="5" customFormat="1" spans="1:10">
      <c r="A258" s="2">
        <v>20180829</v>
      </c>
      <c r="B258" s="2">
        <v>2901789</v>
      </c>
      <c r="C258" s="2">
        <v>20180829</v>
      </c>
      <c r="D258" s="2">
        <v>2901789</v>
      </c>
      <c r="G258" s="2">
        <v>20180829</v>
      </c>
      <c r="H258" s="2">
        <v>2901789</v>
      </c>
      <c r="I258" s="2">
        <v>20180829</v>
      </c>
      <c r="J258" s="2">
        <v>2901789</v>
      </c>
    </row>
    <row r="259" s="5" customFormat="1" spans="1:10">
      <c r="A259" s="2">
        <v>20180830</v>
      </c>
      <c r="B259" s="2">
        <v>3072464</v>
      </c>
      <c r="C259" s="2">
        <v>20180830</v>
      </c>
      <c r="D259" s="2">
        <v>3072464</v>
      </c>
      <c r="G259" s="2">
        <v>20180830</v>
      </c>
      <c r="H259" s="2">
        <v>3072464</v>
      </c>
      <c r="I259" s="2">
        <v>20180830</v>
      </c>
      <c r="J259" s="2">
        <v>3072464</v>
      </c>
    </row>
    <row r="260" s="5" customFormat="1" spans="1:10">
      <c r="A260" s="2">
        <v>20180831</v>
      </c>
      <c r="B260" s="2">
        <v>3277315</v>
      </c>
      <c r="C260" s="2">
        <v>20180831</v>
      </c>
      <c r="D260" s="2">
        <v>3277315</v>
      </c>
      <c r="G260" s="2">
        <v>20180831</v>
      </c>
      <c r="H260" s="2">
        <v>3277315</v>
      </c>
      <c r="I260" s="2">
        <v>20180831</v>
      </c>
      <c r="J260" s="2">
        <v>3277315</v>
      </c>
    </row>
    <row r="261" s="5" customFormat="1" spans="1:10">
      <c r="A261" s="2">
        <v>20180901</v>
      </c>
      <c r="B261" s="2">
        <v>2963455</v>
      </c>
      <c r="C261" s="2">
        <v>20180901</v>
      </c>
      <c r="D261" s="2">
        <v>2963455</v>
      </c>
      <c r="G261" s="2">
        <v>20180901</v>
      </c>
      <c r="H261" s="2">
        <v>2963455</v>
      </c>
      <c r="I261" s="2">
        <v>20180901</v>
      </c>
      <c r="J261" s="2">
        <v>2963455</v>
      </c>
    </row>
    <row r="262" s="5" customFormat="1" spans="1:10">
      <c r="A262" s="2">
        <v>20180902</v>
      </c>
      <c r="B262" s="2">
        <v>2798626</v>
      </c>
      <c r="C262" s="2">
        <v>20180902</v>
      </c>
      <c r="D262" s="2">
        <v>2798626</v>
      </c>
      <c r="G262" s="2">
        <v>20180902</v>
      </c>
      <c r="H262" s="2">
        <v>2798626</v>
      </c>
      <c r="I262" s="2">
        <v>20180902</v>
      </c>
      <c r="J262" s="2">
        <v>2798626</v>
      </c>
    </row>
    <row r="263" s="5" customFormat="1" spans="1:10">
      <c r="A263" s="2">
        <v>20180903</v>
      </c>
      <c r="B263" s="2">
        <v>4140180</v>
      </c>
      <c r="C263" s="2">
        <v>20180903</v>
      </c>
      <c r="D263" s="2">
        <v>4140180</v>
      </c>
      <c r="G263" s="2">
        <v>20180903</v>
      </c>
      <c r="H263" s="2">
        <v>4140180</v>
      </c>
      <c r="I263" s="2">
        <v>20180903</v>
      </c>
      <c r="J263" s="2">
        <v>4140180</v>
      </c>
    </row>
    <row r="264" s="5" customFormat="1" spans="1:10">
      <c r="A264" s="2">
        <v>20180904</v>
      </c>
      <c r="B264" s="2">
        <v>4896261</v>
      </c>
      <c r="C264" s="2">
        <v>20180904</v>
      </c>
      <c r="D264" s="2">
        <v>4896261</v>
      </c>
      <c r="G264" s="2">
        <v>20180904</v>
      </c>
      <c r="H264" s="2">
        <v>4896261</v>
      </c>
      <c r="I264" s="2">
        <v>20180904</v>
      </c>
      <c r="J264" s="2">
        <v>4896261</v>
      </c>
    </row>
    <row r="265" s="5" customFormat="1" spans="1:10">
      <c r="A265" s="2">
        <v>20180905</v>
      </c>
      <c r="B265" s="2">
        <v>5405045</v>
      </c>
      <c r="C265" s="2">
        <v>20180905</v>
      </c>
      <c r="D265" s="2">
        <v>5405045</v>
      </c>
      <c r="G265" s="2">
        <v>20180905</v>
      </c>
      <c r="H265" s="2">
        <v>5405045</v>
      </c>
      <c r="I265" s="2">
        <v>20180905</v>
      </c>
      <c r="J265" s="2">
        <v>5405045</v>
      </c>
    </row>
    <row r="266" s="5" customFormat="1" spans="1:10">
      <c r="A266" s="2">
        <v>20180906</v>
      </c>
      <c r="B266" s="2">
        <v>6182130</v>
      </c>
      <c r="C266" s="2">
        <v>20180906</v>
      </c>
      <c r="D266" s="2">
        <v>6182130</v>
      </c>
      <c r="G266" s="2">
        <v>20180906</v>
      </c>
      <c r="H266" s="2">
        <v>6182130</v>
      </c>
      <c r="I266" s="2">
        <v>20180906</v>
      </c>
      <c r="J266" s="2">
        <v>6182130</v>
      </c>
    </row>
    <row r="267" s="5" customFormat="1" spans="1:10">
      <c r="A267" s="2">
        <v>20180907</v>
      </c>
      <c r="B267" s="2">
        <v>6810484</v>
      </c>
      <c r="C267" s="2">
        <v>20180907</v>
      </c>
      <c r="D267" s="2">
        <v>6810484</v>
      </c>
      <c r="G267" s="2">
        <v>20180907</v>
      </c>
      <c r="H267" s="2">
        <v>6810484</v>
      </c>
      <c r="I267" s="2">
        <v>20180907</v>
      </c>
      <c r="J267" s="2">
        <v>6810484</v>
      </c>
    </row>
    <row r="268" s="5" customFormat="1" spans="1:10">
      <c r="A268" s="2">
        <v>20180908</v>
      </c>
      <c r="B268" s="2">
        <v>5996944</v>
      </c>
      <c r="C268" s="2">
        <v>20180908</v>
      </c>
      <c r="D268" s="2">
        <v>5996944</v>
      </c>
      <c r="G268" s="2">
        <v>20180908</v>
      </c>
      <c r="H268" s="2">
        <v>5996944</v>
      </c>
      <c r="I268" s="2">
        <v>20180908</v>
      </c>
      <c r="J268" s="2">
        <v>5996944</v>
      </c>
    </row>
    <row r="269" s="5" customFormat="1" spans="1:10">
      <c r="A269" s="2">
        <v>20180909</v>
      </c>
      <c r="B269" s="2">
        <v>5904494</v>
      </c>
      <c r="C269" s="2">
        <v>20180909</v>
      </c>
      <c r="D269" s="2">
        <v>5904494</v>
      </c>
      <c r="G269" s="2">
        <v>20180909</v>
      </c>
      <c r="H269" s="2">
        <v>5904494</v>
      </c>
      <c r="I269" s="2">
        <v>20180909</v>
      </c>
      <c r="J269" s="2">
        <v>5904494</v>
      </c>
    </row>
    <row r="270" s="5" customFormat="1" spans="1:10">
      <c r="A270" s="2">
        <v>20180910</v>
      </c>
      <c r="B270" s="2">
        <v>9710378</v>
      </c>
      <c r="C270" s="2">
        <v>20180910</v>
      </c>
      <c r="D270" s="2">
        <v>9710378</v>
      </c>
      <c r="G270" s="2">
        <v>20180910</v>
      </c>
      <c r="H270" s="2">
        <v>9710378</v>
      </c>
      <c r="I270" s="2">
        <v>20180910</v>
      </c>
      <c r="J270" s="2">
        <v>9710378</v>
      </c>
    </row>
    <row r="271" s="5" customFormat="1" spans="1:10">
      <c r="A271" s="2">
        <v>20180911</v>
      </c>
      <c r="B271" s="2">
        <v>11714016</v>
      </c>
      <c r="C271" s="2">
        <v>20180911</v>
      </c>
      <c r="D271" s="2">
        <v>11714016</v>
      </c>
      <c r="G271" s="2">
        <v>20180911</v>
      </c>
      <c r="H271" s="2">
        <v>11714016</v>
      </c>
      <c r="I271" s="2">
        <v>20180911</v>
      </c>
      <c r="J271" s="2">
        <v>11714016</v>
      </c>
    </row>
    <row r="272" s="5" customFormat="1" spans="1:10">
      <c r="A272" s="2">
        <v>20180912</v>
      </c>
      <c r="B272" s="2">
        <v>12868281</v>
      </c>
      <c r="C272" s="2">
        <v>20180912</v>
      </c>
      <c r="D272" s="2">
        <v>12868281</v>
      </c>
      <c r="G272" s="2">
        <v>20180912</v>
      </c>
      <c r="H272" s="2">
        <v>12868281</v>
      </c>
      <c r="I272" s="2">
        <v>20180912</v>
      </c>
      <c r="J272" s="2">
        <v>12868281</v>
      </c>
    </row>
    <row r="273" s="5" customFormat="1" spans="1:10">
      <c r="A273" s="2">
        <v>20180913</v>
      </c>
      <c r="B273" s="2">
        <v>14381581</v>
      </c>
      <c r="C273" s="2">
        <v>20180913</v>
      </c>
      <c r="D273" s="2">
        <v>14381581</v>
      </c>
      <c r="G273" s="2">
        <v>20180913</v>
      </c>
      <c r="H273" s="2">
        <v>14381581</v>
      </c>
      <c r="I273" s="2">
        <v>20180913</v>
      </c>
      <c r="J273" s="2">
        <v>14381581</v>
      </c>
    </row>
    <row r="274" s="5" customFormat="1" spans="1:10">
      <c r="A274" s="2">
        <v>20180914</v>
      </c>
      <c r="B274" s="2">
        <v>15898407</v>
      </c>
      <c r="C274" s="2">
        <v>20180914</v>
      </c>
      <c r="D274" s="2">
        <v>15898407</v>
      </c>
      <c r="G274" s="2">
        <v>20180914</v>
      </c>
      <c r="H274" s="2">
        <v>15898407</v>
      </c>
      <c r="I274" s="2">
        <v>20180914</v>
      </c>
      <c r="J274" s="2">
        <v>15898407</v>
      </c>
    </row>
    <row r="275" s="5" customFormat="1" spans="1:10">
      <c r="A275" s="2">
        <v>20180915</v>
      </c>
      <c r="B275" s="2">
        <v>14467682</v>
      </c>
      <c r="C275" s="2">
        <v>20180915</v>
      </c>
      <c r="D275" s="2">
        <v>14467682</v>
      </c>
      <c r="G275" s="2">
        <v>20180915</v>
      </c>
      <c r="H275" s="2">
        <v>14467682</v>
      </c>
      <c r="I275" s="2">
        <v>20180915</v>
      </c>
      <c r="J275" s="2">
        <v>14467682</v>
      </c>
    </row>
    <row r="276" s="5" customFormat="1" spans="1:10">
      <c r="A276" s="2">
        <v>20180916</v>
      </c>
      <c r="B276" s="2">
        <v>8168418</v>
      </c>
      <c r="C276" s="2">
        <v>20180916</v>
      </c>
      <c r="D276" s="2">
        <v>8168418</v>
      </c>
      <c r="G276" s="2">
        <v>20180916</v>
      </c>
      <c r="H276" s="2">
        <v>8168418</v>
      </c>
      <c r="I276" s="2">
        <v>20180916</v>
      </c>
      <c r="J276" s="2">
        <v>8168418</v>
      </c>
    </row>
    <row r="277" s="5" customFormat="1" spans="1:10">
      <c r="A277" s="2">
        <v>20180917</v>
      </c>
      <c r="B277" s="2">
        <v>20714555</v>
      </c>
      <c r="C277" s="2">
        <v>20180917</v>
      </c>
      <c r="D277" s="2">
        <v>20714555</v>
      </c>
      <c r="G277" s="2">
        <v>20180917</v>
      </c>
      <c r="H277" s="2">
        <v>20714555</v>
      </c>
      <c r="I277" s="2">
        <v>20180917</v>
      </c>
      <c r="J277" s="2">
        <v>20714555</v>
      </c>
    </row>
    <row r="278" s="5" customFormat="1" spans="1:10">
      <c r="A278" s="2">
        <v>20180918</v>
      </c>
      <c r="B278" s="2">
        <v>27604688</v>
      </c>
      <c r="C278" s="2">
        <v>20180918</v>
      </c>
      <c r="D278" s="2">
        <v>27604688</v>
      </c>
      <c r="G278" s="2">
        <v>20180918</v>
      </c>
      <c r="H278" s="2">
        <v>27604688</v>
      </c>
      <c r="I278" s="2">
        <v>20180918</v>
      </c>
      <c r="J278" s="2">
        <v>27604688</v>
      </c>
    </row>
    <row r="279" s="5" customFormat="1" spans="1:10">
      <c r="A279" s="2">
        <v>20180919</v>
      </c>
      <c r="B279" s="2">
        <v>30965829</v>
      </c>
      <c r="C279" s="2">
        <v>20180919</v>
      </c>
      <c r="D279" s="2">
        <v>30965829</v>
      </c>
      <c r="G279" s="2">
        <v>20180919</v>
      </c>
      <c r="H279" s="2">
        <v>30965829</v>
      </c>
      <c r="I279" s="2">
        <v>20180919</v>
      </c>
      <c r="J279" s="2">
        <v>30965829</v>
      </c>
    </row>
    <row r="280" s="5" customFormat="1" spans="1:10">
      <c r="A280" s="2">
        <v>20180920</v>
      </c>
      <c r="B280" s="2">
        <v>33158282</v>
      </c>
      <c r="C280" s="2">
        <v>20180920</v>
      </c>
      <c r="D280" s="2">
        <v>33158282</v>
      </c>
      <c r="G280" s="2">
        <v>20180920</v>
      </c>
      <c r="H280" s="2">
        <v>33158282</v>
      </c>
      <c r="I280" s="2">
        <v>20180920</v>
      </c>
      <c r="J280" s="2">
        <v>33158282</v>
      </c>
    </row>
    <row r="281" s="5" customFormat="1" spans="1:10">
      <c r="A281" s="2">
        <v>20180921</v>
      </c>
      <c r="B281" s="2">
        <v>32136364</v>
      </c>
      <c r="C281" s="2">
        <v>20180921</v>
      </c>
      <c r="D281" s="2">
        <v>32136364</v>
      </c>
      <c r="G281" s="2">
        <v>20180921</v>
      </c>
      <c r="H281" s="2">
        <v>32136364</v>
      </c>
      <c r="I281" s="2">
        <v>20180921</v>
      </c>
      <c r="J281" s="2">
        <v>32136364</v>
      </c>
    </row>
    <row r="282" s="5" customFormat="1" spans="1:10">
      <c r="A282" s="2">
        <v>20180922</v>
      </c>
      <c r="B282" s="2">
        <v>24597728</v>
      </c>
      <c r="C282" s="2">
        <v>20180922</v>
      </c>
      <c r="D282" s="2">
        <v>24597728</v>
      </c>
      <c r="G282" s="2">
        <v>20180922</v>
      </c>
      <c r="H282" s="2">
        <v>24597728</v>
      </c>
      <c r="I282" s="2">
        <v>20180922</v>
      </c>
      <c r="J282" s="2">
        <v>24597728</v>
      </c>
    </row>
    <row r="283" s="5" customFormat="1" spans="1:10">
      <c r="A283" s="2">
        <v>20180923</v>
      </c>
      <c r="B283" s="2">
        <v>8253854</v>
      </c>
      <c r="C283" s="2">
        <v>20180923</v>
      </c>
      <c r="D283" s="2">
        <v>8253854</v>
      </c>
      <c r="G283" s="2">
        <v>20180923</v>
      </c>
      <c r="H283" s="2">
        <v>8253854</v>
      </c>
      <c r="I283" s="2">
        <v>20180923</v>
      </c>
      <c r="J283" s="2">
        <v>8253854</v>
      </c>
    </row>
    <row r="284" s="5" customFormat="1" spans="1:10">
      <c r="A284" s="2">
        <v>20180924</v>
      </c>
      <c r="B284" s="2">
        <v>3699216</v>
      </c>
      <c r="C284" s="2">
        <v>20180924</v>
      </c>
      <c r="D284" s="2">
        <v>3699216</v>
      </c>
      <c r="G284" s="2">
        <v>20180924</v>
      </c>
      <c r="H284" s="2">
        <v>3699216</v>
      </c>
      <c r="I284" s="2">
        <v>20180924</v>
      </c>
      <c r="J284" s="2">
        <v>3699216</v>
      </c>
    </row>
    <row r="285" s="5" customFormat="1" spans="1:10">
      <c r="A285" s="2">
        <v>20180925</v>
      </c>
      <c r="B285" s="2">
        <v>4292258</v>
      </c>
      <c r="C285" s="2">
        <v>20180925</v>
      </c>
      <c r="D285" s="2">
        <v>4292258</v>
      </c>
      <c r="G285" s="2">
        <v>20180925</v>
      </c>
      <c r="H285" s="2">
        <v>4292258</v>
      </c>
      <c r="I285" s="2">
        <v>20180925</v>
      </c>
      <c r="J285" s="2">
        <v>4292258</v>
      </c>
    </row>
    <row r="286" s="5" customFormat="1" spans="1:10">
      <c r="A286" s="2">
        <v>20180926</v>
      </c>
      <c r="B286" s="2">
        <v>4183119</v>
      </c>
      <c r="C286" s="2">
        <v>20180926</v>
      </c>
      <c r="D286" s="2">
        <v>4183119</v>
      </c>
      <c r="G286" s="2">
        <v>20180926</v>
      </c>
      <c r="H286" s="2">
        <v>4183119</v>
      </c>
      <c r="I286" s="2">
        <v>20180926</v>
      </c>
      <c r="J286" s="2">
        <v>4183119</v>
      </c>
    </row>
    <row r="287" s="5" customFormat="1" spans="1:10">
      <c r="A287" s="2">
        <v>20180927</v>
      </c>
      <c r="B287" s="2">
        <v>4248168</v>
      </c>
      <c r="C287" s="2">
        <v>20180927</v>
      </c>
      <c r="D287" s="2">
        <v>4248168</v>
      </c>
      <c r="G287" s="2">
        <v>20180927</v>
      </c>
      <c r="H287" s="2">
        <v>4248168</v>
      </c>
      <c r="I287" s="2">
        <v>20180927</v>
      </c>
      <c r="J287" s="2">
        <v>4248168</v>
      </c>
    </row>
    <row r="288" s="5" customFormat="1" spans="1:10">
      <c r="A288" s="2">
        <v>20180928</v>
      </c>
      <c r="B288" s="2">
        <v>4648009</v>
      </c>
      <c r="C288" s="2">
        <v>20180928</v>
      </c>
      <c r="D288" s="2">
        <v>4648009</v>
      </c>
      <c r="G288" s="2">
        <v>20180928</v>
      </c>
      <c r="H288" s="2">
        <v>4648009</v>
      </c>
      <c r="I288" s="2">
        <v>20180928</v>
      </c>
      <c r="J288" s="2">
        <v>4648009</v>
      </c>
    </row>
    <row r="289" s="5" customFormat="1" spans="1:10">
      <c r="A289" s="2">
        <v>20180929</v>
      </c>
      <c r="B289" s="2">
        <v>4841120</v>
      </c>
      <c r="C289" s="2">
        <v>20180929</v>
      </c>
      <c r="D289" s="2">
        <v>4841120</v>
      </c>
      <c r="G289" s="2">
        <v>20180929</v>
      </c>
      <c r="H289" s="2">
        <v>4841120</v>
      </c>
      <c r="I289" s="2">
        <v>20180929</v>
      </c>
      <c r="J289" s="2">
        <v>4841120</v>
      </c>
    </row>
    <row r="290" s="5" customFormat="1" spans="1:10">
      <c r="A290" s="2">
        <v>20180930</v>
      </c>
      <c r="B290" s="2">
        <v>4118728</v>
      </c>
      <c r="C290" s="2">
        <v>20180930</v>
      </c>
      <c r="D290" s="2">
        <v>4118728</v>
      </c>
      <c r="G290" s="2">
        <v>20180930</v>
      </c>
      <c r="H290" s="2">
        <v>4118728</v>
      </c>
      <c r="I290" s="2">
        <v>20180930</v>
      </c>
      <c r="J290" s="2">
        <v>4118728</v>
      </c>
    </row>
    <row r="291" s="5" customFormat="1" spans="1:10">
      <c r="A291" s="2">
        <v>20181001</v>
      </c>
      <c r="B291" s="2">
        <v>2666721</v>
      </c>
      <c r="C291" s="2">
        <v>20181001</v>
      </c>
      <c r="D291" s="2">
        <v>2666721</v>
      </c>
      <c r="G291" s="2">
        <v>20181001</v>
      </c>
      <c r="H291" s="2">
        <v>2666721</v>
      </c>
      <c r="I291" s="2">
        <v>20181001</v>
      </c>
      <c r="J291" s="2">
        <v>2666721</v>
      </c>
    </row>
    <row r="292" s="5" customFormat="1" spans="1:10">
      <c r="A292" s="2">
        <v>20181002</v>
      </c>
      <c r="B292" s="2">
        <v>2470369</v>
      </c>
      <c r="C292" s="2">
        <v>20181002</v>
      </c>
      <c r="D292" s="2">
        <v>2470369</v>
      </c>
      <c r="G292" s="2">
        <v>20181002</v>
      </c>
      <c r="H292" s="2">
        <v>2470369</v>
      </c>
      <c r="I292" s="2">
        <v>20181002</v>
      </c>
      <c r="J292" s="2">
        <v>2470369</v>
      </c>
    </row>
    <row r="293" s="5" customFormat="1" spans="1:10">
      <c r="A293" s="2">
        <v>20181003</v>
      </c>
      <c r="B293" s="2">
        <v>2341157</v>
      </c>
      <c r="C293" s="2">
        <v>20181003</v>
      </c>
      <c r="D293" s="2">
        <v>2341157</v>
      </c>
      <c r="G293" s="2">
        <v>20181003</v>
      </c>
      <c r="H293" s="2">
        <v>2341157</v>
      </c>
      <c r="I293" s="2">
        <v>20181003</v>
      </c>
      <c r="J293" s="2">
        <v>2341157</v>
      </c>
    </row>
    <row r="294" s="5" customFormat="1" spans="1:10">
      <c r="A294" s="2">
        <v>20181004</v>
      </c>
      <c r="B294" s="2">
        <v>2444539</v>
      </c>
      <c r="C294" s="2">
        <v>20181004</v>
      </c>
      <c r="D294" s="2">
        <v>2444539</v>
      </c>
      <c r="G294" s="2">
        <v>20181004</v>
      </c>
      <c r="H294" s="2">
        <v>2444539</v>
      </c>
      <c r="I294" s="2">
        <v>20181004</v>
      </c>
      <c r="J294" s="2">
        <v>2444539</v>
      </c>
    </row>
    <row r="295" s="5" customFormat="1" spans="1:10">
      <c r="A295" s="2">
        <v>20181005</v>
      </c>
      <c r="B295" s="2">
        <v>2488064</v>
      </c>
      <c r="C295" s="2">
        <v>20181005</v>
      </c>
      <c r="D295" s="2">
        <v>2488064</v>
      </c>
      <c r="G295" s="2">
        <v>20181005</v>
      </c>
      <c r="H295" s="2">
        <v>2488064</v>
      </c>
      <c r="I295" s="2">
        <v>20181005</v>
      </c>
      <c r="J295" s="2">
        <v>2488064</v>
      </c>
    </row>
    <row r="296" s="5" customFormat="1" spans="1:10">
      <c r="A296" s="2">
        <v>20181006</v>
      </c>
      <c r="B296" s="2">
        <v>2572729</v>
      </c>
      <c r="C296" s="2">
        <v>20181006</v>
      </c>
      <c r="D296" s="2">
        <v>2572729</v>
      </c>
      <c r="G296" s="2">
        <v>20181006</v>
      </c>
      <c r="H296" s="2">
        <v>2572729</v>
      </c>
      <c r="I296" s="2">
        <v>20181006</v>
      </c>
      <c r="J296" s="2">
        <v>2572729</v>
      </c>
    </row>
    <row r="297" s="5" customFormat="1" spans="1:10">
      <c r="A297" s="2">
        <v>20181007</v>
      </c>
      <c r="B297" s="2">
        <v>2639822</v>
      </c>
      <c r="C297" s="2">
        <v>20181007</v>
      </c>
      <c r="D297" s="2">
        <v>2639822</v>
      </c>
      <c r="G297" s="2">
        <v>20181007</v>
      </c>
      <c r="H297" s="2">
        <v>2639822</v>
      </c>
      <c r="I297" s="2">
        <v>20181007</v>
      </c>
      <c r="J297" s="2">
        <v>2639822</v>
      </c>
    </row>
    <row r="298" s="5" customFormat="1" spans="1:10">
      <c r="A298" s="2">
        <v>20181008</v>
      </c>
      <c r="B298" s="2">
        <v>3365348</v>
      </c>
      <c r="C298" s="2">
        <v>20181008</v>
      </c>
      <c r="D298" s="2">
        <v>3365348</v>
      </c>
      <c r="G298" s="2">
        <v>20181008</v>
      </c>
      <c r="H298" s="2">
        <v>3365348</v>
      </c>
      <c r="I298" s="2">
        <v>20181008</v>
      </c>
      <c r="J298" s="2">
        <v>3365348</v>
      </c>
    </row>
    <row r="299" s="5" customFormat="1" spans="1:10">
      <c r="A299" s="2">
        <v>20181009</v>
      </c>
      <c r="B299" s="2">
        <v>3468641</v>
      </c>
      <c r="C299" s="2">
        <v>20181009</v>
      </c>
      <c r="D299" s="2">
        <v>3468641</v>
      </c>
      <c r="G299" s="2">
        <v>20181009</v>
      </c>
      <c r="H299" s="2">
        <v>3468641</v>
      </c>
      <c r="I299" s="2">
        <v>20181009</v>
      </c>
      <c r="J299" s="2">
        <v>3468641</v>
      </c>
    </row>
    <row r="300" s="5" customFormat="1" spans="1:10">
      <c r="A300" s="2">
        <v>20181010</v>
      </c>
      <c r="B300" s="2">
        <v>3525928</v>
      </c>
      <c r="C300" s="2">
        <v>20181010</v>
      </c>
      <c r="D300" s="2">
        <v>3525928</v>
      </c>
      <c r="G300" s="2">
        <v>20181010</v>
      </c>
      <c r="H300" s="2">
        <v>3525928</v>
      </c>
      <c r="I300" s="2">
        <v>20181010</v>
      </c>
      <c r="J300" s="2">
        <v>3525928</v>
      </c>
    </row>
    <row r="301" s="5" customFormat="1" spans="1:10">
      <c r="A301" s="2">
        <v>20181011</v>
      </c>
      <c r="B301" s="2">
        <v>3880590</v>
      </c>
      <c r="C301" s="2">
        <v>20181011</v>
      </c>
      <c r="D301" s="2">
        <v>3880590</v>
      </c>
      <c r="G301" s="2">
        <v>20181011</v>
      </c>
      <c r="H301" s="2">
        <v>3880590</v>
      </c>
      <c r="I301" s="2">
        <v>20181011</v>
      </c>
      <c r="J301" s="2">
        <v>3880590</v>
      </c>
    </row>
    <row r="302" s="5" customFormat="1" spans="1:10">
      <c r="A302" s="2">
        <v>20181012</v>
      </c>
      <c r="B302" s="2">
        <v>4178834</v>
      </c>
      <c r="C302" s="2">
        <v>20181012</v>
      </c>
      <c r="D302" s="2">
        <v>4178834</v>
      </c>
      <c r="G302" s="2">
        <v>20181012</v>
      </c>
      <c r="H302" s="2">
        <v>4178834</v>
      </c>
      <c r="I302" s="2">
        <v>20181012</v>
      </c>
      <c r="J302" s="2">
        <v>4178834</v>
      </c>
    </row>
    <row r="303" s="5" customFormat="1" spans="1:10">
      <c r="A303" s="2">
        <v>20181013</v>
      </c>
      <c r="B303" s="2">
        <v>3518257</v>
      </c>
      <c r="C303" s="2">
        <v>20181013</v>
      </c>
      <c r="D303" s="2">
        <v>3518257</v>
      </c>
      <c r="G303" s="2">
        <v>20181013</v>
      </c>
      <c r="H303" s="2">
        <v>3518257</v>
      </c>
      <c r="I303" s="2">
        <v>20181013</v>
      </c>
      <c r="J303" s="2">
        <v>3518257</v>
      </c>
    </row>
    <row r="304" s="5" customFormat="1" spans="1:10">
      <c r="A304" s="2">
        <v>20181014</v>
      </c>
      <c r="B304" s="2">
        <v>3089458</v>
      </c>
      <c r="C304" s="2">
        <v>20181014</v>
      </c>
      <c r="D304" s="2">
        <v>3089458</v>
      </c>
      <c r="G304" s="2">
        <v>20181014</v>
      </c>
      <c r="H304" s="2">
        <v>3089458</v>
      </c>
      <c r="I304" s="2">
        <v>20181014</v>
      </c>
      <c r="J304" s="2">
        <v>3089458</v>
      </c>
    </row>
    <row r="305" s="5" customFormat="1" spans="1:10">
      <c r="A305" s="2">
        <v>20181015</v>
      </c>
      <c r="B305" s="2">
        <v>3438339</v>
      </c>
      <c r="C305" s="2">
        <v>20181015</v>
      </c>
      <c r="D305" s="2">
        <v>3438339</v>
      </c>
      <c r="G305" s="2">
        <v>20181015</v>
      </c>
      <c r="H305" s="2">
        <v>3438339</v>
      </c>
      <c r="I305" s="2">
        <v>20181015</v>
      </c>
      <c r="J305" s="2">
        <v>3438339</v>
      </c>
    </row>
    <row r="306" s="5" customFormat="1" spans="1:10">
      <c r="A306" s="2">
        <v>20181016</v>
      </c>
      <c r="B306" s="2">
        <v>3619580</v>
      </c>
      <c r="C306" s="2">
        <v>20181016</v>
      </c>
      <c r="D306" s="2">
        <v>3619580</v>
      </c>
      <c r="G306" s="2">
        <v>20181016</v>
      </c>
      <c r="H306" s="2">
        <v>3619580</v>
      </c>
      <c r="I306" s="2">
        <v>20181016</v>
      </c>
      <c r="J306" s="2">
        <v>3619580</v>
      </c>
    </row>
    <row r="307" s="5" customFormat="1" spans="1:10">
      <c r="A307" s="2">
        <v>20181017</v>
      </c>
      <c r="B307" s="2">
        <v>3642048</v>
      </c>
      <c r="C307" s="2">
        <v>20181017</v>
      </c>
      <c r="D307" s="2">
        <v>3642048</v>
      </c>
      <c r="G307" s="2">
        <v>20181017</v>
      </c>
      <c r="H307" s="2">
        <v>3642048</v>
      </c>
      <c r="I307" s="2">
        <v>20181017</v>
      </c>
      <c r="J307" s="2">
        <v>3642048</v>
      </c>
    </row>
    <row r="308" s="5" customFormat="1" spans="1:10">
      <c r="A308" s="2">
        <v>20181018</v>
      </c>
      <c r="B308" s="2">
        <v>4199830</v>
      </c>
      <c r="C308" s="2">
        <v>20181018</v>
      </c>
      <c r="D308" s="2">
        <v>4199830</v>
      </c>
      <c r="G308" s="2">
        <v>20181018</v>
      </c>
      <c r="H308" s="2">
        <v>4199830</v>
      </c>
      <c r="I308" s="2">
        <v>20181018</v>
      </c>
      <c r="J308" s="2">
        <v>4199830</v>
      </c>
    </row>
    <row r="309" s="5" customFormat="1" spans="1:10">
      <c r="A309" s="2">
        <v>20181019</v>
      </c>
      <c r="B309" s="2">
        <v>4551246</v>
      </c>
      <c r="C309" s="2">
        <v>20181019</v>
      </c>
      <c r="D309" s="2">
        <v>4551246</v>
      </c>
      <c r="G309" s="2">
        <v>20181019</v>
      </c>
      <c r="H309" s="2">
        <v>4551246</v>
      </c>
      <c r="I309" s="2">
        <v>20181019</v>
      </c>
      <c r="J309" s="2">
        <v>4551246</v>
      </c>
    </row>
    <row r="310" s="5" customFormat="1" spans="1:10">
      <c r="A310" s="2">
        <v>20181020</v>
      </c>
      <c r="B310" s="2">
        <v>3599922</v>
      </c>
      <c r="C310" s="2">
        <v>20181020</v>
      </c>
      <c r="D310" s="2">
        <v>3599922</v>
      </c>
      <c r="G310" s="2">
        <v>20181020</v>
      </c>
      <c r="H310" s="2">
        <v>3599922</v>
      </c>
      <c r="I310" s="2">
        <v>20181020</v>
      </c>
      <c r="J310" s="2">
        <v>3599922</v>
      </c>
    </row>
    <row r="311" s="5" customFormat="1" spans="1:10">
      <c r="A311" s="2">
        <v>20181021</v>
      </c>
      <c r="B311" s="2">
        <v>3030908</v>
      </c>
      <c r="C311" s="2">
        <v>20181021</v>
      </c>
      <c r="D311" s="2">
        <v>3030908</v>
      </c>
      <c r="G311" s="2">
        <v>20181021</v>
      </c>
      <c r="H311" s="2">
        <v>3030908</v>
      </c>
      <c r="I311" s="2">
        <v>20181021</v>
      </c>
      <c r="J311" s="2">
        <v>3030908</v>
      </c>
    </row>
    <row r="312" s="5" customFormat="1" spans="1:10">
      <c r="A312" s="2">
        <v>20181022</v>
      </c>
      <c r="B312" s="2">
        <v>3252785</v>
      </c>
      <c r="C312" s="2">
        <v>20181022</v>
      </c>
      <c r="D312" s="2">
        <v>3252785</v>
      </c>
      <c r="G312" s="2">
        <v>20181022</v>
      </c>
      <c r="H312" s="2">
        <v>3252785</v>
      </c>
      <c r="I312" s="2">
        <v>20181022</v>
      </c>
      <c r="J312" s="2">
        <v>3252785</v>
      </c>
    </row>
    <row r="313" s="5" customFormat="1" spans="1:10">
      <c r="A313" s="2">
        <v>20181023</v>
      </c>
      <c r="B313" s="2">
        <v>3401242</v>
      </c>
      <c r="C313" s="2">
        <v>20181023</v>
      </c>
      <c r="D313" s="2">
        <v>3401242</v>
      </c>
      <c r="G313" s="2">
        <v>20181023</v>
      </c>
      <c r="H313" s="2">
        <v>3401242</v>
      </c>
      <c r="I313" s="2">
        <v>20181023</v>
      </c>
      <c r="J313" s="2">
        <v>3401242</v>
      </c>
    </row>
    <row r="314" s="5" customFormat="1" spans="1:10">
      <c r="A314" s="2">
        <v>20181024</v>
      </c>
      <c r="B314" s="2">
        <v>3531478</v>
      </c>
      <c r="C314" s="2">
        <v>20181024</v>
      </c>
      <c r="D314" s="2">
        <v>3531478</v>
      </c>
      <c r="G314" s="2">
        <v>20181024</v>
      </c>
      <c r="H314" s="2">
        <v>3531478</v>
      </c>
      <c r="I314" s="2">
        <v>20181024</v>
      </c>
      <c r="J314" s="2">
        <v>3531478</v>
      </c>
    </row>
    <row r="315" s="5" customFormat="1" spans="1:10">
      <c r="A315" s="2">
        <v>20181025</v>
      </c>
      <c r="B315" s="2">
        <v>4047612</v>
      </c>
      <c r="C315" s="2">
        <v>20181025</v>
      </c>
      <c r="D315" s="2">
        <v>4047612</v>
      </c>
      <c r="G315" s="2">
        <v>20181025</v>
      </c>
      <c r="H315" s="2">
        <v>4047612</v>
      </c>
      <c r="I315" s="2">
        <v>20181025</v>
      </c>
      <c r="J315" s="2">
        <v>4047612</v>
      </c>
    </row>
    <row r="316" s="5" customFormat="1" spans="1:10">
      <c r="A316" s="2">
        <v>20181026</v>
      </c>
      <c r="B316" s="2">
        <v>4383904</v>
      </c>
      <c r="C316" s="2">
        <v>20181026</v>
      </c>
      <c r="D316" s="2">
        <v>4383904</v>
      </c>
      <c r="G316" s="2">
        <v>20181026</v>
      </c>
      <c r="H316" s="2">
        <v>4383904</v>
      </c>
      <c r="I316" s="2">
        <v>20181026</v>
      </c>
      <c r="J316" s="2">
        <v>4383904</v>
      </c>
    </row>
    <row r="317" s="5" customFormat="1" spans="1:10">
      <c r="A317" s="2">
        <v>20181027</v>
      </c>
      <c r="B317" s="2">
        <v>3373994</v>
      </c>
      <c r="C317" s="2">
        <v>20181027</v>
      </c>
      <c r="D317" s="2">
        <v>3373994</v>
      </c>
      <c r="G317" s="2">
        <v>20181027</v>
      </c>
      <c r="H317" s="2">
        <v>3373994</v>
      </c>
      <c r="I317" s="2">
        <v>20181027</v>
      </c>
      <c r="J317" s="2">
        <v>3373994</v>
      </c>
    </row>
    <row r="318" s="5" customFormat="1" spans="1:10">
      <c r="A318" s="2">
        <v>20181028</v>
      </c>
      <c r="B318" s="2">
        <v>2858918</v>
      </c>
      <c r="C318" s="2">
        <v>20181028</v>
      </c>
      <c r="D318" s="2">
        <v>2858918</v>
      </c>
      <c r="G318" s="2">
        <v>20181028</v>
      </c>
      <c r="H318" s="2">
        <v>2858918</v>
      </c>
      <c r="I318" s="2">
        <v>20181028</v>
      </c>
      <c r="J318" s="2">
        <v>2858918</v>
      </c>
    </row>
    <row r="319" s="5" customFormat="1" spans="1:10">
      <c r="A319" s="2">
        <v>20181029</v>
      </c>
      <c r="B319" s="2">
        <v>2962872</v>
      </c>
      <c r="C319" s="2">
        <v>20181029</v>
      </c>
      <c r="D319" s="2">
        <v>2962872</v>
      </c>
      <c r="G319" s="2">
        <v>20181029</v>
      </c>
      <c r="H319" s="2">
        <v>2962872</v>
      </c>
      <c r="I319" s="2">
        <v>20181029</v>
      </c>
      <c r="J319" s="2">
        <v>2962872</v>
      </c>
    </row>
    <row r="320" s="5" customFormat="1" spans="1:10">
      <c r="A320" s="2">
        <v>20181030</v>
      </c>
      <c r="B320" s="2">
        <v>2994465</v>
      </c>
      <c r="C320" s="2">
        <v>20181030</v>
      </c>
      <c r="D320" s="2">
        <v>2994465</v>
      </c>
      <c r="G320" s="2">
        <v>20181030</v>
      </c>
      <c r="H320" s="2">
        <v>2994465</v>
      </c>
      <c r="I320" s="2">
        <v>20181030</v>
      </c>
      <c r="J320" s="2">
        <v>2994465</v>
      </c>
    </row>
    <row r="321" s="5" customFormat="1" spans="1:10">
      <c r="A321" s="2">
        <v>20181031</v>
      </c>
      <c r="B321" s="2">
        <v>2867409</v>
      </c>
      <c r="C321" s="2">
        <v>20181031</v>
      </c>
      <c r="D321" s="2">
        <v>2867409</v>
      </c>
      <c r="G321" s="2">
        <v>20181031</v>
      </c>
      <c r="H321" s="2">
        <v>2867409</v>
      </c>
      <c r="I321" s="2">
        <v>20181031</v>
      </c>
      <c r="J321" s="2">
        <v>2867409</v>
      </c>
    </row>
    <row r="322" s="5" customFormat="1" spans="1:10">
      <c r="A322" s="2">
        <v>20181101</v>
      </c>
      <c r="B322" s="2">
        <v>3399006</v>
      </c>
      <c r="C322" s="2">
        <v>20181101</v>
      </c>
      <c r="D322" s="2">
        <v>3399006</v>
      </c>
      <c r="G322" s="2">
        <v>20181101</v>
      </c>
      <c r="H322" s="2">
        <v>3399006</v>
      </c>
      <c r="I322" s="2">
        <v>20181101</v>
      </c>
      <c r="J322" s="2">
        <v>3399006</v>
      </c>
    </row>
    <row r="323" s="5" customFormat="1" spans="1:10">
      <c r="A323" s="2">
        <v>20181102</v>
      </c>
      <c r="B323" s="2">
        <v>3624982</v>
      </c>
      <c r="C323" s="2">
        <v>20181102</v>
      </c>
      <c r="D323" s="2">
        <v>3624982</v>
      </c>
      <c r="G323" s="2">
        <v>20181102</v>
      </c>
      <c r="H323" s="2">
        <v>3624982</v>
      </c>
      <c r="I323" s="2">
        <v>20181102</v>
      </c>
      <c r="J323" s="2">
        <v>3624982</v>
      </c>
    </row>
    <row r="324" s="5" customFormat="1" spans="1:10">
      <c r="A324" s="2">
        <v>20181103</v>
      </c>
      <c r="B324" s="2">
        <v>2915414</v>
      </c>
      <c r="C324" s="2">
        <v>20181103</v>
      </c>
      <c r="D324" s="2">
        <v>2915414</v>
      </c>
      <c r="G324" s="2">
        <v>20181103</v>
      </c>
      <c r="H324" s="2">
        <v>2915414</v>
      </c>
      <c r="I324" s="2">
        <v>20181103</v>
      </c>
      <c r="J324" s="2">
        <v>2915414</v>
      </c>
    </row>
    <row r="325" s="5" customFormat="1" spans="1:10">
      <c r="A325" s="2">
        <v>20181104</v>
      </c>
      <c r="B325" s="2">
        <v>2452031</v>
      </c>
      <c r="C325" s="2">
        <v>20181104</v>
      </c>
      <c r="D325" s="2">
        <v>2452031</v>
      </c>
      <c r="G325" s="2">
        <v>20181104</v>
      </c>
      <c r="H325" s="2">
        <v>2452031</v>
      </c>
      <c r="I325" s="2">
        <v>20181104</v>
      </c>
      <c r="J325" s="2">
        <v>2452031</v>
      </c>
    </row>
    <row r="326" s="5" customFormat="1" spans="1:10">
      <c r="A326" s="2">
        <v>20181105</v>
      </c>
      <c r="B326" s="2">
        <v>2754199</v>
      </c>
      <c r="C326" s="2">
        <v>20181105</v>
      </c>
      <c r="D326" s="2">
        <v>2754199</v>
      </c>
      <c r="G326" s="2">
        <v>20181105</v>
      </c>
      <c r="H326" s="2">
        <v>2754199</v>
      </c>
      <c r="I326" s="2">
        <v>20181105</v>
      </c>
      <c r="J326" s="2">
        <v>2754199</v>
      </c>
    </row>
    <row r="327" s="5" customFormat="1" spans="1:10">
      <c r="A327" s="2">
        <v>20181106</v>
      </c>
      <c r="B327" s="2">
        <v>2822499</v>
      </c>
      <c r="C327" s="2">
        <v>20181106</v>
      </c>
      <c r="D327" s="2">
        <v>2822499</v>
      </c>
      <c r="G327" s="2">
        <v>20181106</v>
      </c>
      <c r="H327" s="2">
        <v>2822499</v>
      </c>
      <c r="I327" s="2">
        <v>20181106</v>
      </c>
      <c r="J327" s="2">
        <v>2822499</v>
      </c>
    </row>
    <row r="328" s="5" customFormat="1" spans="1:10">
      <c r="A328" s="2">
        <v>20181107</v>
      </c>
      <c r="B328" s="2">
        <v>2886333</v>
      </c>
      <c r="C328" s="2">
        <v>20181107</v>
      </c>
      <c r="D328" s="2">
        <v>2886333</v>
      </c>
      <c r="G328" s="2">
        <v>20181107</v>
      </c>
      <c r="H328" s="2">
        <v>2886333</v>
      </c>
      <c r="I328" s="2">
        <v>20181107</v>
      </c>
      <c r="J328" s="2">
        <v>2886333</v>
      </c>
    </row>
    <row r="329" s="5" customFormat="1" spans="1:10">
      <c r="A329" s="2">
        <v>20181108</v>
      </c>
      <c r="B329" s="2">
        <v>3227796</v>
      </c>
      <c r="C329" s="2">
        <v>20181108</v>
      </c>
      <c r="D329" s="2">
        <v>3227796</v>
      </c>
      <c r="G329" s="2">
        <v>20181108</v>
      </c>
      <c r="H329" s="2">
        <v>3227796</v>
      </c>
      <c r="I329" s="2">
        <v>20181108</v>
      </c>
      <c r="J329" s="2">
        <v>3227796</v>
      </c>
    </row>
    <row r="330" s="5" customFormat="1" spans="1:10">
      <c r="A330" s="2">
        <v>20181109</v>
      </c>
      <c r="B330" s="2">
        <v>3509430</v>
      </c>
      <c r="C330" s="2">
        <v>20181109</v>
      </c>
      <c r="D330" s="2">
        <v>3509430</v>
      </c>
      <c r="G330" s="2">
        <v>20181109</v>
      </c>
      <c r="H330" s="2">
        <v>3509430</v>
      </c>
      <c r="I330" s="2">
        <v>20181109</v>
      </c>
      <c r="J330" s="2">
        <v>3509430</v>
      </c>
    </row>
    <row r="331" s="5" customFormat="1" spans="1:10">
      <c r="A331" s="2">
        <v>20181110</v>
      </c>
      <c r="B331" s="2">
        <v>2717707</v>
      </c>
      <c r="C331" s="2">
        <v>20181110</v>
      </c>
      <c r="D331" s="2">
        <v>2717707</v>
      </c>
      <c r="G331" s="2">
        <v>20181110</v>
      </c>
      <c r="H331" s="2">
        <v>2717707</v>
      </c>
      <c r="I331" s="2">
        <v>20181110</v>
      </c>
      <c r="J331" s="2">
        <v>2717707</v>
      </c>
    </row>
    <row r="332" s="5" customFormat="1" spans="1:10">
      <c r="A332" s="2">
        <v>20181111</v>
      </c>
      <c r="B332" s="2">
        <v>3941979</v>
      </c>
      <c r="C332" s="2">
        <v>20181111</v>
      </c>
      <c r="D332" s="2">
        <v>3941979</v>
      </c>
      <c r="G332" s="2">
        <v>20181111</v>
      </c>
      <c r="H332" s="2">
        <v>3941979</v>
      </c>
      <c r="I332" s="2">
        <v>20181111</v>
      </c>
      <c r="J332" s="2">
        <v>3941979</v>
      </c>
    </row>
    <row r="333" s="5" customFormat="1" spans="1:10">
      <c r="A333" s="2">
        <v>20181112</v>
      </c>
      <c r="B333" s="2">
        <v>3765372</v>
      </c>
      <c r="C333" s="2">
        <v>20181112</v>
      </c>
      <c r="D333" s="2">
        <v>3765372</v>
      </c>
      <c r="G333" s="2">
        <v>20181112</v>
      </c>
      <c r="H333" s="2">
        <v>3765372</v>
      </c>
      <c r="I333" s="2">
        <v>20181112</v>
      </c>
      <c r="J333" s="2">
        <v>3765372</v>
      </c>
    </row>
    <row r="334" s="5" customFormat="1" spans="1:10">
      <c r="A334" s="2">
        <v>20181113</v>
      </c>
      <c r="B334" s="2">
        <v>3179639</v>
      </c>
      <c r="C334" s="2">
        <v>20181113</v>
      </c>
      <c r="D334" s="2">
        <v>3179639</v>
      </c>
      <c r="G334" s="2">
        <v>20181113</v>
      </c>
      <c r="H334" s="2">
        <v>3179639</v>
      </c>
      <c r="I334" s="2">
        <v>20181113</v>
      </c>
      <c r="J334" s="2">
        <v>3179639</v>
      </c>
    </row>
    <row r="335" s="5" customFormat="1" spans="1:10">
      <c r="A335" s="2">
        <v>20181114</v>
      </c>
      <c r="B335" s="2">
        <v>2929593</v>
      </c>
      <c r="C335" s="2">
        <v>20181114</v>
      </c>
      <c r="D335" s="2">
        <v>2929593</v>
      </c>
      <c r="G335" s="2">
        <v>20181114</v>
      </c>
      <c r="H335" s="2">
        <v>2929593</v>
      </c>
      <c r="I335" s="2">
        <v>20181114</v>
      </c>
      <c r="J335" s="2">
        <v>2929593</v>
      </c>
    </row>
    <row r="336" s="5" customFormat="1" spans="1:10">
      <c r="A336" s="2">
        <v>20181115</v>
      </c>
      <c r="B336" s="2">
        <v>3187017</v>
      </c>
      <c r="C336" s="2">
        <v>20181115</v>
      </c>
      <c r="D336" s="2">
        <v>3187017</v>
      </c>
      <c r="G336" s="2">
        <v>20181115</v>
      </c>
      <c r="H336" s="2">
        <v>3187017</v>
      </c>
      <c r="I336" s="2">
        <v>20181115</v>
      </c>
      <c r="J336" s="2">
        <v>3187017</v>
      </c>
    </row>
    <row r="337" s="5" customFormat="1" spans="1:10">
      <c r="A337" s="2">
        <v>20181116</v>
      </c>
      <c r="B337" s="2">
        <v>3447675</v>
      </c>
      <c r="C337" s="2">
        <v>20181116</v>
      </c>
      <c r="D337" s="2">
        <v>3447675</v>
      </c>
      <c r="G337" s="2">
        <v>20181116</v>
      </c>
      <c r="H337" s="2">
        <v>3447675</v>
      </c>
      <c r="I337" s="2">
        <v>20181116</v>
      </c>
      <c r="J337" s="2">
        <v>3447675</v>
      </c>
    </row>
    <row r="338" s="5" customFormat="1" spans="1:10">
      <c r="A338" s="2">
        <v>20181117</v>
      </c>
      <c r="B338" s="2">
        <v>2851379</v>
      </c>
      <c r="C338" s="2">
        <v>20181117</v>
      </c>
      <c r="D338" s="2">
        <v>2851379</v>
      </c>
      <c r="G338" s="2">
        <v>20181117</v>
      </c>
      <c r="H338" s="2">
        <v>2851379</v>
      </c>
      <c r="I338" s="2">
        <v>20181117</v>
      </c>
      <c r="J338" s="2">
        <v>2851379</v>
      </c>
    </row>
    <row r="339" s="5" customFormat="1" spans="1:10">
      <c r="A339" s="2">
        <v>20181118</v>
      </c>
      <c r="B339" s="2">
        <v>2476285</v>
      </c>
      <c r="C339" s="2">
        <v>20181118</v>
      </c>
      <c r="D339" s="2">
        <v>2476285</v>
      </c>
      <c r="G339" s="2">
        <v>20181118</v>
      </c>
      <c r="H339" s="2">
        <v>2476285</v>
      </c>
      <c r="I339" s="2">
        <v>20181118</v>
      </c>
      <c r="J339" s="2">
        <v>2476285</v>
      </c>
    </row>
    <row r="340" s="5" customFormat="1" spans="1:10">
      <c r="A340" s="2">
        <v>20181119</v>
      </c>
      <c r="B340" s="2">
        <v>2731878</v>
      </c>
      <c r="C340" s="2">
        <v>20181119</v>
      </c>
      <c r="D340" s="2">
        <v>2731878</v>
      </c>
      <c r="G340" s="2">
        <v>20181119</v>
      </c>
      <c r="H340" s="2">
        <v>2731878</v>
      </c>
      <c r="I340" s="2">
        <v>20181119</v>
      </c>
      <c r="J340" s="2">
        <v>2731878</v>
      </c>
    </row>
    <row r="341" s="5" customFormat="1" spans="1:10">
      <c r="A341" s="2">
        <v>20181120</v>
      </c>
      <c r="B341" s="2">
        <v>2805155</v>
      </c>
      <c r="C341" s="2">
        <v>20181120</v>
      </c>
      <c r="D341" s="2">
        <v>2805155</v>
      </c>
      <c r="G341" s="2">
        <v>20181120</v>
      </c>
      <c r="H341" s="2">
        <v>2805155</v>
      </c>
      <c r="I341" s="2">
        <v>20181120</v>
      </c>
      <c r="J341" s="2">
        <v>2805155</v>
      </c>
    </row>
    <row r="342" s="5" customFormat="1" spans="1:10">
      <c r="A342" s="2">
        <v>20181121</v>
      </c>
      <c r="B342" s="2">
        <v>2686117</v>
      </c>
      <c r="C342" s="2">
        <v>20181121</v>
      </c>
      <c r="D342" s="2">
        <v>2686117</v>
      </c>
      <c r="G342" s="2">
        <v>20181121</v>
      </c>
      <c r="H342" s="2">
        <v>2686117</v>
      </c>
      <c r="I342" s="2">
        <v>20181121</v>
      </c>
      <c r="J342" s="2">
        <v>2686117</v>
      </c>
    </row>
    <row r="343" s="5" customFormat="1" spans="1:10">
      <c r="A343" s="2">
        <v>20181122</v>
      </c>
      <c r="B343" s="2">
        <v>2917905</v>
      </c>
      <c r="C343" s="2">
        <v>20181122</v>
      </c>
      <c r="D343" s="2">
        <v>2917905</v>
      </c>
      <c r="G343" s="2">
        <v>20181122</v>
      </c>
      <c r="H343" s="2">
        <v>2917905</v>
      </c>
      <c r="I343" s="2">
        <v>20181122</v>
      </c>
      <c r="J343" s="2">
        <v>2917905</v>
      </c>
    </row>
    <row r="344" s="5" customFormat="1" spans="1:10">
      <c r="A344" s="2">
        <v>20181123</v>
      </c>
      <c r="B344" s="2">
        <v>3316646</v>
      </c>
      <c r="C344" s="2">
        <v>20181123</v>
      </c>
      <c r="D344" s="2">
        <v>3316646</v>
      </c>
      <c r="G344" s="2">
        <v>20181123</v>
      </c>
      <c r="H344" s="2">
        <v>3316646</v>
      </c>
      <c r="I344" s="2">
        <v>20181123</v>
      </c>
      <c r="J344" s="2">
        <v>3316646</v>
      </c>
    </row>
    <row r="345" s="5" customFormat="1" spans="1:10">
      <c r="A345" s="2">
        <v>20181124</v>
      </c>
      <c r="B345" s="2">
        <v>2730761</v>
      </c>
      <c r="C345" s="2">
        <v>20181124</v>
      </c>
      <c r="D345" s="2">
        <v>2730761</v>
      </c>
      <c r="G345" s="2">
        <v>20181124</v>
      </c>
      <c r="H345" s="2">
        <v>2730761</v>
      </c>
      <c r="I345" s="2">
        <v>20181124</v>
      </c>
      <c r="J345" s="2">
        <v>2730761</v>
      </c>
    </row>
    <row r="346" s="5" customFormat="1" spans="1:10">
      <c r="A346" s="2">
        <v>20181125</v>
      </c>
      <c r="B346" s="2">
        <v>2486379</v>
      </c>
      <c r="C346" s="2">
        <v>20181125</v>
      </c>
      <c r="D346" s="2">
        <v>2486379</v>
      </c>
      <c r="G346" s="2">
        <v>20181125</v>
      </c>
      <c r="H346" s="2">
        <v>2486379</v>
      </c>
      <c r="I346" s="2">
        <v>20181125</v>
      </c>
      <c r="J346" s="2">
        <v>2486379</v>
      </c>
    </row>
    <row r="347" s="5" customFormat="1" spans="1:10">
      <c r="A347" s="2">
        <v>20181126</v>
      </c>
      <c r="B347" s="2">
        <v>2625688</v>
      </c>
      <c r="C347" s="2">
        <v>20181126</v>
      </c>
      <c r="D347" s="2">
        <v>2625688</v>
      </c>
      <c r="G347" s="2">
        <v>20181126</v>
      </c>
      <c r="H347" s="2">
        <v>2625688</v>
      </c>
      <c r="I347" s="2">
        <v>20181126</v>
      </c>
      <c r="J347" s="2">
        <v>2625688</v>
      </c>
    </row>
    <row r="348" s="5" customFormat="1" spans="1:10">
      <c r="A348" s="2">
        <v>20181127</v>
      </c>
      <c r="B348" s="2">
        <v>2562673</v>
      </c>
      <c r="C348" s="2">
        <v>20181127</v>
      </c>
      <c r="D348" s="2">
        <v>2562673</v>
      </c>
      <c r="G348" s="2">
        <v>20181127</v>
      </c>
      <c r="H348" s="2">
        <v>2562673</v>
      </c>
      <c r="I348" s="2">
        <v>20181127</v>
      </c>
      <c r="J348" s="2">
        <v>2562673</v>
      </c>
    </row>
    <row r="349" s="5" customFormat="1" spans="1:10">
      <c r="A349" s="2">
        <v>20181128</v>
      </c>
      <c r="B349" s="2">
        <v>2562898</v>
      </c>
      <c r="C349" s="2">
        <v>20181128</v>
      </c>
      <c r="D349" s="2">
        <v>2562898</v>
      </c>
      <c r="G349" s="2">
        <v>20181128</v>
      </c>
      <c r="H349" s="2">
        <v>2562898</v>
      </c>
      <c r="I349" s="2">
        <v>20181128</v>
      </c>
      <c r="J349" s="2">
        <v>2562898</v>
      </c>
    </row>
    <row r="350" s="5" customFormat="1" spans="1:10">
      <c r="A350" s="2">
        <v>20181129</v>
      </c>
      <c r="B350" s="2">
        <v>2728521</v>
      </c>
      <c r="C350" s="2">
        <v>20181129</v>
      </c>
      <c r="D350" s="2">
        <v>2728521</v>
      </c>
      <c r="G350" s="2">
        <v>20181129</v>
      </c>
      <c r="H350" s="2">
        <v>2728521</v>
      </c>
      <c r="I350" s="2">
        <v>20181129</v>
      </c>
      <c r="J350" s="2">
        <v>2728521</v>
      </c>
    </row>
    <row r="351" s="5" customFormat="1" spans="1:10">
      <c r="A351" s="2">
        <v>20181130</v>
      </c>
      <c r="B351" s="2">
        <v>2873913</v>
      </c>
      <c r="C351" s="2">
        <v>20181130</v>
      </c>
      <c r="D351" s="2">
        <v>2873913</v>
      </c>
      <c r="G351" s="2">
        <v>20181130</v>
      </c>
      <c r="H351" s="2">
        <v>2873913</v>
      </c>
      <c r="I351" s="2">
        <v>20181130</v>
      </c>
      <c r="J351" s="2">
        <v>2873913</v>
      </c>
    </row>
    <row r="352" s="5" customFormat="1" spans="1:10">
      <c r="A352" s="2">
        <v>20181201</v>
      </c>
      <c r="B352" s="2">
        <v>2362513</v>
      </c>
      <c r="C352" s="2">
        <v>20181201</v>
      </c>
      <c r="D352" s="2">
        <v>2362513</v>
      </c>
      <c r="G352" s="2">
        <v>20181201</v>
      </c>
      <c r="H352" s="2">
        <v>2362513</v>
      </c>
      <c r="I352" s="2">
        <v>20181201</v>
      </c>
      <c r="J352" s="2">
        <v>2362513</v>
      </c>
    </row>
    <row r="353" s="5" customFormat="1" spans="1:10">
      <c r="A353" s="2">
        <v>20181202</v>
      </c>
      <c r="B353" s="2">
        <v>2233785</v>
      </c>
      <c r="C353" s="2">
        <v>20181202</v>
      </c>
      <c r="D353" s="2">
        <v>2233785</v>
      </c>
      <c r="G353" s="2">
        <v>20181202</v>
      </c>
      <c r="H353" s="2">
        <v>2233785</v>
      </c>
      <c r="I353" s="2">
        <v>20181202</v>
      </c>
      <c r="J353" s="2">
        <v>2233785</v>
      </c>
    </row>
    <row r="354" s="5" customFormat="1" spans="1:10">
      <c r="A354" s="2">
        <v>20181203</v>
      </c>
      <c r="B354" s="2">
        <v>2517328</v>
      </c>
      <c r="C354" s="2">
        <v>20181203</v>
      </c>
      <c r="D354" s="2">
        <v>2517328</v>
      </c>
      <c r="G354" s="2">
        <v>20181203</v>
      </c>
      <c r="H354" s="2">
        <v>2517328</v>
      </c>
      <c r="I354" s="2">
        <v>20181203</v>
      </c>
      <c r="J354" s="2">
        <v>2517328</v>
      </c>
    </row>
    <row r="355" s="5" customFormat="1" spans="1:10">
      <c r="A355" s="2">
        <v>20181204</v>
      </c>
      <c r="B355" s="2">
        <v>2513740</v>
      </c>
      <c r="C355" s="2">
        <v>20181204</v>
      </c>
      <c r="D355" s="2">
        <v>2513740</v>
      </c>
      <c r="G355" s="2">
        <v>20181204</v>
      </c>
      <c r="H355" s="2">
        <v>2513740</v>
      </c>
      <c r="I355" s="2">
        <v>20181204</v>
      </c>
      <c r="J355" s="2">
        <v>2513740</v>
      </c>
    </row>
    <row r="356" s="5" customFormat="1" spans="1:10">
      <c r="A356" s="2">
        <v>20181205</v>
      </c>
      <c r="B356" s="2">
        <v>2496359</v>
      </c>
      <c r="C356" s="2">
        <v>20181205</v>
      </c>
      <c r="D356" s="2">
        <v>2496359</v>
      </c>
      <c r="G356" s="2">
        <v>20181205</v>
      </c>
      <c r="H356" s="2">
        <v>2496359</v>
      </c>
      <c r="I356" s="2">
        <v>20181205</v>
      </c>
      <c r="J356" s="2">
        <v>2496359</v>
      </c>
    </row>
    <row r="357" s="5" customFormat="1" spans="1:10">
      <c r="A357" s="2">
        <v>20181206</v>
      </c>
      <c r="B357" s="2">
        <v>2591033</v>
      </c>
      <c r="C357" s="2">
        <v>20181206</v>
      </c>
      <c r="D357" s="2">
        <v>2591033</v>
      </c>
      <c r="G357" s="2">
        <v>20181206</v>
      </c>
      <c r="H357" s="2">
        <v>2591033</v>
      </c>
      <c r="I357" s="2">
        <v>20181206</v>
      </c>
      <c r="J357" s="2">
        <v>2591033</v>
      </c>
    </row>
    <row r="358" s="5" customFormat="1" spans="1:10">
      <c r="A358" s="2">
        <v>20181207</v>
      </c>
      <c r="B358" s="2">
        <v>2599592</v>
      </c>
      <c r="C358" s="2">
        <v>20181207</v>
      </c>
      <c r="D358" s="2">
        <v>2599592</v>
      </c>
      <c r="G358" s="2">
        <v>20181207</v>
      </c>
      <c r="H358" s="2">
        <v>2599592</v>
      </c>
      <c r="I358" s="2">
        <v>20181207</v>
      </c>
      <c r="J358" s="2">
        <v>2599592</v>
      </c>
    </row>
    <row r="359" s="5" customFormat="1" spans="1:10">
      <c r="A359" s="2">
        <v>20181208</v>
      </c>
      <c r="B359" s="2">
        <v>2076169</v>
      </c>
      <c r="C359" s="2">
        <v>20181208</v>
      </c>
      <c r="D359" s="2">
        <v>2076169</v>
      </c>
      <c r="G359" s="2">
        <v>20181208</v>
      </c>
      <c r="H359" s="2">
        <v>2076169</v>
      </c>
      <c r="I359" s="2">
        <v>20181208</v>
      </c>
      <c r="J359" s="2">
        <v>2076169</v>
      </c>
    </row>
    <row r="360" s="5" customFormat="1" spans="1:10">
      <c r="A360" s="2">
        <v>20181209</v>
      </c>
      <c r="B360" s="2">
        <v>1911553</v>
      </c>
      <c r="C360" s="2">
        <v>20181209</v>
      </c>
      <c r="D360" s="2">
        <v>1911553</v>
      </c>
      <c r="G360" s="2">
        <v>20181209</v>
      </c>
      <c r="H360" s="2">
        <v>1911553</v>
      </c>
      <c r="I360" s="2">
        <v>20181209</v>
      </c>
      <c r="J360" s="2">
        <v>1911553</v>
      </c>
    </row>
    <row r="361" s="5" customFormat="1" spans="1:10">
      <c r="A361" s="2">
        <v>20181210</v>
      </c>
      <c r="B361" s="2">
        <v>2137769</v>
      </c>
      <c r="C361" s="2">
        <v>20181210</v>
      </c>
      <c r="D361" s="2">
        <v>2137769</v>
      </c>
      <c r="G361" s="2">
        <v>20181210</v>
      </c>
      <c r="H361" s="2">
        <v>2137769</v>
      </c>
      <c r="I361" s="2">
        <v>20181210</v>
      </c>
      <c r="J361" s="2">
        <v>2137769</v>
      </c>
    </row>
    <row r="362" s="5" customFormat="1" spans="1:10">
      <c r="A362" s="2">
        <v>20181211</v>
      </c>
      <c r="B362" s="2">
        <v>2214956</v>
      </c>
      <c r="C362" s="2">
        <v>20181211</v>
      </c>
      <c r="D362" s="2">
        <v>2214956</v>
      </c>
      <c r="G362" s="2">
        <v>20181211</v>
      </c>
      <c r="H362" s="2">
        <v>2214956</v>
      </c>
      <c r="I362" s="2">
        <v>20181211</v>
      </c>
      <c r="J362" s="2">
        <v>2214956</v>
      </c>
    </row>
    <row r="363" s="5" customFormat="1" spans="1:10">
      <c r="A363" s="2">
        <v>20181212</v>
      </c>
      <c r="B363" s="2">
        <v>3141594</v>
      </c>
      <c r="C363" s="2">
        <v>20181212</v>
      </c>
      <c r="D363" s="2">
        <v>3141594</v>
      </c>
      <c r="G363" s="2">
        <v>20181212</v>
      </c>
      <c r="H363" s="2">
        <v>3141594</v>
      </c>
      <c r="I363" s="2">
        <v>20181212</v>
      </c>
      <c r="J363" s="2">
        <v>3141594</v>
      </c>
    </row>
    <row r="364" s="5" customFormat="1" spans="1:10">
      <c r="A364" s="2">
        <v>20181213</v>
      </c>
      <c r="B364" s="2">
        <v>3058014</v>
      </c>
      <c r="C364" s="2">
        <v>20181213</v>
      </c>
      <c r="D364" s="2">
        <v>3058014</v>
      </c>
      <c r="G364" s="2">
        <v>20181213</v>
      </c>
      <c r="H364" s="2">
        <v>3058014</v>
      </c>
      <c r="I364" s="2">
        <v>20181213</v>
      </c>
      <c r="J364" s="2">
        <v>3058014</v>
      </c>
    </row>
    <row r="365" s="5" customFormat="1" spans="1:10">
      <c r="A365" s="2">
        <v>20181214</v>
      </c>
      <c r="B365" s="2">
        <v>2733795</v>
      </c>
      <c r="C365" s="2">
        <v>20181214</v>
      </c>
      <c r="D365" s="2">
        <v>2733795</v>
      </c>
      <c r="G365" s="2">
        <v>20181214</v>
      </c>
      <c r="H365" s="2">
        <v>2733795</v>
      </c>
      <c r="I365" s="2">
        <v>20181214</v>
      </c>
      <c r="J365" s="2">
        <v>2733795</v>
      </c>
    </row>
    <row r="366" s="5" customFormat="1" spans="1:10">
      <c r="A366" s="2">
        <v>20181215</v>
      </c>
      <c r="B366" s="2">
        <v>2216531</v>
      </c>
      <c r="C366" s="2">
        <v>20181215</v>
      </c>
      <c r="D366" s="2">
        <v>2216531</v>
      </c>
      <c r="G366" s="2">
        <v>20181215</v>
      </c>
      <c r="H366" s="2">
        <v>2216531</v>
      </c>
      <c r="I366" s="2">
        <v>20181215</v>
      </c>
      <c r="J366" s="2">
        <v>2216531</v>
      </c>
    </row>
    <row r="367" s="5" customFormat="1" spans="1:10">
      <c r="A367" s="2">
        <v>20181216</v>
      </c>
      <c r="B367" s="2">
        <v>2164129</v>
      </c>
      <c r="C367" s="2">
        <v>20181216</v>
      </c>
      <c r="D367" s="2">
        <v>2164129</v>
      </c>
      <c r="G367" s="2">
        <v>20181216</v>
      </c>
      <c r="H367" s="2">
        <v>2164129</v>
      </c>
      <c r="I367" s="2">
        <v>20181216</v>
      </c>
      <c r="J367" s="2">
        <v>2164129</v>
      </c>
    </row>
    <row r="368" s="5" customFormat="1" spans="1:10">
      <c r="A368" s="2">
        <v>20181217</v>
      </c>
      <c r="B368" s="2">
        <v>2360133</v>
      </c>
      <c r="C368" s="2">
        <v>20181217</v>
      </c>
      <c r="D368" s="2">
        <v>2360133</v>
      </c>
      <c r="G368" s="2">
        <v>20181217</v>
      </c>
      <c r="H368" s="2">
        <v>2360133</v>
      </c>
      <c r="I368" s="2">
        <v>20181217</v>
      </c>
      <c r="J368" s="2">
        <v>2360133</v>
      </c>
    </row>
    <row r="369" s="5" customFormat="1" spans="1:10">
      <c r="A369" s="2">
        <v>20181218</v>
      </c>
      <c r="B369" s="2">
        <v>2350732</v>
      </c>
      <c r="C369" s="2">
        <v>20181218</v>
      </c>
      <c r="D369" s="2">
        <v>2350732</v>
      </c>
      <c r="G369" s="2">
        <v>20181218</v>
      </c>
      <c r="H369" s="2">
        <v>2350732</v>
      </c>
      <c r="I369" s="2">
        <v>20181218</v>
      </c>
      <c r="J369" s="2">
        <v>2350732</v>
      </c>
    </row>
    <row r="370" s="5" customFormat="1" spans="1:10">
      <c r="A370" s="2">
        <v>20181219</v>
      </c>
      <c r="B370" s="2">
        <v>2450060</v>
      </c>
      <c r="C370" s="2">
        <v>20181219</v>
      </c>
      <c r="D370" s="2">
        <v>2450060</v>
      </c>
      <c r="G370" s="2">
        <v>20181219</v>
      </c>
      <c r="H370" s="2">
        <v>2450060</v>
      </c>
      <c r="I370" s="2">
        <v>20181219</v>
      </c>
      <c r="J370" s="2">
        <v>2450060</v>
      </c>
    </row>
    <row r="371" s="5" customFormat="1" spans="1:10">
      <c r="A371" s="2">
        <v>20181220</v>
      </c>
      <c r="B371" s="2">
        <v>2563837</v>
      </c>
      <c r="C371" s="2">
        <v>20181220</v>
      </c>
      <c r="D371" s="2">
        <v>2563837</v>
      </c>
      <c r="G371" s="2">
        <v>20181220</v>
      </c>
      <c r="H371" s="2">
        <v>2563837</v>
      </c>
      <c r="I371" s="2">
        <v>20181220</v>
      </c>
      <c r="J371" s="2">
        <v>2563837</v>
      </c>
    </row>
    <row r="372" s="5" customFormat="1" spans="1:10">
      <c r="A372" s="2">
        <v>20181221</v>
      </c>
      <c r="B372" s="2">
        <v>2690260</v>
      </c>
      <c r="C372" s="2">
        <v>20181221</v>
      </c>
      <c r="D372" s="2">
        <v>2690260</v>
      </c>
      <c r="G372" s="2">
        <v>20181221</v>
      </c>
      <c r="H372" s="2">
        <v>2690260</v>
      </c>
      <c r="I372" s="2">
        <v>20181221</v>
      </c>
      <c r="J372" s="2">
        <v>2690260</v>
      </c>
    </row>
    <row r="373" s="5" customFormat="1" spans="1:10">
      <c r="A373" s="2">
        <v>20181222</v>
      </c>
      <c r="B373" s="2">
        <v>2243840</v>
      </c>
      <c r="C373" s="2">
        <v>20181222</v>
      </c>
      <c r="D373" s="2">
        <v>2243840</v>
      </c>
      <c r="G373" s="2">
        <v>20181222</v>
      </c>
      <c r="H373" s="2">
        <v>2243840</v>
      </c>
      <c r="I373" s="2">
        <v>20181222</v>
      </c>
      <c r="J373" s="2">
        <v>2243840</v>
      </c>
    </row>
    <row r="374" s="5" customFormat="1" spans="1:10">
      <c r="A374" s="2">
        <v>20181223</v>
      </c>
      <c r="B374" s="2">
        <v>2329370</v>
      </c>
      <c r="C374" s="2">
        <v>20181223</v>
      </c>
      <c r="D374" s="2">
        <v>2329370</v>
      </c>
      <c r="G374" s="2">
        <v>20181223</v>
      </c>
      <c r="H374" s="2">
        <v>2329370</v>
      </c>
      <c r="I374" s="2">
        <v>20181223</v>
      </c>
      <c r="J374" s="2">
        <v>2329370</v>
      </c>
    </row>
    <row r="375" s="5" customFormat="1" spans="1:10">
      <c r="A375" s="2">
        <v>20181224</v>
      </c>
      <c r="B375" s="2">
        <v>2446198</v>
      </c>
      <c r="C375" s="2">
        <v>20181224</v>
      </c>
      <c r="D375" s="2">
        <v>2446198</v>
      </c>
      <c r="G375" s="2">
        <v>20181224</v>
      </c>
      <c r="H375" s="2">
        <v>2446198</v>
      </c>
      <c r="I375" s="2">
        <v>20181224</v>
      </c>
      <c r="J375" s="2">
        <v>2446198</v>
      </c>
    </row>
    <row r="376" s="5" customFormat="1" spans="1:10">
      <c r="A376" s="2">
        <v>20181225</v>
      </c>
      <c r="B376" s="2">
        <v>2334808</v>
      </c>
      <c r="C376" s="2">
        <v>20181225</v>
      </c>
      <c r="D376" s="2">
        <v>2334808</v>
      </c>
      <c r="G376" s="2">
        <v>20181225</v>
      </c>
      <c r="H376" s="2">
        <v>2334808</v>
      </c>
      <c r="I376" s="2">
        <v>20181225</v>
      </c>
      <c r="J376" s="2">
        <v>2334808</v>
      </c>
    </row>
    <row r="377" s="5" customFormat="1" spans="1:10">
      <c r="A377" s="2">
        <v>20181226</v>
      </c>
      <c r="B377" s="2">
        <v>2358384</v>
      </c>
      <c r="C377" s="2">
        <v>20181226</v>
      </c>
      <c r="D377" s="2">
        <v>2358384</v>
      </c>
      <c r="G377" s="2">
        <v>20181226</v>
      </c>
      <c r="H377" s="2">
        <v>2358384</v>
      </c>
      <c r="I377" s="2">
        <v>20181226</v>
      </c>
      <c r="J377" s="2">
        <v>2358384</v>
      </c>
    </row>
    <row r="378" s="5" customFormat="1" spans="1:10">
      <c r="A378" s="2">
        <v>20181227</v>
      </c>
      <c r="B378" s="2">
        <v>2508755</v>
      </c>
      <c r="C378" s="2">
        <v>20181227</v>
      </c>
      <c r="D378" s="2">
        <v>2508755</v>
      </c>
      <c r="G378" s="2">
        <v>20181227</v>
      </c>
      <c r="H378" s="2">
        <v>2508755</v>
      </c>
      <c r="I378" s="2">
        <v>20181227</v>
      </c>
      <c r="J378" s="2">
        <v>2508755</v>
      </c>
    </row>
    <row r="379" s="5" customFormat="1" spans="1:10">
      <c r="A379" s="2">
        <v>20181228</v>
      </c>
      <c r="B379" s="2">
        <v>2554750</v>
      </c>
      <c r="C379" s="2">
        <v>20181228</v>
      </c>
      <c r="D379" s="2">
        <v>2554750</v>
      </c>
      <c r="G379" s="2">
        <v>20181228</v>
      </c>
      <c r="H379" s="2">
        <v>2554750</v>
      </c>
      <c r="I379" s="2">
        <v>20181228</v>
      </c>
      <c r="J379" s="2">
        <v>2554750</v>
      </c>
    </row>
    <row r="380" s="5" customFormat="1" spans="1:10">
      <c r="A380" s="2">
        <v>20181229</v>
      </c>
      <c r="B380" s="2">
        <v>2455931</v>
      </c>
      <c r="C380" s="2">
        <v>20181229</v>
      </c>
      <c r="D380" s="2">
        <v>2455931</v>
      </c>
      <c r="G380" s="2">
        <v>20181229</v>
      </c>
      <c r="H380" s="2">
        <v>2455931</v>
      </c>
      <c r="I380" s="2">
        <v>20181229</v>
      </c>
      <c r="J380" s="2">
        <v>2455931</v>
      </c>
    </row>
    <row r="381" s="5" customFormat="1" spans="1:10">
      <c r="A381" s="2">
        <v>20181230</v>
      </c>
      <c r="B381" s="2">
        <v>2075079</v>
      </c>
      <c r="C381" s="2">
        <v>20181230</v>
      </c>
      <c r="D381" s="2">
        <v>2075079</v>
      </c>
      <c r="G381" s="2">
        <v>20181230</v>
      </c>
      <c r="H381" s="2">
        <v>2075079</v>
      </c>
      <c r="I381" s="2">
        <v>20181230</v>
      </c>
      <c r="J381" s="2">
        <v>2075079</v>
      </c>
    </row>
    <row r="382" s="5" customFormat="1" spans="1:10">
      <c r="A382" s="2">
        <v>20181231</v>
      </c>
      <c r="B382" s="2">
        <v>1898834</v>
      </c>
      <c r="C382" s="2">
        <v>20181231</v>
      </c>
      <c r="D382" s="2">
        <v>1898834</v>
      </c>
      <c r="G382" s="2">
        <v>20181231</v>
      </c>
      <c r="H382" s="2">
        <v>1898834</v>
      </c>
      <c r="I382" s="2">
        <v>20181231</v>
      </c>
      <c r="J382" s="2">
        <v>1898834</v>
      </c>
    </row>
    <row r="383" s="5" customFormat="1" spans="1:10">
      <c r="A383" s="2">
        <v>20190101</v>
      </c>
      <c r="B383" s="2">
        <v>1524720</v>
      </c>
      <c r="C383" s="2">
        <v>20190101</v>
      </c>
      <c r="D383" s="2">
        <v>1524720</v>
      </c>
      <c r="G383" s="2">
        <v>20190101</v>
      </c>
      <c r="H383" s="2">
        <v>1524720</v>
      </c>
      <c r="I383" s="2">
        <v>20190101</v>
      </c>
      <c r="J383" s="2">
        <v>1524720</v>
      </c>
    </row>
    <row r="384" s="5" customFormat="1" spans="1:10">
      <c r="A384" s="2">
        <v>20190102</v>
      </c>
      <c r="B384" s="2">
        <v>2348996</v>
      </c>
      <c r="C384" s="2">
        <v>20190102</v>
      </c>
      <c r="D384" s="2">
        <v>2348996</v>
      </c>
      <c r="G384" s="2">
        <v>20190102</v>
      </c>
      <c r="H384" s="2">
        <v>2348996</v>
      </c>
      <c r="I384" s="2">
        <v>20190102</v>
      </c>
      <c r="J384" s="2">
        <v>2348996</v>
      </c>
    </row>
    <row r="385" s="5" customFormat="1" spans="1:10">
      <c r="A385" s="2">
        <v>20190103</v>
      </c>
      <c r="B385" s="2">
        <v>2515559</v>
      </c>
      <c r="C385" s="2">
        <v>20190103</v>
      </c>
      <c r="D385" s="2">
        <v>2515559</v>
      </c>
      <c r="G385" s="2">
        <v>20190103</v>
      </c>
      <c r="H385" s="2">
        <v>2515559</v>
      </c>
      <c r="I385" s="2">
        <v>20190103</v>
      </c>
      <c r="J385" s="2">
        <v>2515559</v>
      </c>
    </row>
    <row r="386" s="5" customFormat="1" spans="1:10">
      <c r="A386" s="2">
        <v>20190104</v>
      </c>
      <c r="B386" s="2">
        <v>2597096</v>
      </c>
      <c r="C386" s="2">
        <v>20190104</v>
      </c>
      <c r="D386" s="2">
        <v>2597096</v>
      </c>
      <c r="G386" s="2">
        <v>20190104</v>
      </c>
      <c r="H386" s="2">
        <v>2597096</v>
      </c>
      <c r="I386" s="2">
        <v>20190104</v>
      </c>
      <c r="J386" s="2">
        <v>2597096</v>
      </c>
    </row>
    <row r="387" s="5" customFormat="1" spans="1:10">
      <c r="A387" s="2">
        <v>20190105</v>
      </c>
      <c r="B387" s="2">
        <v>2358864</v>
      </c>
      <c r="C387" s="2">
        <v>20190105</v>
      </c>
      <c r="D387" s="2">
        <v>2358864</v>
      </c>
      <c r="G387" s="2">
        <v>20190105</v>
      </c>
      <c r="H387" s="2">
        <v>2358864</v>
      </c>
      <c r="I387" s="2">
        <v>20190105</v>
      </c>
      <c r="J387" s="2">
        <v>2358864</v>
      </c>
    </row>
    <row r="388" s="5" customFormat="1" spans="1:10">
      <c r="A388" s="2">
        <v>20190106</v>
      </c>
      <c r="B388" s="2">
        <v>2360984</v>
      </c>
      <c r="C388" s="2">
        <v>20190106</v>
      </c>
      <c r="D388" s="2">
        <v>2360984</v>
      </c>
      <c r="G388" s="2">
        <v>20190106</v>
      </c>
      <c r="H388" s="2">
        <v>2360984</v>
      </c>
      <c r="I388" s="2">
        <v>20190106</v>
      </c>
      <c r="J388" s="2">
        <v>2360984</v>
      </c>
    </row>
    <row r="389" s="5" customFormat="1" spans="1:10">
      <c r="A389" s="2">
        <v>20190107</v>
      </c>
      <c r="B389" s="2">
        <v>2667024</v>
      </c>
      <c r="C389" s="2">
        <v>20190107</v>
      </c>
      <c r="D389" s="2">
        <v>2667024</v>
      </c>
      <c r="G389" s="2">
        <v>20190107</v>
      </c>
      <c r="H389" s="2">
        <v>2667024</v>
      </c>
      <c r="I389" s="2">
        <v>20190107</v>
      </c>
      <c r="J389" s="2">
        <v>2667024</v>
      </c>
    </row>
    <row r="390" s="5" customFormat="1" spans="1:10">
      <c r="A390" s="2">
        <v>20190108</v>
      </c>
      <c r="B390" s="2">
        <v>2722012</v>
      </c>
      <c r="C390" s="2">
        <v>20190108</v>
      </c>
      <c r="D390" s="2">
        <v>2722012</v>
      </c>
      <c r="G390" s="2">
        <v>20190108</v>
      </c>
      <c r="H390" s="2">
        <v>2722012</v>
      </c>
      <c r="I390" s="2">
        <v>20190108</v>
      </c>
      <c r="J390" s="2">
        <v>2722012</v>
      </c>
    </row>
    <row r="391" s="5" customFormat="1" spans="1:10">
      <c r="A391" s="2">
        <v>20190109</v>
      </c>
      <c r="B391" s="2">
        <v>2823253</v>
      </c>
      <c r="C391" s="2">
        <v>20190109</v>
      </c>
      <c r="D391" s="2">
        <v>2823253</v>
      </c>
      <c r="G391" s="2">
        <v>20190109</v>
      </c>
      <c r="H391" s="2">
        <v>2823253</v>
      </c>
      <c r="I391" s="2">
        <v>20190109</v>
      </c>
      <c r="J391" s="2">
        <v>2823253</v>
      </c>
    </row>
    <row r="392" s="5" customFormat="1" spans="1:10">
      <c r="A392" s="2">
        <v>20190110</v>
      </c>
      <c r="B392" s="2">
        <v>2948465</v>
      </c>
      <c r="C392" s="2">
        <v>20190110</v>
      </c>
      <c r="D392" s="2">
        <v>2948465</v>
      </c>
      <c r="G392" s="2">
        <v>20190110</v>
      </c>
      <c r="H392" s="2">
        <v>2948465</v>
      </c>
      <c r="I392" s="2">
        <v>20190110</v>
      </c>
      <c r="J392" s="2">
        <v>2948465</v>
      </c>
    </row>
    <row r="393" s="5" customFormat="1" spans="1:10">
      <c r="A393" s="2">
        <v>20190111</v>
      </c>
      <c r="B393" s="2">
        <v>3166923</v>
      </c>
      <c r="C393" s="2">
        <v>20190111</v>
      </c>
      <c r="D393" s="2">
        <v>3166923</v>
      </c>
      <c r="G393" s="2">
        <v>20190111</v>
      </c>
      <c r="H393" s="2">
        <v>3166923</v>
      </c>
      <c r="I393" s="2">
        <v>20190111</v>
      </c>
      <c r="J393" s="2">
        <v>3166923</v>
      </c>
    </row>
    <row r="394" s="5" customFormat="1" spans="1:10">
      <c r="A394" s="2">
        <v>20190112</v>
      </c>
      <c r="B394" s="2">
        <v>2813859</v>
      </c>
      <c r="C394" s="2">
        <v>20190112</v>
      </c>
      <c r="D394" s="2">
        <v>2813859</v>
      </c>
      <c r="G394" s="2">
        <v>20190112</v>
      </c>
      <c r="H394" s="2">
        <v>2813859</v>
      </c>
      <c r="I394" s="2">
        <v>20190112</v>
      </c>
      <c r="J394" s="2">
        <v>2813859</v>
      </c>
    </row>
    <row r="395" s="5" customFormat="1" spans="1:10">
      <c r="A395" s="2">
        <v>20190113</v>
      </c>
      <c r="B395" s="2">
        <v>3223692</v>
      </c>
      <c r="C395" s="2">
        <v>20190113</v>
      </c>
      <c r="D395" s="2">
        <v>3223692</v>
      </c>
      <c r="G395" s="2">
        <v>20190113</v>
      </c>
      <c r="H395" s="2">
        <v>3223692</v>
      </c>
      <c r="I395" s="2">
        <v>20190113</v>
      </c>
      <c r="J395" s="2">
        <v>3223692</v>
      </c>
    </row>
    <row r="396" s="5" customFormat="1" spans="1:10">
      <c r="A396" s="2">
        <v>20190114</v>
      </c>
      <c r="B396" s="2">
        <v>3534790</v>
      </c>
      <c r="C396" s="2">
        <v>20190114</v>
      </c>
      <c r="D396" s="2">
        <v>3534790</v>
      </c>
      <c r="G396" s="2">
        <v>20190114</v>
      </c>
      <c r="H396" s="2">
        <v>3534790</v>
      </c>
      <c r="I396" s="2">
        <v>20190114</v>
      </c>
      <c r="J396" s="2">
        <v>3534790</v>
      </c>
    </row>
    <row r="397" s="5" customFormat="1" spans="1:10">
      <c r="A397" s="2">
        <v>20190115</v>
      </c>
      <c r="B397" s="2">
        <v>3679334</v>
      </c>
      <c r="C397" s="2">
        <v>20190115</v>
      </c>
      <c r="D397" s="2">
        <v>3679334</v>
      </c>
      <c r="G397" s="2">
        <v>20190115</v>
      </c>
      <c r="H397" s="2">
        <v>3679334</v>
      </c>
      <c r="I397" s="2">
        <v>20190115</v>
      </c>
      <c r="J397" s="2">
        <v>3679334</v>
      </c>
    </row>
    <row r="398" s="5" customFormat="1" spans="1:10">
      <c r="A398" s="2">
        <v>20190116</v>
      </c>
      <c r="B398" s="2">
        <v>3864832</v>
      </c>
      <c r="C398" s="2">
        <v>20190116</v>
      </c>
      <c r="D398" s="2">
        <v>3864832</v>
      </c>
      <c r="G398" s="2">
        <v>20190116</v>
      </c>
      <c r="H398" s="2">
        <v>3864832</v>
      </c>
      <c r="I398" s="2">
        <v>20190116</v>
      </c>
      <c r="J398" s="2">
        <v>3864832</v>
      </c>
    </row>
    <row r="399" s="5" customFormat="1" spans="1:10">
      <c r="A399" s="2">
        <v>20190117</v>
      </c>
      <c r="B399" s="2">
        <v>4002806</v>
      </c>
      <c r="C399" s="2">
        <v>20190117</v>
      </c>
      <c r="D399" s="2">
        <v>4002806</v>
      </c>
      <c r="G399" s="2">
        <v>20190117</v>
      </c>
      <c r="H399" s="2">
        <v>4002806</v>
      </c>
      <c r="I399" s="2">
        <v>20190117</v>
      </c>
      <c r="J399" s="2">
        <v>4002806</v>
      </c>
    </row>
    <row r="400" s="5" customFormat="1" spans="1:10">
      <c r="A400" s="2">
        <v>20190118</v>
      </c>
      <c r="B400" s="2">
        <v>4129910</v>
      </c>
      <c r="C400" s="2">
        <v>20190118</v>
      </c>
      <c r="D400" s="2">
        <v>4129910</v>
      </c>
      <c r="G400" s="2">
        <v>20190118</v>
      </c>
      <c r="H400" s="2">
        <v>4129910</v>
      </c>
      <c r="I400" s="2">
        <v>20190118</v>
      </c>
      <c r="J400" s="2">
        <v>4129910</v>
      </c>
    </row>
    <row r="401" s="5" customFormat="1" spans="1:10">
      <c r="A401" s="2">
        <v>20190119</v>
      </c>
      <c r="B401" s="2">
        <v>3817131</v>
      </c>
      <c r="C401" s="2">
        <v>20190119</v>
      </c>
      <c r="D401" s="2">
        <v>3817131</v>
      </c>
      <c r="G401" s="2">
        <v>20190119</v>
      </c>
      <c r="H401" s="2">
        <v>3817131</v>
      </c>
      <c r="I401" s="2">
        <v>20190119</v>
      </c>
      <c r="J401" s="2">
        <v>3817131</v>
      </c>
    </row>
    <row r="402" s="5" customFormat="1" spans="1:10">
      <c r="A402" s="2">
        <v>20190120</v>
      </c>
      <c r="B402" s="2">
        <v>3761987</v>
      </c>
      <c r="C402" s="2">
        <v>20190120</v>
      </c>
      <c r="D402" s="2">
        <v>3761987</v>
      </c>
      <c r="G402" s="2">
        <v>20190120</v>
      </c>
      <c r="H402" s="2">
        <v>3761987</v>
      </c>
      <c r="I402" s="2">
        <v>20190120</v>
      </c>
      <c r="J402" s="2">
        <v>3761987</v>
      </c>
    </row>
    <row r="403" s="5" customFormat="1" spans="1:10">
      <c r="A403" s="2">
        <v>20190121</v>
      </c>
      <c r="B403" s="2">
        <v>4533074</v>
      </c>
      <c r="C403" s="2">
        <v>20190121</v>
      </c>
      <c r="D403" s="2">
        <v>4533074</v>
      </c>
      <c r="G403" s="2">
        <v>20190121</v>
      </c>
      <c r="H403" s="2">
        <v>4533074</v>
      </c>
      <c r="I403" s="2">
        <v>20190121</v>
      </c>
      <c r="J403" s="2">
        <v>4533074</v>
      </c>
    </row>
    <row r="404" s="5" customFormat="1" spans="1:10">
      <c r="A404" s="2">
        <v>20190122</v>
      </c>
      <c r="B404" s="2">
        <v>4867953</v>
      </c>
      <c r="C404" s="2">
        <v>20190122</v>
      </c>
      <c r="D404" s="2">
        <v>4867953</v>
      </c>
      <c r="G404" s="2">
        <v>20190122</v>
      </c>
      <c r="H404" s="2">
        <v>4867953</v>
      </c>
      <c r="I404" s="2">
        <v>20190122</v>
      </c>
      <c r="J404" s="2">
        <v>4867953</v>
      </c>
    </row>
    <row r="405" s="5" customFormat="1" spans="1:10">
      <c r="A405" s="2">
        <v>20190123</v>
      </c>
      <c r="B405" s="2">
        <v>5048187</v>
      </c>
      <c r="C405" s="2">
        <v>20190123</v>
      </c>
      <c r="D405" s="2">
        <v>5048187</v>
      </c>
      <c r="G405" s="2">
        <v>20190123</v>
      </c>
      <c r="H405" s="2">
        <v>5048187</v>
      </c>
      <c r="I405" s="2">
        <v>20190123</v>
      </c>
      <c r="J405" s="2">
        <v>5048187</v>
      </c>
    </row>
    <row r="406" s="5" customFormat="1" spans="1:10">
      <c r="A406" s="2">
        <v>20190124</v>
      </c>
      <c r="B406" s="2">
        <v>5264172</v>
      </c>
      <c r="C406" s="2">
        <v>20190124</v>
      </c>
      <c r="D406" s="2">
        <v>5264172</v>
      </c>
      <c r="G406" s="2">
        <v>20190124</v>
      </c>
      <c r="H406" s="2">
        <v>5264172</v>
      </c>
      <c r="I406" s="2">
        <v>20190124</v>
      </c>
      <c r="J406" s="2">
        <v>5264172</v>
      </c>
    </row>
    <row r="407" s="5" customFormat="1" spans="1:10">
      <c r="A407" s="2">
        <v>20190125</v>
      </c>
      <c r="B407" s="2">
        <v>5450744</v>
      </c>
      <c r="C407" s="2">
        <v>20190125</v>
      </c>
      <c r="D407" s="2">
        <v>5450744</v>
      </c>
      <c r="G407" s="2">
        <v>20190125</v>
      </c>
      <c r="H407" s="2">
        <v>5450744</v>
      </c>
      <c r="I407" s="2">
        <v>20190125</v>
      </c>
      <c r="J407" s="2">
        <v>5450744</v>
      </c>
    </row>
    <row r="408" s="5" customFormat="1" spans="1:10">
      <c r="A408" s="2">
        <v>20190126</v>
      </c>
      <c r="B408" s="2">
        <v>5272530</v>
      </c>
      <c r="C408" s="2">
        <v>20190126</v>
      </c>
      <c r="D408" s="2">
        <v>5272530</v>
      </c>
      <c r="G408" s="2">
        <v>20190126</v>
      </c>
      <c r="H408" s="2">
        <v>5272530</v>
      </c>
      <c r="I408" s="2">
        <v>20190126</v>
      </c>
      <c r="J408" s="2">
        <v>5272530</v>
      </c>
    </row>
    <row r="409" s="5" customFormat="1" spans="1:10">
      <c r="A409" s="2">
        <v>20190127</v>
      </c>
      <c r="B409" s="2">
        <v>5135166</v>
      </c>
      <c r="C409" s="2">
        <v>20190127</v>
      </c>
      <c r="D409" s="2">
        <v>5135166</v>
      </c>
      <c r="G409" s="2">
        <v>20190127</v>
      </c>
      <c r="H409" s="2">
        <v>5135166</v>
      </c>
      <c r="I409" s="2">
        <v>20190127</v>
      </c>
      <c r="J409" s="2">
        <v>5135166</v>
      </c>
    </row>
    <row r="410" s="5" customFormat="1" spans="1:10">
      <c r="A410" s="2">
        <v>20190128</v>
      </c>
      <c r="B410" s="2">
        <v>5414530</v>
      </c>
      <c r="C410" s="2">
        <v>20190128</v>
      </c>
      <c r="D410" s="2">
        <v>5414530</v>
      </c>
      <c r="G410" s="2">
        <v>20190128</v>
      </c>
      <c r="H410" s="2">
        <v>5414530</v>
      </c>
      <c r="I410" s="2">
        <v>20190128</v>
      </c>
      <c r="J410" s="2">
        <v>5414530</v>
      </c>
    </row>
    <row r="411" s="5" customFormat="1" spans="1:10">
      <c r="A411" s="2">
        <v>20190129</v>
      </c>
      <c r="B411" s="2">
        <v>5164062</v>
      </c>
      <c r="C411" s="2">
        <v>20190129</v>
      </c>
      <c r="D411" s="2">
        <v>5164062</v>
      </c>
      <c r="G411" s="2">
        <v>20190129</v>
      </c>
      <c r="H411" s="2">
        <v>5164062</v>
      </c>
      <c r="I411" s="2">
        <v>20190129</v>
      </c>
      <c r="J411" s="2">
        <v>5164062</v>
      </c>
    </row>
    <row r="412" s="5" customFormat="1" spans="1:10">
      <c r="A412" s="2">
        <v>20190130</v>
      </c>
      <c r="B412" s="2">
        <v>4581715</v>
      </c>
      <c r="C412" s="2">
        <v>20190130</v>
      </c>
      <c r="D412" s="2">
        <v>4581715</v>
      </c>
      <c r="G412" s="2">
        <v>20190130</v>
      </c>
      <c r="H412" s="2">
        <v>4581715</v>
      </c>
      <c r="I412" s="2">
        <v>20190130</v>
      </c>
      <c r="J412" s="2">
        <v>4581715</v>
      </c>
    </row>
    <row r="413" s="5" customFormat="1" spans="1:10">
      <c r="A413" s="2">
        <v>20190131</v>
      </c>
      <c r="B413" s="2">
        <v>3559655</v>
      </c>
      <c r="C413" s="2">
        <v>20190131</v>
      </c>
      <c r="D413" s="2">
        <v>3559655</v>
      </c>
      <c r="G413" s="2">
        <v>20190131</v>
      </c>
      <c r="H413" s="2">
        <v>3559655</v>
      </c>
      <c r="I413" s="2">
        <v>20190131</v>
      </c>
      <c r="J413" s="2">
        <v>3559655</v>
      </c>
    </row>
    <row r="414" s="5" customFormat="1" spans="1:10">
      <c r="A414" s="2">
        <v>20190201</v>
      </c>
      <c r="B414" s="2">
        <v>2353215</v>
      </c>
      <c r="C414" s="2">
        <v>20190201</v>
      </c>
      <c r="D414" s="2">
        <v>2353215</v>
      </c>
      <c r="G414" s="2">
        <v>20190201</v>
      </c>
      <c r="H414" s="2">
        <v>2353215</v>
      </c>
      <c r="I414" s="2">
        <v>20190201</v>
      </c>
      <c r="J414" s="2">
        <v>2353215</v>
      </c>
    </row>
    <row r="415" s="5" customFormat="1" spans="1:10">
      <c r="A415" s="2">
        <v>20190202</v>
      </c>
      <c r="B415" s="2">
        <v>1323358</v>
      </c>
      <c r="C415" s="2">
        <v>20190202</v>
      </c>
      <c r="D415" s="2">
        <v>1323358</v>
      </c>
      <c r="G415" s="2">
        <v>20190202</v>
      </c>
      <c r="H415" s="2">
        <v>1323358</v>
      </c>
      <c r="I415" s="2">
        <v>20190202</v>
      </c>
      <c r="J415" s="2">
        <v>1323358</v>
      </c>
    </row>
    <row r="416" s="5" customFormat="1" spans="1:10">
      <c r="A416" s="2">
        <v>20190203</v>
      </c>
      <c r="B416" s="2">
        <v>521123</v>
      </c>
      <c r="C416" s="2">
        <v>20190203</v>
      </c>
      <c r="D416" s="2">
        <v>521123</v>
      </c>
      <c r="G416" s="2">
        <v>20190203</v>
      </c>
      <c r="H416" s="2">
        <v>521123</v>
      </c>
      <c r="I416" s="2">
        <v>20190203</v>
      </c>
      <c r="J416" s="2">
        <v>521123</v>
      </c>
    </row>
    <row r="417" s="5" customFormat="1" spans="1:10">
      <c r="A417" s="2">
        <v>20190204</v>
      </c>
      <c r="B417" s="2">
        <v>124297</v>
      </c>
      <c r="C417" s="2">
        <v>20190204</v>
      </c>
      <c r="D417" s="2">
        <v>124297</v>
      </c>
      <c r="G417" s="2">
        <v>20190204</v>
      </c>
      <c r="H417" s="2">
        <v>124297</v>
      </c>
      <c r="I417" s="2">
        <v>20190204</v>
      </c>
      <c r="J417" s="2">
        <v>124297</v>
      </c>
    </row>
    <row r="418" s="5" customFormat="1" spans="1:10">
      <c r="A418" s="2">
        <v>20190205</v>
      </c>
      <c r="B418" s="2">
        <v>66097</v>
      </c>
      <c r="C418" s="2">
        <v>20190205</v>
      </c>
      <c r="D418" s="2">
        <v>66097</v>
      </c>
      <c r="G418" s="2">
        <v>20190205</v>
      </c>
      <c r="H418" s="2">
        <v>66097</v>
      </c>
      <c r="I418" s="2">
        <v>20190205</v>
      </c>
      <c r="J418" s="2">
        <v>66097</v>
      </c>
    </row>
    <row r="419" s="5" customFormat="1" spans="1:10">
      <c r="A419" s="2">
        <v>20190206</v>
      </c>
      <c r="B419" s="2">
        <v>119985</v>
      </c>
      <c r="C419" s="2">
        <v>20190206</v>
      </c>
      <c r="D419" s="2">
        <v>119985</v>
      </c>
      <c r="G419" s="2">
        <v>20190206</v>
      </c>
      <c r="H419" s="2">
        <v>119985</v>
      </c>
      <c r="I419" s="2">
        <v>20190206</v>
      </c>
      <c r="J419" s="2">
        <v>119985</v>
      </c>
    </row>
    <row r="420" s="5" customFormat="1" spans="1:10">
      <c r="A420" s="2">
        <v>20190207</v>
      </c>
      <c r="B420" s="2">
        <v>195180</v>
      </c>
      <c r="C420" s="2">
        <v>20190207</v>
      </c>
      <c r="D420" s="2">
        <v>195180</v>
      </c>
      <c r="G420" s="2">
        <v>20190207</v>
      </c>
      <c r="H420" s="2">
        <v>195180</v>
      </c>
      <c r="I420" s="2">
        <v>20190207</v>
      </c>
      <c r="J420" s="2">
        <v>195180</v>
      </c>
    </row>
    <row r="421" s="5" customFormat="1" spans="1:10">
      <c r="A421" s="2">
        <v>20190208</v>
      </c>
      <c r="B421" s="2">
        <v>289224</v>
      </c>
      <c r="C421" s="2">
        <v>20190208</v>
      </c>
      <c r="D421" s="2">
        <v>289224</v>
      </c>
      <c r="G421" s="2">
        <v>20190208</v>
      </c>
      <c r="H421" s="2">
        <v>289224</v>
      </c>
      <c r="I421" s="2">
        <v>20190208</v>
      </c>
      <c r="J421" s="2">
        <v>289224</v>
      </c>
    </row>
    <row r="422" s="5" customFormat="1" spans="1:10">
      <c r="A422" s="2">
        <v>20190209</v>
      </c>
      <c r="B422" s="2">
        <v>396192</v>
      </c>
      <c r="C422" s="2">
        <v>20190209</v>
      </c>
      <c r="D422" s="2">
        <v>396192</v>
      </c>
      <c r="G422" s="2">
        <v>20190209</v>
      </c>
      <c r="H422" s="2">
        <v>396192</v>
      </c>
      <c r="I422" s="2">
        <v>20190209</v>
      </c>
      <c r="J422" s="2">
        <v>396192</v>
      </c>
    </row>
    <row r="423" s="5" customFormat="1" spans="1:10">
      <c r="A423" s="2">
        <v>20190210</v>
      </c>
      <c r="B423" s="2">
        <v>513362</v>
      </c>
      <c r="C423" s="2">
        <v>20190210</v>
      </c>
      <c r="D423" s="2">
        <v>513362</v>
      </c>
      <c r="G423" s="2">
        <v>20190210</v>
      </c>
      <c r="H423" s="2">
        <v>513362</v>
      </c>
      <c r="I423" s="2">
        <v>20190210</v>
      </c>
      <c r="J423" s="2">
        <v>513362</v>
      </c>
    </row>
    <row r="424" s="5" customFormat="1" spans="1:10">
      <c r="A424" s="2">
        <v>20190211</v>
      </c>
      <c r="B424" s="2">
        <v>1330644</v>
      </c>
      <c r="C424" s="2">
        <v>20190211</v>
      </c>
      <c r="D424" s="2">
        <v>1330644</v>
      </c>
      <c r="G424" s="2">
        <v>20190211</v>
      </c>
      <c r="H424" s="2">
        <v>1330644</v>
      </c>
      <c r="I424" s="2">
        <v>20190211</v>
      </c>
      <c r="J424" s="2">
        <v>1330644</v>
      </c>
    </row>
    <row r="425" s="5" customFormat="1" spans="1:10">
      <c r="A425" s="2">
        <v>20190212</v>
      </c>
      <c r="B425" s="2">
        <v>1762388</v>
      </c>
      <c r="C425" s="2">
        <v>20190212</v>
      </c>
      <c r="D425" s="2">
        <v>1762388</v>
      </c>
      <c r="G425" s="2">
        <v>20190212</v>
      </c>
      <c r="H425" s="2">
        <v>1762388</v>
      </c>
      <c r="I425" s="2">
        <v>20190212</v>
      </c>
      <c r="J425" s="2">
        <v>1762388</v>
      </c>
    </row>
    <row r="426" s="5" customFormat="1" spans="1:10">
      <c r="A426" s="2">
        <v>20190213</v>
      </c>
      <c r="B426" s="2">
        <v>2085248</v>
      </c>
      <c r="C426" s="2">
        <v>20190213</v>
      </c>
      <c r="D426" s="2">
        <v>2085248</v>
      </c>
      <c r="G426" s="2">
        <v>20190213</v>
      </c>
      <c r="H426" s="2">
        <v>2085248</v>
      </c>
      <c r="I426" s="2">
        <v>20190213</v>
      </c>
      <c r="J426" s="2">
        <v>2085248</v>
      </c>
    </row>
    <row r="427" s="5" customFormat="1" spans="1:10">
      <c r="A427" s="2">
        <v>20190214</v>
      </c>
      <c r="B427" s="2">
        <v>1763077</v>
      </c>
      <c r="C427" s="2">
        <v>20190214</v>
      </c>
      <c r="D427" s="2">
        <v>1763077</v>
      </c>
      <c r="G427" s="2">
        <v>20190214</v>
      </c>
      <c r="H427" s="2">
        <v>1763077</v>
      </c>
      <c r="I427" s="2">
        <v>20190214</v>
      </c>
      <c r="J427" s="2">
        <v>1763077</v>
      </c>
    </row>
    <row r="428" s="5" customFormat="1" spans="1:10">
      <c r="A428" s="2">
        <v>20190215</v>
      </c>
      <c r="B428" s="2">
        <v>1767760</v>
      </c>
      <c r="C428" s="2">
        <v>20190215</v>
      </c>
      <c r="D428" s="2">
        <v>1767760</v>
      </c>
      <c r="G428" s="2">
        <v>20190215</v>
      </c>
      <c r="H428" s="2">
        <v>1767760</v>
      </c>
      <c r="I428" s="2">
        <v>20190215</v>
      </c>
      <c r="J428" s="2">
        <v>1767760</v>
      </c>
    </row>
    <row r="429" s="5" customFormat="1" spans="1:10">
      <c r="A429" s="2">
        <v>20190216</v>
      </c>
      <c r="B429" s="2">
        <v>1592450</v>
      </c>
      <c r="C429" s="2">
        <v>20190216</v>
      </c>
      <c r="D429" s="2">
        <v>1592450</v>
      </c>
      <c r="G429" s="2">
        <v>20190216</v>
      </c>
      <c r="H429" s="2">
        <v>1592450</v>
      </c>
      <c r="I429" s="2">
        <v>20190216</v>
      </c>
      <c r="J429" s="2">
        <v>1592450</v>
      </c>
    </row>
    <row r="430" s="5" customFormat="1" spans="1:10">
      <c r="A430" s="2">
        <v>20190217</v>
      </c>
      <c r="B430" s="2">
        <v>1707085</v>
      </c>
      <c r="C430" s="2">
        <v>20190217</v>
      </c>
      <c r="D430" s="2">
        <v>1707085</v>
      </c>
      <c r="G430" s="2">
        <v>20190217</v>
      </c>
      <c r="H430" s="2">
        <v>1707085</v>
      </c>
      <c r="I430" s="2">
        <v>20190217</v>
      </c>
      <c r="J430" s="2">
        <v>1707085</v>
      </c>
    </row>
    <row r="431" s="5" customFormat="1" spans="1:10">
      <c r="A431" s="2">
        <v>20190218</v>
      </c>
      <c r="B431" s="2">
        <v>1716677</v>
      </c>
      <c r="C431" s="2">
        <v>20190218</v>
      </c>
      <c r="D431" s="2">
        <v>1716677</v>
      </c>
      <c r="G431" s="2">
        <v>20190218</v>
      </c>
      <c r="H431" s="2">
        <v>1716677</v>
      </c>
      <c r="I431" s="2">
        <v>20190218</v>
      </c>
      <c r="J431" s="2">
        <v>1716677</v>
      </c>
    </row>
    <row r="432" s="5" customFormat="1" spans="1:10">
      <c r="A432" s="2">
        <v>20190219</v>
      </c>
      <c r="B432" s="2">
        <v>1470514</v>
      </c>
      <c r="C432" s="2">
        <v>20190219</v>
      </c>
      <c r="D432" s="2">
        <v>1470514</v>
      </c>
      <c r="G432" s="2">
        <v>20190219</v>
      </c>
      <c r="H432" s="2">
        <v>1470514</v>
      </c>
      <c r="I432" s="2">
        <v>20190219</v>
      </c>
      <c r="J432" s="2">
        <v>1470514</v>
      </c>
    </row>
    <row r="433" s="5" customFormat="1" spans="1:10">
      <c r="A433" s="2">
        <v>20190220</v>
      </c>
      <c r="B433" s="2">
        <v>1615080</v>
      </c>
      <c r="C433" s="2">
        <v>20190220</v>
      </c>
      <c r="D433" s="2">
        <v>1615080</v>
      </c>
      <c r="G433" s="2">
        <v>20190220</v>
      </c>
      <c r="H433" s="2">
        <v>1615080</v>
      </c>
      <c r="I433" s="2">
        <v>20190220</v>
      </c>
      <c r="J433" s="2">
        <v>1615080</v>
      </c>
    </row>
    <row r="434" s="5" customFormat="1" spans="1:10">
      <c r="A434" s="2">
        <v>20190221</v>
      </c>
      <c r="B434" s="2">
        <v>1710981</v>
      </c>
      <c r="C434" s="2">
        <v>20190221</v>
      </c>
      <c r="D434" s="2">
        <v>1710981</v>
      </c>
      <c r="G434" s="2">
        <v>20190221</v>
      </c>
      <c r="H434" s="2">
        <v>1710981</v>
      </c>
      <c r="I434" s="2">
        <v>20190221</v>
      </c>
      <c r="J434" s="2">
        <v>1710981</v>
      </c>
    </row>
    <row r="435" s="5" customFormat="1" spans="1:10">
      <c r="A435" s="2">
        <v>20190222</v>
      </c>
      <c r="B435" s="2">
        <v>1876437</v>
      </c>
      <c r="C435" s="2">
        <v>20190222</v>
      </c>
      <c r="D435" s="2">
        <v>1876437</v>
      </c>
      <c r="G435" s="2">
        <v>20190222</v>
      </c>
      <c r="H435" s="2">
        <v>1876437</v>
      </c>
      <c r="I435" s="2">
        <v>20190222</v>
      </c>
      <c r="J435" s="2">
        <v>1876437</v>
      </c>
    </row>
    <row r="436" s="5" customFormat="1" spans="1:10">
      <c r="A436" s="2">
        <v>20190223</v>
      </c>
      <c r="B436" s="2">
        <v>1477050</v>
      </c>
      <c r="C436" s="2">
        <v>20190223</v>
      </c>
      <c r="D436" s="2">
        <v>1477050</v>
      </c>
      <c r="G436" s="2">
        <v>20190223</v>
      </c>
      <c r="H436" s="2">
        <v>1477050</v>
      </c>
      <c r="I436" s="2">
        <v>20190223</v>
      </c>
      <c r="J436" s="2">
        <v>1477050</v>
      </c>
    </row>
    <row r="437" s="5" customFormat="1" spans="1:10">
      <c r="A437" s="2">
        <v>20190224</v>
      </c>
      <c r="B437" s="2">
        <v>1591390</v>
      </c>
      <c r="C437" s="2">
        <v>20190224</v>
      </c>
      <c r="D437" s="2">
        <v>1591390</v>
      </c>
      <c r="G437" s="2">
        <v>20190224</v>
      </c>
      <c r="H437" s="2">
        <v>1591390</v>
      </c>
      <c r="I437" s="2">
        <v>20190224</v>
      </c>
      <c r="J437" s="2">
        <v>1591390</v>
      </c>
    </row>
    <row r="438" s="5" customFormat="1" spans="1:10">
      <c r="A438" s="2">
        <v>20190225</v>
      </c>
      <c r="B438" s="2">
        <v>1731060</v>
      </c>
      <c r="C438" s="2">
        <v>20190225</v>
      </c>
      <c r="D438" s="2">
        <v>1731060</v>
      </c>
      <c r="G438" s="2">
        <v>20190225</v>
      </c>
      <c r="H438" s="2">
        <v>1731060</v>
      </c>
      <c r="I438" s="2">
        <v>20190225</v>
      </c>
      <c r="J438" s="2">
        <v>1731060</v>
      </c>
    </row>
    <row r="439" s="5" customFormat="1" spans="1:10">
      <c r="A439" s="2">
        <v>20190226</v>
      </c>
      <c r="B439" s="2">
        <v>1736755</v>
      </c>
      <c r="C439" s="2">
        <v>20190226</v>
      </c>
      <c r="D439" s="2">
        <v>1736755</v>
      </c>
      <c r="G439" s="2">
        <v>20190226</v>
      </c>
      <c r="H439" s="2">
        <v>1736755</v>
      </c>
      <c r="I439" s="2">
        <v>20190226</v>
      </c>
      <c r="J439" s="2">
        <v>1736755</v>
      </c>
    </row>
    <row r="440" s="5" customFormat="1" spans="1:10">
      <c r="A440" s="2">
        <v>20190227</v>
      </c>
      <c r="B440" s="2">
        <v>1792070</v>
      </c>
      <c r="C440" s="2">
        <v>20190227</v>
      </c>
      <c r="D440" s="2">
        <v>1792070</v>
      </c>
      <c r="G440" s="2">
        <v>20190227</v>
      </c>
      <c r="H440" s="2">
        <v>1792070</v>
      </c>
      <c r="I440" s="2">
        <v>20190227</v>
      </c>
      <c r="J440" s="2">
        <v>1792070</v>
      </c>
    </row>
    <row r="441" s="5" customFormat="1" spans="1:10">
      <c r="A441" s="2">
        <v>20190228</v>
      </c>
      <c r="B441" s="2">
        <v>1804019</v>
      </c>
      <c r="C441" s="2">
        <v>20190228</v>
      </c>
      <c r="D441" s="2">
        <v>1804019</v>
      </c>
      <c r="G441" s="2">
        <v>20190228</v>
      </c>
      <c r="H441" s="2">
        <v>1804019</v>
      </c>
      <c r="I441" s="2">
        <v>20190228</v>
      </c>
      <c r="J441" s="2">
        <v>1804019</v>
      </c>
    </row>
    <row r="442" s="5" customFormat="1" spans="1:10">
      <c r="A442" s="2">
        <v>20190301</v>
      </c>
      <c r="B442" s="2">
        <v>1693518</v>
      </c>
      <c r="C442" s="2">
        <v>20190301</v>
      </c>
      <c r="D442" s="2">
        <v>1693518</v>
      </c>
      <c r="G442" s="2">
        <v>20190301</v>
      </c>
      <c r="H442" s="2">
        <v>1693518</v>
      </c>
      <c r="I442" s="2">
        <v>20190301</v>
      </c>
      <c r="J442" s="2">
        <v>1693518</v>
      </c>
    </row>
    <row r="443" s="5" customFormat="1" spans="1:10">
      <c r="A443" s="2">
        <v>20190302</v>
      </c>
      <c r="B443" s="2">
        <v>1536383</v>
      </c>
      <c r="C443" s="2">
        <v>20190302</v>
      </c>
      <c r="D443" s="2">
        <v>1536383</v>
      </c>
      <c r="G443" s="2">
        <v>20190302</v>
      </c>
      <c r="H443" s="2">
        <v>1536383</v>
      </c>
      <c r="I443" s="2">
        <v>20190302</v>
      </c>
      <c r="J443" s="2">
        <v>1536383</v>
      </c>
    </row>
    <row r="444" s="5" customFormat="1" spans="1:10">
      <c r="A444" s="2">
        <v>20190303</v>
      </c>
      <c r="B444" s="2">
        <v>1669549</v>
      </c>
      <c r="C444" s="2">
        <v>20190303</v>
      </c>
      <c r="D444" s="2">
        <v>1669549</v>
      </c>
      <c r="G444" s="2">
        <v>20190303</v>
      </c>
      <c r="H444" s="2">
        <v>1669549</v>
      </c>
      <c r="I444" s="2">
        <v>20190303</v>
      </c>
      <c r="J444" s="2">
        <v>1669549</v>
      </c>
    </row>
    <row r="445" s="5" customFormat="1" spans="1:10">
      <c r="A445" s="2">
        <v>20190304</v>
      </c>
      <c r="B445" s="2">
        <v>1766799</v>
      </c>
      <c r="C445" s="2">
        <v>20190304</v>
      </c>
      <c r="D445" s="2">
        <v>1766799</v>
      </c>
      <c r="G445" s="2">
        <v>20190304</v>
      </c>
      <c r="H445" s="2">
        <v>1766799</v>
      </c>
      <c r="I445" s="2">
        <v>20190304</v>
      </c>
      <c r="J445" s="2">
        <v>1766799</v>
      </c>
    </row>
    <row r="446" s="5" customFormat="1" spans="1:10">
      <c r="A446" s="2">
        <v>20190305</v>
      </c>
      <c r="B446" s="2">
        <v>1804058</v>
      </c>
      <c r="C446" s="2">
        <v>20190305</v>
      </c>
      <c r="D446" s="2">
        <v>1804058</v>
      </c>
      <c r="G446" s="2">
        <v>20190305</v>
      </c>
      <c r="H446" s="2">
        <v>1804058</v>
      </c>
      <c r="I446" s="2">
        <v>20190305</v>
      </c>
      <c r="J446" s="2">
        <v>1804058</v>
      </c>
    </row>
    <row r="447" s="5" customFormat="1" spans="1:10">
      <c r="A447" s="2">
        <v>20190306</v>
      </c>
      <c r="B447" s="2">
        <v>1916212</v>
      </c>
      <c r="C447" s="2">
        <v>20190306</v>
      </c>
      <c r="D447" s="2">
        <v>1916212</v>
      </c>
      <c r="G447" s="2">
        <v>20190306</v>
      </c>
      <c r="H447" s="2">
        <v>1916212</v>
      </c>
      <c r="I447" s="2">
        <v>20190306</v>
      </c>
      <c r="J447" s="2">
        <v>1916212</v>
      </c>
    </row>
    <row r="448" s="5" customFormat="1" spans="1:10">
      <c r="A448" s="2">
        <v>20190307</v>
      </c>
      <c r="B448" s="2">
        <v>2175615</v>
      </c>
      <c r="C448" s="2">
        <v>20190307</v>
      </c>
      <c r="D448" s="2">
        <v>2175615</v>
      </c>
      <c r="G448" s="2">
        <v>20190307</v>
      </c>
      <c r="H448" s="2">
        <v>2175615</v>
      </c>
      <c r="I448" s="2">
        <v>20190307</v>
      </c>
      <c r="J448" s="2">
        <v>2175615</v>
      </c>
    </row>
    <row r="449" s="5" customFormat="1" spans="1:10">
      <c r="A449" s="2">
        <v>20190308</v>
      </c>
      <c r="B449" s="2">
        <v>2202305</v>
      </c>
      <c r="C449" s="2">
        <v>20190308</v>
      </c>
      <c r="D449" s="2">
        <v>2202305</v>
      </c>
      <c r="G449" s="2">
        <v>20190308</v>
      </c>
      <c r="H449" s="2">
        <v>2202305</v>
      </c>
      <c r="I449" s="2">
        <v>20190308</v>
      </c>
      <c r="J449" s="2">
        <v>2202305</v>
      </c>
    </row>
    <row r="450" s="5" customFormat="1" spans="1:10">
      <c r="A450" s="2">
        <v>20190309</v>
      </c>
      <c r="B450" s="2">
        <v>1769763</v>
      </c>
      <c r="C450" s="2">
        <v>20190309</v>
      </c>
      <c r="D450" s="2">
        <v>1769763</v>
      </c>
      <c r="G450" s="2">
        <v>20190309</v>
      </c>
      <c r="H450" s="2">
        <v>1769763</v>
      </c>
      <c r="I450" s="2">
        <v>20190309</v>
      </c>
      <c r="J450" s="2">
        <v>1769763</v>
      </c>
    </row>
    <row r="451" s="5" customFormat="1" spans="1:10">
      <c r="A451" s="2">
        <v>20190310</v>
      </c>
      <c r="B451" s="2">
        <v>1914125</v>
      </c>
      <c r="C451" s="2">
        <v>20190310</v>
      </c>
      <c r="D451" s="2">
        <v>1914125</v>
      </c>
      <c r="G451" s="2">
        <v>20190310</v>
      </c>
      <c r="H451" s="2">
        <v>1914125</v>
      </c>
      <c r="I451" s="2">
        <v>20190310</v>
      </c>
      <c r="J451" s="2">
        <v>1914125</v>
      </c>
    </row>
    <row r="452" s="5" customFormat="1" spans="1:10">
      <c r="A452" s="2">
        <v>20190311</v>
      </c>
      <c r="B452" s="2">
        <v>1882658</v>
      </c>
      <c r="C452" s="2">
        <v>20190311</v>
      </c>
      <c r="D452" s="2">
        <v>1882658</v>
      </c>
      <c r="G452" s="2">
        <v>20190311</v>
      </c>
      <c r="H452" s="2">
        <v>1882658</v>
      </c>
      <c r="I452" s="2">
        <v>20190311</v>
      </c>
      <c r="J452" s="2">
        <v>1882658</v>
      </c>
    </row>
    <row r="453" s="5" customFormat="1" spans="1:10">
      <c r="A453" s="2">
        <v>20190312</v>
      </c>
      <c r="B453" s="2">
        <v>1887390</v>
      </c>
      <c r="C453" s="2">
        <v>20190312</v>
      </c>
      <c r="D453" s="2">
        <v>1887390</v>
      </c>
      <c r="G453" s="2">
        <v>20190312</v>
      </c>
      <c r="H453" s="2">
        <v>1887390</v>
      </c>
      <c r="I453" s="2">
        <v>20190312</v>
      </c>
      <c r="J453" s="2">
        <v>1887390</v>
      </c>
    </row>
    <row r="454" s="5" customFormat="1" spans="1:10">
      <c r="A454" s="2">
        <v>20190313</v>
      </c>
      <c r="B454" s="2">
        <v>1994284</v>
      </c>
      <c r="C454" s="2">
        <v>20190313</v>
      </c>
      <c r="D454" s="2">
        <v>1994284</v>
      </c>
      <c r="G454" s="2">
        <v>20190313</v>
      </c>
      <c r="H454" s="2">
        <v>1994284</v>
      </c>
      <c r="I454" s="2">
        <v>20190313</v>
      </c>
      <c r="J454" s="2">
        <v>1994284</v>
      </c>
    </row>
    <row r="455" s="5" customFormat="1" spans="1:10">
      <c r="A455" s="2">
        <v>20190314</v>
      </c>
      <c r="B455" s="2">
        <v>1991841</v>
      </c>
      <c r="C455" s="2">
        <v>20190314</v>
      </c>
      <c r="D455" s="2">
        <v>1991841</v>
      </c>
      <c r="G455" s="2">
        <v>20190314</v>
      </c>
      <c r="H455" s="2">
        <v>1991841</v>
      </c>
      <c r="I455" s="2">
        <v>20190314</v>
      </c>
      <c r="J455" s="2">
        <v>1991841</v>
      </c>
    </row>
    <row r="456" s="5" customFormat="1" spans="1:10">
      <c r="A456" s="2">
        <v>20190315</v>
      </c>
      <c r="B456" s="2">
        <v>2141651</v>
      </c>
      <c r="C456" s="2">
        <v>20190315</v>
      </c>
      <c r="D456" s="2">
        <v>2141651</v>
      </c>
      <c r="G456" s="2">
        <v>20190315</v>
      </c>
      <c r="H456" s="2">
        <v>2141651</v>
      </c>
      <c r="I456" s="2">
        <v>20190315</v>
      </c>
      <c r="J456" s="2">
        <v>2141651</v>
      </c>
    </row>
    <row r="457" s="5" customFormat="1" spans="1:10">
      <c r="A457" s="2">
        <v>20190316</v>
      </c>
      <c r="B457" s="2">
        <v>1709692</v>
      </c>
      <c r="C457" s="2">
        <v>20190316</v>
      </c>
      <c r="D457" s="2">
        <v>1709692</v>
      </c>
      <c r="G457" s="2">
        <v>20190316</v>
      </c>
      <c r="H457" s="2">
        <v>1709692</v>
      </c>
      <c r="I457" s="2">
        <v>20190316</v>
      </c>
      <c r="J457" s="2">
        <v>1709692</v>
      </c>
    </row>
    <row r="458" s="5" customFormat="1" spans="1:10">
      <c r="A458" s="2">
        <v>20190317</v>
      </c>
      <c r="B458" s="2">
        <v>1911415</v>
      </c>
      <c r="C458" s="2">
        <v>20190317</v>
      </c>
      <c r="D458" s="2">
        <v>1911415</v>
      </c>
      <c r="G458" s="2">
        <v>20190317</v>
      </c>
      <c r="H458" s="2">
        <v>1911415</v>
      </c>
      <c r="I458" s="2">
        <v>20190317</v>
      </c>
      <c r="J458" s="2">
        <v>1911415</v>
      </c>
    </row>
    <row r="459" s="5" customFormat="1" spans="1:10">
      <c r="A459" s="2">
        <v>20190318</v>
      </c>
      <c r="B459" s="2">
        <v>2092324</v>
      </c>
      <c r="C459" s="2">
        <v>20190318</v>
      </c>
      <c r="D459" s="2">
        <v>2092324</v>
      </c>
      <c r="G459" s="2">
        <v>20190318</v>
      </c>
      <c r="H459" s="2">
        <v>2092324</v>
      </c>
      <c r="I459" s="2">
        <v>20190318</v>
      </c>
      <c r="J459" s="2">
        <v>2092324</v>
      </c>
    </row>
    <row r="460" s="5" customFormat="1" spans="1:10">
      <c r="A460" s="2">
        <v>20190319</v>
      </c>
      <c r="B460" s="2">
        <v>2144311</v>
      </c>
      <c r="C460" s="2">
        <v>20190319</v>
      </c>
      <c r="D460" s="2">
        <v>2144311</v>
      </c>
      <c r="G460" s="2">
        <v>20190319</v>
      </c>
      <c r="H460" s="2">
        <v>2144311</v>
      </c>
      <c r="I460" s="2">
        <v>20190319</v>
      </c>
      <c r="J460" s="2">
        <v>2144311</v>
      </c>
    </row>
    <row r="461" s="5" customFormat="1" spans="1:10">
      <c r="A461" s="2">
        <v>20190320</v>
      </c>
      <c r="B461" s="2">
        <v>2201128</v>
      </c>
      <c r="C461" s="2">
        <v>20190320</v>
      </c>
      <c r="D461" s="2">
        <v>2201128</v>
      </c>
      <c r="G461" s="2">
        <v>20190320</v>
      </c>
      <c r="H461" s="2">
        <v>2201128</v>
      </c>
      <c r="I461" s="2">
        <v>20190320</v>
      </c>
      <c r="J461" s="2">
        <v>2201128</v>
      </c>
    </row>
    <row r="462" s="5" customFormat="1" spans="1:10">
      <c r="A462" s="2">
        <v>20190321</v>
      </c>
      <c r="B462" s="2">
        <v>2268721</v>
      </c>
      <c r="C462" s="2">
        <v>20190321</v>
      </c>
      <c r="D462" s="2">
        <v>2268721</v>
      </c>
      <c r="G462" s="2">
        <v>20190321</v>
      </c>
      <c r="H462" s="2">
        <v>2268721</v>
      </c>
      <c r="I462" s="2">
        <v>20190321</v>
      </c>
      <c r="J462" s="2">
        <v>2268721</v>
      </c>
    </row>
    <row r="463" s="5" customFormat="1" spans="1:10">
      <c r="A463" s="2">
        <v>20190322</v>
      </c>
      <c r="B463" s="2">
        <v>2421270</v>
      </c>
      <c r="C463" s="2">
        <v>20190322</v>
      </c>
      <c r="D463" s="2">
        <v>2421270</v>
      </c>
      <c r="G463" s="2">
        <v>20190322</v>
      </c>
      <c r="H463" s="2">
        <v>2421270</v>
      </c>
      <c r="I463" s="2">
        <v>20190322</v>
      </c>
      <c r="J463" s="2">
        <v>2421270</v>
      </c>
    </row>
    <row r="464" s="5" customFormat="1" spans="1:10">
      <c r="A464" s="2">
        <v>20190323</v>
      </c>
      <c r="B464" s="2">
        <v>2091694</v>
      </c>
      <c r="C464" s="2">
        <v>20190323</v>
      </c>
      <c r="D464" s="2">
        <v>2091694</v>
      </c>
      <c r="G464" s="2">
        <v>20190323</v>
      </c>
      <c r="H464" s="2">
        <v>2091694</v>
      </c>
      <c r="I464" s="2">
        <v>20190323</v>
      </c>
      <c r="J464" s="2">
        <v>2091694</v>
      </c>
    </row>
    <row r="465" s="5" customFormat="1" spans="1:10">
      <c r="A465" s="2">
        <v>20190324</v>
      </c>
      <c r="B465" s="2">
        <v>2260829</v>
      </c>
      <c r="C465" s="2">
        <v>20190324</v>
      </c>
      <c r="D465" s="2">
        <v>2260829</v>
      </c>
      <c r="G465" s="2">
        <v>20190324</v>
      </c>
      <c r="H465" s="2">
        <v>2260829</v>
      </c>
      <c r="I465" s="2">
        <v>20190324</v>
      </c>
      <c r="J465" s="2">
        <v>2260829</v>
      </c>
    </row>
    <row r="466" s="5" customFormat="1" spans="1:10">
      <c r="A466" s="2">
        <v>20190325</v>
      </c>
      <c r="B466" s="2">
        <v>2739074</v>
      </c>
      <c r="C466" s="2">
        <v>20190325</v>
      </c>
      <c r="D466" s="2">
        <v>2739074</v>
      </c>
      <c r="G466" s="2">
        <v>20190325</v>
      </c>
      <c r="H466" s="2">
        <v>2739074</v>
      </c>
      <c r="I466" s="2">
        <v>20190325</v>
      </c>
      <c r="J466" s="2">
        <v>2739074</v>
      </c>
    </row>
    <row r="467" s="5" customFormat="1" spans="1:10">
      <c r="A467" s="2">
        <v>20190326</v>
      </c>
      <c r="B467" s="2">
        <v>2871021</v>
      </c>
      <c r="C467" s="2">
        <v>20190326</v>
      </c>
      <c r="D467" s="2">
        <v>2871021</v>
      </c>
      <c r="G467" s="2">
        <v>20190326</v>
      </c>
      <c r="H467" s="2">
        <v>2871021</v>
      </c>
      <c r="I467" s="2">
        <v>20190326</v>
      </c>
      <c r="J467" s="2">
        <v>2871021</v>
      </c>
    </row>
    <row r="468" s="5" customFormat="1" spans="1:10">
      <c r="A468" s="2">
        <v>20190327</v>
      </c>
      <c r="B468" s="2">
        <v>3028475</v>
      </c>
      <c r="C468" s="2">
        <v>20190327</v>
      </c>
      <c r="D468" s="2">
        <v>3028475</v>
      </c>
      <c r="G468" s="2">
        <v>20190327</v>
      </c>
      <c r="H468" s="2">
        <v>3028475</v>
      </c>
      <c r="I468" s="2">
        <v>20190327</v>
      </c>
      <c r="J468" s="2">
        <v>3028475</v>
      </c>
    </row>
    <row r="469" s="5" customFormat="1" spans="1:10">
      <c r="A469" s="2">
        <v>20190328</v>
      </c>
      <c r="B469" s="2">
        <v>3185577</v>
      </c>
      <c r="C469" s="2">
        <v>20190328</v>
      </c>
      <c r="D469" s="2">
        <v>3185577</v>
      </c>
      <c r="G469" s="2">
        <v>20190328</v>
      </c>
      <c r="H469" s="2">
        <v>3185577</v>
      </c>
      <c r="I469" s="2">
        <v>20190328</v>
      </c>
      <c r="J469" s="2">
        <v>3185577</v>
      </c>
    </row>
    <row r="470" s="5" customFormat="1" spans="1:10">
      <c r="A470" s="2">
        <v>20190329</v>
      </c>
      <c r="B470" s="2">
        <v>3365494</v>
      </c>
      <c r="C470" s="2">
        <v>20190329</v>
      </c>
      <c r="D470" s="2">
        <v>3365494</v>
      </c>
      <c r="G470" s="2">
        <v>20190329</v>
      </c>
      <c r="H470" s="2">
        <v>3365494</v>
      </c>
      <c r="I470" s="2">
        <v>20190329</v>
      </c>
      <c r="J470" s="2">
        <v>3365494</v>
      </c>
    </row>
    <row r="471" s="5" customFormat="1" spans="1:10">
      <c r="A471" s="2">
        <v>20190330</v>
      </c>
      <c r="B471" s="2">
        <v>2957780</v>
      </c>
      <c r="C471" s="2">
        <v>20190330</v>
      </c>
      <c r="D471" s="2">
        <v>2957780</v>
      </c>
      <c r="G471" s="2">
        <v>20190330</v>
      </c>
      <c r="H471" s="2">
        <v>2957780</v>
      </c>
      <c r="I471" s="2">
        <v>20190330</v>
      </c>
      <c r="J471" s="2">
        <v>2957780</v>
      </c>
    </row>
    <row r="472" s="5" customFormat="1" spans="1:10">
      <c r="A472" s="2">
        <v>20190331</v>
      </c>
      <c r="B472" s="2">
        <v>3143538</v>
      </c>
      <c r="C472" s="2">
        <v>20190331</v>
      </c>
      <c r="D472" s="2">
        <v>3143538</v>
      </c>
      <c r="G472" s="2">
        <v>20190331</v>
      </c>
      <c r="H472" s="2">
        <v>3143538</v>
      </c>
      <c r="I472" s="2">
        <v>20190331</v>
      </c>
      <c r="J472" s="2">
        <v>3143538</v>
      </c>
    </row>
    <row r="473" s="5" customFormat="1" spans="1:10">
      <c r="A473" s="2">
        <v>20190401</v>
      </c>
      <c r="B473" s="2">
        <v>3843065</v>
      </c>
      <c r="C473" s="2">
        <v>20190401</v>
      </c>
      <c r="D473" s="2">
        <v>3843065</v>
      </c>
      <c r="G473" s="2">
        <v>20190401</v>
      </c>
      <c r="H473" s="2">
        <v>3843065</v>
      </c>
      <c r="I473" s="2">
        <v>20190401</v>
      </c>
      <c r="J473" s="2">
        <v>3843065</v>
      </c>
    </row>
    <row r="474" s="5" customFormat="1" spans="1:10">
      <c r="A474" s="2">
        <v>20190402</v>
      </c>
      <c r="B474" s="2">
        <v>4056962</v>
      </c>
      <c r="C474" s="2">
        <v>20190402</v>
      </c>
      <c r="D474" s="2">
        <v>4056962</v>
      </c>
      <c r="G474" s="2">
        <v>20190402</v>
      </c>
      <c r="H474" s="2">
        <v>4056962</v>
      </c>
      <c r="I474" s="2">
        <v>20190402</v>
      </c>
      <c r="J474" s="2">
        <v>4056962</v>
      </c>
    </row>
    <row r="475" s="5" customFormat="1" spans="1:10">
      <c r="A475" s="2">
        <v>20190403</v>
      </c>
      <c r="B475" s="2">
        <v>4001156</v>
      </c>
      <c r="C475" s="2">
        <v>20190403</v>
      </c>
      <c r="D475" s="2">
        <v>4001156</v>
      </c>
      <c r="G475" s="2">
        <v>20190403</v>
      </c>
      <c r="H475" s="2">
        <v>4001156</v>
      </c>
      <c r="I475" s="2">
        <v>20190403</v>
      </c>
      <c r="J475" s="2">
        <v>4001156</v>
      </c>
    </row>
    <row r="476" s="5" customFormat="1" spans="1:10">
      <c r="A476" s="2">
        <v>20190404</v>
      </c>
      <c r="B476" s="2">
        <v>3584817</v>
      </c>
      <c r="C476" s="2">
        <v>20190404</v>
      </c>
      <c r="D476" s="2">
        <v>3584817</v>
      </c>
      <c r="G476" s="2">
        <v>20190404</v>
      </c>
      <c r="H476" s="2">
        <v>3584817</v>
      </c>
      <c r="I476" s="2">
        <v>20190404</v>
      </c>
      <c r="J476" s="2">
        <v>3584817</v>
      </c>
    </row>
    <row r="477" s="5" customFormat="1" spans="1:10">
      <c r="A477" s="2">
        <v>20190405</v>
      </c>
      <c r="B477" s="2">
        <v>2386703</v>
      </c>
      <c r="C477" s="2">
        <v>20190405</v>
      </c>
      <c r="D477" s="2">
        <v>2386703</v>
      </c>
      <c r="G477" s="2">
        <v>20190405</v>
      </c>
      <c r="H477" s="2">
        <v>2386703</v>
      </c>
      <c r="I477" s="2">
        <v>20190405</v>
      </c>
      <c r="J477" s="2">
        <v>2386703</v>
      </c>
    </row>
    <row r="478" s="5" customFormat="1" spans="1:10">
      <c r="A478" s="2">
        <v>20190406</v>
      </c>
      <c r="B478" s="2">
        <v>2548126</v>
      </c>
      <c r="C478" s="2">
        <v>20190406</v>
      </c>
      <c r="D478" s="2">
        <v>2548126</v>
      </c>
      <c r="G478" s="2">
        <v>20190406</v>
      </c>
      <c r="H478" s="2">
        <v>2548126</v>
      </c>
      <c r="I478" s="2">
        <v>20190406</v>
      </c>
      <c r="J478" s="2">
        <v>2548126</v>
      </c>
    </row>
    <row r="479" s="5" customFormat="1" spans="1:10">
      <c r="A479" s="2">
        <v>20190407</v>
      </c>
      <c r="B479" s="2">
        <v>3035412</v>
      </c>
      <c r="C479" s="2">
        <v>20190407</v>
      </c>
      <c r="D479" s="2">
        <v>3035412</v>
      </c>
      <c r="G479" s="2">
        <v>20190407</v>
      </c>
      <c r="H479" s="2">
        <v>3035412</v>
      </c>
      <c r="I479" s="2">
        <v>20190407</v>
      </c>
      <c r="J479" s="2">
        <v>3035412</v>
      </c>
    </row>
    <row r="480" s="5" customFormat="1" spans="1:10">
      <c r="A480" s="2">
        <v>20190408</v>
      </c>
      <c r="B480" s="2">
        <v>3812541</v>
      </c>
      <c r="C480" s="2">
        <v>20190408</v>
      </c>
      <c r="D480" s="2">
        <v>3812541</v>
      </c>
      <c r="G480" s="2">
        <v>20190408</v>
      </c>
      <c r="H480" s="2">
        <v>3812541</v>
      </c>
      <c r="I480" s="2">
        <v>20190408</v>
      </c>
      <c r="J480" s="2">
        <v>3812541</v>
      </c>
    </row>
    <row r="481" s="5" customFormat="1" spans="1:10">
      <c r="A481" s="2">
        <v>20190409</v>
      </c>
      <c r="B481" s="2">
        <v>3624973</v>
      </c>
      <c r="C481" s="2">
        <v>20190409</v>
      </c>
      <c r="D481" s="2">
        <v>3624973</v>
      </c>
      <c r="G481" s="2">
        <v>20190409</v>
      </c>
      <c r="H481" s="2">
        <v>3624973</v>
      </c>
      <c r="I481" s="2">
        <v>20190409</v>
      </c>
      <c r="J481" s="2">
        <v>3624973</v>
      </c>
    </row>
    <row r="482" s="5" customFormat="1" spans="1:10">
      <c r="A482" s="2">
        <v>20190410</v>
      </c>
      <c r="B482" s="2">
        <v>3639249</v>
      </c>
      <c r="C482" s="2">
        <v>20190410</v>
      </c>
      <c r="D482" s="2">
        <v>3639249</v>
      </c>
      <c r="G482" s="2">
        <v>20190410</v>
      </c>
      <c r="H482" s="2">
        <v>3639249</v>
      </c>
      <c r="I482" s="2">
        <v>20190410</v>
      </c>
      <c r="J482" s="2">
        <v>3639249</v>
      </c>
    </row>
    <row r="483" s="5" customFormat="1" spans="1:10">
      <c r="A483" s="2">
        <v>20190411</v>
      </c>
      <c r="B483" s="2">
        <v>3624092</v>
      </c>
      <c r="C483" s="2">
        <v>20190411</v>
      </c>
      <c r="D483" s="2">
        <v>3624092</v>
      </c>
      <c r="G483" s="2">
        <v>20190411</v>
      </c>
      <c r="H483" s="2">
        <v>3624092</v>
      </c>
      <c r="I483" s="2">
        <v>20190411</v>
      </c>
      <c r="J483" s="2">
        <v>3624092</v>
      </c>
    </row>
    <row r="484" s="5" customFormat="1" spans="1:10">
      <c r="A484" s="2">
        <v>20190412</v>
      </c>
      <c r="B484" s="2">
        <v>3482027</v>
      </c>
      <c r="C484" s="2">
        <v>20190412</v>
      </c>
      <c r="D484" s="2">
        <v>3482027</v>
      </c>
      <c r="G484" s="2">
        <v>20190412</v>
      </c>
      <c r="H484" s="2">
        <v>3482027</v>
      </c>
      <c r="I484" s="2">
        <v>20190412</v>
      </c>
      <c r="J484" s="2">
        <v>3482027</v>
      </c>
    </row>
    <row r="485" s="5" customFormat="1" spans="1:10">
      <c r="A485" s="2">
        <v>20190413</v>
      </c>
      <c r="B485" s="2">
        <v>2950079</v>
      </c>
      <c r="C485" s="2">
        <v>20190413</v>
      </c>
      <c r="D485" s="2">
        <v>2950079</v>
      </c>
      <c r="G485" s="2">
        <v>20190413</v>
      </c>
      <c r="H485" s="2">
        <v>2950079</v>
      </c>
      <c r="I485" s="2">
        <v>20190413</v>
      </c>
      <c r="J485" s="2">
        <v>2950079</v>
      </c>
    </row>
    <row r="486" s="5" customFormat="1" spans="1:10">
      <c r="A486" s="2">
        <v>20190414</v>
      </c>
      <c r="B486" s="2">
        <v>2914516</v>
      </c>
      <c r="C486" s="2">
        <v>20190414</v>
      </c>
      <c r="D486" s="2">
        <v>2914516</v>
      </c>
      <c r="G486" s="2">
        <v>20190414</v>
      </c>
      <c r="H486" s="2">
        <v>2914516</v>
      </c>
      <c r="I486" s="2">
        <v>20190414</v>
      </c>
      <c r="J486" s="2">
        <v>2914516</v>
      </c>
    </row>
    <row r="487" s="5" customFormat="1" spans="1:10">
      <c r="A487" s="2">
        <v>20190415</v>
      </c>
      <c r="B487" s="2">
        <v>3375650</v>
      </c>
      <c r="C487" s="2">
        <v>20190415</v>
      </c>
      <c r="D487" s="2">
        <v>3375650</v>
      </c>
      <c r="G487" s="2">
        <v>20190415</v>
      </c>
      <c r="H487" s="2">
        <v>3375650</v>
      </c>
      <c r="I487" s="2">
        <v>20190415</v>
      </c>
      <c r="J487" s="2">
        <v>3375650</v>
      </c>
    </row>
    <row r="488" s="5" customFormat="1" spans="1:10">
      <c r="A488" s="2">
        <v>20190416</v>
      </c>
      <c r="B488" s="2">
        <v>3301822</v>
      </c>
      <c r="C488" s="2">
        <v>20190416</v>
      </c>
      <c r="D488" s="2">
        <v>3301822</v>
      </c>
      <c r="G488" s="2">
        <v>20190416</v>
      </c>
      <c r="H488" s="2">
        <v>3301822</v>
      </c>
      <c r="I488" s="2">
        <v>20190416</v>
      </c>
      <c r="J488" s="2">
        <v>3301822</v>
      </c>
    </row>
    <row r="489" s="5" customFormat="1" spans="1:10">
      <c r="A489" s="2">
        <v>20190417</v>
      </c>
      <c r="B489" s="2">
        <v>3229591</v>
      </c>
      <c r="C489" s="2">
        <v>20190417</v>
      </c>
      <c r="D489" s="2">
        <v>3229591</v>
      </c>
      <c r="G489" s="2">
        <v>20190417</v>
      </c>
      <c r="H489" s="2">
        <v>3229591</v>
      </c>
      <c r="I489" s="2">
        <v>20190417</v>
      </c>
      <c r="J489" s="2">
        <v>3229591</v>
      </c>
    </row>
    <row r="490" s="5" customFormat="1" spans="1:10">
      <c r="A490" s="2">
        <v>20190418</v>
      </c>
      <c r="B490" s="2">
        <v>3149883</v>
      </c>
      <c r="C490" s="2">
        <v>20190418</v>
      </c>
      <c r="D490" s="2">
        <v>3149883</v>
      </c>
      <c r="G490" s="2">
        <v>20190418</v>
      </c>
      <c r="H490" s="2">
        <v>3149883</v>
      </c>
      <c r="I490" s="2">
        <v>20190418</v>
      </c>
      <c r="J490" s="2">
        <v>3149883</v>
      </c>
    </row>
    <row r="491" s="5" customFormat="1" spans="1:10">
      <c r="A491" s="2">
        <v>20190419</v>
      </c>
      <c r="B491" s="2">
        <v>2984517</v>
      </c>
      <c r="C491" s="2">
        <v>20190419</v>
      </c>
      <c r="D491" s="2">
        <v>2984517</v>
      </c>
      <c r="G491" s="2">
        <v>20190419</v>
      </c>
      <c r="H491" s="2">
        <v>2984517</v>
      </c>
      <c r="I491" s="2">
        <v>20190419</v>
      </c>
      <c r="J491" s="2">
        <v>2984517</v>
      </c>
    </row>
    <row r="492" s="5" customFormat="1" spans="1:10">
      <c r="A492" s="2">
        <v>20190420</v>
      </c>
      <c r="B492" s="2">
        <v>2592437</v>
      </c>
      <c r="C492" s="2">
        <v>20190420</v>
      </c>
      <c r="D492" s="2">
        <v>2592437</v>
      </c>
      <c r="G492" s="2">
        <v>20190420</v>
      </c>
      <c r="H492" s="2">
        <v>2592437</v>
      </c>
      <c r="I492" s="2">
        <v>20190420</v>
      </c>
      <c r="J492" s="2">
        <v>2592437</v>
      </c>
    </row>
    <row r="493" s="5" customFormat="1" spans="1:10">
      <c r="A493" s="2">
        <v>20190421</v>
      </c>
      <c r="B493" s="2">
        <v>2504673</v>
      </c>
      <c r="C493" s="2">
        <v>20190421</v>
      </c>
      <c r="D493" s="2">
        <v>2504673</v>
      </c>
      <c r="G493" s="2">
        <v>20190421</v>
      </c>
      <c r="H493" s="2">
        <v>2504673</v>
      </c>
      <c r="I493" s="2">
        <v>20190421</v>
      </c>
      <c r="J493" s="2">
        <v>2504673</v>
      </c>
    </row>
    <row r="494" s="5" customFormat="1" spans="1:10">
      <c r="A494" s="2">
        <v>20190422</v>
      </c>
      <c r="B494" s="2">
        <v>3246879</v>
      </c>
      <c r="C494" s="2">
        <v>20190422</v>
      </c>
      <c r="D494" s="2">
        <v>3246879</v>
      </c>
      <c r="G494" s="2">
        <v>20190422</v>
      </c>
      <c r="H494" s="2">
        <v>3246879</v>
      </c>
      <c r="I494" s="2">
        <v>20190422</v>
      </c>
      <c r="J494" s="2">
        <v>3246879</v>
      </c>
    </row>
    <row r="495" s="5" customFormat="1" spans="1:10">
      <c r="A495" s="2">
        <v>20190423</v>
      </c>
      <c r="B495" s="2">
        <v>3213392</v>
      </c>
      <c r="C495" s="2">
        <v>20190423</v>
      </c>
      <c r="D495" s="2">
        <v>3213392</v>
      </c>
      <c r="G495" s="2">
        <v>20190423</v>
      </c>
      <c r="H495" s="2">
        <v>3213392</v>
      </c>
      <c r="I495" s="2">
        <v>20190423</v>
      </c>
      <c r="J495" s="2">
        <v>3213392</v>
      </c>
    </row>
    <row r="496" s="5" customFormat="1" spans="1:10">
      <c r="A496" s="2">
        <v>20190424</v>
      </c>
      <c r="B496" s="2">
        <v>3123993</v>
      </c>
      <c r="C496" s="2">
        <v>20190424</v>
      </c>
      <c r="D496" s="2">
        <v>3123993</v>
      </c>
      <c r="G496" s="2">
        <v>20190424</v>
      </c>
      <c r="H496" s="2">
        <v>3123993</v>
      </c>
      <c r="I496" s="2">
        <v>20190424</v>
      </c>
      <c r="J496" s="2">
        <v>3123993</v>
      </c>
    </row>
    <row r="497" s="5" customFormat="1" spans="1:10">
      <c r="A497" s="2">
        <v>20190425</v>
      </c>
      <c r="B497" s="2">
        <v>3068820</v>
      </c>
      <c r="C497" s="2">
        <v>20190425</v>
      </c>
      <c r="D497" s="2">
        <v>3068820</v>
      </c>
      <c r="G497" s="2">
        <v>20190425</v>
      </c>
      <c r="H497" s="2">
        <v>3068820</v>
      </c>
      <c r="I497" s="2">
        <v>20190425</v>
      </c>
      <c r="J497" s="2">
        <v>3068820</v>
      </c>
    </row>
    <row r="498" s="5" customFormat="1" spans="1:10">
      <c r="A498" s="2">
        <v>20190426</v>
      </c>
      <c r="B498" s="2">
        <v>2973379</v>
      </c>
      <c r="C498" s="2">
        <v>20190426</v>
      </c>
      <c r="D498" s="2">
        <v>2973379</v>
      </c>
      <c r="G498" s="2">
        <v>20190426</v>
      </c>
      <c r="H498" s="2">
        <v>2973379</v>
      </c>
      <c r="I498" s="2">
        <v>20190426</v>
      </c>
      <c r="J498" s="2">
        <v>2973379</v>
      </c>
    </row>
    <row r="499" s="5" customFormat="1" spans="1:10">
      <c r="A499" s="2">
        <v>20190427</v>
      </c>
      <c r="B499" s="2">
        <v>2593531</v>
      </c>
      <c r="C499" s="2">
        <v>20190427</v>
      </c>
      <c r="D499" s="2">
        <v>2593531</v>
      </c>
      <c r="G499" s="2">
        <v>20190427</v>
      </c>
      <c r="H499" s="2">
        <v>2593531</v>
      </c>
      <c r="I499" s="2">
        <v>20190427</v>
      </c>
      <c r="J499" s="2">
        <v>2593531</v>
      </c>
    </row>
    <row r="500" s="5" customFormat="1" spans="1:10">
      <c r="A500" s="2">
        <v>20190428</v>
      </c>
      <c r="B500" s="2">
        <v>2870974</v>
      </c>
      <c r="C500" s="2">
        <v>20190428</v>
      </c>
      <c r="D500" s="2">
        <v>2870974</v>
      </c>
      <c r="G500" s="2">
        <v>20190428</v>
      </c>
      <c r="H500" s="2">
        <v>2870974</v>
      </c>
      <c r="I500" s="2">
        <v>20190428</v>
      </c>
      <c r="J500" s="2">
        <v>2870974</v>
      </c>
    </row>
    <row r="501" s="5" customFormat="1" spans="1:10">
      <c r="A501" s="2">
        <v>20190429</v>
      </c>
      <c r="B501" s="2">
        <v>2992975</v>
      </c>
      <c r="C501" s="2">
        <v>20190429</v>
      </c>
      <c r="D501" s="2">
        <v>2992975</v>
      </c>
      <c r="G501" s="2">
        <v>20190429</v>
      </c>
      <c r="H501" s="2">
        <v>2992975</v>
      </c>
      <c r="I501" s="2">
        <v>20190429</v>
      </c>
      <c r="J501" s="2">
        <v>2992975</v>
      </c>
    </row>
    <row r="502" s="5" customFormat="1" spans="1:10">
      <c r="A502" s="2">
        <v>20190430</v>
      </c>
      <c r="B502" s="2">
        <v>2587984</v>
      </c>
      <c r="C502" s="2">
        <v>20190430</v>
      </c>
      <c r="D502" s="2">
        <v>2587984</v>
      </c>
      <c r="G502" s="2">
        <v>20190430</v>
      </c>
      <c r="H502" s="2">
        <v>2587984</v>
      </c>
      <c r="I502" s="2">
        <v>20190430</v>
      </c>
      <c r="J502" s="2">
        <v>2587984</v>
      </c>
    </row>
    <row r="503" s="5" customFormat="1" spans="1:10">
      <c r="A503" s="2">
        <v>20190501</v>
      </c>
      <c r="B503" s="2">
        <v>1734374</v>
      </c>
      <c r="C503" s="2">
        <v>20190501</v>
      </c>
      <c r="D503" s="2">
        <v>1734374</v>
      </c>
      <c r="G503" s="2">
        <v>20190501</v>
      </c>
      <c r="H503" s="2">
        <v>1734374</v>
      </c>
      <c r="I503" s="2">
        <v>20190501</v>
      </c>
      <c r="J503" s="2">
        <v>1734374</v>
      </c>
    </row>
    <row r="504" s="5" customFormat="1" spans="1:10">
      <c r="A504" s="2">
        <v>20190502</v>
      </c>
      <c r="B504" s="2">
        <v>1712832</v>
      </c>
      <c r="C504" s="2">
        <v>20190502</v>
      </c>
      <c r="D504" s="2">
        <v>1712832</v>
      </c>
      <c r="G504" s="2">
        <v>20190502</v>
      </c>
      <c r="H504" s="2">
        <v>1712832</v>
      </c>
      <c r="I504" s="2">
        <v>20190502</v>
      </c>
      <c r="J504" s="2">
        <v>1712832</v>
      </c>
    </row>
    <row r="505" s="5" customFormat="1" spans="1:10">
      <c r="A505" s="2">
        <v>20190503</v>
      </c>
      <c r="B505" s="2">
        <v>1814365</v>
      </c>
      <c r="C505" s="2">
        <v>20190503</v>
      </c>
      <c r="D505" s="2">
        <v>1814365</v>
      </c>
      <c r="G505" s="2">
        <v>20190503</v>
      </c>
      <c r="H505" s="2">
        <v>1814365</v>
      </c>
      <c r="I505" s="2">
        <v>20190503</v>
      </c>
      <c r="J505" s="2">
        <v>1814365</v>
      </c>
    </row>
    <row r="506" s="5" customFormat="1" spans="1:10">
      <c r="A506" s="2">
        <v>20190504</v>
      </c>
      <c r="B506" s="2">
        <v>2156063</v>
      </c>
      <c r="C506" s="2">
        <v>20190504</v>
      </c>
      <c r="D506" s="2">
        <v>2156063</v>
      </c>
      <c r="G506" s="2">
        <v>20190504</v>
      </c>
      <c r="H506" s="2">
        <v>2156063</v>
      </c>
      <c r="I506" s="2">
        <v>20190504</v>
      </c>
      <c r="J506" s="2">
        <v>2156063</v>
      </c>
    </row>
    <row r="507" s="5" customFormat="1" spans="1:10">
      <c r="A507" s="2">
        <v>20190505</v>
      </c>
      <c r="B507" s="2">
        <v>2743750</v>
      </c>
      <c r="C507" s="2">
        <v>20190505</v>
      </c>
      <c r="D507" s="2">
        <v>2743750</v>
      </c>
      <c r="G507" s="2">
        <v>20190505</v>
      </c>
      <c r="H507" s="2">
        <v>2743750</v>
      </c>
      <c r="I507" s="2">
        <v>20190505</v>
      </c>
      <c r="J507" s="2">
        <v>2743750</v>
      </c>
    </row>
    <row r="508" s="5" customFormat="1" spans="1:10">
      <c r="A508" s="2">
        <v>20190506</v>
      </c>
      <c r="B508" s="2">
        <v>2830486</v>
      </c>
      <c r="C508" s="2">
        <v>20190506</v>
      </c>
      <c r="D508" s="2">
        <v>2830486</v>
      </c>
      <c r="G508" s="2">
        <v>20190506</v>
      </c>
      <c r="H508" s="2">
        <v>2830486</v>
      </c>
      <c r="I508" s="2">
        <v>20190506</v>
      </c>
      <c r="J508" s="2">
        <v>2830486</v>
      </c>
    </row>
    <row r="509" s="5" customFormat="1" spans="1:10">
      <c r="A509" s="2">
        <v>20190507</v>
      </c>
      <c r="B509" s="2">
        <v>2870732</v>
      </c>
      <c r="C509" s="2">
        <v>20190507</v>
      </c>
      <c r="D509" s="2">
        <v>2870732</v>
      </c>
      <c r="G509" s="2">
        <v>20190507</v>
      </c>
      <c r="H509" s="2">
        <v>2870732</v>
      </c>
      <c r="I509" s="2">
        <v>20190507</v>
      </c>
      <c r="J509" s="2">
        <v>2870732</v>
      </c>
    </row>
    <row r="510" s="5" customFormat="1" spans="1:10">
      <c r="A510" s="2">
        <v>20190508</v>
      </c>
      <c r="B510" s="2">
        <v>2984351</v>
      </c>
      <c r="C510" s="2">
        <v>20190508</v>
      </c>
      <c r="D510" s="2">
        <v>2984351</v>
      </c>
      <c r="G510" s="2">
        <v>20190508</v>
      </c>
      <c r="H510" s="2">
        <v>2984351</v>
      </c>
      <c r="I510" s="2">
        <v>20190508</v>
      </c>
      <c r="J510" s="2">
        <v>2984351</v>
      </c>
    </row>
    <row r="511" s="5" customFormat="1" spans="1:10">
      <c r="A511" s="2">
        <v>20190509</v>
      </c>
      <c r="B511" s="2">
        <v>3142404</v>
      </c>
      <c r="C511" s="2">
        <v>20190509</v>
      </c>
      <c r="D511" s="2">
        <v>3142404</v>
      </c>
      <c r="G511" s="2">
        <v>20190509</v>
      </c>
      <c r="H511" s="2">
        <v>3142404</v>
      </c>
      <c r="I511" s="2">
        <v>20190509</v>
      </c>
      <c r="J511" s="2">
        <v>3142404</v>
      </c>
    </row>
    <row r="512" s="5" customFormat="1" spans="1:10">
      <c r="A512" s="2">
        <v>20190510</v>
      </c>
      <c r="B512" s="2">
        <v>3284504</v>
      </c>
      <c r="C512" s="2">
        <v>20190510</v>
      </c>
      <c r="D512" s="2">
        <v>3284504</v>
      </c>
      <c r="G512" s="2">
        <v>20190510</v>
      </c>
      <c r="H512" s="2">
        <v>3284504</v>
      </c>
      <c r="I512" s="2">
        <v>20190510</v>
      </c>
      <c r="J512" s="2">
        <v>3284504</v>
      </c>
    </row>
    <row r="513" s="5" customFormat="1" spans="1:10">
      <c r="A513" s="2">
        <v>20190511</v>
      </c>
      <c r="B513" s="2">
        <v>3230680</v>
      </c>
      <c r="C513" s="2">
        <v>20190511</v>
      </c>
      <c r="D513" s="2">
        <v>3230680</v>
      </c>
      <c r="G513" s="2">
        <v>20190511</v>
      </c>
      <c r="H513" s="2">
        <v>3230680</v>
      </c>
      <c r="I513" s="2">
        <v>20190511</v>
      </c>
      <c r="J513" s="2">
        <v>3230680</v>
      </c>
    </row>
    <row r="514" s="5" customFormat="1" spans="1:10">
      <c r="A514" s="2">
        <v>20190512</v>
      </c>
      <c r="B514" s="2">
        <v>3083025</v>
      </c>
      <c r="C514" s="2">
        <v>20190512</v>
      </c>
      <c r="D514" s="2">
        <v>3083025</v>
      </c>
      <c r="G514" s="2">
        <v>20190512</v>
      </c>
      <c r="H514" s="2">
        <v>3083025</v>
      </c>
      <c r="I514" s="2">
        <v>20190512</v>
      </c>
      <c r="J514" s="2">
        <v>3083025</v>
      </c>
    </row>
    <row r="515" s="5" customFormat="1" spans="1:10">
      <c r="A515" s="2">
        <v>20190513</v>
      </c>
      <c r="B515" s="2">
        <v>3385423</v>
      </c>
      <c r="C515" s="2">
        <v>20190513</v>
      </c>
      <c r="D515" s="2">
        <v>3385423</v>
      </c>
      <c r="G515" s="2">
        <v>20190513</v>
      </c>
      <c r="H515" s="2">
        <v>3385423</v>
      </c>
      <c r="I515" s="2">
        <v>20190513</v>
      </c>
      <c r="J515" s="2">
        <v>3385423</v>
      </c>
    </row>
    <row r="516" s="5" customFormat="1" spans="1:10">
      <c r="A516" s="2">
        <v>20190514</v>
      </c>
      <c r="B516" s="2">
        <v>3689086</v>
      </c>
      <c r="C516" s="2">
        <v>20190514</v>
      </c>
      <c r="D516" s="2">
        <v>3689086</v>
      </c>
      <c r="G516" s="2">
        <v>20190514</v>
      </c>
      <c r="H516" s="2">
        <v>3689086</v>
      </c>
      <c r="I516" s="2">
        <v>20190514</v>
      </c>
      <c r="J516" s="2">
        <v>3689086</v>
      </c>
    </row>
    <row r="517" s="5" customFormat="1" spans="1:10">
      <c r="A517" s="2">
        <v>20190515</v>
      </c>
      <c r="B517" s="2">
        <v>3872366</v>
      </c>
      <c r="C517" s="2">
        <v>20190515</v>
      </c>
      <c r="D517" s="2">
        <v>3872366</v>
      </c>
      <c r="G517" s="2">
        <v>20190515</v>
      </c>
      <c r="H517" s="2">
        <v>3872366</v>
      </c>
      <c r="I517" s="2">
        <v>20190515</v>
      </c>
      <c r="J517" s="2">
        <v>3872366</v>
      </c>
    </row>
    <row r="518" s="5" customFormat="1" spans="1:10">
      <c r="A518" s="2">
        <v>20190516</v>
      </c>
      <c r="B518" s="2">
        <v>4208283</v>
      </c>
      <c r="C518" s="2">
        <v>20190516</v>
      </c>
      <c r="D518" s="2">
        <v>4208283</v>
      </c>
      <c r="G518" s="2">
        <v>20190516</v>
      </c>
      <c r="H518" s="2">
        <v>4208283</v>
      </c>
      <c r="I518" s="2">
        <v>20190516</v>
      </c>
      <c r="J518" s="2">
        <v>4208283</v>
      </c>
    </row>
    <row r="519" s="5" customFormat="1" spans="1:10">
      <c r="A519" s="2">
        <v>20190517</v>
      </c>
      <c r="B519" s="2">
        <v>4324181</v>
      </c>
      <c r="C519" s="2">
        <v>20190517</v>
      </c>
      <c r="D519" s="2">
        <v>4324181</v>
      </c>
      <c r="G519" s="2">
        <v>20190517</v>
      </c>
      <c r="H519" s="2">
        <v>4324181</v>
      </c>
      <c r="I519" s="2">
        <v>20190517</v>
      </c>
      <c r="J519" s="2">
        <v>4324181</v>
      </c>
    </row>
    <row r="520" s="5" customFormat="1" spans="1:10">
      <c r="A520" s="2">
        <v>20190518</v>
      </c>
      <c r="B520" s="2">
        <v>4366213</v>
      </c>
      <c r="C520" s="2">
        <v>20190518</v>
      </c>
      <c r="D520" s="2">
        <v>4366213</v>
      </c>
      <c r="G520" s="2">
        <v>20190518</v>
      </c>
      <c r="H520" s="2">
        <v>4366213</v>
      </c>
      <c r="I520" s="2">
        <v>20190518</v>
      </c>
      <c r="J520" s="2">
        <v>4366213</v>
      </c>
    </row>
    <row r="521" s="5" customFormat="1" spans="1:10">
      <c r="A521" s="2">
        <v>20190519</v>
      </c>
      <c r="B521" s="2">
        <v>4538047</v>
      </c>
      <c r="C521" s="2">
        <v>20190519</v>
      </c>
      <c r="D521" s="2">
        <v>4538047</v>
      </c>
      <c r="G521" s="2">
        <v>20190519</v>
      </c>
      <c r="H521" s="2">
        <v>4538047</v>
      </c>
      <c r="I521" s="2">
        <v>20190519</v>
      </c>
      <c r="J521" s="2">
        <v>4538047</v>
      </c>
    </row>
    <row r="522" s="5" customFormat="1" spans="1:10">
      <c r="A522" s="2">
        <v>20190520</v>
      </c>
      <c r="B522" s="2">
        <v>4551653</v>
      </c>
      <c r="C522" s="2">
        <v>20190520</v>
      </c>
      <c r="D522" s="2">
        <v>4551653</v>
      </c>
      <c r="G522" s="2">
        <v>20190520</v>
      </c>
      <c r="H522" s="2">
        <v>4551653</v>
      </c>
      <c r="I522" s="2">
        <v>20190520</v>
      </c>
      <c r="J522" s="2">
        <v>4551653</v>
      </c>
    </row>
    <row r="523" s="5" customFormat="1" spans="1:10">
      <c r="A523" s="2">
        <v>20190521</v>
      </c>
      <c r="B523" s="2">
        <v>4787062</v>
      </c>
      <c r="C523" s="2">
        <v>20190521</v>
      </c>
      <c r="D523" s="2">
        <v>4787062</v>
      </c>
      <c r="G523" s="2">
        <v>20190521</v>
      </c>
      <c r="H523" s="2">
        <v>4787062</v>
      </c>
      <c r="I523" s="2">
        <v>20190521</v>
      </c>
      <c r="J523" s="2">
        <v>4787062</v>
      </c>
    </row>
    <row r="524" s="5" customFormat="1" spans="1:10">
      <c r="A524" s="2">
        <v>20190522</v>
      </c>
      <c r="B524" s="2">
        <v>5015562</v>
      </c>
      <c r="C524" s="2">
        <v>20190522</v>
      </c>
      <c r="D524" s="2">
        <v>5015562</v>
      </c>
      <c r="G524" s="2">
        <v>20190522</v>
      </c>
      <c r="H524" s="2">
        <v>5015562</v>
      </c>
      <c r="I524" s="2">
        <v>20190522</v>
      </c>
      <c r="J524" s="2">
        <v>5015562</v>
      </c>
    </row>
    <row r="525" s="5" customFormat="1" spans="1:10">
      <c r="A525" s="2">
        <v>20190523</v>
      </c>
      <c r="B525" s="2">
        <v>5035115</v>
      </c>
      <c r="C525" s="2">
        <v>20190523</v>
      </c>
      <c r="D525" s="2">
        <v>5035115</v>
      </c>
      <c r="G525" s="2">
        <v>20190523</v>
      </c>
      <c r="H525" s="2">
        <v>5035115</v>
      </c>
      <c r="I525" s="2">
        <v>20190523</v>
      </c>
      <c r="J525" s="2">
        <v>5035115</v>
      </c>
    </row>
    <row r="526" s="5" customFormat="1" spans="1:10">
      <c r="A526" s="2">
        <v>20190524</v>
      </c>
      <c r="B526" s="2">
        <v>4695310</v>
      </c>
      <c r="C526" s="2">
        <v>20190524</v>
      </c>
      <c r="D526" s="2">
        <v>4695310</v>
      </c>
      <c r="G526" s="2">
        <v>20190524</v>
      </c>
      <c r="H526" s="2">
        <v>4695310</v>
      </c>
      <c r="I526" s="2">
        <v>20190524</v>
      </c>
      <c r="J526" s="2">
        <v>4695310</v>
      </c>
    </row>
    <row r="527" s="5" customFormat="1" spans="1:10">
      <c r="A527" s="2">
        <v>20190525</v>
      </c>
      <c r="B527" s="2">
        <v>4304958</v>
      </c>
      <c r="C527" s="2">
        <v>20190525</v>
      </c>
      <c r="D527" s="2">
        <v>4304958</v>
      </c>
      <c r="G527" s="2">
        <v>20190525</v>
      </c>
      <c r="H527" s="2">
        <v>4304958</v>
      </c>
      <c r="I527" s="2">
        <v>20190525</v>
      </c>
      <c r="J527" s="2">
        <v>4304958</v>
      </c>
    </row>
    <row r="528" s="5" customFormat="1" spans="1:10">
      <c r="A528" s="2">
        <v>20190526</v>
      </c>
      <c r="B528" s="2">
        <v>4094323</v>
      </c>
      <c r="C528" s="2">
        <v>20190526</v>
      </c>
      <c r="D528" s="2">
        <v>4094323</v>
      </c>
      <c r="G528" s="2">
        <v>20190526</v>
      </c>
      <c r="H528" s="2">
        <v>4094323</v>
      </c>
      <c r="I528" s="2">
        <v>20190526</v>
      </c>
      <c r="J528" s="2">
        <v>4094323</v>
      </c>
    </row>
    <row r="529" s="5" customFormat="1" spans="1:10">
      <c r="A529" s="2">
        <v>20190527</v>
      </c>
      <c r="B529" s="2">
        <v>4027985</v>
      </c>
      <c r="C529" s="2">
        <v>20190527</v>
      </c>
      <c r="D529" s="2">
        <v>4027985</v>
      </c>
      <c r="G529" s="2">
        <v>20190527</v>
      </c>
      <c r="H529" s="2">
        <v>4027985</v>
      </c>
      <c r="I529" s="2">
        <v>20190527</v>
      </c>
      <c r="J529" s="2">
        <v>4027985</v>
      </c>
    </row>
    <row r="530" s="5" customFormat="1" spans="1:10">
      <c r="A530" s="2">
        <v>20190528</v>
      </c>
      <c r="B530" s="2">
        <v>4256151</v>
      </c>
      <c r="C530" s="2">
        <v>20190528</v>
      </c>
      <c r="D530" s="2">
        <v>4256151</v>
      </c>
      <c r="G530" s="2">
        <v>20190528</v>
      </c>
      <c r="H530" s="2">
        <v>4256151</v>
      </c>
      <c r="I530" s="2">
        <v>20190528</v>
      </c>
      <c r="J530" s="2">
        <v>4256151</v>
      </c>
    </row>
    <row r="531" s="5" customFormat="1" spans="1:10">
      <c r="A531" s="2">
        <v>20190529</v>
      </c>
      <c r="B531" s="2">
        <v>4615778</v>
      </c>
      <c r="C531" s="2">
        <v>20190529</v>
      </c>
      <c r="D531" s="2">
        <v>4615778</v>
      </c>
      <c r="G531" s="2">
        <v>20190529</v>
      </c>
      <c r="H531" s="2">
        <v>4615778</v>
      </c>
      <c r="I531" s="2">
        <v>20190529</v>
      </c>
      <c r="J531" s="2">
        <v>4615778</v>
      </c>
    </row>
    <row r="532" s="5" customFormat="1" spans="1:10">
      <c r="A532" s="2">
        <v>20190530</v>
      </c>
      <c r="B532" s="2">
        <v>4716780</v>
      </c>
      <c r="C532" s="2">
        <v>20190530</v>
      </c>
      <c r="D532" s="2">
        <v>4716780</v>
      </c>
      <c r="G532" s="2">
        <v>20190530</v>
      </c>
      <c r="H532" s="2">
        <v>4716780</v>
      </c>
      <c r="I532" s="2">
        <v>20190530</v>
      </c>
      <c r="J532" s="2">
        <v>4716780</v>
      </c>
    </row>
    <row r="533" s="5" customFormat="1" spans="1:10">
      <c r="A533" s="2">
        <v>20190531</v>
      </c>
      <c r="B533" s="2">
        <v>4593877</v>
      </c>
      <c r="C533" s="2">
        <v>20190531</v>
      </c>
      <c r="D533" s="2">
        <v>4593877</v>
      </c>
      <c r="G533" s="2">
        <v>20190531</v>
      </c>
      <c r="H533" s="2">
        <v>4593877</v>
      </c>
      <c r="I533" s="2">
        <v>20190531</v>
      </c>
      <c r="J533" s="2">
        <v>4593877</v>
      </c>
    </row>
    <row r="534" s="5" customFormat="1" spans="1:10">
      <c r="A534" s="2">
        <v>20190601</v>
      </c>
      <c r="B534" s="2">
        <v>4598103</v>
      </c>
      <c r="C534" s="2">
        <v>20190601</v>
      </c>
      <c r="D534" s="2">
        <v>4598103</v>
      </c>
      <c r="G534" s="2">
        <v>20190601</v>
      </c>
      <c r="H534" s="2">
        <v>4598103</v>
      </c>
      <c r="I534" s="2">
        <v>20190601</v>
      </c>
      <c r="J534" s="2">
        <v>4598103</v>
      </c>
    </row>
    <row r="535" s="5" customFormat="1" spans="1:10">
      <c r="A535" s="2">
        <v>20190602</v>
      </c>
      <c r="B535" s="2">
        <v>4877356</v>
      </c>
      <c r="C535" s="2">
        <v>20190602</v>
      </c>
      <c r="D535" s="2">
        <v>4877356</v>
      </c>
      <c r="G535" s="2">
        <v>20190602</v>
      </c>
      <c r="H535" s="2">
        <v>4877356</v>
      </c>
      <c r="I535" s="2">
        <v>20190602</v>
      </c>
      <c r="J535" s="2">
        <v>4877356</v>
      </c>
    </row>
    <row r="536" s="5" customFormat="1" spans="1:10">
      <c r="A536" s="2">
        <v>20190603</v>
      </c>
      <c r="B536" s="2">
        <v>6078076</v>
      </c>
      <c r="C536" s="2">
        <v>20190603</v>
      </c>
      <c r="D536" s="2">
        <v>6078076</v>
      </c>
      <c r="G536" s="2">
        <v>20190603</v>
      </c>
      <c r="H536" s="2">
        <v>6078076</v>
      </c>
      <c r="I536" s="2">
        <v>20190603</v>
      </c>
      <c r="J536" s="2">
        <v>6078076</v>
      </c>
    </row>
    <row r="537" s="5" customFormat="1" spans="1:10">
      <c r="A537" s="2">
        <v>20190604</v>
      </c>
      <c r="B537" s="2">
        <v>7310731</v>
      </c>
      <c r="C537" s="2">
        <v>20190604</v>
      </c>
      <c r="D537" s="2">
        <v>7310731</v>
      </c>
      <c r="G537" s="2">
        <v>20190604</v>
      </c>
      <c r="H537" s="2">
        <v>7310731</v>
      </c>
      <c r="I537" s="2">
        <v>20190604</v>
      </c>
      <c r="J537" s="2">
        <v>7310731</v>
      </c>
    </row>
    <row r="538" s="5" customFormat="1" spans="1:10">
      <c r="A538" s="2">
        <v>20190605</v>
      </c>
      <c r="B538" s="2">
        <v>7744367</v>
      </c>
      <c r="C538" s="2">
        <v>20190605</v>
      </c>
      <c r="D538" s="2">
        <v>7744367</v>
      </c>
      <c r="G538" s="2">
        <v>20190605</v>
      </c>
      <c r="H538" s="2">
        <v>7744367</v>
      </c>
      <c r="I538" s="2">
        <v>20190605</v>
      </c>
      <c r="J538" s="2">
        <v>7744367</v>
      </c>
    </row>
    <row r="539" s="5" customFormat="1" spans="1:10">
      <c r="A539" s="2">
        <v>20190606</v>
      </c>
      <c r="B539" s="2">
        <v>7107704</v>
      </c>
      <c r="C539" s="2">
        <v>20190606</v>
      </c>
      <c r="D539" s="2">
        <v>7107704</v>
      </c>
      <c r="G539" s="2">
        <v>20190606</v>
      </c>
      <c r="H539" s="2">
        <v>7107704</v>
      </c>
      <c r="I539" s="2">
        <v>20190606</v>
      </c>
      <c r="J539" s="2">
        <v>7107704</v>
      </c>
    </row>
    <row r="540" s="5" customFormat="1" spans="1:10">
      <c r="A540" s="2">
        <v>20190607</v>
      </c>
      <c r="B540" s="2">
        <v>4871581</v>
      </c>
      <c r="C540" s="2">
        <v>20190607</v>
      </c>
      <c r="D540" s="2">
        <v>4871581</v>
      </c>
      <c r="G540" s="2">
        <v>20190607</v>
      </c>
      <c r="H540" s="2">
        <v>4871581</v>
      </c>
      <c r="I540" s="2">
        <v>20190607</v>
      </c>
      <c r="J540" s="2">
        <v>4871581</v>
      </c>
    </row>
    <row r="541" s="5" customFormat="1" spans="1:10">
      <c r="A541" s="2">
        <v>20190608</v>
      </c>
      <c r="B541" s="2">
        <v>4462693</v>
      </c>
      <c r="C541" s="2">
        <v>20190608</v>
      </c>
      <c r="D541" s="2">
        <v>4462693</v>
      </c>
      <c r="G541" s="2">
        <v>20190608</v>
      </c>
      <c r="H541" s="2">
        <v>4462693</v>
      </c>
      <c r="I541" s="2">
        <v>20190608</v>
      </c>
      <c r="J541" s="2">
        <v>4462693</v>
      </c>
    </row>
    <row r="542" s="5" customFormat="1" spans="1:10">
      <c r="A542" s="2">
        <v>20190609</v>
      </c>
      <c r="B542" s="2">
        <v>4516495</v>
      </c>
      <c r="C542" s="2">
        <v>20190609</v>
      </c>
      <c r="D542" s="2">
        <v>4516495</v>
      </c>
      <c r="G542" s="2">
        <v>20190609</v>
      </c>
      <c r="H542" s="2">
        <v>4516495</v>
      </c>
      <c r="I542" s="2">
        <v>20190609</v>
      </c>
      <c r="J542" s="2">
        <v>4516495</v>
      </c>
    </row>
    <row r="543" s="5" customFormat="1" spans="1:10">
      <c r="A543" s="2">
        <v>20190610</v>
      </c>
      <c r="B543" s="2">
        <v>4831861</v>
      </c>
      <c r="C543" s="2">
        <v>20190610</v>
      </c>
      <c r="D543" s="2">
        <v>4831861</v>
      </c>
      <c r="G543" s="2">
        <v>20190610</v>
      </c>
      <c r="H543" s="2">
        <v>4831861</v>
      </c>
      <c r="I543" s="2">
        <v>20190610</v>
      </c>
      <c r="J543" s="2">
        <v>4831861</v>
      </c>
    </row>
    <row r="544" s="5" customFormat="1" spans="1:10">
      <c r="A544" s="2">
        <v>20190611</v>
      </c>
      <c r="B544" s="2">
        <v>5234338</v>
      </c>
      <c r="C544" s="2">
        <v>20190611</v>
      </c>
      <c r="D544" s="2">
        <v>5234338</v>
      </c>
      <c r="G544" s="2">
        <v>20190611</v>
      </c>
      <c r="H544" s="2">
        <v>5234338</v>
      </c>
      <c r="I544" s="2">
        <v>20190611</v>
      </c>
      <c r="J544" s="2">
        <v>5234338</v>
      </c>
    </row>
    <row r="545" s="5" customFormat="1" spans="1:10">
      <c r="A545" s="2">
        <v>20190612</v>
      </c>
      <c r="B545" s="2">
        <v>5437915</v>
      </c>
      <c r="C545" s="2">
        <v>20190612</v>
      </c>
      <c r="D545" s="2">
        <v>5437915</v>
      </c>
      <c r="G545" s="2">
        <v>20190612</v>
      </c>
      <c r="H545" s="2">
        <v>5437915</v>
      </c>
      <c r="I545" s="2">
        <v>20190612</v>
      </c>
      <c r="J545" s="2">
        <v>5437915</v>
      </c>
    </row>
    <row r="546" s="5" customFormat="1" spans="1:10">
      <c r="A546" s="2">
        <v>20190613</v>
      </c>
      <c r="B546" s="2">
        <v>5479265</v>
      </c>
      <c r="C546" s="2">
        <v>20190613</v>
      </c>
      <c r="D546" s="2">
        <v>5479265</v>
      </c>
      <c r="G546" s="2">
        <v>20190613</v>
      </c>
      <c r="H546" s="2">
        <v>5479265</v>
      </c>
      <c r="I546" s="2">
        <v>20190613</v>
      </c>
      <c r="J546" s="2">
        <v>5479265</v>
      </c>
    </row>
    <row r="547" s="5" customFormat="1" spans="1:10">
      <c r="A547" s="2">
        <v>20190614</v>
      </c>
      <c r="B547" s="2">
        <v>5368297</v>
      </c>
      <c r="C547" s="2">
        <v>20190614</v>
      </c>
      <c r="D547" s="2">
        <v>5368297</v>
      </c>
      <c r="G547" s="2">
        <v>20190614</v>
      </c>
      <c r="H547" s="2">
        <v>5368297</v>
      </c>
      <c r="I547" s="2">
        <v>20190614</v>
      </c>
      <c r="J547" s="2">
        <v>5368297</v>
      </c>
    </row>
    <row r="548" s="5" customFormat="1" spans="1:10">
      <c r="A548" s="2">
        <v>20190615</v>
      </c>
      <c r="B548" s="2">
        <v>5597268</v>
      </c>
      <c r="C548" s="2">
        <v>20190615</v>
      </c>
      <c r="D548" s="2">
        <v>5597268</v>
      </c>
      <c r="G548" s="2">
        <v>20190615</v>
      </c>
      <c r="H548" s="2">
        <v>5597268</v>
      </c>
      <c r="I548" s="2">
        <v>20190615</v>
      </c>
      <c r="J548" s="2">
        <v>5597268</v>
      </c>
    </row>
    <row r="549" s="5" customFormat="1" spans="1:10">
      <c r="A549" s="2">
        <v>20190616</v>
      </c>
      <c r="B549" s="2">
        <v>6055030</v>
      </c>
      <c r="C549" s="2">
        <v>20190616</v>
      </c>
      <c r="D549" s="2">
        <v>6055030</v>
      </c>
      <c r="G549" s="2">
        <v>20190616</v>
      </c>
      <c r="H549" s="2">
        <v>6055030</v>
      </c>
      <c r="I549" s="2">
        <v>20190616</v>
      </c>
      <c r="J549" s="2">
        <v>6055030</v>
      </c>
    </row>
    <row r="550" s="5" customFormat="1" spans="1:10">
      <c r="A550" s="2">
        <v>20190617</v>
      </c>
      <c r="B550" s="2">
        <v>5624308</v>
      </c>
      <c r="C550" s="2">
        <v>20190617</v>
      </c>
      <c r="D550" s="2">
        <v>5624308</v>
      </c>
      <c r="G550" s="2">
        <v>20190617</v>
      </c>
      <c r="H550" s="2">
        <v>5624308</v>
      </c>
      <c r="I550" s="2">
        <v>20190617</v>
      </c>
      <c r="J550" s="2">
        <v>5624308</v>
      </c>
    </row>
    <row r="551" s="5" customFormat="1" spans="1:10">
      <c r="A551" s="2">
        <v>20190618</v>
      </c>
      <c r="B551" s="2">
        <v>5213529</v>
      </c>
      <c r="C551" s="2">
        <v>20190618</v>
      </c>
      <c r="D551" s="2">
        <v>5213529</v>
      </c>
      <c r="G551" s="2">
        <v>20190618</v>
      </c>
      <c r="H551" s="2">
        <v>5213529</v>
      </c>
      <c r="I551" s="2">
        <v>20190618</v>
      </c>
      <c r="J551" s="2">
        <v>5213529</v>
      </c>
    </row>
    <row r="552" s="5" customFormat="1" spans="1:10">
      <c r="A552" s="2">
        <v>20190619</v>
      </c>
      <c r="B552" s="2">
        <v>5344380</v>
      </c>
      <c r="C552" s="2">
        <v>20190619</v>
      </c>
      <c r="D552" s="2">
        <v>5344380</v>
      </c>
      <c r="G552" s="2">
        <v>20190619</v>
      </c>
      <c r="H552" s="2">
        <v>5344380</v>
      </c>
      <c r="I552" s="2">
        <v>20190619</v>
      </c>
      <c r="J552" s="2">
        <v>5344380</v>
      </c>
    </row>
    <row r="553" s="5" customFormat="1" spans="1:10">
      <c r="A553" s="2">
        <v>20190620</v>
      </c>
      <c r="B553" s="2">
        <v>5044169</v>
      </c>
      <c r="C553" s="2">
        <v>20190620</v>
      </c>
      <c r="D553" s="2">
        <v>5044169</v>
      </c>
      <c r="G553" s="2">
        <v>20190620</v>
      </c>
      <c r="H553" s="2">
        <v>5044169</v>
      </c>
      <c r="I553" s="2">
        <v>20190620</v>
      </c>
      <c r="J553" s="2">
        <v>5044169</v>
      </c>
    </row>
    <row r="554" s="5" customFormat="1" spans="1:10">
      <c r="A554" s="2">
        <v>20190621</v>
      </c>
      <c r="B554" s="2">
        <v>4460929</v>
      </c>
      <c r="C554" s="2">
        <v>20190621</v>
      </c>
      <c r="D554" s="2">
        <v>4460929</v>
      </c>
      <c r="G554" s="2">
        <v>20190621</v>
      </c>
      <c r="H554" s="2">
        <v>4460929</v>
      </c>
      <c r="I554" s="2">
        <v>20190621</v>
      </c>
      <c r="J554" s="2">
        <v>4460929</v>
      </c>
    </row>
    <row r="555" s="5" customFormat="1" spans="1:10">
      <c r="A555" s="2">
        <v>20190622</v>
      </c>
      <c r="B555" s="2">
        <v>4511996</v>
      </c>
      <c r="C555" s="2">
        <v>20190622</v>
      </c>
      <c r="D555" s="2">
        <v>4511996</v>
      </c>
      <c r="G555" s="2">
        <v>20190622</v>
      </c>
      <c r="H555" s="2">
        <v>4511996</v>
      </c>
      <c r="I555" s="2">
        <v>20190622</v>
      </c>
      <c r="J555" s="2">
        <v>4511996</v>
      </c>
    </row>
    <row r="556" s="5" customFormat="1" spans="1:10">
      <c r="A556" s="2">
        <v>20190623</v>
      </c>
      <c r="B556" s="2">
        <v>4864863</v>
      </c>
      <c r="C556" s="2">
        <v>20190623</v>
      </c>
      <c r="D556" s="2">
        <v>4864863</v>
      </c>
      <c r="G556" s="2">
        <v>20190623</v>
      </c>
      <c r="H556" s="2">
        <v>4864863</v>
      </c>
      <c r="I556" s="2">
        <v>20190623</v>
      </c>
      <c r="J556" s="2">
        <v>4864863</v>
      </c>
    </row>
    <row r="557" s="5" customFormat="1" spans="1:10">
      <c r="A557" s="2">
        <v>20190624</v>
      </c>
      <c r="B557" s="2">
        <v>4843529</v>
      </c>
      <c r="C557" s="2">
        <v>20190624</v>
      </c>
      <c r="D557" s="2">
        <v>4843529</v>
      </c>
      <c r="G557" s="2">
        <v>20190624</v>
      </c>
      <c r="H557" s="2">
        <v>4843529</v>
      </c>
      <c r="I557" s="2">
        <v>20190624</v>
      </c>
      <c r="J557" s="2">
        <v>4843529</v>
      </c>
    </row>
    <row r="558" s="5" customFormat="1" spans="1:10">
      <c r="A558" s="2">
        <v>20190625</v>
      </c>
      <c r="B558" s="2">
        <v>4316964</v>
      </c>
      <c r="C558" s="2">
        <v>20190625</v>
      </c>
      <c r="D558" s="2">
        <v>4316964</v>
      </c>
      <c r="G558" s="2">
        <v>20190625</v>
      </c>
      <c r="H558" s="2">
        <v>4316964</v>
      </c>
      <c r="I558" s="2">
        <v>20190625</v>
      </c>
      <c r="J558" s="2">
        <v>4316964</v>
      </c>
    </row>
    <row r="559" s="5" customFormat="1" spans="1:10">
      <c r="A559" s="2">
        <v>20190626</v>
      </c>
      <c r="B559" s="2">
        <v>3774598</v>
      </c>
      <c r="C559" s="2">
        <v>20190626</v>
      </c>
      <c r="D559" s="2">
        <v>3774598</v>
      </c>
      <c r="G559" s="2">
        <v>20190626</v>
      </c>
      <c r="H559" s="2">
        <v>3774598</v>
      </c>
      <c r="I559" s="2">
        <v>20190626</v>
      </c>
      <c r="J559" s="2">
        <v>3774598</v>
      </c>
    </row>
    <row r="560" s="5" customFormat="1" spans="1:10">
      <c r="A560" s="2">
        <v>20190627</v>
      </c>
      <c r="B560" s="2">
        <v>3729283</v>
      </c>
      <c r="C560" s="2">
        <v>20190627</v>
      </c>
      <c r="D560" s="2">
        <v>3729283</v>
      </c>
      <c r="G560" s="2">
        <v>20190627</v>
      </c>
      <c r="H560" s="2">
        <v>3729283</v>
      </c>
      <c r="I560" s="2">
        <v>20190627</v>
      </c>
      <c r="J560" s="2">
        <v>3729283</v>
      </c>
    </row>
    <row r="561" s="5" customFormat="1" spans="1:10">
      <c r="A561" s="2">
        <v>20190628</v>
      </c>
      <c r="B561" s="2">
        <v>3288289</v>
      </c>
      <c r="C561" s="2">
        <v>20190628</v>
      </c>
      <c r="D561" s="2">
        <v>3288289</v>
      </c>
      <c r="G561" s="2">
        <v>20190628</v>
      </c>
      <c r="H561" s="2">
        <v>3288289</v>
      </c>
      <c r="I561" s="2">
        <v>20190628</v>
      </c>
      <c r="J561" s="2">
        <v>3288289</v>
      </c>
    </row>
    <row r="562" s="5" customFormat="1" spans="1:10">
      <c r="A562" s="2">
        <v>20190629</v>
      </c>
      <c r="B562" s="2">
        <v>2821548</v>
      </c>
      <c r="C562" s="2">
        <v>20190629</v>
      </c>
      <c r="D562" s="2">
        <v>2821548</v>
      </c>
      <c r="G562" s="2">
        <v>20190629</v>
      </c>
      <c r="H562" s="2">
        <v>2821548</v>
      </c>
      <c r="I562" s="2">
        <v>20190629</v>
      </c>
      <c r="J562" s="2">
        <v>2821548</v>
      </c>
    </row>
    <row r="563" s="5" customFormat="1" spans="1:10">
      <c r="A563" s="2">
        <v>20190630</v>
      </c>
      <c r="B563" s="2">
        <v>2702597</v>
      </c>
      <c r="C563" s="2">
        <v>20190630</v>
      </c>
      <c r="D563" s="2">
        <v>2702597</v>
      </c>
      <c r="G563" s="2">
        <v>20190630</v>
      </c>
      <c r="H563" s="2">
        <v>2702597</v>
      </c>
      <c r="I563" s="2">
        <v>20190630</v>
      </c>
      <c r="J563" s="2">
        <v>2702597</v>
      </c>
    </row>
    <row r="564" s="5" customFormat="1" spans="1:10">
      <c r="A564" s="2">
        <v>20190701</v>
      </c>
      <c r="B564" s="2">
        <v>2638262</v>
      </c>
      <c r="C564" s="2">
        <v>20190701</v>
      </c>
      <c r="D564" s="2">
        <v>2638262</v>
      </c>
      <c r="G564" s="2">
        <v>20190701</v>
      </c>
      <c r="H564" s="2">
        <v>2638262</v>
      </c>
      <c r="I564" s="2">
        <v>20190701</v>
      </c>
      <c r="J564" s="2">
        <v>2638262</v>
      </c>
    </row>
    <row r="565" s="5" customFormat="1" spans="1:10">
      <c r="A565" s="2">
        <v>20190702</v>
      </c>
      <c r="B565" s="2">
        <v>2741309</v>
      </c>
      <c r="C565" s="2">
        <v>20190702</v>
      </c>
      <c r="D565" s="2">
        <v>2741309</v>
      </c>
      <c r="G565" s="2">
        <v>20190702</v>
      </c>
      <c r="H565" s="2">
        <v>2741309</v>
      </c>
      <c r="I565" s="2">
        <v>20190702</v>
      </c>
      <c r="J565" s="2">
        <v>2741309</v>
      </c>
    </row>
    <row r="566" s="5" customFormat="1" spans="1:10">
      <c r="A566" s="2">
        <v>20190703</v>
      </c>
      <c r="B566" s="2">
        <v>2720296</v>
      </c>
      <c r="C566" s="2">
        <v>20190703</v>
      </c>
      <c r="D566" s="2">
        <v>2720296</v>
      </c>
      <c r="G566" s="2">
        <v>20190703</v>
      </c>
      <c r="H566" s="2">
        <v>2720296</v>
      </c>
      <c r="I566" s="2">
        <v>20190703</v>
      </c>
      <c r="J566" s="2">
        <v>2720296</v>
      </c>
    </row>
    <row r="567" s="5" customFormat="1" spans="1:10">
      <c r="A567" s="2">
        <v>20190704</v>
      </c>
      <c r="B567" s="2">
        <v>2781302</v>
      </c>
      <c r="C567" s="2">
        <v>20190704</v>
      </c>
      <c r="D567" s="2">
        <v>2781302</v>
      </c>
      <c r="G567" s="2">
        <v>20190704</v>
      </c>
      <c r="H567" s="2">
        <v>2781302</v>
      </c>
      <c r="I567" s="2">
        <v>20190704</v>
      </c>
      <c r="J567" s="2">
        <v>2781302</v>
      </c>
    </row>
    <row r="568" s="5" customFormat="1" spans="1:10">
      <c r="A568" s="2">
        <v>20190705</v>
      </c>
      <c r="B568" s="2">
        <v>2787038</v>
      </c>
      <c r="C568" s="2">
        <v>20190705</v>
      </c>
      <c r="D568" s="2">
        <v>2787038</v>
      </c>
      <c r="G568" s="2">
        <v>20190705</v>
      </c>
      <c r="H568" s="2">
        <v>2787038</v>
      </c>
      <c r="I568" s="2">
        <v>20190705</v>
      </c>
      <c r="J568" s="2">
        <v>2787038</v>
      </c>
    </row>
    <row r="569" s="5" customFormat="1" spans="1:10">
      <c r="A569" s="2">
        <v>20190706</v>
      </c>
      <c r="B569" s="2">
        <v>2729408</v>
      </c>
      <c r="C569" s="2">
        <v>20190706</v>
      </c>
      <c r="D569" s="2">
        <v>2729408</v>
      </c>
      <c r="G569" s="2">
        <v>20190706</v>
      </c>
      <c r="H569" s="2">
        <v>2729408</v>
      </c>
      <c r="I569" s="2">
        <v>20190706</v>
      </c>
      <c r="J569" s="2">
        <v>2729408</v>
      </c>
    </row>
    <row r="570" s="5" customFormat="1" spans="1:10">
      <c r="A570" s="2">
        <v>20190707</v>
      </c>
      <c r="B570" s="2">
        <v>2766438</v>
      </c>
      <c r="C570" s="2">
        <v>20190707</v>
      </c>
      <c r="D570" s="2">
        <v>2766438</v>
      </c>
      <c r="G570" s="2">
        <v>20190707</v>
      </c>
      <c r="H570" s="2">
        <v>2766438</v>
      </c>
      <c r="I570" s="2">
        <v>20190707</v>
      </c>
      <c r="J570" s="2">
        <v>2766438</v>
      </c>
    </row>
    <row r="571" s="5" customFormat="1" spans="1:10">
      <c r="A571" s="2">
        <v>20190708</v>
      </c>
      <c r="B571" s="2">
        <v>3030848</v>
      </c>
      <c r="C571" s="2">
        <v>20190708</v>
      </c>
      <c r="D571" s="2">
        <v>3030848</v>
      </c>
      <c r="G571" s="2">
        <v>20190708</v>
      </c>
      <c r="H571" s="2">
        <v>3030848</v>
      </c>
      <c r="I571" s="2">
        <v>20190708</v>
      </c>
      <c r="J571" s="2">
        <v>3030848</v>
      </c>
    </row>
    <row r="572" s="5" customFormat="1" spans="1:10">
      <c r="A572" s="2">
        <v>20190709</v>
      </c>
      <c r="B572" s="2">
        <v>2937548</v>
      </c>
      <c r="C572" s="2">
        <v>20190709</v>
      </c>
      <c r="D572" s="2">
        <v>2937548</v>
      </c>
      <c r="G572" s="2">
        <v>20190709</v>
      </c>
      <c r="H572" s="2">
        <v>2937548</v>
      </c>
      <c r="I572" s="2">
        <v>20190709</v>
      </c>
      <c r="J572" s="2">
        <v>2937548</v>
      </c>
    </row>
    <row r="573" s="5" customFormat="1" spans="1:10">
      <c r="A573" s="2">
        <v>20190710</v>
      </c>
      <c r="B573" s="2">
        <v>3008261</v>
      </c>
      <c r="C573" s="2">
        <v>20190710</v>
      </c>
      <c r="D573" s="2">
        <v>3008261</v>
      </c>
      <c r="G573" s="2">
        <v>20190710</v>
      </c>
      <c r="H573" s="2">
        <v>3008261</v>
      </c>
      <c r="I573" s="2">
        <v>20190710</v>
      </c>
      <c r="J573" s="2">
        <v>3008261</v>
      </c>
    </row>
    <row r="574" s="5" customFormat="1" spans="1:10">
      <c r="A574" s="2">
        <v>20190711</v>
      </c>
      <c r="B574" s="2">
        <v>3119464</v>
      </c>
      <c r="C574" s="2">
        <v>20190711</v>
      </c>
      <c r="D574" s="2">
        <v>3119464</v>
      </c>
      <c r="G574" s="2">
        <v>20190711</v>
      </c>
      <c r="H574" s="2">
        <v>3119464</v>
      </c>
      <c r="I574" s="2">
        <v>20190711</v>
      </c>
      <c r="J574" s="2">
        <v>3119464</v>
      </c>
    </row>
    <row r="575" s="5" customFormat="1" spans="1:10">
      <c r="A575" s="2">
        <v>20190712</v>
      </c>
      <c r="B575" s="2">
        <v>2933534</v>
      </c>
      <c r="C575" s="2">
        <v>20190712</v>
      </c>
      <c r="D575" s="2">
        <v>2933534</v>
      </c>
      <c r="G575" s="2">
        <v>20190712</v>
      </c>
      <c r="H575" s="2">
        <v>2933534</v>
      </c>
      <c r="I575" s="2">
        <v>20190712</v>
      </c>
      <c r="J575" s="2">
        <v>2933534</v>
      </c>
    </row>
    <row r="576" s="5" customFormat="1" spans="1:10">
      <c r="A576" s="2">
        <v>20190713</v>
      </c>
      <c r="B576" s="2">
        <v>2597073</v>
      </c>
      <c r="C576" s="2">
        <v>20190713</v>
      </c>
      <c r="D576" s="2">
        <v>2597073</v>
      </c>
      <c r="G576" s="2">
        <v>20190713</v>
      </c>
      <c r="H576" s="2">
        <v>2597073</v>
      </c>
      <c r="I576" s="2">
        <v>20190713</v>
      </c>
      <c r="J576" s="2">
        <v>2597073</v>
      </c>
    </row>
    <row r="577" s="5" customFormat="1" spans="1:10">
      <c r="A577" s="2">
        <v>20190714</v>
      </c>
      <c r="B577" s="2">
        <v>2777131</v>
      </c>
      <c r="C577" s="2">
        <v>20190714</v>
      </c>
      <c r="D577" s="2">
        <v>2777131</v>
      </c>
      <c r="G577" s="2">
        <v>20190714</v>
      </c>
      <c r="H577" s="2">
        <v>2777131</v>
      </c>
      <c r="I577" s="2">
        <v>20190714</v>
      </c>
      <c r="J577" s="2">
        <v>2777131</v>
      </c>
    </row>
    <row r="578" s="5" customFormat="1" spans="1:10">
      <c r="A578" s="2">
        <v>20190715</v>
      </c>
      <c r="B578" s="2">
        <v>3013603</v>
      </c>
      <c r="C578" s="2">
        <v>20190715</v>
      </c>
      <c r="D578" s="2">
        <v>3013603</v>
      </c>
      <c r="G578" s="2">
        <v>20190715</v>
      </c>
      <c r="H578" s="2">
        <v>3013603</v>
      </c>
      <c r="I578" s="2">
        <v>20190715</v>
      </c>
      <c r="J578" s="2">
        <v>3013603</v>
      </c>
    </row>
    <row r="579" s="5" customFormat="1" spans="1:10">
      <c r="A579" s="2">
        <v>20190716</v>
      </c>
      <c r="B579" s="2">
        <v>3177988</v>
      </c>
      <c r="C579" s="2">
        <v>20190716</v>
      </c>
      <c r="D579" s="2">
        <v>3177988</v>
      </c>
      <c r="G579" s="2">
        <v>20190716</v>
      </c>
      <c r="H579" s="2">
        <v>3177988</v>
      </c>
      <c r="I579" s="2">
        <v>20190716</v>
      </c>
      <c r="J579" s="2">
        <v>3177988</v>
      </c>
    </row>
    <row r="580" s="5" customFormat="1" spans="1:10">
      <c r="A580" s="2">
        <v>20190717</v>
      </c>
      <c r="B580" s="2">
        <v>3161762</v>
      </c>
      <c r="C580" s="2">
        <v>20190717</v>
      </c>
      <c r="D580" s="2">
        <v>3161762</v>
      </c>
      <c r="G580" s="2">
        <v>20190717</v>
      </c>
      <c r="H580" s="2">
        <v>3161762</v>
      </c>
      <c r="I580" s="2">
        <v>20190717</v>
      </c>
      <c r="J580" s="2">
        <v>3161762</v>
      </c>
    </row>
    <row r="581" s="5" customFormat="1" spans="1:10">
      <c r="A581" s="2">
        <v>20190718</v>
      </c>
      <c r="B581" s="2">
        <v>3098670</v>
      </c>
      <c r="C581" s="2">
        <v>20190718</v>
      </c>
      <c r="D581" s="2">
        <v>3098670</v>
      </c>
      <c r="G581" s="2">
        <v>20190718</v>
      </c>
      <c r="H581" s="2">
        <v>3098670</v>
      </c>
      <c r="I581" s="2">
        <v>20190718</v>
      </c>
      <c r="J581" s="2">
        <v>3098670</v>
      </c>
    </row>
    <row r="582" s="5" customFormat="1" spans="1:10">
      <c r="A582" s="2">
        <v>20190719</v>
      </c>
      <c r="B582" s="2">
        <v>2984651</v>
      </c>
      <c r="C582" s="2">
        <v>20190719</v>
      </c>
      <c r="D582" s="2">
        <v>2984651</v>
      </c>
      <c r="G582" s="2">
        <v>20190719</v>
      </c>
      <c r="H582" s="2">
        <v>2984651</v>
      </c>
      <c r="I582" s="2">
        <v>20190719</v>
      </c>
      <c r="J582" s="2">
        <v>2984651</v>
      </c>
    </row>
    <row r="583" s="5" customFormat="1" spans="1:10">
      <c r="A583" s="2">
        <v>20190720</v>
      </c>
      <c r="B583" s="2">
        <v>2677533</v>
      </c>
      <c r="C583" s="2">
        <v>20190720</v>
      </c>
      <c r="D583" s="2">
        <v>2677533</v>
      </c>
      <c r="G583" s="2">
        <v>20190720</v>
      </c>
      <c r="H583" s="2">
        <v>2677533</v>
      </c>
      <c r="I583" s="2">
        <v>20190720</v>
      </c>
      <c r="J583" s="2">
        <v>2677533</v>
      </c>
    </row>
    <row r="584" s="5" customFormat="1" spans="1:10">
      <c r="A584" s="2">
        <v>20190721</v>
      </c>
      <c r="B584" s="2">
        <v>2613034</v>
      </c>
      <c r="C584" s="2">
        <v>20190721</v>
      </c>
      <c r="D584" s="2">
        <v>2613034</v>
      </c>
      <c r="G584" s="2">
        <v>20190721</v>
      </c>
      <c r="H584" s="2">
        <v>2613034</v>
      </c>
      <c r="I584" s="2">
        <v>20190721</v>
      </c>
      <c r="J584" s="2">
        <v>2613034</v>
      </c>
    </row>
    <row r="585" s="5" customFormat="1" spans="1:10">
      <c r="A585" s="2">
        <v>20190722</v>
      </c>
      <c r="B585" s="2">
        <v>2814785</v>
      </c>
      <c r="C585" s="2">
        <v>20190722</v>
      </c>
      <c r="D585" s="2">
        <v>2814785</v>
      </c>
      <c r="G585" s="2">
        <v>20190722</v>
      </c>
      <c r="H585" s="2">
        <v>2814785</v>
      </c>
      <c r="I585" s="2">
        <v>20190722</v>
      </c>
      <c r="J585" s="2">
        <v>2814785</v>
      </c>
    </row>
    <row r="586" s="5" customFormat="1" spans="1:10">
      <c r="A586" s="2">
        <v>20190723</v>
      </c>
      <c r="B586" s="2">
        <v>2819141</v>
      </c>
      <c r="C586" s="2">
        <v>20190723</v>
      </c>
      <c r="D586" s="2">
        <v>2819141</v>
      </c>
      <c r="G586" s="2">
        <v>20190723</v>
      </c>
      <c r="H586" s="2">
        <v>2819141</v>
      </c>
      <c r="I586" s="2">
        <v>20190723</v>
      </c>
      <c r="J586" s="2">
        <v>2819141</v>
      </c>
    </row>
    <row r="587" s="5" customFormat="1" spans="1:10">
      <c r="A587" s="2">
        <v>20190724</v>
      </c>
      <c r="B587" s="2">
        <v>2822304</v>
      </c>
      <c r="C587" s="2">
        <v>20190724</v>
      </c>
      <c r="D587" s="2">
        <v>2822304</v>
      </c>
      <c r="G587" s="2">
        <v>20190724</v>
      </c>
      <c r="H587" s="2">
        <v>2822304</v>
      </c>
      <c r="I587" s="2">
        <v>20190724</v>
      </c>
      <c r="J587" s="2">
        <v>2822304</v>
      </c>
    </row>
    <row r="588" s="5" customFormat="1" spans="1:10">
      <c r="A588" s="2">
        <v>20190725</v>
      </c>
      <c r="B588" s="2">
        <v>2797101</v>
      </c>
      <c r="C588" s="2">
        <v>20190725</v>
      </c>
      <c r="D588" s="2">
        <v>2797101</v>
      </c>
      <c r="G588" s="2">
        <v>20190725</v>
      </c>
      <c r="H588" s="2">
        <v>2797101</v>
      </c>
      <c r="I588" s="2">
        <v>20190725</v>
      </c>
      <c r="J588" s="2">
        <v>2797101</v>
      </c>
    </row>
    <row r="589" s="5" customFormat="1" spans="1:10">
      <c r="A589" s="2">
        <v>20190726</v>
      </c>
      <c r="B589" s="2">
        <v>2740753</v>
      </c>
      <c r="C589" s="2">
        <v>20190726</v>
      </c>
      <c r="D589" s="2">
        <v>2740753</v>
      </c>
      <c r="G589" s="2">
        <v>20190726</v>
      </c>
      <c r="H589" s="2">
        <v>2740753</v>
      </c>
      <c r="I589" s="2">
        <v>20190726</v>
      </c>
      <c r="J589" s="2">
        <v>2740753</v>
      </c>
    </row>
    <row r="590" s="5" customFormat="1" spans="1:10">
      <c r="A590" s="2">
        <v>20190727</v>
      </c>
      <c r="B590" s="2">
        <v>2431361</v>
      </c>
      <c r="C590" s="2">
        <v>20190727</v>
      </c>
      <c r="D590" s="2">
        <v>2431361</v>
      </c>
      <c r="G590" s="2">
        <v>20190727</v>
      </c>
      <c r="H590" s="2">
        <v>2431361</v>
      </c>
      <c r="I590" s="2">
        <v>20190727</v>
      </c>
      <c r="J590" s="2">
        <v>2431361</v>
      </c>
    </row>
    <row r="591" s="5" customFormat="1" spans="1:10">
      <c r="A591" s="2">
        <v>20190728</v>
      </c>
      <c r="B591" s="2">
        <v>2355855</v>
      </c>
      <c r="C591" s="2">
        <v>20190728</v>
      </c>
      <c r="D591" s="2">
        <v>2355855</v>
      </c>
      <c r="G591" s="2">
        <v>20190728</v>
      </c>
      <c r="H591" s="2">
        <v>2355855</v>
      </c>
      <c r="I591" s="2">
        <v>20190728</v>
      </c>
      <c r="J591" s="2">
        <v>2355855</v>
      </c>
    </row>
    <row r="592" s="5" customFormat="1" spans="1:10">
      <c r="A592" s="2">
        <v>20190729</v>
      </c>
      <c r="B592" s="2">
        <v>2564993</v>
      </c>
      <c r="C592" s="2">
        <v>20190729</v>
      </c>
      <c r="D592" s="2">
        <v>2564993</v>
      </c>
      <c r="G592" s="2">
        <v>20190729</v>
      </c>
      <c r="H592" s="2">
        <v>2564993</v>
      </c>
      <c r="I592" s="2">
        <v>20190729</v>
      </c>
      <c r="J592" s="2">
        <v>2564993</v>
      </c>
    </row>
    <row r="593" s="5" customFormat="1" spans="1:10">
      <c r="A593" s="2">
        <v>20190730</v>
      </c>
      <c r="B593" s="2">
        <v>2767996</v>
      </c>
      <c r="C593" s="2">
        <v>20190730</v>
      </c>
      <c r="D593" s="2">
        <v>2767996</v>
      </c>
      <c r="G593" s="2">
        <v>20190730</v>
      </c>
      <c r="H593" s="2">
        <v>2767996</v>
      </c>
      <c r="I593" s="2">
        <v>20190730</v>
      </c>
      <c r="J593" s="2">
        <v>2767996</v>
      </c>
    </row>
    <row r="594" s="5" customFormat="1" spans="1:10">
      <c r="A594" s="2">
        <v>20190731</v>
      </c>
      <c r="B594" s="2">
        <v>2757844</v>
      </c>
      <c r="C594" s="2">
        <v>20190731</v>
      </c>
      <c r="D594" s="2">
        <v>2757844</v>
      </c>
      <c r="G594" s="2">
        <v>20190731</v>
      </c>
      <c r="H594" s="2">
        <v>2757844</v>
      </c>
      <c r="I594" s="2">
        <v>20190731</v>
      </c>
      <c r="J594" s="2">
        <v>2757844</v>
      </c>
    </row>
    <row r="595" s="5" customFormat="1" spans="1:10">
      <c r="A595" s="2">
        <v>20190801</v>
      </c>
      <c r="B595" s="2">
        <v>2766368</v>
      </c>
      <c r="C595" s="2">
        <v>20190801</v>
      </c>
      <c r="D595" s="2">
        <v>2766368</v>
      </c>
      <c r="G595" s="2">
        <v>20190801</v>
      </c>
      <c r="H595" s="2">
        <v>2766368</v>
      </c>
      <c r="I595" s="2">
        <v>20190801</v>
      </c>
      <c r="J595" s="2">
        <v>2766368</v>
      </c>
    </row>
    <row r="596" s="5" customFormat="1" spans="1:10">
      <c r="A596" s="2">
        <v>20190802</v>
      </c>
      <c r="B596" s="2">
        <v>2828944</v>
      </c>
      <c r="C596" s="2">
        <v>20190802</v>
      </c>
      <c r="D596" s="2">
        <v>2828944</v>
      </c>
      <c r="G596" s="2">
        <v>20190802</v>
      </c>
      <c r="H596" s="2">
        <v>2828944</v>
      </c>
      <c r="I596" s="2">
        <v>20190802</v>
      </c>
      <c r="J596" s="2">
        <v>2828944</v>
      </c>
    </row>
    <row r="597" s="5" customFormat="1" spans="1:10">
      <c r="A597" s="2">
        <v>20190803</v>
      </c>
      <c r="B597" s="2">
        <v>2588336</v>
      </c>
      <c r="C597" s="2">
        <v>20190803</v>
      </c>
      <c r="D597" s="2">
        <v>2588336</v>
      </c>
      <c r="G597" s="2">
        <v>20190803</v>
      </c>
      <c r="H597" s="2">
        <v>2588336</v>
      </c>
      <c r="I597" s="2">
        <v>20190803</v>
      </c>
      <c r="J597" s="2">
        <v>2588336</v>
      </c>
    </row>
    <row r="598" s="5" customFormat="1" spans="1:10">
      <c r="A598" s="2">
        <v>20190804</v>
      </c>
      <c r="B598" s="2">
        <v>2626020</v>
      </c>
      <c r="C598" s="2">
        <v>20190804</v>
      </c>
      <c r="D598" s="2">
        <v>2626020</v>
      </c>
      <c r="G598" s="2">
        <v>20190804</v>
      </c>
      <c r="H598" s="2">
        <v>2626020</v>
      </c>
      <c r="I598" s="2">
        <v>20190804</v>
      </c>
      <c r="J598" s="2">
        <v>2626020</v>
      </c>
    </row>
    <row r="599" s="5" customFormat="1" spans="1:10">
      <c r="A599" s="2">
        <v>20190805</v>
      </c>
      <c r="B599" s="2">
        <v>3066632</v>
      </c>
      <c r="C599" s="2">
        <v>20190805</v>
      </c>
      <c r="D599" s="2">
        <v>3066632</v>
      </c>
      <c r="G599" s="2">
        <v>20190805</v>
      </c>
      <c r="H599" s="2">
        <v>3066632</v>
      </c>
      <c r="I599" s="2">
        <v>20190805</v>
      </c>
      <c r="J599" s="2">
        <v>3066632</v>
      </c>
    </row>
    <row r="600" s="5" customFormat="1" spans="1:10">
      <c r="A600" s="2">
        <v>20190806</v>
      </c>
      <c r="B600" s="2">
        <v>3133413</v>
      </c>
      <c r="C600" s="2">
        <v>20190806</v>
      </c>
      <c r="D600" s="2">
        <v>3133413</v>
      </c>
      <c r="G600" s="2">
        <v>20190806</v>
      </c>
      <c r="H600" s="2">
        <v>3133413</v>
      </c>
      <c r="I600" s="2">
        <v>20190806</v>
      </c>
      <c r="J600" s="2">
        <v>3133413</v>
      </c>
    </row>
    <row r="601" s="5" customFormat="1" spans="1:10">
      <c r="A601" s="2">
        <v>20190807</v>
      </c>
      <c r="B601" s="2">
        <v>2935629</v>
      </c>
      <c r="C601" s="2">
        <v>20190807</v>
      </c>
      <c r="D601" s="2">
        <v>2935629</v>
      </c>
      <c r="G601" s="2">
        <v>20190807</v>
      </c>
      <c r="H601" s="2">
        <v>2935629</v>
      </c>
      <c r="I601" s="2">
        <v>20190807</v>
      </c>
      <c r="J601" s="2">
        <v>2935629</v>
      </c>
    </row>
    <row r="602" s="5" customFormat="1" spans="1:10">
      <c r="A602" s="2">
        <v>20190808</v>
      </c>
      <c r="B602" s="2">
        <v>3015547</v>
      </c>
      <c r="C602" s="2">
        <v>20190808</v>
      </c>
      <c r="D602" s="2">
        <v>3015547</v>
      </c>
      <c r="G602" s="2">
        <v>20190808</v>
      </c>
      <c r="H602" s="2">
        <v>3015547</v>
      </c>
      <c r="I602" s="2">
        <v>20190808</v>
      </c>
      <c r="J602" s="2">
        <v>3015547</v>
      </c>
    </row>
    <row r="603" s="5" customFormat="1" spans="1:10">
      <c r="A603" s="2">
        <v>20190809</v>
      </c>
      <c r="B603" s="2">
        <v>3016256</v>
      </c>
      <c r="C603" s="2">
        <v>20190809</v>
      </c>
      <c r="D603" s="2">
        <v>3016256</v>
      </c>
      <c r="G603" s="2">
        <v>20190809</v>
      </c>
      <c r="H603" s="2">
        <v>3016256</v>
      </c>
      <c r="I603" s="2">
        <v>20190809</v>
      </c>
      <c r="J603" s="2">
        <v>3016256</v>
      </c>
    </row>
    <row r="604" s="5" customFormat="1" spans="1:10">
      <c r="A604" s="2">
        <v>20190810</v>
      </c>
      <c r="B604" s="2">
        <v>2532044</v>
      </c>
      <c r="C604" s="2">
        <v>20190810</v>
      </c>
      <c r="D604" s="2">
        <v>2532044</v>
      </c>
      <c r="G604" s="2">
        <v>20190810</v>
      </c>
      <c r="H604" s="2">
        <v>2532044</v>
      </c>
      <c r="I604" s="2">
        <v>20190810</v>
      </c>
      <c r="J604" s="2">
        <v>2532044</v>
      </c>
    </row>
    <row r="605" s="5" customFormat="1" spans="1:10">
      <c r="A605" s="2">
        <v>20190811</v>
      </c>
      <c r="B605" s="2">
        <v>2456009</v>
      </c>
      <c r="C605" s="2">
        <v>20190811</v>
      </c>
      <c r="D605" s="2">
        <v>2456009</v>
      </c>
      <c r="G605" s="2">
        <v>20190811</v>
      </c>
      <c r="H605" s="2">
        <v>2456009</v>
      </c>
      <c r="I605" s="2">
        <v>20190811</v>
      </c>
      <c r="J605" s="2">
        <v>2456009</v>
      </c>
    </row>
    <row r="606" s="5" customFormat="1" spans="1:10">
      <c r="A606" s="2">
        <v>20190812</v>
      </c>
      <c r="B606" s="2">
        <v>3332121</v>
      </c>
      <c r="C606" s="2">
        <v>20190812</v>
      </c>
      <c r="D606" s="2">
        <v>3332121</v>
      </c>
      <c r="G606" s="2">
        <v>20190812</v>
      </c>
      <c r="H606" s="2">
        <v>3332121</v>
      </c>
      <c r="I606" s="2">
        <v>20190812</v>
      </c>
      <c r="J606" s="2">
        <v>3332121</v>
      </c>
    </row>
    <row r="607" s="5" customFormat="1" spans="1:10">
      <c r="A607" s="2">
        <v>20190813</v>
      </c>
      <c r="B607" s="2">
        <v>3436419</v>
      </c>
      <c r="C607" s="2">
        <v>20190813</v>
      </c>
      <c r="D607" s="2">
        <v>3436419</v>
      </c>
      <c r="G607" s="2">
        <v>20190813</v>
      </c>
      <c r="H607" s="2">
        <v>3436419</v>
      </c>
      <c r="I607" s="2">
        <v>20190813</v>
      </c>
      <c r="J607" s="2">
        <v>3436419</v>
      </c>
    </row>
    <row r="608" s="5" customFormat="1" spans="1:10">
      <c r="A608" s="2">
        <v>20190814</v>
      </c>
      <c r="B608" s="2">
        <v>3479232</v>
      </c>
      <c r="C608" s="2">
        <v>20190814</v>
      </c>
      <c r="D608" s="2">
        <v>3479232</v>
      </c>
      <c r="G608" s="2">
        <v>20190814</v>
      </c>
      <c r="H608" s="2">
        <v>3479232</v>
      </c>
      <c r="I608" s="2">
        <v>20190814</v>
      </c>
      <c r="J608" s="2">
        <v>3479232</v>
      </c>
    </row>
    <row r="609" s="5" customFormat="1" spans="1:10">
      <c r="A609" s="2">
        <v>20190815</v>
      </c>
      <c r="B609" s="2">
        <v>3657134</v>
      </c>
      <c r="C609" s="2">
        <v>20190815</v>
      </c>
      <c r="D609" s="2">
        <v>3657134</v>
      </c>
      <c r="G609" s="2">
        <v>20190815</v>
      </c>
      <c r="H609" s="2">
        <v>3657134</v>
      </c>
      <c r="I609" s="2">
        <v>20190815</v>
      </c>
      <c r="J609" s="2">
        <v>3657134</v>
      </c>
    </row>
    <row r="610" s="5" customFormat="1" spans="1:10">
      <c r="A610" s="2">
        <v>20190816</v>
      </c>
      <c r="B610" s="2">
        <v>3710353</v>
      </c>
      <c r="C610" s="2">
        <v>20190816</v>
      </c>
      <c r="D610" s="2">
        <v>3710353</v>
      </c>
      <c r="G610" s="2">
        <v>20190816</v>
      </c>
      <c r="H610" s="2">
        <v>3710353</v>
      </c>
      <c r="I610" s="2">
        <v>20190816</v>
      </c>
      <c r="J610" s="2">
        <v>3710353</v>
      </c>
    </row>
    <row r="611" s="5" customFormat="1" spans="1:10">
      <c r="A611" s="2">
        <v>20190817</v>
      </c>
      <c r="B611" s="2">
        <v>3421303</v>
      </c>
      <c r="C611" s="2">
        <v>20190817</v>
      </c>
      <c r="D611" s="2">
        <v>3421303</v>
      </c>
      <c r="G611" s="2">
        <v>20190817</v>
      </c>
      <c r="H611" s="2">
        <v>3421303</v>
      </c>
      <c r="I611" s="2">
        <v>20190817</v>
      </c>
      <c r="J611" s="2">
        <v>3421303</v>
      </c>
    </row>
    <row r="612" s="5" customFormat="1" spans="1:10">
      <c r="A612" s="2">
        <v>20190818</v>
      </c>
      <c r="B612" s="2">
        <v>3278559</v>
      </c>
      <c r="C612" s="2">
        <v>20190818</v>
      </c>
      <c r="D612" s="2">
        <v>3278559</v>
      </c>
      <c r="G612" s="2">
        <v>20190818</v>
      </c>
      <c r="H612" s="2">
        <v>3278559</v>
      </c>
      <c r="I612" s="2">
        <v>20190818</v>
      </c>
      <c r="J612" s="2">
        <v>3278559</v>
      </c>
    </row>
    <row r="613" s="5" customFormat="1" spans="1:10">
      <c r="A613" s="2">
        <v>20190819</v>
      </c>
      <c r="B613" s="2">
        <v>4109829</v>
      </c>
      <c r="C613" s="2">
        <v>20190819</v>
      </c>
      <c r="D613" s="2">
        <v>4109829</v>
      </c>
      <c r="G613" s="2">
        <v>20190819</v>
      </c>
      <c r="H613" s="2">
        <v>4109829</v>
      </c>
      <c r="I613" s="2">
        <v>20190819</v>
      </c>
      <c r="J613" s="2">
        <v>4109829</v>
      </c>
    </row>
    <row r="614" s="5" customFormat="1" spans="1:10">
      <c r="A614" s="2">
        <v>20190820</v>
      </c>
      <c r="B614" s="2">
        <v>4500181</v>
      </c>
      <c r="C614" s="2">
        <v>20190820</v>
      </c>
      <c r="D614" s="2">
        <v>4500181</v>
      </c>
      <c r="G614" s="2">
        <v>20190820</v>
      </c>
      <c r="H614" s="2">
        <v>4500181</v>
      </c>
      <c r="I614" s="2">
        <v>20190820</v>
      </c>
      <c r="J614" s="2">
        <v>4500181</v>
      </c>
    </row>
    <row r="615" s="5" customFormat="1" spans="1:10">
      <c r="A615" s="2">
        <v>20190821</v>
      </c>
      <c r="B615" s="2">
        <v>5331845</v>
      </c>
      <c r="C615" s="2">
        <v>20190821</v>
      </c>
      <c r="D615" s="2">
        <v>5331845</v>
      </c>
      <c r="G615" s="2">
        <v>20190821</v>
      </c>
      <c r="H615" s="2">
        <v>5331845</v>
      </c>
      <c r="I615" s="2">
        <v>20190821</v>
      </c>
      <c r="J615" s="2">
        <v>5331845</v>
      </c>
    </row>
    <row r="616" s="5" customFormat="1" spans="1:10">
      <c r="A616" s="2">
        <v>20190822</v>
      </c>
      <c r="B616" s="2">
        <v>5188726</v>
      </c>
      <c r="C616" s="2">
        <v>20190822</v>
      </c>
      <c r="D616" s="2">
        <v>5188726</v>
      </c>
      <c r="G616" s="2">
        <v>20190822</v>
      </c>
      <c r="H616" s="2">
        <v>5188726</v>
      </c>
      <c r="I616" s="2">
        <v>20190822</v>
      </c>
      <c r="J616" s="2">
        <v>5188726</v>
      </c>
    </row>
    <row r="617" s="5" customFormat="1" spans="1:10">
      <c r="A617" s="2">
        <v>20190823</v>
      </c>
      <c r="B617" s="2">
        <v>5369158</v>
      </c>
      <c r="C617" s="2">
        <v>20190823</v>
      </c>
      <c r="D617" s="2">
        <v>5369158</v>
      </c>
      <c r="G617" s="2">
        <v>20190823</v>
      </c>
      <c r="H617" s="2">
        <v>5369158</v>
      </c>
      <c r="I617" s="2">
        <v>20190823</v>
      </c>
      <c r="J617" s="2">
        <v>5369158</v>
      </c>
    </row>
    <row r="618" s="5" customFormat="1" spans="1:10">
      <c r="A618" s="2">
        <v>20190824</v>
      </c>
      <c r="B618" s="2">
        <v>4736191</v>
      </c>
      <c r="C618" s="2">
        <v>20190824</v>
      </c>
      <c r="D618" s="2">
        <v>4736191</v>
      </c>
      <c r="G618" s="2">
        <v>20190824</v>
      </c>
      <c r="H618" s="2">
        <v>4736191</v>
      </c>
      <c r="I618" s="2">
        <v>20190824</v>
      </c>
      <c r="J618" s="2">
        <v>4736191</v>
      </c>
    </row>
    <row r="619" s="5" customFormat="1" spans="1:10">
      <c r="A619" s="2">
        <v>20190825</v>
      </c>
      <c r="B619" s="2">
        <v>4233637</v>
      </c>
      <c r="C619" s="2">
        <v>20190825</v>
      </c>
      <c r="D619" s="2">
        <v>4233637</v>
      </c>
      <c r="G619" s="2">
        <v>20190825</v>
      </c>
      <c r="H619" s="2">
        <v>4233637</v>
      </c>
      <c r="I619" s="2">
        <v>20190825</v>
      </c>
      <c r="J619" s="2">
        <v>4233637</v>
      </c>
    </row>
    <row r="620" s="5" customFormat="1" spans="1:10">
      <c r="A620" s="2">
        <v>20190826</v>
      </c>
      <c r="B620" s="2">
        <v>6297563</v>
      </c>
      <c r="C620" s="2">
        <v>20190826</v>
      </c>
      <c r="D620" s="2">
        <v>6297563</v>
      </c>
      <c r="G620" s="2">
        <v>20190826</v>
      </c>
      <c r="H620" s="2">
        <v>6297563</v>
      </c>
      <c r="I620" s="2">
        <v>20190826</v>
      </c>
      <c r="J620" s="2">
        <v>6297563</v>
      </c>
    </row>
    <row r="621" s="5" customFormat="1" spans="1:10">
      <c r="A621" s="2">
        <v>20190827</v>
      </c>
      <c r="B621" s="2">
        <v>6916639</v>
      </c>
      <c r="C621" s="2">
        <v>20190827</v>
      </c>
      <c r="D621" s="2">
        <v>6916639</v>
      </c>
      <c r="G621" s="2">
        <v>20190827</v>
      </c>
      <c r="H621" s="2">
        <v>6916639</v>
      </c>
      <c r="I621" s="2">
        <v>20190827</v>
      </c>
      <c r="J621" s="2">
        <v>6916639</v>
      </c>
    </row>
    <row r="622" s="5" customFormat="1" spans="1:10">
      <c r="A622" s="2">
        <v>20190828</v>
      </c>
      <c r="B622" s="2">
        <v>8693887</v>
      </c>
      <c r="C622" s="2">
        <v>20190828</v>
      </c>
      <c r="D622" s="2">
        <v>8693887</v>
      </c>
      <c r="G622" s="2">
        <v>20190828</v>
      </c>
      <c r="H622" s="2">
        <v>8693887</v>
      </c>
      <c r="I622" s="2">
        <v>20190828</v>
      </c>
      <c r="J622" s="2">
        <v>8693887</v>
      </c>
    </row>
    <row r="623" s="5" customFormat="1" spans="1:10">
      <c r="A623" s="2">
        <v>20190829</v>
      </c>
      <c r="B623" s="2">
        <v>9219672</v>
      </c>
      <c r="C623" s="2">
        <v>20190829</v>
      </c>
      <c r="D623" s="2">
        <v>9219672</v>
      </c>
      <c r="G623" s="2">
        <v>20190829</v>
      </c>
      <c r="H623" s="2">
        <v>9219672</v>
      </c>
      <c r="I623" s="2">
        <v>20190829</v>
      </c>
      <c r="J623" s="2">
        <v>9219672</v>
      </c>
    </row>
    <row r="624" s="5" customFormat="1" spans="1:10">
      <c r="A624" s="2">
        <v>20190830</v>
      </c>
      <c r="B624" s="2">
        <v>10027003</v>
      </c>
      <c r="C624" s="2">
        <v>20190830</v>
      </c>
      <c r="D624" s="2">
        <v>10027003</v>
      </c>
      <c r="G624" s="2">
        <v>20190830</v>
      </c>
      <c r="H624" s="2">
        <v>10027003</v>
      </c>
      <c r="I624" s="2">
        <v>20190830</v>
      </c>
      <c r="J624" s="2">
        <v>10027003</v>
      </c>
    </row>
    <row r="625" s="5" customFormat="1" spans="1:10">
      <c r="A625" s="2">
        <v>20190831</v>
      </c>
      <c r="B625" s="2">
        <v>9060502</v>
      </c>
      <c r="C625" s="2">
        <v>20190831</v>
      </c>
      <c r="D625" s="2">
        <v>9060502</v>
      </c>
      <c r="G625" s="2">
        <v>20190831</v>
      </c>
      <c r="H625" s="2">
        <v>9060502</v>
      </c>
      <c r="I625" s="2">
        <v>20190831</v>
      </c>
      <c r="J625" s="2">
        <v>9060502</v>
      </c>
    </row>
    <row r="626" s="5" customFormat="1" spans="1:10">
      <c r="A626" s="2">
        <v>20190901</v>
      </c>
      <c r="B626" s="2">
        <v>8396784</v>
      </c>
      <c r="C626" s="2">
        <v>20190901</v>
      </c>
      <c r="D626" s="2">
        <v>8396784</v>
      </c>
      <c r="G626" s="2">
        <v>20190901</v>
      </c>
      <c r="H626" s="2">
        <v>8396784</v>
      </c>
      <c r="I626" s="2">
        <v>20190901</v>
      </c>
      <c r="J626" s="2">
        <v>8396784</v>
      </c>
    </row>
    <row r="627" s="5" customFormat="1" spans="1:10">
      <c r="A627" s="2">
        <v>20190902</v>
      </c>
      <c r="B627" s="2">
        <v>13516795</v>
      </c>
      <c r="C627" s="2">
        <v>20190902</v>
      </c>
      <c r="D627" s="2">
        <v>13516795</v>
      </c>
      <c r="G627" s="2">
        <v>20190902</v>
      </c>
      <c r="H627" s="2">
        <v>13516795</v>
      </c>
      <c r="I627" s="2">
        <v>20190902</v>
      </c>
      <c r="J627" s="2">
        <v>13516795</v>
      </c>
    </row>
    <row r="628" s="5" customFormat="1" spans="1:10">
      <c r="A628" s="2">
        <v>20190903</v>
      </c>
      <c r="B628" s="2">
        <v>16336511</v>
      </c>
      <c r="C628" s="2">
        <v>20190903</v>
      </c>
      <c r="D628" s="2">
        <v>16336511</v>
      </c>
      <c r="G628" s="2">
        <v>20190903</v>
      </c>
      <c r="H628" s="2">
        <v>16336511</v>
      </c>
      <c r="I628" s="2">
        <v>20190903</v>
      </c>
      <c r="J628" s="2">
        <v>16336511</v>
      </c>
    </row>
    <row r="629" s="5" customFormat="1" spans="1:10">
      <c r="A629" s="2">
        <v>20190904</v>
      </c>
      <c r="B629" s="2">
        <v>18049363</v>
      </c>
      <c r="C629" s="2">
        <v>20190904</v>
      </c>
      <c r="D629" s="2">
        <v>18049363</v>
      </c>
      <c r="G629" s="2">
        <v>20190904</v>
      </c>
      <c r="H629" s="2">
        <v>18049363</v>
      </c>
      <c r="I629" s="2">
        <v>20190904</v>
      </c>
      <c r="J629" s="2">
        <v>18049363</v>
      </c>
    </row>
    <row r="630" s="5" customFormat="1" spans="1:10">
      <c r="A630" s="2">
        <v>20190905</v>
      </c>
      <c r="B630" s="2">
        <v>20622899</v>
      </c>
      <c r="C630" s="2">
        <v>20190905</v>
      </c>
      <c r="D630" s="2">
        <v>20622899</v>
      </c>
      <c r="G630" s="2">
        <v>20190905</v>
      </c>
      <c r="H630" s="2">
        <v>20622899</v>
      </c>
      <c r="I630" s="2">
        <v>20190905</v>
      </c>
      <c r="J630" s="2">
        <v>20622899</v>
      </c>
    </row>
    <row r="631" s="5" customFormat="1" spans="1:10">
      <c r="A631" s="2">
        <v>20190906</v>
      </c>
      <c r="B631" s="2">
        <v>22366087</v>
      </c>
      <c r="C631" s="2">
        <v>20190906</v>
      </c>
      <c r="D631" s="2">
        <v>22366087</v>
      </c>
      <c r="G631" s="2">
        <v>20190906</v>
      </c>
      <c r="H631" s="2">
        <v>22366087</v>
      </c>
      <c r="I631" s="2">
        <v>20190906</v>
      </c>
      <c r="J631" s="2">
        <v>22366087</v>
      </c>
    </row>
    <row r="632" s="5" customFormat="1" spans="1:10">
      <c r="A632" s="2">
        <v>20190907</v>
      </c>
      <c r="B632" s="2">
        <v>21139434</v>
      </c>
      <c r="C632" s="2">
        <v>20190907</v>
      </c>
      <c r="D632" s="2">
        <v>21139434</v>
      </c>
      <c r="G632" s="2">
        <v>20190907</v>
      </c>
      <c r="H632" s="2">
        <v>21139434</v>
      </c>
      <c r="I632" s="2">
        <v>20190907</v>
      </c>
      <c r="J632" s="2">
        <v>21139434</v>
      </c>
    </row>
    <row r="633" s="5" customFormat="1" spans="1:10">
      <c r="A633" s="2">
        <v>20190908</v>
      </c>
      <c r="B633" s="2">
        <v>21352596</v>
      </c>
      <c r="C633" s="2">
        <v>20190908</v>
      </c>
      <c r="D633" s="2">
        <v>21352596</v>
      </c>
      <c r="G633" s="2">
        <v>20190908</v>
      </c>
      <c r="H633" s="2">
        <v>21352596</v>
      </c>
      <c r="I633" s="2">
        <v>20190908</v>
      </c>
      <c r="J633" s="2">
        <v>21352596</v>
      </c>
    </row>
    <row r="634" s="5" customFormat="1" spans="1:10">
      <c r="A634" s="2">
        <v>20190909</v>
      </c>
      <c r="B634" s="2">
        <v>33945910</v>
      </c>
      <c r="C634" s="2">
        <v>20190909</v>
      </c>
      <c r="D634" s="2">
        <v>33945910</v>
      </c>
      <c r="G634" s="2">
        <v>20190909</v>
      </c>
      <c r="H634" s="2">
        <v>33945910</v>
      </c>
      <c r="I634" s="2">
        <v>20190909</v>
      </c>
      <c r="J634" s="2">
        <v>33945910</v>
      </c>
    </row>
    <row r="635" s="5" customFormat="1" spans="1:10">
      <c r="A635" s="2">
        <v>20190910</v>
      </c>
      <c r="B635" s="2">
        <v>36389988</v>
      </c>
      <c r="C635" s="2">
        <v>20190910</v>
      </c>
      <c r="D635" s="2">
        <v>36389988</v>
      </c>
      <c r="G635" s="2">
        <v>20190910</v>
      </c>
      <c r="H635" s="2">
        <v>36389988</v>
      </c>
      <c r="I635" s="2">
        <v>20190910</v>
      </c>
      <c r="J635" s="2">
        <v>36389988</v>
      </c>
    </row>
    <row r="636" s="5" customFormat="1" spans="1:10">
      <c r="A636" s="2">
        <v>20190911</v>
      </c>
      <c r="B636" s="2">
        <v>32195374</v>
      </c>
      <c r="C636" s="2">
        <v>20190911</v>
      </c>
      <c r="D636" s="2">
        <v>32195374</v>
      </c>
      <c r="G636" s="2">
        <v>20190911</v>
      </c>
      <c r="H636" s="2">
        <v>32195374</v>
      </c>
      <c r="I636" s="2">
        <v>20190911</v>
      </c>
      <c r="J636" s="2">
        <v>32195374</v>
      </c>
    </row>
    <row r="637" s="5" customFormat="1" spans="1:10">
      <c r="A637" s="2">
        <v>20190912</v>
      </c>
      <c r="B637" s="2">
        <v>19045743</v>
      </c>
      <c r="C637" s="2">
        <v>20190912</v>
      </c>
      <c r="D637" s="2">
        <v>19045743</v>
      </c>
      <c r="G637" s="2">
        <v>20190912</v>
      </c>
      <c r="H637" s="2">
        <v>19045743</v>
      </c>
      <c r="I637" s="2">
        <v>20190912</v>
      </c>
      <c r="J637" s="2">
        <v>19045743</v>
      </c>
    </row>
    <row r="638" s="5" customFormat="1" spans="1:10">
      <c r="A638" s="2">
        <v>20190913</v>
      </c>
      <c r="B638" s="2">
        <v>5613025</v>
      </c>
      <c r="C638" s="2">
        <v>20190913</v>
      </c>
      <c r="D638" s="2">
        <v>5613025</v>
      </c>
      <c r="G638" s="2">
        <v>20190913</v>
      </c>
      <c r="H638" s="2">
        <v>5613025</v>
      </c>
      <c r="I638" s="2">
        <v>20190913</v>
      </c>
      <c r="J638" s="2">
        <v>5613025</v>
      </c>
    </row>
    <row r="639" s="5" customFormat="1" spans="1:10">
      <c r="A639" s="2">
        <v>20190914</v>
      </c>
      <c r="B639" s="2">
        <v>4484061</v>
      </c>
      <c r="C639" s="2">
        <v>20190914</v>
      </c>
      <c r="D639" s="2">
        <v>4484061</v>
      </c>
      <c r="G639" s="2">
        <v>20190914</v>
      </c>
      <c r="H639" s="2">
        <v>4484061</v>
      </c>
      <c r="I639" s="2">
        <v>20190914</v>
      </c>
      <c r="J639" s="2">
        <v>4484061</v>
      </c>
    </row>
    <row r="640" s="5" customFormat="1" spans="1:10">
      <c r="A640" s="2">
        <v>20190915</v>
      </c>
      <c r="B640" s="2">
        <v>4154516</v>
      </c>
      <c r="C640" s="2">
        <v>20190915</v>
      </c>
      <c r="D640" s="2">
        <v>4154516</v>
      </c>
      <c r="G640" s="2">
        <v>20190915</v>
      </c>
      <c r="H640" s="2">
        <v>4154516</v>
      </c>
      <c r="I640" s="2">
        <v>20190915</v>
      </c>
      <c r="J640" s="2">
        <v>4154516</v>
      </c>
    </row>
    <row r="641" s="5" customFormat="1" spans="1:10">
      <c r="A641" s="2">
        <v>20190916</v>
      </c>
      <c r="B641" s="2">
        <v>4757434</v>
      </c>
      <c r="C641" s="2">
        <v>20190916</v>
      </c>
      <c r="D641" s="2">
        <v>4757434</v>
      </c>
      <c r="G641" s="2">
        <v>20190916</v>
      </c>
      <c r="H641" s="2">
        <v>4757434</v>
      </c>
      <c r="I641" s="2">
        <v>20190916</v>
      </c>
      <c r="J641" s="2">
        <v>4757434</v>
      </c>
    </row>
    <row r="642" s="5" customFormat="1" spans="1:10">
      <c r="A642" s="2">
        <v>20190917</v>
      </c>
      <c r="B642" s="2">
        <v>4392196</v>
      </c>
      <c r="C642" s="2">
        <v>20190917</v>
      </c>
      <c r="D642" s="2">
        <v>4392196</v>
      </c>
      <c r="G642" s="2">
        <v>20190917</v>
      </c>
      <c r="H642" s="2">
        <v>4392196</v>
      </c>
      <c r="I642" s="2">
        <v>20190917</v>
      </c>
      <c r="J642" s="2">
        <v>4392196</v>
      </c>
    </row>
    <row r="643" s="5" customFormat="1" spans="1:10">
      <c r="A643" s="2">
        <v>20190918</v>
      </c>
      <c r="B643" s="2">
        <v>4520089</v>
      </c>
      <c r="C643" s="2">
        <v>20190918</v>
      </c>
      <c r="D643" s="2">
        <v>4520089</v>
      </c>
      <c r="G643" s="2">
        <v>20190918</v>
      </c>
      <c r="H643" s="2">
        <v>4520089</v>
      </c>
      <c r="I643" s="2">
        <v>20190918</v>
      </c>
      <c r="J643" s="2">
        <v>4520089</v>
      </c>
    </row>
    <row r="644" s="5" customFormat="1" spans="1:10">
      <c r="A644" s="2">
        <v>20190919</v>
      </c>
      <c r="B644" s="2">
        <v>4261505</v>
      </c>
      <c r="C644" s="2">
        <v>20190919</v>
      </c>
      <c r="D644" s="2">
        <v>4261505</v>
      </c>
      <c r="G644" s="2">
        <v>20190919</v>
      </c>
      <c r="H644" s="2">
        <v>4261505</v>
      </c>
      <c r="I644" s="2">
        <v>20190919</v>
      </c>
      <c r="J644" s="2">
        <v>4261505</v>
      </c>
    </row>
    <row r="645" s="5" customFormat="1" spans="1:10">
      <c r="A645" s="2">
        <v>20190920</v>
      </c>
      <c r="B645" s="2">
        <v>4625612</v>
      </c>
      <c r="C645" s="2">
        <v>20190920</v>
      </c>
      <c r="D645" s="2">
        <v>4625612</v>
      </c>
      <c r="G645" s="2">
        <v>20190920</v>
      </c>
      <c r="H645" s="2">
        <v>4625612</v>
      </c>
      <c r="I645" s="2">
        <v>20190920</v>
      </c>
      <c r="J645" s="2">
        <v>4625612</v>
      </c>
    </row>
    <row r="646" s="5" customFormat="1" spans="1:10">
      <c r="A646" s="2">
        <v>20190921</v>
      </c>
      <c r="B646" s="2">
        <v>4128212</v>
      </c>
      <c r="C646" s="2">
        <v>20190921</v>
      </c>
      <c r="D646" s="2">
        <v>4128212</v>
      </c>
      <c r="G646" s="2">
        <v>20190921</v>
      </c>
      <c r="H646" s="2">
        <v>4128212</v>
      </c>
      <c r="I646" s="2">
        <v>20190921</v>
      </c>
      <c r="J646" s="2">
        <v>4128212</v>
      </c>
    </row>
    <row r="647" s="5" customFormat="1" spans="1:10">
      <c r="A647" s="2">
        <v>20190922</v>
      </c>
      <c r="B647" s="2">
        <v>4082463</v>
      </c>
      <c r="C647" s="2">
        <v>20190922</v>
      </c>
      <c r="D647" s="2">
        <v>4082463</v>
      </c>
      <c r="G647" s="2">
        <v>20190922</v>
      </c>
      <c r="H647" s="2">
        <v>4082463</v>
      </c>
      <c r="I647" s="2">
        <v>20190922</v>
      </c>
      <c r="J647" s="2">
        <v>4082463</v>
      </c>
    </row>
    <row r="648" s="5" customFormat="1" spans="1:10">
      <c r="A648" s="2">
        <v>20190923</v>
      </c>
      <c r="B648" s="2">
        <v>4970984</v>
      </c>
      <c r="C648" s="2">
        <v>20190923</v>
      </c>
      <c r="D648" s="2">
        <v>4970984</v>
      </c>
      <c r="G648" s="2">
        <v>20190923</v>
      </c>
      <c r="H648" s="2">
        <v>4970984</v>
      </c>
      <c r="I648" s="2">
        <v>20190923</v>
      </c>
      <c r="J648" s="2">
        <v>4970984</v>
      </c>
    </row>
    <row r="649" s="5" customFormat="1" spans="1:10">
      <c r="A649" s="2">
        <v>20190924</v>
      </c>
      <c r="B649" s="2">
        <v>5584250</v>
      </c>
      <c r="C649" s="2">
        <v>20190924</v>
      </c>
      <c r="D649" s="2">
        <v>5584250</v>
      </c>
      <c r="G649" s="2">
        <v>20190924</v>
      </c>
      <c r="H649" s="2">
        <v>5584250</v>
      </c>
      <c r="I649" s="2">
        <v>20190924</v>
      </c>
      <c r="J649" s="2">
        <v>5584250</v>
      </c>
    </row>
    <row r="650" s="5" customFormat="1" spans="1:10">
      <c r="A650" s="2">
        <v>20190925</v>
      </c>
      <c r="B650" s="2">
        <v>5915213</v>
      </c>
      <c r="C650" s="2">
        <v>20190925</v>
      </c>
      <c r="D650" s="2">
        <v>5915213</v>
      </c>
      <c r="G650" s="2">
        <v>20190925</v>
      </c>
      <c r="H650" s="2">
        <v>5915213</v>
      </c>
      <c r="I650" s="2">
        <v>20190925</v>
      </c>
      <c r="J650" s="2">
        <v>5915213</v>
      </c>
    </row>
    <row r="651" s="5" customFormat="1" spans="1:10">
      <c r="A651" s="2">
        <v>20190926</v>
      </c>
      <c r="B651" s="2">
        <v>6045944</v>
      </c>
      <c r="C651" s="2">
        <v>20190926</v>
      </c>
      <c r="D651" s="2">
        <v>6045944</v>
      </c>
      <c r="G651" s="2">
        <v>20190926</v>
      </c>
      <c r="H651" s="2">
        <v>6045944</v>
      </c>
      <c r="I651" s="2">
        <v>20190926</v>
      </c>
      <c r="J651" s="2">
        <v>6045944</v>
      </c>
    </row>
    <row r="652" s="5" customFormat="1" spans="1:10">
      <c r="A652" s="2">
        <v>20190927</v>
      </c>
      <c r="B652" s="2">
        <v>6297561</v>
      </c>
      <c r="C652" s="2">
        <v>20190927</v>
      </c>
      <c r="D652" s="2">
        <v>6297561</v>
      </c>
      <c r="G652" s="2">
        <v>20190927</v>
      </c>
      <c r="H652" s="2">
        <v>6297561</v>
      </c>
      <c r="I652" s="2">
        <v>20190927</v>
      </c>
      <c r="J652" s="2">
        <v>6297561</v>
      </c>
    </row>
    <row r="653" s="5" customFormat="1" spans="1:10">
      <c r="A653" s="2">
        <v>20190928</v>
      </c>
      <c r="B653" s="2">
        <v>6489715</v>
      </c>
      <c r="C653" s="2">
        <v>20190928</v>
      </c>
      <c r="D653" s="2">
        <v>6489715</v>
      </c>
      <c r="G653" s="2">
        <v>20190928</v>
      </c>
      <c r="H653" s="2">
        <v>6489715</v>
      </c>
      <c r="I653" s="2">
        <v>20190928</v>
      </c>
      <c r="J653" s="2">
        <v>6489715</v>
      </c>
    </row>
    <row r="654" s="5" customFormat="1" spans="1:10">
      <c r="A654" s="2">
        <v>20190929</v>
      </c>
      <c r="B654" s="2">
        <v>6896894</v>
      </c>
      <c r="C654" s="2">
        <v>20190929</v>
      </c>
      <c r="D654" s="2">
        <v>6896894</v>
      </c>
      <c r="G654" s="2">
        <v>20190929</v>
      </c>
      <c r="H654" s="2">
        <v>6896894</v>
      </c>
      <c r="I654" s="2">
        <v>20190929</v>
      </c>
      <c r="J654" s="2">
        <v>6896894</v>
      </c>
    </row>
    <row r="655" s="5" customFormat="1" spans="1:10">
      <c r="A655" s="2">
        <v>20190930</v>
      </c>
      <c r="B655" s="2">
        <v>5986841</v>
      </c>
      <c r="C655" s="2">
        <v>20190930</v>
      </c>
      <c r="D655" s="2">
        <v>5986841</v>
      </c>
      <c r="G655" s="2">
        <v>20190930</v>
      </c>
      <c r="H655" s="2">
        <v>5986841</v>
      </c>
      <c r="I655" s="2">
        <v>20190930</v>
      </c>
      <c r="J655" s="2">
        <v>5986841</v>
      </c>
    </row>
    <row r="656" s="5" customFormat="1" spans="1:10">
      <c r="A656" s="2">
        <v>20191001</v>
      </c>
      <c r="B656" s="2">
        <v>3279701</v>
      </c>
      <c r="C656" s="2">
        <v>20191001</v>
      </c>
      <c r="D656" s="2">
        <v>3279701</v>
      </c>
      <c r="G656" s="2">
        <v>20191001</v>
      </c>
      <c r="H656" s="2">
        <v>3279701</v>
      </c>
      <c r="I656" s="2">
        <v>20191001</v>
      </c>
      <c r="J656" s="2">
        <v>3279701</v>
      </c>
    </row>
    <row r="657" s="5" customFormat="1" spans="1:10">
      <c r="A657" s="2">
        <v>20191002</v>
      </c>
      <c r="B657" s="2">
        <v>3624976</v>
      </c>
      <c r="C657" s="2">
        <v>20191002</v>
      </c>
      <c r="D657" s="2">
        <v>3624976</v>
      </c>
      <c r="G657" s="2">
        <v>20191002</v>
      </c>
      <c r="H657" s="2">
        <v>3624976</v>
      </c>
      <c r="I657" s="2">
        <v>20191002</v>
      </c>
      <c r="J657" s="2">
        <v>3624976</v>
      </c>
    </row>
    <row r="658" s="5" customFormat="1" spans="1:10">
      <c r="A658" s="2">
        <v>20191003</v>
      </c>
      <c r="B658" s="2">
        <v>3777043</v>
      </c>
      <c r="C658" s="2">
        <v>20191003</v>
      </c>
      <c r="D658" s="2">
        <v>3777043</v>
      </c>
      <c r="G658" s="2">
        <v>20191003</v>
      </c>
      <c r="H658" s="2">
        <v>3777043</v>
      </c>
      <c r="I658" s="2">
        <v>20191003</v>
      </c>
      <c r="J658" s="2">
        <v>3777043</v>
      </c>
    </row>
    <row r="659" s="5" customFormat="1" spans="1:10">
      <c r="A659" s="2">
        <v>20191004</v>
      </c>
      <c r="B659" s="2">
        <v>3861854</v>
      </c>
      <c r="C659" s="2">
        <v>20191004</v>
      </c>
      <c r="D659" s="2">
        <v>3861854</v>
      </c>
      <c r="G659" s="2">
        <v>20191004</v>
      </c>
      <c r="H659" s="2">
        <v>3861854</v>
      </c>
      <c r="I659" s="2">
        <v>20191004</v>
      </c>
      <c r="J659" s="2">
        <v>3861854</v>
      </c>
    </row>
    <row r="660" s="5" customFormat="1" spans="1:10">
      <c r="A660" s="2">
        <v>20191005</v>
      </c>
      <c r="B660" s="2">
        <v>4020136</v>
      </c>
      <c r="C660" s="2">
        <v>20191005</v>
      </c>
      <c r="D660" s="2">
        <v>4020136</v>
      </c>
      <c r="G660" s="2">
        <v>20191005</v>
      </c>
      <c r="H660" s="2">
        <v>4020136</v>
      </c>
      <c r="I660" s="2">
        <v>20191005</v>
      </c>
      <c r="J660" s="2">
        <v>4020136</v>
      </c>
    </row>
    <row r="661" s="5" customFormat="1" spans="1:10">
      <c r="A661" s="2">
        <v>20191006</v>
      </c>
      <c r="B661" s="2">
        <v>4199035</v>
      </c>
      <c r="C661" s="2">
        <v>20191006</v>
      </c>
      <c r="D661" s="2">
        <v>4199035</v>
      </c>
      <c r="G661" s="2">
        <v>20191006</v>
      </c>
      <c r="H661" s="2">
        <v>4199035</v>
      </c>
      <c r="I661" s="2">
        <v>20191006</v>
      </c>
      <c r="J661" s="2">
        <v>4199035</v>
      </c>
    </row>
    <row r="662" s="5" customFormat="1" spans="1:10">
      <c r="A662" s="2">
        <v>20191007</v>
      </c>
      <c r="B662" s="2">
        <v>4602667</v>
      </c>
      <c r="C662" s="2">
        <v>20191007</v>
      </c>
      <c r="D662" s="2">
        <v>4602667</v>
      </c>
      <c r="G662" s="2">
        <v>20191007</v>
      </c>
      <c r="H662" s="2">
        <v>4602667</v>
      </c>
      <c r="I662" s="2">
        <v>20191007</v>
      </c>
      <c r="J662" s="2">
        <v>4602667</v>
      </c>
    </row>
    <row r="663" s="5" customFormat="1" spans="1:10">
      <c r="A663" s="2">
        <v>20191008</v>
      </c>
      <c r="B663" s="2">
        <v>5516419</v>
      </c>
      <c r="C663" s="2">
        <v>20191008</v>
      </c>
      <c r="D663" s="2">
        <v>5516419</v>
      </c>
      <c r="G663" s="2">
        <v>20191008</v>
      </c>
      <c r="H663" s="2">
        <v>5516419</v>
      </c>
      <c r="I663" s="2">
        <v>20191008</v>
      </c>
      <c r="J663" s="2">
        <v>5516419</v>
      </c>
    </row>
    <row r="664" s="5" customFormat="1" spans="1:10">
      <c r="A664" s="2">
        <v>20191009</v>
      </c>
      <c r="B664" s="2">
        <v>5868024</v>
      </c>
      <c r="C664" s="2">
        <v>20191009</v>
      </c>
      <c r="D664" s="2">
        <v>5868024</v>
      </c>
      <c r="G664" s="2">
        <v>20191009</v>
      </c>
      <c r="H664" s="2">
        <v>5868024</v>
      </c>
      <c r="I664" s="2">
        <v>20191009</v>
      </c>
      <c r="J664" s="2">
        <v>5868024</v>
      </c>
    </row>
    <row r="665" s="5" customFormat="1" spans="1:10">
      <c r="A665" s="2">
        <v>20191010</v>
      </c>
      <c r="B665" s="2">
        <v>6218870</v>
      </c>
      <c r="C665" s="2">
        <v>20191010</v>
      </c>
      <c r="D665" s="2">
        <v>6218870</v>
      </c>
      <c r="G665" s="2">
        <v>20191010</v>
      </c>
      <c r="H665" s="2">
        <v>6218870</v>
      </c>
      <c r="I665" s="2">
        <v>20191010</v>
      </c>
      <c r="J665" s="2">
        <v>6218870</v>
      </c>
    </row>
    <row r="666" s="5" customFormat="1" spans="1:10">
      <c r="A666" s="2">
        <v>20191011</v>
      </c>
      <c r="B666" s="2">
        <v>6441379</v>
      </c>
      <c r="C666" s="2">
        <v>20191011</v>
      </c>
      <c r="D666" s="2">
        <v>6441379</v>
      </c>
      <c r="G666" s="2">
        <v>20191011</v>
      </c>
      <c r="H666" s="2">
        <v>6441379</v>
      </c>
      <c r="I666" s="2">
        <v>20191011</v>
      </c>
      <c r="J666" s="2">
        <v>6441379</v>
      </c>
    </row>
    <row r="667" s="5" customFormat="1" spans="1:10">
      <c r="A667" s="2">
        <v>20191012</v>
      </c>
      <c r="B667" s="2">
        <v>6076881</v>
      </c>
      <c r="C667" s="2">
        <v>20191012</v>
      </c>
      <c r="D667" s="2">
        <v>6076881</v>
      </c>
      <c r="G667" s="2">
        <v>20191012</v>
      </c>
      <c r="H667" s="2">
        <v>6076881</v>
      </c>
      <c r="I667" s="2">
        <v>20191012</v>
      </c>
      <c r="J667" s="2">
        <v>6076881</v>
      </c>
    </row>
    <row r="668" s="5" customFormat="1" spans="1:10">
      <c r="A668" s="2">
        <v>20191013</v>
      </c>
      <c r="B668" s="2">
        <v>5454057</v>
      </c>
      <c r="C668" s="2">
        <v>20191013</v>
      </c>
      <c r="D668" s="2">
        <v>5454057</v>
      </c>
      <c r="G668" s="2">
        <v>20191013</v>
      </c>
      <c r="H668" s="2">
        <v>5454057</v>
      </c>
      <c r="I668" s="2">
        <v>20191013</v>
      </c>
      <c r="J668" s="2">
        <v>5454057</v>
      </c>
    </row>
    <row r="669" s="5" customFormat="1" spans="1:10">
      <c r="A669" s="2">
        <v>20191014</v>
      </c>
      <c r="B669" s="2">
        <v>5591673</v>
      </c>
      <c r="C669" s="2">
        <v>20191014</v>
      </c>
      <c r="D669" s="2">
        <v>5591673</v>
      </c>
      <c r="G669" s="2">
        <v>20191014</v>
      </c>
      <c r="H669" s="2">
        <v>5591673</v>
      </c>
      <c r="I669" s="2">
        <v>20191014</v>
      </c>
      <c r="J669" s="2">
        <v>5591673</v>
      </c>
    </row>
    <row r="670" s="5" customFormat="1" spans="1:10">
      <c r="A670" s="2">
        <v>20191015</v>
      </c>
      <c r="B670" s="2">
        <v>5759908</v>
      </c>
      <c r="C670" s="2">
        <v>20191015</v>
      </c>
      <c r="D670" s="2">
        <v>5759908</v>
      </c>
      <c r="G670" s="2">
        <v>20191015</v>
      </c>
      <c r="H670" s="2">
        <v>5759908</v>
      </c>
      <c r="I670" s="2">
        <v>20191015</v>
      </c>
      <c r="J670" s="2">
        <v>5759908</v>
      </c>
    </row>
    <row r="671" s="5" customFormat="1" spans="1:10">
      <c r="A671" s="2">
        <v>20191016</v>
      </c>
      <c r="B671" s="2">
        <v>6066026</v>
      </c>
      <c r="C671" s="2">
        <v>20191016</v>
      </c>
      <c r="D671" s="2">
        <v>6066026</v>
      </c>
      <c r="G671" s="2">
        <v>20191016</v>
      </c>
      <c r="H671" s="2">
        <v>6066026</v>
      </c>
      <c r="I671" s="2">
        <v>20191016</v>
      </c>
      <c r="J671" s="2">
        <v>6066026</v>
      </c>
    </row>
    <row r="672" s="5" customFormat="1" spans="1:10">
      <c r="A672" s="2">
        <v>20191017</v>
      </c>
      <c r="B672" s="2">
        <v>6875825</v>
      </c>
      <c r="C672" s="2">
        <v>20191017</v>
      </c>
      <c r="D672" s="2">
        <v>6875825</v>
      </c>
      <c r="G672" s="2">
        <v>20191017</v>
      </c>
      <c r="H672" s="2">
        <v>6875825</v>
      </c>
      <c r="I672" s="2">
        <v>20191017</v>
      </c>
      <c r="J672" s="2">
        <v>6875825</v>
      </c>
    </row>
    <row r="673" s="5" customFormat="1" spans="1:10">
      <c r="A673" s="2">
        <v>20191018</v>
      </c>
      <c r="B673" s="2">
        <v>7415379</v>
      </c>
      <c r="C673" s="2">
        <v>20191018</v>
      </c>
      <c r="D673" s="2">
        <v>7415379</v>
      </c>
      <c r="G673" s="2">
        <v>20191018</v>
      </c>
      <c r="H673" s="2">
        <v>7415379</v>
      </c>
      <c r="I673" s="2">
        <v>20191018</v>
      </c>
      <c r="J673" s="2">
        <v>7415379</v>
      </c>
    </row>
    <row r="674" s="5" customFormat="1" spans="1:10">
      <c r="A674" s="2">
        <v>20191019</v>
      </c>
      <c r="B674" s="2">
        <v>6215282</v>
      </c>
      <c r="C674" s="2">
        <v>20191019</v>
      </c>
      <c r="D674" s="2">
        <v>6215282</v>
      </c>
      <c r="G674" s="2">
        <v>20191019</v>
      </c>
      <c r="H674" s="2">
        <v>6215282</v>
      </c>
      <c r="I674" s="2">
        <v>20191019</v>
      </c>
      <c r="J674" s="2">
        <v>6215282</v>
      </c>
    </row>
    <row r="675" s="5" customFormat="1" spans="1:10">
      <c r="A675" s="2">
        <v>20191020</v>
      </c>
      <c r="B675" s="2">
        <v>5318981</v>
      </c>
      <c r="C675" s="2">
        <v>20191020</v>
      </c>
      <c r="D675" s="2">
        <v>5318981</v>
      </c>
      <c r="G675" s="2">
        <v>20191020</v>
      </c>
      <c r="H675" s="2">
        <v>5318981</v>
      </c>
      <c r="I675" s="2">
        <v>20191020</v>
      </c>
      <c r="J675" s="2">
        <v>5318981</v>
      </c>
    </row>
    <row r="676" s="5" customFormat="1" spans="1:10">
      <c r="A676" s="2">
        <v>20191021</v>
      </c>
      <c r="B676" s="2">
        <v>5685621</v>
      </c>
      <c r="C676" s="2">
        <v>20191021</v>
      </c>
      <c r="D676" s="2">
        <v>5685621</v>
      </c>
      <c r="G676" s="2">
        <v>20191021</v>
      </c>
      <c r="H676" s="2">
        <v>5685621</v>
      </c>
      <c r="I676" s="2">
        <v>20191021</v>
      </c>
      <c r="J676" s="2">
        <v>5685621</v>
      </c>
    </row>
    <row r="677" s="5" customFormat="1" spans="1:10">
      <c r="A677" s="2">
        <v>20191022</v>
      </c>
      <c r="B677" s="2">
        <v>5853781</v>
      </c>
      <c r="C677" s="2">
        <v>20191022</v>
      </c>
      <c r="D677" s="2">
        <v>5853781</v>
      </c>
      <c r="G677" s="2">
        <v>20191022</v>
      </c>
      <c r="H677" s="2">
        <v>5853781</v>
      </c>
      <c r="I677" s="2">
        <v>20191022</v>
      </c>
      <c r="J677" s="2">
        <v>5853781</v>
      </c>
    </row>
    <row r="678" s="5" customFormat="1" spans="1:10">
      <c r="A678" s="2">
        <v>20191023</v>
      </c>
      <c r="B678" s="2">
        <v>6029297</v>
      </c>
      <c r="C678" s="2">
        <v>20191023</v>
      </c>
      <c r="D678" s="2">
        <v>6029297</v>
      </c>
      <c r="G678" s="2">
        <v>20191023</v>
      </c>
      <c r="H678" s="2">
        <v>6029297</v>
      </c>
      <c r="I678" s="2">
        <v>20191023</v>
      </c>
      <c r="J678" s="2">
        <v>6029297</v>
      </c>
    </row>
    <row r="679" s="5" customFormat="1" spans="1:10">
      <c r="A679" s="2">
        <v>20191024</v>
      </c>
      <c r="B679" s="2">
        <v>6649215</v>
      </c>
      <c r="C679" s="2">
        <v>20191024</v>
      </c>
      <c r="D679" s="2">
        <v>6649215</v>
      </c>
      <c r="G679" s="2">
        <v>20191024</v>
      </c>
      <c r="H679" s="2">
        <v>6649215</v>
      </c>
      <c r="I679" s="2">
        <v>20191024</v>
      </c>
      <c r="J679" s="2">
        <v>6649215</v>
      </c>
    </row>
    <row r="680" s="5" customFormat="1" spans="1:10">
      <c r="A680" s="2">
        <v>20191025</v>
      </c>
      <c r="B680" s="2">
        <v>6949678</v>
      </c>
      <c r="C680" s="2">
        <v>20191025</v>
      </c>
      <c r="D680" s="2">
        <v>6949678</v>
      </c>
      <c r="G680" s="2">
        <v>20191025</v>
      </c>
      <c r="H680" s="2">
        <v>6949678</v>
      </c>
      <c r="I680" s="2">
        <v>20191025</v>
      </c>
      <c r="J680" s="2">
        <v>6949678</v>
      </c>
    </row>
    <row r="681" s="5" customFormat="1" spans="1:10">
      <c r="A681" s="2">
        <v>20191026</v>
      </c>
      <c r="B681" s="2">
        <v>5699172</v>
      </c>
      <c r="C681" s="2">
        <v>20191026</v>
      </c>
      <c r="D681" s="2">
        <v>5699172</v>
      </c>
      <c r="G681" s="2">
        <v>20191026</v>
      </c>
      <c r="H681" s="2">
        <v>5699172</v>
      </c>
      <c r="I681" s="2">
        <v>20191026</v>
      </c>
      <c r="J681" s="2">
        <v>5699172</v>
      </c>
    </row>
    <row r="682" s="5" customFormat="1" spans="1:10">
      <c r="A682" s="2">
        <v>20191027</v>
      </c>
      <c r="B682" s="2">
        <v>4836014</v>
      </c>
      <c r="C682" s="2">
        <v>20191027</v>
      </c>
      <c r="D682" s="2">
        <v>4836014</v>
      </c>
      <c r="G682" s="2">
        <v>20191027</v>
      </c>
      <c r="H682" s="2">
        <v>4836014</v>
      </c>
      <c r="I682" s="2">
        <v>20191027</v>
      </c>
      <c r="J682" s="2">
        <v>4836014</v>
      </c>
    </row>
    <row r="683" s="5" customFormat="1" spans="1:10">
      <c r="A683" s="2">
        <v>20191028</v>
      </c>
      <c r="B683" s="2">
        <v>5142064</v>
      </c>
      <c r="C683" s="2">
        <v>20191028</v>
      </c>
      <c r="D683" s="2">
        <v>5142064</v>
      </c>
      <c r="G683" s="2">
        <v>20191028</v>
      </c>
      <c r="H683" s="2">
        <v>5142064</v>
      </c>
      <c r="I683" s="2">
        <v>20191028</v>
      </c>
      <c r="J683" s="2">
        <v>5142064</v>
      </c>
    </row>
    <row r="684" s="5" customFormat="1" spans="1:10">
      <c r="A684" s="2">
        <v>20191029</v>
      </c>
      <c r="B684" s="2">
        <v>5601207</v>
      </c>
      <c r="C684" s="2">
        <v>20191029</v>
      </c>
      <c r="D684" s="2">
        <v>5601207</v>
      </c>
      <c r="G684" s="2">
        <v>20191029</v>
      </c>
      <c r="H684" s="2">
        <v>5601207</v>
      </c>
      <c r="I684" s="2">
        <v>20191029</v>
      </c>
      <c r="J684" s="2">
        <v>5601207</v>
      </c>
    </row>
    <row r="685" s="5" customFormat="1" spans="1:10">
      <c r="A685" s="2">
        <v>20191030</v>
      </c>
      <c r="B685" s="2">
        <v>5565723</v>
      </c>
      <c r="C685" s="2">
        <v>20191030</v>
      </c>
      <c r="D685" s="2">
        <v>5565723</v>
      </c>
      <c r="G685" s="2">
        <v>20191030</v>
      </c>
      <c r="H685" s="2">
        <v>5565723</v>
      </c>
      <c r="I685" s="2">
        <v>20191030</v>
      </c>
      <c r="J685" s="2">
        <v>5565723</v>
      </c>
    </row>
    <row r="686" s="5" customFormat="1" spans="1:10">
      <c r="A686" s="2">
        <v>20191031</v>
      </c>
      <c r="B686" s="2">
        <v>6254759</v>
      </c>
      <c r="C686" s="2">
        <v>20191031</v>
      </c>
      <c r="D686" s="2">
        <v>6254759</v>
      </c>
      <c r="G686" s="2">
        <v>20191031</v>
      </c>
      <c r="H686" s="2">
        <v>6254759</v>
      </c>
      <c r="I686" s="2">
        <v>20191031</v>
      </c>
      <c r="J686" s="2">
        <v>6254759</v>
      </c>
    </row>
    <row r="687" s="5" customFormat="1" spans="1:10">
      <c r="A687" s="2">
        <v>20191101</v>
      </c>
      <c r="B687" s="2">
        <v>6172212</v>
      </c>
      <c r="C687" s="2">
        <v>20191101</v>
      </c>
      <c r="D687" s="2">
        <v>6172212</v>
      </c>
      <c r="G687" s="2">
        <v>20191101</v>
      </c>
      <c r="H687" s="2">
        <v>6172212</v>
      </c>
      <c r="I687" s="2">
        <v>20191101</v>
      </c>
      <c r="J687" s="2">
        <v>6172212</v>
      </c>
    </row>
    <row r="688" s="5" customFormat="1" spans="1:10">
      <c r="A688" s="2">
        <v>20191102</v>
      </c>
      <c r="B688" s="2">
        <v>5016572</v>
      </c>
      <c r="C688" s="2">
        <v>20191102</v>
      </c>
      <c r="D688" s="2">
        <v>5016572</v>
      </c>
      <c r="G688" s="2">
        <v>20191102</v>
      </c>
      <c r="H688" s="2">
        <v>5016572</v>
      </c>
      <c r="I688" s="2">
        <v>20191102</v>
      </c>
      <c r="J688" s="2">
        <v>5016572</v>
      </c>
    </row>
    <row r="689" s="5" customFormat="1" spans="1:10">
      <c r="A689" s="2">
        <v>20191103</v>
      </c>
      <c r="B689" s="2">
        <v>14862616</v>
      </c>
      <c r="C689" s="2">
        <v>20191103</v>
      </c>
      <c r="D689" s="2">
        <v>14862616</v>
      </c>
      <c r="G689" s="2">
        <v>20191103</v>
      </c>
      <c r="H689" s="2">
        <v>14862616</v>
      </c>
      <c r="I689" s="2">
        <v>20191103</v>
      </c>
      <c r="J689" s="2">
        <v>14862616</v>
      </c>
    </row>
    <row r="690" s="5" customFormat="1" spans="1:10">
      <c r="A690" s="2">
        <v>20191104</v>
      </c>
      <c r="B690" s="2">
        <v>15887603</v>
      </c>
      <c r="C690" s="2">
        <v>20191104</v>
      </c>
      <c r="D690" s="2">
        <v>15887603</v>
      </c>
      <c r="G690" s="2">
        <v>20191104</v>
      </c>
      <c r="H690" s="2">
        <v>15887603</v>
      </c>
      <c r="I690" s="2">
        <v>20191104</v>
      </c>
      <c r="J690" s="2">
        <v>15887603</v>
      </c>
    </row>
    <row r="691" s="5" customFormat="1" spans="1:10">
      <c r="A691" s="2">
        <v>20191105</v>
      </c>
      <c r="B691" s="2">
        <v>16218475</v>
      </c>
      <c r="C691" s="2">
        <v>20191105</v>
      </c>
      <c r="D691" s="2">
        <v>16218475</v>
      </c>
      <c r="G691" s="2">
        <v>20191105</v>
      </c>
      <c r="H691" s="2">
        <v>16218475</v>
      </c>
      <c r="I691" s="2">
        <v>20191105</v>
      </c>
      <c r="J691" s="2">
        <v>16218475</v>
      </c>
    </row>
    <row r="692" s="5" customFormat="1" spans="1:10">
      <c r="A692" s="2">
        <v>20191106</v>
      </c>
      <c r="B692" s="2">
        <v>16500611</v>
      </c>
      <c r="C692" s="2">
        <v>20191106</v>
      </c>
      <c r="D692" s="2">
        <v>16500611</v>
      </c>
      <c r="G692" s="2">
        <v>20191106</v>
      </c>
      <c r="H692" s="2">
        <v>16500611</v>
      </c>
      <c r="I692" s="2">
        <v>20191106</v>
      </c>
      <c r="J692" s="2">
        <v>16500611</v>
      </c>
    </row>
    <row r="693" s="5" customFormat="1" spans="1:10">
      <c r="A693" s="2">
        <v>20191107</v>
      </c>
      <c r="B693" s="2">
        <v>18170297</v>
      </c>
      <c r="C693" s="2">
        <v>20191107</v>
      </c>
      <c r="D693" s="2">
        <v>18170297</v>
      </c>
      <c r="G693" s="2">
        <v>20191107</v>
      </c>
      <c r="H693" s="2">
        <v>18170297</v>
      </c>
      <c r="I693" s="2">
        <v>20191107</v>
      </c>
      <c r="J693" s="2">
        <v>18170297</v>
      </c>
    </row>
    <row r="694" s="5" customFormat="1" spans="1:10">
      <c r="A694" s="2">
        <v>20191108</v>
      </c>
      <c r="B694" s="2">
        <v>18967803</v>
      </c>
      <c r="C694" s="2">
        <v>20191108</v>
      </c>
      <c r="D694" s="2">
        <v>18967803</v>
      </c>
      <c r="G694" s="2">
        <v>20191108</v>
      </c>
      <c r="H694" s="2">
        <v>18967803</v>
      </c>
      <c r="I694" s="2">
        <v>20191108</v>
      </c>
      <c r="J694" s="2">
        <v>18967803</v>
      </c>
    </row>
    <row r="695" s="5" customFormat="1" spans="1:10">
      <c r="A695" s="2">
        <v>20191109</v>
      </c>
      <c r="B695" s="2">
        <v>15489832</v>
      </c>
      <c r="C695" s="2">
        <v>20191109</v>
      </c>
      <c r="D695" s="2">
        <v>15489832</v>
      </c>
      <c r="G695" s="2">
        <v>20191109</v>
      </c>
      <c r="H695" s="2">
        <v>15489832</v>
      </c>
      <c r="I695" s="2">
        <v>20191109</v>
      </c>
      <c r="J695" s="2">
        <v>15489832</v>
      </c>
    </row>
    <row r="696" s="5" customFormat="1" spans="1:10">
      <c r="A696" s="2">
        <v>20191110</v>
      </c>
      <c r="B696" s="2">
        <v>12937348</v>
      </c>
      <c r="C696" s="2">
        <v>20191110</v>
      </c>
      <c r="D696" s="2">
        <v>12937348</v>
      </c>
      <c r="G696" s="2">
        <v>20191110</v>
      </c>
      <c r="H696" s="2">
        <v>12937348</v>
      </c>
      <c r="I696" s="2">
        <v>20191110</v>
      </c>
      <c r="J696" s="2">
        <v>12937348</v>
      </c>
    </row>
    <row r="697" s="5" customFormat="1" spans="1:10">
      <c r="A697" s="2">
        <v>20191111</v>
      </c>
      <c r="B697" s="2">
        <v>19176402</v>
      </c>
      <c r="C697" s="2">
        <v>20191111</v>
      </c>
      <c r="D697" s="2">
        <v>19176402</v>
      </c>
      <c r="G697" s="2">
        <v>20191111</v>
      </c>
      <c r="H697" s="2">
        <v>19176402</v>
      </c>
      <c r="I697" s="2">
        <v>20191111</v>
      </c>
      <c r="J697" s="2">
        <v>19176402</v>
      </c>
    </row>
    <row r="698" s="5" customFormat="1" spans="1:10">
      <c r="A698" s="2">
        <v>20191112</v>
      </c>
      <c r="B698" s="2">
        <v>15728987</v>
      </c>
      <c r="C698" s="2">
        <v>20191112</v>
      </c>
      <c r="D698" s="2">
        <v>15728987</v>
      </c>
      <c r="G698" s="2">
        <v>20191112</v>
      </c>
      <c r="H698" s="2">
        <v>15728987</v>
      </c>
      <c r="I698" s="2">
        <v>20191112</v>
      </c>
      <c r="J698" s="2">
        <v>15728987</v>
      </c>
    </row>
    <row r="699" s="5" customFormat="1" spans="1:10">
      <c r="A699" s="2">
        <v>20191113</v>
      </c>
      <c r="B699" s="2">
        <v>13621728</v>
      </c>
      <c r="C699" s="2">
        <v>20191113</v>
      </c>
      <c r="D699" s="2">
        <v>13621728</v>
      </c>
      <c r="G699" s="2">
        <v>20191113</v>
      </c>
      <c r="H699" s="2">
        <v>13621728</v>
      </c>
      <c r="I699" s="2">
        <v>20191113</v>
      </c>
      <c r="J699" s="2">
        <v>13621728</v>
      </c>
    </row>
    <row r="700" s="5" customFormat="1" spans="1:10">
      <c r="A700" s="2">
        <v>20191114</v>
      </c>
      <c r="B700" s="2">
        <v>13877227</v>
      </c>
      <c r="C700" s="2">
        <v>20191114</v>
      </c>
      <c r="D700" s="2">
        <v>13877227</v>
      </c>
      <c r="G700" s="2">
        <v>20191114</v>
      </c>
      <c r="H700" s="2">
        <v>13877227</v>
      </c>
      <c r="I700" s="2">
        <v>20191114</v>
      </c>
      <c r="J700" s="2">
        <v>13877227</v>
      </c>
    </row>
    <row r="701" s="5" customFormat="1" spans="1:10">
      <c r="A701" s="2">
        <v>20191115</v>
      </c>
      <c r="B701" s="2">
        <v>15445373</v>
      </c>
      <c r="C701" s="2">
        <v>20191115</v>
      </c>
      <c r="D701" s="2">
        <v>15445373</v>
      </c>
      <c r="G701" s="2">
        <v>20191115</v>
      </c>
      <c r="H701" s="2">
        <v>15445373</v>
      </c>
      <c r="I701" s="2">
        <v>20191115</v>
      </c>
      <c r="J701" s="2">
        <v>15445373</v>
      </c>
    </row>
    <row r="702" s="5" customFormat="1" spans="1:10">
      <c r="A702" s="2">
        <v>20191116</v>
      </c>
      <c r="B702" s="2">
        <v>14091655</v>
      </c>
      <c r="C702" s="2">
        <v>20191116</v>
      </c>
      <c r="D702" s="2">
        <v>14091655</v>
      </c>
      <c r="G702" s="2">
        <v>20191116</v>
      </c>
      <c r="H702" s="2">
        <v>14091655</v>
      </c>
      <c r="I702" s="2">
        <v>20191116</v>
      </c>
      <c r="J702" s="2">
        <v>14091655</v>
      </c>
    </row>
    <row r="703" s="5" customFormat="1" spans="1:10">
      <c r="A703" s="2">
        <v>20191117</v>
      </c>
      <c r="B703" s="2">
        <v>12520793</v>
      </c>
      <c r="C703" s="2">
        <v>20191117</v>
      </c>
      <c r="D703" s="2">
        <v>12520793</v>
      </c>
      <c r="G703" s="2">
        <v>20191117</v>
      </c>
      <c r="H703" s="2">
        <v>12520793</v>
      </c>
      <c r="I703" s="2">
        <v>20191117</v>
      </c>
      <c r="J703" s="2">
        <v>12520793</v>
      </c>
    </row>
    <row r="704" s="5" customFormat="1" spans="1:10">
      <c r="A704" s="2">
        <v>20191118</v>
      </c>
      <c r="B704" s="2">
        <v>14299206</v>
      </c>
      <c r="C704" s="2">
        <v>20191118</v>
      </c>
      <c r="D704" s="2">
        <v>14299206</v>
      </c>
      <c r="G704" s="2">
        <v>20191118</v>
      </c>
      <c r="H704" s="2">
        <v>14299206</v>
      </c>
      <c r="I704" s="2">
        <v>20191118</v>
      </c>
      <c r="J704" s="2">
        <v>14299206</v>
      </c>
    </row>
    <row r="705" s="5" customFormat="1" spans="1:10">
      <c r="A705" s="2">
        <v>20191119</v>
      </c>
      <c r="B705" s="2">
        <v>14657034</v>
      </c>
      <c r="C705" s="2">
        <v>20191119</v>
      </c>
      <c r="D705" s="2">
        <v>14657034</v>
      </c>
      <c r="G705" s="2">
        <v>20191119</v>
      </c>
      <c r="H705" s="2">
        <v>14657034</v>
      </c>
      <c r="I705" s="2">
        <v>20191119</v>
      </c>
      <c r="J705" s="2">
        <v>14657034</v>
      </c>
    </row>
    <row r="706" s="5" customFormat="1" spans="1:10">
      <c r="A706" s="2">
        <v>20191120</v>
      </c>
      <c r="B706" s="2">
        <v>14504697</v>
      </c>
      <c r="C706" s="2">
        <v>20191120</v>
      </c>
      <c r="D706" s="2">
        <v>14504697</v>
      </c>
      <c r="G706" s="2">
        <v>20191120</v>
      </c>
      <c r="H706" s="2">
        <v>14504697</v>
      </c>
      <c r="I706" s="2">
        <v>20191120</v>
      </c>
      <c r="J706" s="2">
        <v>14504697</v>
      </c>
    </row>
    <row r="707" s="5" customFormat="1" spans="1:10">
      <c r="A707" s="2">
        <v>20191121</v>
      </c>
      <c r="B707" s="2">
        <v>15567287</v>
      </c>
      <c r="C707" s="2">
        <v>20191121</v>
      </c>
      <c r="D707" s="2">
        <v>15567287</v>
      </c>
      <c r="G707" s="2">
        <v>20191121</v>
      </c>
      <c r="H707" s="2">
        <v>15567287</v>
      </c>
      <c r="I707" s="2">
        <v>20191121</v>
      </c>
      <c r="J707" s="2">
        <v>15567287</v>
      </c>
    </row>
    <row r="708" s="5" customFormat="1" spans="1:10">
      <c r="A708" s="2">
        <v>20191122</v>
      </c>
      <c r="B708" s="2">
        <v>16108371</v>
      </c>
      <c r="C708" s="2">
        <v>20191122</v>
      </c>
      <c r="D708" s="2">
        <v>16108371</v>
      </c>
      <c r="G708" s="2">
        <v>20191122</v>
      </c>
      <c r="H708" s="2">
        <v>16108371</v>
      </c>
      <c r="I708" s="2">
        <v>20191122</v>
      </c>
      <c r="J708" s="2">
        <v>16108371</v>
      </c>
    </row>
    <row r="709" s="5" customFormat="1" spans="1:10">
      <c r="A709" s="2">
        <v>20191123</v>
      </c>
      <c r="B709" s="2">
        <v>13110346</v>
      </c>
      <c r="C709" s="2">
        <v>20191123</v>
      </c>
      <c r="D709" s="2">
        <v>13110346</v>
      </c>
      <c r="G709" s="2">
        <v>20191123</v>
      </c>
      <c r="H709" s="2">
        <v>13110346</v>
      </c>
      <c r="I709" s="2">
        <v>20191123</v>
      </c>
      <c r="J709" s="2">
        <v>13110346</v>
      </c>
    </row>
    <row r="710" s="5" customFormat="1" spans="1:10">
      <c r="A710" s="2">
        <v>20191124</v>
      </c>
      <c r="B710" s="2">
        <v>11418848</v>
      </c>
      <c r="C710" s="2">
        <v>20191124</v>
      </c>
      <c r="D710" s="2">
        <v>11418848</v>
      </c>
      <c r="G710" s="2">
        <v>20191124</v>
      </c>
      <c r="H710" s="2">
        <v>11418848</v>
      </c>
      <c r="I710" s="2">
        <v>20191124</v>
      </c>
      <c r="J710" s="2">
        <v>11418848</v>
      </c>
    </row>
    <row r="711" s="5" customFormat="1" spans="1:10">
      <c r="A711" s="2">
        <v>20191125</v>
      </c>
      <c r="B711" s="2">
        <v>12944275</v>
      </c>
      <c r="C711" s="2">
        <v>20191125</v>
      </c>
      <c r="D711" s="2">
        <v>12944275</v>
      </c>
      <c r="G711" s="2">
        <v>20191125</v>
      </c>
      <c r="H711" s="2">
        <v>12944275</v>
      </c>
      <c r="I711" s="2">
        <v>20191125</v>
      </c>
      <c r="J711" s="2">
        <v>12944275</v>
      </c>
    </row>
    <row r="712" s="5" customFormat="1" spans="1:10">
      <c r="A712" s="2">
        <v>20191126</v>
      </c>
      <c r="B712" s="2">
        <v>12975216</v>
      </c>
      <c r="C712" s="2">
        <v>20191126</v>
      </c>
      <c r="D712" s="2">
        <v>12975216</v>
      </c>
      <c r="G712" s="2">
        <v>20191126</v>
      </c>
      <c r="H712" s="2">
        <v>12975216</v>
      </c>
      <c r="I712" s="2">
        <v>20191126</v>
      </c>
      <c r="J712" s="2">
        <v>12975216</v>
      </c>
    </row>
    <row r="713" s="5" customFormat="1" spans="1:10">
      <c r="A713" s="2">
        <v>20191127</v>
      </c>
      <c r="B713" s="2">
        <v>12610270</v>
      </c>
      <c r="C713" s="2">
        <v>20191127</v>
      </c>
      <c r="D713" s="2">
        <v>12610270</v>
      </c>
      <c r="G713" s="2">
        <v>20191127</v>
      </c>
      <c r="H713" s="2">
        <v>12610270</v>
      </c>
      <c r="I713" s="2">
        <v>20191127</v>
      </c>
      <c r="J713" s="2">
        <v>12610270</v>
      </c>
    </row>
    <row r="714" s="5" customFormat="1" spans="1:10">
      <c r="A714" s="2">
        <v>20191128</v>
      </c>
      <c r="B714" s="2">
        <v>13648339</v>
      </c>
      <c r="C714" s="2">
        <v>20191128</v>
      </c>
      <c r="D714" s="2">
        <v>13648339</v>
      </c>
      <c r="G714" s="2">
        <v>20191128</v>
      </c>
      <c r="H714" s="2">
        <v>13648339</v>
      </c>
      <c r="I714" s="2">
        <v>20191128</v>
      </c>
      <c r="J714" s="2">
        <v>13648339</v>
      </c>
    </row>
    <row r="715" s="5" customFormat="1" spans="1:10">
      <c r="A715" s="2">
        <v>20191129</v>
      </c>
      <c r="B715" s="2">
        <v>13947246</v>
      </c>
      <c r="C715" s="2">
        <v>20191129</v>
      </c>
      <c r="D715" s="2">
        <v>13947246</v>
      </c>
      <c r="G715" s="2">
        <v>20191129</v>
      </c>
      <c r="H715" s="2">
        <v>13947246</v>
      </c>
      <c r="I715" s="2">
        <v>20191129</v>
      </c>
      <c r="J715" s="2">
        <v>13947246</v>
      </c>
    </row>
    <row r="716" s="5" customFormat="1" spans="1:10">
      <c r="A716" s="2">
        <v>20191130</v>
      </c>
      <c r="B716" s="2">
        <v>11930636</v>
      </c>
      <c r="C716" s="2">
        <v>20191130</v>
      </c>
      <c r="D716" s="2">
        <v>11930636</v>
      </c>
      <c r="G716" s="2">
        <v>20191130</v>
      </c>
      <c r="H716" s="2">
        <v>11930636</v>
      </c>
      <c r="I716" s="2">
        <v>20191130</v>
      </c>
      <c r="J716" s="2">
        <v>11930636</v>
      </c>
    </row>
    <row r="717" s="5" customFormat="1" spans="1:10">
      <c r="A717" s="2">
        <v>20191201</v>
      </c>
      <c r="B717" s="2">
        <v>2571287</v>
      </c>
      <c r="C717" s="2">
        <v>20191201</v>
      </c>
      <c r="D717" s="2">
        <v>2571287</v>
      </c>
      <c r="G717" s="2">
        <v>20191201</v>
      </c>
      <c r="H717" s="2">
        <v>2571287</v>
      </c>
      <c r="I717" s="2">
        <v>20191201</v>
      </c>
      <c r="J717" s="2">
        <v>2571287</v>
      </c>
    </row>
    <row r="718" s="5" customFormat="1" spans="1:10">
      <c r="A718" s="2">
        <v>20191202</v>
      </c>
      <c r="B718" s="2">
        <v>2844640</v>
      </c>
      <c r="C718" s="2">
        <v>20191202</v>
      </c>
      <c r="D718" s="2">
        <v>2844640</v>
      </c>
      <c r="G718" s="2">
        <v>20191202</v>
      </c>
      <c r="H718" s="2">
        <v>2844640</v>
      </c>
      <c r="I718" s="2">
        <v>20191202</v>
      </c>
      <c r="J718" s="2">
        <v>2844640</v>
      </c>
    </row>
    <row r="719" s="5" customFormat="1" spans="1:10">
      <c r="A719" s="2">
        <v>20191203</v>
      </c>
      <c r="B719" s="2">
        <v>2869766</v>
      </c>
      <c r="C719" s="2">
        <v>20191203</v>
      </c>
      <c r="D719" s="2">
        <v>2869766</v>
      </c>
      <c r="G719" s="2">
        <v>20191203</v>
      </c>
      <c r="H719" s="2">
        <v>2869766</v>
      </c>
      <c r="I719" s="2">
        <v>20191203</v>
      </c>
      <c r="J719" s="2">
        <v>2869766</v>
      </c>
    </row>
    <row r="720" s="5" customFormat="1" spans="1:10">
      <c r="A720" s="2">
        <v>20191204</v>
      </c>
      <c r="B720" s="2">
        <v>2905411</v>
      </c>
      <c r="C720" s="2">
        <v>20191204</v>
      </c>
      <c r="D720" s="2">
        <v>2905411</v>
      </c>
      <c r="G720" s="2">
        <v>20191204</v>
      </c>
      <c r="H720" s="2">
        <v>2905411</v>
      </c>
      <c r="I720" s="2">
        <v>20191204</v>
      </c>
      <c r="J720" s="2">
        <v>2905411</v>
      </c>
    </row>
    <row r="721" s="5" customFormat="1" spans="1:10">
      <c r="A721" s="2">
        <v>20191205</v>
      </c>
      <c r="B721" s="2">
        <v>3032627</v>
      </c>
      <c r="C721" s="2">
        <v>20191205</v>
      </c>
      <c r="D721" s="2">
        <v>3032627</v>
      </c>
      <c r="G721" s="2">
        <v>20191205</v>
      </c>
      <c r="H721" s="2">
        <v>3032627</v>
      </c>
      <c r="I721" s="2">
        <v>20191205</v>
      </c>
      <c r="J721" s="2">
        <v>3032627</v>
      </c>
    </row>
    <row r="722" s="5" customFormat="1" spans="1:10">
      <c r="A722" s="2">
        <v>20191206</v>
      </c>
      <c r="B722" s="2">
        <v>3037986</v>
      </c>
      <c r="C722" s="2">
        <v>20191206</v>
      </c>
      <c r="D722" s="2">
        <v>3037986</v>
      </c>
      <c r="G722" s="2">
        <v>20191206</v>
      </c>
      <c r="H722" s="2">
        <v>3037986</v>
      </c>
      <c r="I722" s="2">
        <v>20191206</v>
      </c>
      <c r="J722" s="2">
        <v>3037986</v>
      </c>
    </row>
    <row r="723" s="5" customFormat="1" spans="1:10">
      <c r="A723" s="2">
        <v>20191207</v>
      </c>
      <c r="B723" s="2">
        <v>2892055</v>
      </c>
      <c r="C723" s="2">
        <v>20191207</v>
      </c>
      <c r="D723" s="2">
        <v>2892055</v>
      </c>
      <c r="G723" s="2">
        <v>20191207</v>
      </c>
      <c r="H723" s="2">
        <v>2892055</v>
      </c>
      <c r="I723" s="2">
        <v>20191207</v>
      </c>
      <c r="J723" s="2">
        <v>2892055</v>
      </c>
    </row>
    <row r="724" s="5" customFormat="1" spans="1:10">
      <c r="A724" s="2">
        <v>20191208</v>
      </c>
      <c r="B724" s="2">
        <v>3218089</v>
      </c>
      <c r="C724" s="2">
        <v>20191208</v>
      </c>
      <c r="D724" s="2">
        <v>3218089</v>
      </c>
      <c r="G724" s="2">
        <v>20191208</v>
      </c>
      <c r="H724" s="2">
        <v>3218089</v>
      </c>
      <c r="I724" s="2">
        <v>20191208</v>
      </c>
      <c r="J724" s="2">
        <v>3218089</v>
      </c>
    </row>
    <row r="725" s="5" customFormat="1" spans="1:10">
      <c r="A725" s="2">
        <v>20191209</v>
      </c>
      <c r="B725" s="2">
        <v>3476894</v>
      </c>
      <c r="C725" s="2">
        <v>20191209</v>
      </c>
      <c r="D725" s="2">
        <v>3476894</v>
      </c>
      <c r="G725" s="2">
        <v>20191209</v>
      </c>
      <c r="H725" s="2">
        <v>3476894</v>
      </c>
      <c r="I725" s="2">
        <v>20191209</v>
      </c>
      <c r="J725" s="2">
        <v>3476894</v>
      </c>
    </row>
    <row r="726" s="5" customFormat="1" spans="1:10">
      <c r="A726" s="2">
        <v>20191210</v>
      </c>
      <c r="B726" s="2">
        <v>3497159</v>
      </c>
      <c r="C726" s="2">
        <v>20191210</v>
      </c>
      <c r="D726" s="2">
        <v>3497159</v>
      </c>
      <c r="G726" s="2">
        <v>20191210</v>
      </c>
      <c r="H726" s="2">
        <v>3497159</v>
      </c>
      <c r="I726" s="2">
        <v>20191210</v>
      </c>
      <c r="J726" s="2">
        <v>3497159</v>
      </c>
    </row>
    <row r="727" s="5" customFormat="1" spans="1:10">
      <c r="A727" s="2">
        <v>20191211</v>
      </c>
      <c r="B727" s="2">
        <v>3572967</v>
      </c>
      <c r="C727" s="2">
        <v>20191211</v>
      </c>
      <c r="D727" s="2">
        <v>3572967</v>
      </c>
      <c r="G727" s="2">
        <v>20191211</v>
      </c>
      <c r="H727" s="2">
        <v>3572967</v>
      </c>
      <c r="I727" s="2">
        <v>20191211</v>
      </c>
      <c r="J727" s="2">
        <v>3572967</v>
      </c>
    </row>
    <row r="728" s="5" customFormat="1" spans="1:10">
      <c r="A728" s="2">
        <v>20191212</v>
      </c>
      <c r="B728" s="2">
        <v>5036913</v>
      </c>
      <c r="C728" s="2">
        <v>20191212</v>
      </c>
      <c r="D728" s="2">
        <v>5036913</v>
      </c>
      <c r="G728" s="2">
        <v>20191212</v>
      </c>
      <c r="H728" s="2">
        <v>5036913</v>
      </c>
      <c r="I728" s="2">
        <v>20191212</v>
      </c>
      <c r="J728" s="2">
        <v>5036913</v>
      </c>
    </row>
    <row r="729" s="5" customFormat="1" spans="1:10">
      <c r="A729" s="2">
        <v>20191213</v>
      </c>
      <c r="B729" s="2">
        <v>4629218</v>
      </c>
      <c r="C729" s="2">
        <v>20191213</v>
      </c>
      <c r="D729" s="2">
        <v>4629218</v>
      </c>
      <c r="G729" s="2">
        <v>20191213</v>
      </c>
      <c r="H729" s="2">
        <v>4629218</v>
      </c>
      <c r="I729" s="2">
        <v>20191213</v>
      </c>
      <c r="J729" s="2">
        <v>4629218</v>
      </c>
    </row>
    <row r="730" s="5" customFormat="1" spans="1:10">
      <c r="A730" s="2">
        <v>20191214</v>
      </c>
      <c r="B730" s="2">
        <v>3573492</v>
      </c>
      <c r="C730" s="2">
        <v>20191214</v>
      </c>
      <c r="D730" s="2">
        <v>3573492</v>
      </c>
      <c r="G730" s="2">
        <v>20191214</v>
      </c>
      <c r="H730" s="2">
        <v>3573492</v>
      </c>
      <c r="I730" s="2">
        <v>20191214</v>
      </c>
      <c r="J730" s="2">
        <v>3573492</v>
      </c>
    </row>
    <row r="731" s="5" customFormat="1" spans="1:10">
      <c r="A731" s="2">
        <v>20191215</v>
      </c>
      <c r="B731" s="2">
        <v>3096829</v>
      </c>
      <c r="C731" s="2">
        <v>20191215</v>
      </c>
      <c r="D731" s="2">
        <v>3096829</v>
      </c>
      <c r="G731" s="2">
        <v>20191215</v>
      </c>
      <c r="H731" s="2">
        <v>3096829</v>
      </c>
      <c r="I731" s="2">
        <v>20191215</v>
      </c>
      <c r="J731" s="2">
        <v>3096829</v>
      </c>
    </row>
    <row r="732" s="5" customFormat="1" spans="1:10">
      <c r="A732" s="2">
        <v>20191216</v>
      </c>
      <c r="B732" s="2">
        <v>3462155</v>
      </c>
      <c r="C732" s="2">
        <v>20191216</v>
      </c>
      <c r="D732" s="2">
        <v>3462155</v>
      </c>
      <c r="G732" s="2">
        <v>20191216</v>
      </c>
      <c r="H732" s="2">
        <v>3462155</v>
      </c>
      <c r="I732" s="2">
        <v>20191216</v>
      </c>
      <c r="J732" s="2">
        <v>3462155</v>
      </c>
    </row>
    <row r="733" s="5" customFormat="1" spans="1:10">
      <c r="A733" s="2">
        <v>20191217</v>
      </c>
      <c r="B733" s="2">
        <v>3643729</v>
      </c>
      <c r="C733" s="2">
        <v>20191217</v>
      </c>
      <c r="D733" s="2">
        <v>3643729</v>
      </c>
      <c r="G733" s="2">
        <v>20191217</v>
      </c>
      <c r="H733" s="2">
        <v>3643729</v>
      </c>
      <c r="I733" s="2">
        <v>20191217</v>
      </c>
      <c r="J733" s="2">
        <v>3643729</v>
      </c>
    </row>
    <row r="734" s="5" customFormat="1" spans="1:10">
      <c r="A734" s="2">
        <v>20191218</v>
      </c>
      <c r="B734" s="2">
        <v>3610377</v>
      </c>
      <c r="C734" s="2">
        <v>20191218</v>
      </c>
      <c r="D734" s="2">
        <v>3610377</v>
      </c>
      <c r="G734" s="2">
        <v>20191218</v>
      </c>
      <c r="H734" s="2">
        <v>3610377</v>
      </c>
      <c r="I734" s="2">
        <v>20191218</v>
      </c>
      <c r="J734" s="2">
        <v>3610377</v>
      </c>
    </row>
    <row r="735" s="5" customFormat="1" spans="1:10">
      <c r="A735" s="2">
        <v>20191219</v>
      </c>
      <c r="B735" s="2">
        <v>3769828</v>
      </c>
      <c r="C735" s="2">
        <v>20191219</v>
      </c>
      <c r="D735" s="2">
        <v>3769828</v>
      </c>
      <c r="G735" s="2">
        <v>20191219</v>
      </c>
      <c r="H735" s="2">
        <v>3769828</v>
      </c>
      <c r="I735" s="2">
        <v>20191219</v>
      </c>
      <c r="J735" s="2">
        <v>3769828</v>
      </c>
    </row>
    <row r="736" s="5" customFormat="1" spans="1:10">
      <c r="A736" s="2">
        <v>20191220</v>
      </c>
      <c r="B736" s="2">
        <v>3815046</v>
      </c>
      <c r="C736" s="2">
        <v>20191220</v>
      </c>
      <c r="D736" s="2">
        <v>3815046</v>
      </c>
      <c r="G736" s="2">
        <v>20191220</v>
      </c>
      <c r="H736" s="2">
        <v>3815046</v>
      </c>
      <c r="I736" s="2">
        <v>20191220</v>
      </c>
      <c r="J736" s="2">
        <v>3815046</v>
      </c>
    </row>
    <row r="737" s="5" customFormat="1" spans="1:10">
      <c r="A737" s="2">
        <v>20191221</v>
      </c>
      <c r="B737" s="2">
        <v>3464956</v>
      </c>
      <c r="C737" s="2">
        <v>20191221</v>
      </c>
      <c r="D737" s="2">
        <v>3464956</v>
      </c>
      <c r="G737" s="2">
        <v>20191221</v>
      </c>
      <c r="H737" s="2">
        <v>3464956</v>
      </c>
      <c r="I737" s="2">
        <v>20191221</v>
      </c>
      <c r="J737" s="2">
        <v>3464956</v>
      </c>
    </row>
    <row r="738" s="5" customFormat="1" spans="1:10">
      <c r="A738" s="2">
        <v>20191222</v>
      </c>
      <c r="B738" s="2">
        <v>3149998</v>
      </c>
      <c r="C738" s="2">
        <v>20191222</v>
      </c>
      <c r="D738" s="2">
        <v>3149998</v>
      </c>
      <c r="G738" s="2">
        <v>20191222</v>
      </c>
      <c r="H738" s="2">
        <v>3149998</v>
      </c>
      <c r="I738" s="2">
        <v>20191222</v>
      </c>
      <c r="J738" s="2">
        <v>3149998</v>
      </c>
    </row>
    <row r="739" s="5" customFormat="1" spans="1:10">
      <c r="A739" s="2">
        <v>20191223</v>
      </c>
      <c r="B739" s="2">
        <v>3703149</v>
      </c>
      <c r="C739" s="2">
        <v>20191223</v>
      </c>
      <c r="D739" s="2">
        <v>3703149</v>
      </c>
      <c r="G739" s="2">
        <v>20191223</v>
      </c>
      <c r="H739" s="2">
        <v>3703149</v>
      </c>
      <c r="I739" s="2">
        <v>20191223</v>
      </c>
      <c r="J739" s="2">
        <v>3703149</v>
      </c>
    </row>
    <row r="740" s="5" customFormat="1" spans="1:10">
      <c r="A740" s="2">
        <v>20191224</v>
      </c>
      <c r="B740" s="2">
        <v>3873385</v>
      </c>
      <c r="C740" s="2">
        <v>20191224</v>
      </c>
      <c r="D740" s="2">
        <v>3873385</v>
      </c>
      <c r="G740" s="2">
        <v>20191224</v>
      </c>
      <c r="H740" s="2">
        <v>3873385</v>
      </c>
      <c r="I740" s="2">
        <v>20191224</v>
      </c>
      <c r="J740" s="2">
        <v>3873385</v>
      </c>
    </row>
    <row r="741" s="5" customFormat="1" spans="1:10">
      <c r="A741" s="2">
        <v>20191225</v>
      </c>
      <c r="B741" s="2">
        <v>3798036</v>
      </c>
      <c r="C741" s="2">
        <v>20191225</v>
      </c>
      <c r="D741" s="2">
        <v>3798036</v>
      </c>
      <c r="G741" s="2">
        <v>20191225</v>
      </c>
      <c r="H741" s="2">
        <v>3798036</v>
      </c>
      <c r="I741" s="2">
        <v>20191225</v>
      </c>
      <c r="J741" s="2">
        <v>3798036</v>
      </c>
    </row>
    <row r="742" s="5" customFormat="1" spans="1:10">
      <c r="A742" s="2">
        <v>20191226</v>
      </c>
      <c r="B742" s="2">
        <v>3881544</v>
      </c>
      <c r="C742" s="2">
        <v>20191226</v>
      </c>
      <c r="D742" s="2">
        <v>3881544</v>
      </c>
      <c r="G742" s="2">
        <v>20191226</v>
      </c>
      <c r="H742" s="2">
        <v>3881544</v>
      </c>
      <c r="I742" s="2">
        <v>20191226</v>
      </c>
      <c r="J742" s="2">
        <v>3881544</v>
      </c>
    </row>
    <row r="743" s="5" customFormat="1" spans="1:10">
      <c r="A743" s="2">
        <v>20191227</v>
      </c>
      <c r="B743" s="2">
        <v>4059998</v>
      </c>
      <c r="C743" s="2">
        <v>20191227</v>
      </c>
      <c r="D743" s="2">
        <v>4059998</v>
      </c>
      <c r="G743" s="2">
        <v>20191227</v>
      </c>
      <c r="H743" s="2">
        <v>4059998</v>
      </c>
      <c r="I743" s="2">
        <v>20191227</v>
      </c>
      <c r="J743" s="2">
        <v>4059998</v>
      </c>
    </row>
    <row r="744" s="5" customFormat="1" spans="1:10">
      <c r="A744" s="2">
        <v>20191228</v>
      </c>
      <c r="B744" s="2">
        <v>3705945</v>
      </c>
      <c r="C744" s="2">
        <v>20191228</v>
      </c>
      <c r="D744" s="2">
        <v>3705945</v>
      </c>
      <c r="G744" s="2">
        <v>20191228</v>
      </c>
      <c r="H744" s="2">
        <v>3705945</v>
      </c>
      <c r="I744" s="2">
        <v>20191228</v>
      </c>
      <c r="J744" s="2">
        <v>3705945</v>
      </c>
    </row>
    <row r="745" s="5" customFormat="1" spans="1:10">
      <c r="A745" s="2">
        <v>20191229</v>
      </c>
      <c r="B745" s="2">
        <v>3645568</v>
      </c>
      <c r="C745" s="2">
        <v>20191229</v>
      </c>
      <c r="D745" s="2">
        <v>3645568</v>
      </c>
      <c r="G745" s="2">
        <v>20191229</v>
      </c>
      <c r="H745" s="2">
        <v>3645568</v>
      </c>
      <c r="I745" s="2">
        <v>20191229</v>
      </c>
      <c r="J745" s="2">
        <v>3645568</v>
      </c>
    </row>
    <row r="746" s="5" customFormat="1" spans="1:10">
      <c r="A746" s="2">
        <v>20191230</v>
      </c>
      <c r="B746" s="2">
        <v>4196782</v>
      </c>
      <c r="C746" s="2">
        <v>20191230</v>
      </c>
      <c r="D746" s="2">
        <v>4196782</v>
      </c>
      <c r="G746" s="2">
        <v>20191230</v>
      </c>
      <c r="H746" s="2">
        <v>4196782</v>
      </c>
      <c r="I746" s="2">
        <v>20191230</v>
      </c>
      <c r="J746" s="2">
        <v>4196782</v>
      </c>
    </row>
    <row r="747" s="5" customFormat="1" spans="1:10">
      <c r="A747" s="2">
        <v>20191231</v>
      </c>
      <c r="B747" s="2">
        <v>4213557</v>
      </c>
      <c r="C747" s="2">
        <v>20191231</v>
      </c>
      <c r="D747" s="2">
        <v>4213557</v>
      </c>
      <c r="G747" s="2">
        <v>20191231</v>
      </c>
      <c r="H747" s="2">
        <v>4213557</v>
      </c>
      <c r="I747" s="2">
        <v>20191231</v>
      </c>
      <c r="J747" s="2">
        <v>4213557</v>
      </c>
    </row>
    <row r="748" s="5" customFormat="1" spans="1:10">
      <c r="A748" s="2">
        <v>20200101</v>
      </c>
      <c r="B748" s="2">
        <v>894362</v>
      </c>
      <c r="C748" s="2">
        <v>20200101</v>
      </c>
      <c r="D748" s="2">
        <v>3171732</v>
      </c>
      <c r="G748" s="2">
        <v>20200101</v>
      </c>
      <c r="H748" s="2">
        <v>894362</v>
      </c>
      <c r="I748" s="2">
        <v>20200101</v>
      </c>
      <c r="J748" s="2">
        <v>3171732</v>
      </c>
    </row>
    <row r="749" s="5" customFormat="1" spans="1:10">
      <c r="A749" s="2">
        <v>20200102</v>
      </c>
      <c r="B749" s="2">
        <v>1158499</v>
      </c>
      <c r="C749" s="2">
        <v>20200102</v>
      </c>
      <c r="D749" s="2">
        <v>4211723</v>
      </c>
      <c r="G749" s="2">
        <v>20200102</v>
      </c>
      <c r="H749" s="2">
        <v>1158499</v>
      </c>
      <c r="I749" s="2">
        <v>20200102</v>
      </c>
      <c r="J749" s="2">
        <v>4211723</v>
      </c>
    </row>
    <row r="750" s="5" customFormat="1" spans="1:10">
      <c r="A750" s="2">
        <v>20200103</v>
      </c>
      <c r="B750" s="2">
        <v>1244456</v>
      </c>
      <c r="C750" s="2">
        <v>20200103</v>
      </c>
      <c r="D750" s="2">
        <v>4449386</v>
      </c>
      <c r="G750" s="2">
        <v>20200103</v>
      </c>
      <c r="H750" s="2">
        <v>1244456</v>
      </c>
      <c r="I750" s="2">
        <v>20200103</v>
      </c>
      <c r="J750" s="2">
        <v>4449386</v>
      </c>
    </row>
    <row r="751" s="5" customFormat="1" spans="1:10">
      <c r="A751" s="2">
        <v>20200104</v>
      </c>
      <c r="B751" s="2">
        <v>1193715</v>
      </c>
      <c r="C751" s="2">
        <v>20200104</v>
      </c>
      <c r="D751" s="2">
        <v>4318759</v>
      </c>
      <c r="G751" s="2">
        <v>20200104</v>
      </c>
      <c r="H751" s="2">
        <v>1193715</v>
      </c>
      <c r="I751" s="2">
        <v>20200104</v>
      </c>
      <c r="J751" s="2">
        <v>4318759</v>
      </c>
    </row>
    <row r="752" s="5" customFormat="1" spans="1:10">
      <c r="A752" s="2">
        <v>20200105</v>
      </c>
      <c r="B752" s="2">
        <v>1154616</v>
      </c>
      <c r="C752" s="2">
        <v>20200105</v>
      </c>
      <c r="D752" s="2">
        <v>4152678</v>
      </c>
      <c r="G752" s="2">
        <v>20200105</v>
      </c>
      <c r="H752" s="2">
        <v>1154616</v>
      </c>
      <c r="I752" s="2">
        <v>20200105</v>
      </c>
      <c r="J752" s="2">
        <v>4152678</v>
      </c>
    </row>
    <row r="753" s="5" customFormat="1" spans="1:10">
      <c r="A753" s="2">
        <v>20200106</v>
      </c>
      <c r="B753" s="2">
        <v>1561149</v>
      </c>
      <c r="C753" s="2">
        <v>20200106</v>
      </c>
      <c r="D753" s="2">
        <v>5503052</v>
      </c>
      <c r="G753" s="2">
        <v>20200106</v>
      </c>
      <c r="H753" s="2">
        <v>1561149</v>
      </c>
      <c r="I753" s="2">
        <v>20200106</v>
      </c>
      <c r="J753" s="2">
        <v>5503052</v>
      </c>
    </row>
    <row r="754" s="5" customFormat="1" spans="1:10">
      <c r="A754" s="2">
        <v>20200107</v>
      </c>
      <c r="B754" s="2">
        <v>1538289</v>
      </c>
      <c r="C754" s="2">
        <v>20200107</v>
      </c>
      <c r="D754" s="2">
        <v>5458961</v>
      </c>
      <c r="G754" s="2">
        <v>20200107</v>
      </c>
      <c r="H754" s="2">
        <v>1538289</v>
      </c>
      <c r="I754" s="2">
        <v>20200107</v>
      </c>
      <c r="J754" s="2">
        <v>5458961</v>
      </c>
    </row>
    <row r="755" s="5" customFormat="1" spans="1:10">
      <c r="A755" s="2">
        <v>20200108</v>
      </c>
      <c r="B755" s="2">
        <v>1615407</v>
      </c>
      <c r="C755" s="2">
        <v>20200108</v>
      </c>
      <c r="D755" s="2">
        <v>5393422</v>
      </c>
      <c r="G755" s="2">
        <v>20200108</v>
      </c>
      <c r="H755" s="2">
        <v>1615407</v>
      </c>
      <c r="I755" s="2">
        <v>20200108</v>
      </c>
      <c r="J755" s="2">
        <v>5393422</v>
      </c>
    </row>
    <row r="756" s="5" customFormat="1" spans="1:10">
      <c r="A756" s="2">
        <v>20200109</v>
      </c>
      <c r="B756" s="2">
        <v>1621333</v>
      </c>
      <c r="C756" s="2">
        <v>20200109</v>
      </c>
      <c r="D756" s="2">
        <v>5564278</v>
      </c>
      <c r="G756" s="2">
        <v>20200109</v>
      </c>
      <c r="H756" s="2">
        <v>1621333</v>
      </c>
      <c r="I756" s="2">
        <v>20200109</v>
      </c>
      <c r="J756" s="2">
        <v>5564278</v>
      </c>
    </row>
    <row r="757" s="5" customFormat="1" spans="1:10">
      <c r="A757" s="2">
        <v>20200110</v>
      </c>
      <c r="B757" s="2">
        <v>1776885</v>
      </c>
      <c r="C757" s="2">
        <v>20200110</v>
      </c>
      <c r="D757" s="2">
        <v>5964229</v>
      </c>
      <c r="G757" s="2">
        <v>20200110</v>
      </c>
      <c r="H757" s="2">
        <v>1776885</v>
      </c>
      <c r="I757" s="2">
        <v>20200110</v>
      </c>
      <c r="J757" s="2">
        <v>5964229</v>
      </c>
    </row>
    <row r="758" s="5" customFormat="1" spans="1:10">
      <c r="A758" s="2">
        <v>20200111</v>
      </c>
      <c r="B758" s="2">
        <v>1779517</v>
      </c>
      <c r="C758" s="2">
        <v>20200111</v>
      </c>
      <c r="D758" s="2">
        <v>5943441</v>
      </c>
      <c r="G758" s="2">
        <v>20200111</v>
      </c>
      <c r="H758" s="2">
        <v>1779517</v>
      </c>
      <c r="I758" s="2">
        <v>20200111</v>
      </c>
      <c r="J758" s="2">
        <v>5943441</v>
      </c>
    </row>
    <row r="759" s="5" customFormat="1" spans="1:10">
      <c r="A759" s="2">
        <v>20200112</v>
      </c>
      <c r="B759" s="2">
        <v>1796304</v>
      </c>
      <c r="C759" s="2">
        <v>20200112</v>
      </c>
      <c r="D759" s="2">
        <v>5807769</v>
      </c>
      <c r="G759" s="2">
        <v>20200112</v>
      </c>
      <c r="H759" s="2">
        <v>1796304</v>
      </c>
      <c r="I759" s="2">
        <v>20200112</v>
      </c>
      <c r="J759" s="2">
        <v>5807769</v>
      </c>
    </row>
    <row r="760" s="5" customFormat="1" spans="1:10">
      <c r="A760" s="2">
        <v>20200113</v>
      </c>
      <c r="B760" s="2">
        <v>2002079</v>
      </c>
      <c r="C760" s="2">
        <v>20200113</v>
      </c>
      <c r="D760" s="2">
        <v>6649562</v>
      </c>
      <c r="G760" s="2">
        <v>20200113</v>
      </c>
      <c r="H760" s="2">
        <v>2002079</v>
      </c>
      <c r="I760" s="2">
        <v>20200113</v>
      </c>
      <c r="J760" s="2">
        <v>6649562</v>
      </c>
    </row>
    <row r="761" s="5" customFormat="1" spans="1:10">
      <c r="A761" s="2">
        <v>20200114</v>
      </c>
      <c r="B761" s="2">
        <v>2231376</v>
      </c>
      <c r="C761" s="2">
        <v>20200114</v>
      </c>
      <c r="D761" s="2">
        <v>7521327</v>
      </c>
      <c r="G761" s="2">
        <v>20200114</v>
      </c>
      <c r="H761" s="2">
        <v>2231376</v>
      </c>
      <c r="I761" s="2">
        <v>20200114</v>
      </c>
      <c r="J761" s="2">
        <v>7521327</v>
      </c>
    </row>
    <row r="762" s="5" customFormat="1" spans="1:10">
      <c r="A762" s="2">
        <v>20200115</v>
      </c>
      <c r="B762" s="2">
        <v>2283792</v>
      </c>
      <c r="C762" s="2">
        <v>20200115</v>
      </c>
      <c r="D762" s="2">
        <v>7561455</v>
      </c>
      <c r="G762" s="2">
        <v>20200115</v>
      </c>
      <c r="H762" s="2">
        <v>2283792</v>
      </c>
      <c r="I762" s="2">
        <v>20200115</v>
      </c>
      <c r="J762" s="2">
        <v>7561455</v>
      </c>
    </row>
    <row r="763" s="5" customFormat="1" spans="1:10">
      <c r="A763" s="2">
        <v>20200116</v>
      </c>
      <c r="B763" s="2">
        <v>2368570</v>
      </c>
      <c r="C763" s="2">
        <v>20200116</v>
      </c>
      <c r="D763" s="2">
        <v>7728222</v>
      </c>
      <c r="G763" s="2">
        <v>20200116</v>
      </c>
      <c r="H763" s="2">
        <v>2368570</v>
      </c>
      <c r="I763" s="2">
        <v>20200116</v>
      </c>
      <c r="J763" s="2">
        <v>7728222</v>
      </c>
    </row>
    <row r="764" s="5" customFormat="1" spans="1:10">
      <c r="A764" s="2">
        <v>20200117</v>
      </c>
      <c r="B764" s="2">
        <v>2228585</v>
      </c>
      <c r="C764" s="2">
        <v>20200117</v>
      </c>
      <c r="D764" s="2">
        <v>7347179</v>
      </c>
      <c r="G764" s="2">
        <v>20200117</v>
      </c>
      <c r="H764" s="2">
        <v>2228585</v>
      </c>
      <c r="I764" s="2">
        <v>20200117</v>
      </c>
      <c r="J764" s="2">
        <v>7347179</v>
      </c>
    </row>
    <row r="765" s="5" customFormat="1" spans="1:10">
      <c r="A765" s="2">
        <v>20200118</v>
      </c>
      <c r="B765" s="2">
        <v>1834872</v>
      </c>
      <c r="C765" s="2">
        <v>20200118</v>
      </c>
      <c r="D765" s="2">
        <v>6026685</v>
      </c>
      <c r="G765" s="2">
        <v>20200118</v>
      </c>
      <c r="H765" s="2">
        <v>1834872</v>
      </c>
      <c r="I765" s="2">
        <v>20200118</v>
      </c>
      <c r="J765" s="2">
        <v>6026685</v>
      </c>
    </row>
    <row r="766" s="5" customFormat="1" spans="1:10">
      <c r="A766" s="2">
        <v>20200119</v>
      </c>
      <c r="B766" s="2">
        <v>1549508</v>
      </c>
      <c r="C766" s="2">
        <v>20200119</v>
      </c>
      <c r="D766" s="2">
        <v>5253038</v>
      </c>
      <c r="G766" s="2">
        <v>20200119</v>
      </c>
      <c r="H766" s="2">
        <v>1549508</v>
      </c>
      <c r="I766" s="2">
        <v>20200119</v>
      </c>
      <c r="J766" s="2">
        <v>5253038</v>
      </c>
    </row>
    <row r="767" s="5" customFormat="1" spans="1:10">
      <c r="A767" s="2">
        <v>20200120</v>
      </c>
      <c r="B767" s="2">
        <v>1155159</v>
      </c>
      <c r="C767" s="2">
        <v>20200120</v>
      </c>
      <c r="D767" s="2">
        <v>3997911</v>
      </c>
      <c r="G767" s="2">
        <v>20200120</v>
      </c>
      <c r="H767" s="2">
        <v>1155159</v>
      </c>
      <c r="I767" s="2">
        <v>20200120</v>
      </c>
      <c r="J767" s="2">
        <v>3997911</v>
      </c>
    </row>
    <row r="768" s="5" customFormat="1" spans="1:10">
      <c r="A768" s="2">
        <v>20200121</v>
      </c>
      <c r="B768" s="2">
        <v>745966</v>
      </c>
      <c r="C768" s="2">
        <v>20200121</v>
      </c>
      <c r="D768" s="2">
        <v>2596993</v>
      </c>
      <c r="G768" s="2">
        <v>20200121</v>
      </c>
      <c r="H768" s="2">
        <v>745966</v>
      </c>
      <c r="I768" s="2">
        <v>20200121</v>
      </c>
      <c r="J768" s="2">
        <v>2596993</v>
      </c>
    </row>
    <row r="769" s="5" customFormat="1" spans="1:10">
      <c r="A769" s="2">
        <v>20200122</v>
      </c>
      <c r="B769" s="2">
        <v>438048</v>
      </c>
      <c r="C769" s="2">
        <v>20200122</v>
      </c>
      <c r="D769" s="2">
        <v>1506479</v>
      </c>
      <c r="G769" s="2">
        <v>20200122</v>
      </c>
      <c r="H769" s="2">
        <v>438048</v>
      </c>
      <c r="I769" s="2">
        <v>20200122</v>
      </c>
      <c r="J769" s="2">
        <v>1506479</v>
      </c>
    </row>
    <row r="770" s="5" customFormat="1" spans="1:10">
      <c r="A770" s="2">
        <v>20200123</v>
      </c>
      <c r="B770" s="2">
        <v>189350</v>
      </c>
      <c r="C770" s="2">
        <v>20200123</v>
      </c>
      <c r="D770" s="2">
        <v>612047</v>
      </c>
      <c r="G770" s="2">
        <v>20200123</v>
      </c>
      <c r="H770" s="2">
        <v>189350</v>
      </c>
      <c r="I770" s="2">
        <v>20200123</v>
      </c>
      <c r="J770" s="2">
        <v>612047</v>
      </c>
    </row>
    <row r="771" s="5" customFormat="1" spans="1:10">
      <c r="A771" s="2">
        <v>20200124</v>
      </c>
      <c r="B771" s="2">
        <v>55232</v>
      </c>
      <c r="C771" s="2">
        <v>20200124</v>
      </c>
      <c r="D771" s="2">
        <v>181390</v>
      </c>
      <c r="G771" s="2">
        <v>20200124</v>
      </c>
      <c r="H771" s="2">
        <v>55232</v>
      </c>
      <c r="I771" s="2">
        <v>20200124</v>
      </c>
      <c r="J771" s="2">
        <v>181390</v>
      </c>
    </row>
    <row r="772" s="5" customFormat="1" spans="1:10">
      <c r="A772" s="2">
        <v>20200125</v>
      </c>
      <c r="B772" s="2">
        <v>46449</v>
      </c>
      <c r="C772" s="2">
        <v>20200125</v>
      </c>
      <c r="D772" s="2">
        <v>137235</v>
      </c>
      <c r="G772" s="2">
        <v>20200125</v>
      </c>
      <c r="H772" s="2">
        <v>46449</v>
      </c>
      <c r="I772" s="2">
        <v>20200125</v>
      </c>
      <c r="J772" s="2">
        <v>137235</v>
      </c>
    </row>
    <row r="773" s="5" customFormat="1" spans="1:10">
      <c r="A773" s="2">
        <v>20200126</v>
      </c>
      <c r="B773" s="2">
        <v>87861</v>
      </c>
      <c r="C773" s="2">
        <v>20200126</v>
      </c>
      <c r="D773" s="2">
        <v>237962</v>
      </c>
      <c r="G773" s="2">
        <v>20200126</v>
      </c>
      <c r="H773" s="2">
        <v>87861</v>
      </c>
      <c r="I773" s="2">
        <v>20200126</v>
      </c>
      <c r="J773" s="2">
        <v>237962</v>
      </c>
    </row>
    <row r="774" s="5" customFormat="1" spans="1:10">
      <c r="A774" s="2">
        <v>20200127</v>
      </c>
      <c r="B774" s="2">
        <v>120382</v>
      </c>
      <c r="C774" s="2">
        <v>20200127</v>
      </c>
      <c r="D774" s="2">
        <v>364601</v>
      </c>
      <c r="G774" s="2">
        <v>20200127</v>
      </c>
      <c r="H774" s="2">
        <v>120382</v>
      </c>
      <c r="I774" s="2">
        <v>20200127</v>
      </c>
      <c r="J774" s="2">
        <v>364601</v>
      </c>
    </row>
    <row r="775" s="5" customFormat="1" spans="1:10">
      <c r="A775" s="2">
        <v>20200128</v>
      </c>
      <c r="B775" s="2">
        <v>161279</v>
      </c>
      <c r="C775" s="2">
        <v>20200128</v>
      </c>
      <c r="D775" s="2">
        <v>495211</v>
      </c>
      <c r="G775" s="2">
        <v>20200128</v>
      </c>
      <c r="H775" s="2">
        <v>161279</v>
      </c>
      <c r="I775" s="2">
        <v>20200128</v>
      </c>
      <c r="J775" s="2">
        <v>495211</v>
      </c>
    </row>
    <row r="776" s="5" customFormat="1" spans="1:10">
      <c r="A776" s="2">
        <v>20200129</v>
      </c>
      <c r="B776" s="2">
        <v>156582</v>
      </c>
      <c r="C776" s="2">
        <v>20200129</v>
      </c>
      <c r="D776" s="2">
        <v>517016</v>
      </c>
      <c r="G776" s="2">
        <v>20200129</v>
      </c>
      <c r="H776" s="2">
        <v>156582</v>
      </c>
      <c r="I776" s="2">
        <v>20200129</v>
      </c>
      <c r="J776" s="2">
        <v>517016</v>
      </c>
    </row>
    <row r="777" s="5" customFormat="1" spans="1:10">
      <c r="A777" s="2">
        <v>20200130</v>
      </c>
      <c r="B777" s="2">
        <v>220228</v>
      </c>
      <c r="C777" s="2">
        <v>20200130</v>
      </c>
      <c r="D777" s="2">
        <v>642457</v>
      </c>
      <c r="G777" s="2">
        <v>20200130</v>
      </c>
      <c r="H777" s="2">
        <v>220228</v>
      </c>
      <c r="I777" s="2">
        <v>20200130</v>
      </c>
      <c r="J777" s="2">
        <v>642457</v>
      </c>
    </row>
    <row r="778" s="5" customFormat="1" spans="1:10">
      <c r="A778" s="2">
        <v>20200131</v>
      </c>
      <c r="B778" s="2">
        <v>345053</v>
      </c>
      <c r="C778" s="2">
        <v>20200131</v>
      </c>
      <c r="D778" s="2">
        <v>979554</v>
      </c>
      <c r="G778" s="2">
        <v>20200131</v>
      </c>
      <c r="H778" s="2">
        <v>345053</v>
      </c>
      <c r="I778" s="2">
        <v>20200131</v>
      </c>
      <c r="J778" s="2">
        <v>979554</v>
      </c>
    </row>
    <row r="779" s="5" customFormat="1" spans="1:10">
      <c r="A779" s="2">
        <v>20200201</v>
      </c>
      <c r="B779" s="2">
        <v>412440</v>
      </c>
      <c r="C779" s="2">
        <v>20200201</v>
      </c>
      <c r="D779" s="2">
        <v>1093278</v>
      </c>
      <c r="G779" s="2">
        <v>20200201</v>
      </c>
      <c r="H779" s="2">
        <v>412440</v>
      </c>
      <c r="I779" s="2">
        <v>20200201</v>
      </c>
      <c r="J779" s="2">
        <v>1093278</v>
      </c>
    </row>
    <row r="780" s="5" customFormat="1" spans="1:10">
      <c r="A780" s="2">
        <v>20200202</v>
      </c>
      <c r="B780" s="2">
        <v>470849</v>
      </c>
      <c r="C780" s="2">
        <v>20200202</v>
      </c>
      <c r="D780" s="2">
        <v>1201076</v>
      </c>
      <c r="G780" s="2">
        <v>20200202</v>
      </c>
      <c r="H780" s="2">
        <v>470849</v>
      </c>
      <c r="I780" s="2">
        <v>20200202</v>
      </c>
      <c r="J780" s="2">
        <v>1201076</v>
      </c>
    </row>
    <row r="781" s="5" customFormat="1" spans="1:10">
      <c r="A781" s="2">
        <v>20200203</v>
      </c>
      <c r="B781" s="2">
        <v>560567</v>
      </c>
      <c r="C781" s="2">
        <v>20200203</v>
      </c>
      <c r="D781" s="2">
        <v>1369787</v>
      </c>
      <c r="G781" s="2">
        <v>20200203</v>
      </c>
      <c r="H781" s="2">
        <v>560567</v>
      </c>
      <c r="I781" s="2">
        <v>20200203</v>
      </c>
      <c r="J781" s="2">
        <v>1369787</v>
      </c>
    </row>
    <row r="782" s="5" customFormat="1" spans="1:10">
      <c r="A782" s="2">
        <v>20200204</v>
      </c>
      <c r="B782" s="2">
        <v>626521</v>
      </c>
      <c r="C782" s="2">
        <v>20200204</v>
      </c>
      <c r="D782" s="2">
        <v>1423577</v>
      </c>
      <c r="G782" s="2">
        <v>20200204</v>
      </c>
      <c r="H782" s="2">
        <v>626521</v>
      </c>
      <c r="I782" s="2">
        <v>20200204</v>
      </c>
      <c r="J782" s="2">
        <v>1423577</v>
      </c>
    </row>
    <row r="783" s="5" customFormat="1" spans="1:10">
      <c r="A783" s="2">
        <v>20200205</v>
      </c>
      <c r="B783" s="2">
        <v>682693</v>
      </c>
      <c r="C783" s="2">
        <v>20200205</v>
      </c>
      <c r="D783" s="2">
        <v>1553674</v>
      </c>
      <c r="G783" s="2">
        <v>20200205</v>
      </c>
      <c r="H783" s="2">
        <v>682693</v>
      </c>
      <c r="I783" s="2">
        <v>20200205</v>
      </c>
      <c r="J783" s="2">
        <v>1553674</v>
      </c>
    </row>
    <row r="784" s="5" customFormat="1" spans="1:10">
      <c r="A784" s="2">
        <v>20200206</v>
      </c>
      <c r="B784" s="2">
        <v>711094</v>
      </c>
      <c r="C784" s="2">
        <v>20200206</v>
      </c>
      <c r="D784" s="2">
        <v>1454189</v>
      </c>
      <c r="G784" s="2">
        <v>20200206</v>
      </c>
      <c r="H784" s="2">
        <v>711094</v>
      </c>
      <c r="I784" s="2">
        <v>20200206</v>
      </c>
      <c r="J784" s="2">
        <v>1454189</v>
      </c>
    </row>
    <row r="785" s="5" customFormat="1" spans="1:10">
      <c r="A785" s="2">
        <v>20200207</v>
      </c>
      <c r="B785" s="2">
        <v>759415</v>
      </c>
      <c r="C785" s="2">
        <v>20200207</v>
      </c>
      <c r="D785" s="2">
        <v>1529113</v>
      </c>
      <c r="G785" s="2">
        <v>20200207</v>
      </c>
      <c r="H785" s="2">
        <v>759415</v>
      </c>
      <c r="I785" s="2">
        <v>20200207</v>
      </c>
      <c r="J785" s="2">
        <v>1529113</v>
      </c>
    </row>
    <row r="786" s="5" customFormat="1" spans="1:10">
      <c r="A786" s="2">
        <v>20200208</v>
      </c>
      <c r="B786" s="2">
        <v>776046</v>
      </c>
      <c r="C786" s="2">
        <v>20200208</v>
      </c>
      <c r="D786" s="2">
        <v>1542276</v>
      </c>
      <c r="G786" s="2">
        <v>20200208</v>
      </c>
      <c r="H786" s="2">
        <v>776046</v>
      </c>
      <c r="I786" s="2">
        <v>20200208</v>
      </c>
      <c r="J786" s="2">
        <v>1542276</v>
      </c>
    </row>
    <row r="787" s="5" customFormat="1" spans="1:10">
      <c r="A787" s="2">
        <v>20200209</v>
      </c>
      <c r="B787" s="2">
        <v>924712</v>
      </c>
      <c r="C787" s="2">
        <v>20200209</v>
      </c>
      <c r="D787" s="2">
        <v>1794489</v>
      </c>
      <c r="G787" s="2">
        <v>20200209</v>
      </c>
      <c r="H787" s="2">
        <v>924712</v>
      </c>
      <c r="I787" s="2">
        <v>20200209</v>
      </c>
      <c r="J787" s="2">
        <v>1794489</v>
      </c>
    </row>
    <row r="788" s="5" customFormat="1" spans="1:10">
      <c r="A788" s="2">
        <v>20200210</v>
      </c>
      <c r="B788" s="2">
        <v>1168850</v>
      </c>
      <c r="C788" s="2">
        <v>20200210</v>
      </c>
      <c r="D788" s="2">
        <v>2254613</v>
      </c>
      <c r="G788" s="2">
        <v>20200210</v>
      </c>
      <c r="H788" s="2">
        <v>1168850</v>
      </c>
      <c r="I788" s="2">
        <v>20200210</v>
      </c>
      <c r="J788" s="2">
        <v>2254613</v>
      </c>
    </row>
    <row r="789" s="5" customFormat="1" spans="1:10">
      <c r="A789" s="2">
        <v>20200211</v>
      </c>
      <c r="B789" s="2">
        <v>1352965</v>
      </c>
      <c r="C789" s="2">
        <v>20200211</v>
      </c>
      <c r="D789" s="2">
        <v>2449208</v>
      </c>
      <c r="G789" s="2">
        <v>20200211</v>
      </c>
      <c r="H789" s="2">
        <v>1352965</v>
      </c>
      <c r="I789" s="2">
        <v>20200211</v>
      </c>
      <c r="J789" s="2">
        <v>2449208</v>
      </c>
    </row>
    <row r="790" s="5" customFormat="1" spans="1:10">
      <c r="A790" s="2">
        <v>20200212</v>
      </c>
      <c r="B790" s="2">
        <v>1498116</v>
      </c>
      <c r="C790" s="2">
        <v>20200212</v>
      </c>
      <c r="D790" s="2">
        <v>2604035</v>
      </c>
      <c r="G790" s="2">
        <v>20200212</v>
      </c>
      <c r="H790" s="2">
        <v>1498116</v>
      </c>
      <c r="I790" s="2">
        <v>20200212</v>
      </c>
      <c r="J790" s="2">
        <v>2604035</v>
      </c>
    </row>
    <row r="791" s="5" customFormat="1" spans="1:10">
      <c r="A791" s="2">
        <v>20200213</v>
      </c>
      <c r="B791" s="2">
        <v>1543590</v>
      </c>
      <c r="C791" s="2">
        <v>20200213</v>
      </c>
      <c r="D791" s="2">
        <v>2486105</v>
      </c>
      <c r="G791" s="2">
        <v>20200213</v>
      </c>
      <c r="H791" s="2">
        <v>1543590</v>
      </c>
      <c r="I791" s="2">
        <v>20200213</v>
      </c>
      <c r="J791" s="2">
        <v>2486105</v>
      </c>
    </row>
    <row r="792" s="5" customFormat="1" spans="1:10">
      <c r="A792" s="2">
        <v>20200214</v>
      </c>
      <c r="B792" s="2">
        <v>1664459</v>
      </c>
      <c r="C792" s="2">
        <v>20200214</v>
      </c>
      <c r="D792" s="2">
        <v>2637222</v>
      </c>
      <c r="G792" s="2">
        <v>20200214</v>
      </c>
      <c r="H792" s="2">
        <v>1664459</v>
      </c>
      <c r="I792" s="2">
        <v>20200214</v>
      </c>
      <c r="J792" s="2">
        <v>2637222</v>
      </c>
    </row>
    <row r="793" s="5" customFormat="1" spans="1:10">
      <c r="A793" s="2">
        <v>20200215</v>
      </c>
      <c r="B793" s="2">
        <v>1553361</v>
      </c>
      <c r="C793" s="2">
        <v>20200215</v>
      </c>
      <c r="D793" s="2">
        <v>2446899</v>
      </c>
      <c r="G793" s="2">
        <v>20200215</v>
      </c>
      <c r="H793" s="2">
        <v>1553361</v>
      </c>
      <c r="I793" s="2">
        <v>20200215</v>
      </c>
      <c r="J793" s="2">
        <v>2446899</v>
      </c>
    </row>
    <row r="794" s="5" customFormat="1" spans="1:10">
      <c r="A794" s="2">
        <v>20200216</v>
      </c>
      <c r="B794" s="2">
        <v>1562522</v>
      </c>
      <c r="C794" s="2">
        <v>20200216</v>
      </c>
      <c r="D794" s="2">
        <v>2379006</v>
      </c>
      <c r="G794" s="2">
        <v>20200216</v>
      </c>
      <c r="H794" s="2">
        <v>1562522</v>
      </c>
      <c r="I794" s="2">
        <v>20200216</v>
      </c>
      <c r="J794" s="2">
        <v>2379006</v>
      </c>
    </row>
    <row r="795" s="5" customFormat="1" spans="1:10">
      <c r="A795" s="2">
        <v>20200217</v>
      </c>
      <c r="B795" s="2">
        <v>1650387</v>
      </c>
      <c r="C795" s="2">
        <v>20200217</v>
      </c>
      <c r="D795" s="2">
        <v>2626789</v>
      </c>
      <c r="G795" s="2">
        <v>20200217</v>
      </c>
      <c r="H795" s="2">
        <v>1650387</v>
      </c>
      <c r="I795" s="2">
        <v>20200217</v>
      </c>
      <c r="J795" s="2">
        <v>2626789</v>
      </c>
    </row>
    <row r="796" s="5" customFormat="1" spans="1:10">
      <c r="A796" s="2">
        <v>20200218</v>
      </c>
      <c r="B796" s="2">
        <v>1723184</v>
      </c>
      <c r="C796" s="2">
        <v>20200218</v>
      </c>
      <c r="D796" s="2">
        <v>2739553</v>
      </c>
      <c r="G796" s="2">
        <v>20200218</v>
      </c>
      <c r="H796" s="2">
        <v>1723184</v>
      </c>
      <c r="I796" s="2">
        <v>20200218</v>
      </c>
      <c r="J796" s="2">
        <v>2739553</v>
      </c>
    </row>
    <row r="797" s="5" customFormat="1" spans="1:10">
      <c r="A797" s="2">
        <v>20200219</v>
      </c>
      <c r="B797" s="2">
        <v>1802295</v>
      </c>
      <c r="C797" s="2">
        <v>20200219</v>
      </c>
      <c r="D797" s="2">
        <v>2973421</v>
      </c>
      <c r="G797" s="2">
        <v>20200219</v>
      </c>
      <c r="H797" s="2">
        <v>1802295</v>
      </c>
      <c r="I797" s="2">
        <v>20200219</v>
      </c>
      <c r="J797" s="2">
        <v>2973421</v>
      </c>
    </row>
    <row r="798" s="5" customFormat="1" spans="1:10">
      <c r="A798" s="2">
        <v>20200220</v>
      </c>
      <c r="B798" s="2">
        <v>1795361</v>
      </c>
      <c r="C798" s="2">
        <v>20200220</v>
      </c>
      <c r="D798" s="2">
        <v>2960972</v>
      </c>
      <c r="G798" s="2">
        <v>20200220</v>
      </c>
      <c r="H798" s="2">
        <v>1795361</v>
      </c>
      <c r="I798" s="2">
        <v>20200220</v>
      </c>
      <c r="J798" s="2">
        <v>2960972</v>
      </c>
    </row>
    <row r="799" s="5" customFormat="1" spans="1:10">
      <c r="A799" s="2">
        <v>20200221</v>
      </c>
      <c r="B799" s="2">
        <v>1900654</v>
      </c>
      <c r="C799" s="2">
        <v>20200221</v>
      </c>
      <c r="D799" s="2">
        <v>3126381</v>
      </c>
      <c r="G799" s="2">
        <v>20200221</v>
      </c>
      <c r="H799" s="2">
        <v>1900654</v>
      </c>
      <c r="I799" s="2">
        <v>20200221</v>
      </c>
      <c r="J799" s="2">
        <v>3126381</v>
      </c>
    </row>
    <row r="800" s="5" customFormat="1" spans="1:10">
      <c r="A800" s="2">
        <v>20200222</v>
      </c>
      <c r="B800" s="2">
        <v>1826033</v>
      </c>
      <c r="C800" s="2">
        <v>20200222</v>
      </c>
      <c r="D800" s="2">
        <v>2992532</v>
      </c>
      <c r="G800" s="2">
        <v>20200222</v>
      </c>
      <c r="H800" s="2">
        <v>1826033</v>
      </c>
      <c r="I800" s="2">
        <v>20200222</v>
      </c>
      <c r="J800" s="2">
        <v>2992532</v>
      </c>
    </row>
    <row r="801" s="5" customFormat="1" spans="1:10">
      <c r="A801" s="2">
        <v>20200223</v>
      </c>
      <c r="B801" s="2">
        <v>1818694</v>
      </c>
      <c r="C801" s="2">
        <v>20200223</v>
      </c>
      <c r="D801" s="2">
        <v>3035965</v>
      </c>
      <c r="G801" s="2">
        <v>20200223</v>
      </c>
      <c r="H801" s="2">
        <v>1818694</v>
      </c>
      <c r="I801" s="2">
        <v>20200223</v>
      </c>
      <c r="J801" s="2">
        <v>3035965</v>
      </c>
    </row>
    <row r="802" s="5" customFormat="1" spans="1:10">
      <c r="A802" s="2">
        <v>20200224</v>
      </c>
      <c r="B802" s="2">
        <v>1857387</v>
      </c>
      <c r="C802" s="2">
        <v>20200224</v>
      </c>
      <c r="D802" s="2">
        <v>3108330</v>
      </c>
      <c r="G802" s="2">
        <v>20200224</v>
      </c>
      <c r="H802" s="2">
        <v>1857387</v>
      </c>
      <c r="I802" s="2">
        <v>20200224</v>
      </c>
      <c r="J802" s="2">
        <v>3108330</v>
      </c>
    </row>
    <row r="803" s="5" customFormat="1" spans="1:10">
      <c r="A803" s="2">
        <v>20200225</v>
      </c>
      <c r="B803" s="2">
        <v>1870697</v>
      </c>
      <c r="C803" s="2">
        <v>20200225</v>
      </c>
      <c r="D803" s="2">
        <v>3263535</v>
      </c>
      <c r="G803" s="2">
        <v>20200225</v>
      </c>
      <c r="H803" s="2">
        <v>1870697</v>
      </c>
      <c r="I803" s="2">
        <v>20200225</v>
      </c>
      <c r="J803" s="2">
        <v>3263535</v>
      </c>
    </row>
    <row r="804" s="5" customFormat="1" spans="1:10">
      <c r="A804" s="2">
        <v>20200226</v>
      </c>
      <c r="B804" s="2">
        <v>1901306</v>
      </c>
      <c r="C804" s="2">
        <v>20200226</v>
      </c>
      <c r="D804" s="2">
        <v>3329822</v>
      </c>
      <c r="G804" s="2">
        <v>20200226</v>
      </c>
      <c r="H804" s="2">
        <v>1901306</v>
      </c>
      <c r="I804" s="2">
        <v>20200226</v>
      </c>
      <c r="J804" s="2">
        <v>3329822</v>
      </c>
    </row>
    <row r="805" s="5" customFormat="1" spans="1:10">
      <c r="A805" s="2">
        <v>20200227</v>
      </c>
      <c r="B805" s="2">
        <v>1881862</v>
      </c>
      <c r="C805" s="2">
        <v>20200227</v>
      </c>
      <c r="D805" s="2">
        <v>3313565</v>
      </c>
      <c r="G805" s="2">
        <v>20200227</v>
      </c>
      <c r="H805" s="2">
        <v>1881862</v>
      </c>
      <c r="I805" s="2">
        <v>20200227</v>
      </c>
      <c r="J805" s="2">
        <v>3313565</v>
      </c>
    </row>
    <row r="806" s="5" customFormat="1" spans="1:10">
      <c r="A806" s="2">
        <v>20200228</v>
      </c>
      <c r="B806" s="2">
        <v>1859702</v>
      </c>
      <c r="C806" s="2">
        <v>20200228</v>
      </c>
      <c r="D806" s="2">
        <v>3321495</v>
      </c>
      <c r="G806" s="2">
        <v>20200228</v>
      </c>
      <c r="H806" s="2">
        <v>1859702</v>
      </c>
      <c r="I806" s="2">
        <v>20200228</v>
      </c>
      <c r="J806" s="2">
        <v>3321495</v>
      </c>
    </row>
    <row r="807" s="5" customFormat="1" spans="1:10">
      <c r="A807" s="2">
        <v>20200229</v>
      </c>
      <c r="B807" s="2">
        <v>1777481</v>
      </c>
      <c r="C807" s="2">
        <v>20200229</v>
      </c>
      <c r="D807" s="2">
        <v>3277743</v>
      </c>
      <c r="G807" s="2">
        <v>20200229</v>
      </c>
      <c r="H807" s="2">
        <v>1777481</v>
      </c>
      <c r="I807" s="2">
        <v>20200229</v>
      </c>
      <c r="J807" s="2">
        <v>3277743</v>
      </c>
    </row>
    <row r="808" s="5" customFormat="1" spans="1:10">
      <c r="A808" s="2">
        <v>20200301</v>
      </c>
      <c r="B808" s="2">
        <v>1742998</v>
      </c>
      <c r="C808" s="2">
        <v>20200301</v>
      </c>
      <c r="D808" s="2">
        <v>3371939</v>
      </c>
      <c r="G808" s="2">
        <v>20200301</v>
      </c>
      <c r="H808" s="2">
        <v>1742998</v>
      </c>
      <c r="I808" s="2">
        <v>20200301</v>
      </c>
      <c r="J808" s="2">
        <v>3371939</v>
      </c>
    </row>
    <row r="809" s="5" customFormat="1" spans="1:10">
      <c r="A809" s="2">
        <v>20200302</v>
      </c>
      <c r="B809" s="2">
        <v>1756131</v>
      </c>
      <c r="C809" s="2">
        <v>20200302</v>
      </c>
      <c r="D809" s="2">
        <v>3424483</v>
      </c>
      <c r="G809" s="2">
        <v>20200302</v>
      </c>
      <c r="H809" s="2">
        <v>1756131</v>
      </c>
      <c r="I809" s="2">
        <v>20200302</v>
      </c>
      <c r="J809" s="2">
        <v>3424483</v>
      </c>
    </row>
    <row r="810" s="5" customFormat="1" spans="1:10">
      <c r="A810" s="2">
        <v>20200303</v>
      </c>
      <c r="B810" s="2">
        <v>1752894</v>
      </c>
      <c r="C810" s="2">
        <v>20200303</v>
      </c>
      <c r="D810" s="2">
        <v>3384716</v>
      </c>
      <c r="G810" s="2">
        <v>20200303</v>
      </c>
      <c r="H810" s="2">
        <v>1752894</v>
      </c>
      <c r="I810" s="2">
        <v>20200303</v>
      </c>
      <c r="J810" s="2">
        <v>3384716</v>
      </c>
    </row>
    <row r="811" s="5" customFormat="1" spans="1:10">
      <c r="A811" s="2">
        <v>20200304</v>
      </c>
      <c r="B811" s="2">
        <v>1717174</v>
      </c>
      <c r="C811" s="2">
        <v>20200304</v>
      </c>
      <c r="D811" s="2">
        <v>3295213</v>
      </c>
      <c r="G811" s="2">
        <v>20200304</v>
      </c>
      <c r="H811" s="2">
        <v>1717174</v>
      </c>
      <c r="I811" s="2">
        <v>20200304</v>
      </c>
      <c r="J811" s="2">
        <v>3295213</v>
      </c>
    </row>
    <row r="812" s="5" customFormat="1" spans="1:10">
      <c r="A812" s="2">
        <v>20200305</v>
      </c>
      <c r="B812" s="2">
        <v>1967388</v>
      </c>
      <c r="C812" s="2">
        <v>20200305</v>
      </c>
      <c r="D812" s="2">
        <v>4073970</v>
      </c>
      <c r="G812" s="2">
        <v>20200305</v>
      </c>
      <c r="H812" s="2">
        <v>1967388</v>
      </c>
      <c r="I812" s="2">
        <v>20200305</v>
      </c>
      <c r="J812" s="2">
        <v>4073970</v>
      </c>
    </row>
    <row r="813" s="5" customFormat="1" spans="1:10">
      <c r="A813" s="2">
        <v>20200306</v>
      </c>
      <c r="B813" s="2">
        <v>2086119</v>
      </c>
      <c r="C813" s="2">
        <v>20200306</v>
      </c>
      <c r="D813" s="2">
        <v>4013695</v>
      </c>
      <c r="G813" s="2">
        <v>20200306</v>
      </c>
      <c r="H813" s="2">
        <v>2086119</v>
      </c>
      <c r="I813" s="2">
        <v>20200306</v>
      </c>
      <c r="J813" s="2">
        <v>4013695</v>
      </c>
    </row>
    <row r="814" s="5" customFormat="1" spans="1:10">
      <c r="A814" s="2">
        <v>20200307</v>
      </c>
      <c r="B814" s="2">
        <v>1955664</v>
      </c>
      <c r="C814" s="2">
        <v>20200307</v>
      </c>
      <c r="D814" s="2">
        <v>3938030</v>
      </c>
      <c r="G814" s="2">
        <v>20200307</v>
      </c>
      <c r="H814" s="2">
        <v>1955664</v>
      </c>
      <c r="I814" s="2">
        <v>20200307</v>
      </c>
      <c r="J814" s="2">
        <v>3938030</v>
      </c>
    </row>
    <row r="815" s="5" customFormat="1" spans="1:10">
      <c r="A815" s="2">
        <v>20200308</v>
      </c>
      <c r="B815" s="2">
        <v>1825855</v>
      </c>
      <c r="C815" s="2">
        <v>20200308</v>
      </c>
      <c r="D815" s="2">
        <v>3946343</v>
      </c>
      <c r="G815" s="2">
        <v>20200308</v>
      </c>
      <c r="H815" s="2">
        <v>1825855</v>
      </c>
      <c r="I815" s="2">
        <v>20200308</v>
      </c>
      <c r="J815" s="2">
        <v>3946343</v>
      </c>
    </row>
    <row r="816" s="5" customFormat="1" spans="1:10">
      <c r="A816" s="2">
        <v>20200309</v>
      </c>
      <c r="B816" s="2">
        <v>1903769</v>
      </c>
      <c r="C816" s="2">
        <v>20200309</v>
      </c>
      <c r="D816" s="2">
        <v>4145056</v>
      </c>
      <c r="G816" s="2">
        <v>20200309</v>
      </c>
      <c r="H816" s="2">
        <v>1903769</v>
      </c>
      <c r="I816" s="2">
        <v>20200309</v>
      </c>
      <c r="J816" s="2">
        <v>4145056</v>
      </c>
    </row>
    <row r="817" s="5" customFormat="1" spans="1:10">
      <c r="A817" s="2">
        <v>20200310</v>
      </c>
      <c r="B817" s="2">
        <v>1861536</v>
      </c>
      <c r="C817" s="2">
        <v>20200310</v>
      </c>
      <c r="D817" s="2">
        <v>3914460</v>
      </c>
      <c r="G817" s="2">
        <v>20200310</v>
      </c>
      <c r="H817" s="2">
        <v>1861536</v>
      </c>
      <c r="I817" s="2">
        <v>20200310</v>
      </c>
      <c r="J817" s="2">
        <v>3914460</v>
      </c>
    </row>
    <row r="818" s="5" customFormat="1" spans="1:10">
      <c r="A818" s="2">
        <v>20200311</v>
      </c>
      <c r="B818" s="2">
        <v>1778469</v>
      </c>
      <c r="C818" s="2">
        <v>20200311</v>
      </c>
      <c r="D818" s="2">
        <v>3881960</v>
      </c>
      <c r="G818" s="2">
        <v>20200311</v>
      </c>
      <c r="H818" s="2">
        <v>1778469</v>
      </c>
      <c r="I818" s="2">
        <v>20200311</v>
      </c>
      <c r="J818" s="2">
        <v>3881960</v>
      </c>
    </row>
    <row r="819" s="5" customFormat="1" spans="1:10">
      <c r="A819" s="2">
        <v>20200312</v>
      </c>
      <c r="B819" s="2">
        <v>1732194</v>
      </c>
      <c r="C819" s="2">
        <v>20200312</v>
      </c>
      <c r="D819" s="2">
        <v>3833138</v>
      </c>
      <c r="G819" s="2">
        <v>20200312</v>
      </c>
      <c r="H819" s="2">
        <v>1732194</v>
      </c>
      <c r="I819" s="2">
        <v>20200312</v>
      </c>
      <c r="J819" s="2">
        <v>3833138</v>
      </c>
    </row>
    <row r="820" s="5" customFormat="1" spans="1:10">
      <c r="A820" s="2">
        <v>20200313</v>
      </c>
      <c r="B820" s="2">
        <v>1819130</v>
      </c>
      <c r="C820" s="2">
        <v>20200313</v>
      </c>
      <c r="D820" s="2">
        <v>3891158</v>
      </c>
      <c r="G820" s="2">
        <v>20200313</v>
      </c>
      <c r="H820" s="2">
        <v>1819130</v>
      </c>
      <c r="I820" s="2">
        <v>20200313</v>
      </c>
      <c r="J820" s="2">
        <v>3891158</v>
      </c>
    </row>
    <row r="821" s="5" customFormat="1" spans="1:10">
      <c r="A821" s="2">
        <v>20200314</v>
      </c>
      <c r="B821" s="2">
        <v>1689369</v>
      </c>
      <c r="C821" s="2">
        <v>20200314</v>
      </c>
      <c r="D821" s="2">
        <v>3730241</v>
      </c>
      <c r="G821" s="2">
        <v>20200314</v>
      </c>
      <c r="H821" s="2">
        <v>1689369</v>
      </c>
      <c r="I821" s="2">
        <v>20200314</v>
      </c>
      <c r="J821" s="2">
        <v>3730241</v>
      </c>
    </row>
    <row r="822" s="5" customFormat="1" spans="1:10">
      <c r="A822" s="2">
        <v>20200315</v>
      </c>
      <c r="B822" s="2">
        <v>1568000</v>
      </c>
      <c r="C822" s="2">
        <v>20200315</v>
      </c>
      <c r="D822" s="2">
        <v>3621370</v>
      </c>
      <c r="G822" s="2">
        <v>20200315</v>
      </c>
      <c r="H822" s="2">
        <v>1568000</v>
      </c>
      <c r="I822" s="2">
        <v>20200315</v>
      </c>
      <c r="J822" s="2">
        <v>3621370</v>
      </c>
    </row>
    <row r="823" s="5" customFormat="1" spans="1:10">
      <c r="A823" s="2">
        <v>20200316</v>
      </c>
      <c r="B823" s="2">
        <v>1690962</v>
      </c>
      <c r="C823" s="2">
        <v>20200316</v>
      </c>
      <c r="D823" s="2">
        <v>4057608</v>
      </c>
      <c r="G823" s="2">
        <v>20200316</v>
      </c>
      <c r="H823" s="2">
        <v>1690962</v>
      </c>
      <c r="I823" s="2">
        <v>20200316</v>
      </c>
      <c r="J823" s="2">
        <v>4057608</v>
      </c>
    </row>
    <row r="824" s="5" customFormat="1" spans="1:10">
      <c r="A824" s="2">
        <v>20200317</v>
      </c>
      <c r="B824" s="2">
        <v>1678680</v>
      </c>
      <c r="C824" s="2">
        <v>20200317</v>
      </c>
      <c r="D824" s="2">
        <v>4077947</v>
      </c>
      <c r="G824" s="2">
        <v>20200317</v>
      </c>
      <c r="H824" s="2">
        <v>1678680</v>
      </c>
      <c r="I824" s="2">
        <v>20200317</v>
      </c>
      <c r="J824" s="2">
        <v>4077947</v>
      </c>
    </row>
    <row r="825" s="5" customFormat="1" spans="1:10">
      <c r="A825" s="2">
        <v>20200318</v>
      </c>
      <c r="B825" s="2">
        <v>1660991</v>
      </c>
      <c r="C825" s="2">
        <v>20200318</v>
      </c>
      <c r="D825" s="2">
        <v>4091298</v>
      </c>
      <c r="G825" s="2">
        <v>20200318</v>
      </c>
      <c r="H825" s="2">
        <v>1660991</v>
      </c>
      <c r="I825" s="2">
        <v>20200318</v>
      </c>
      <c r="J825" s="2">
        <v>4091298</v>
      </c>
    </row>
    <row r="826" s="5" customFormat="1" spans="1:10">
      <c r="A826" s="2">
        <v>20200319</v>
      </c>
      <c r="B826" s="2">
        <v>1644431</v>
      </c>
      <c r="C826" s="2">
        <v>20200319</v>
      </c>
      <c r="D826" s="2">
        <v>4254165</v>
      </c>
      <c r="G826" s="2">
        <v>20200319</v>
      </c>
      <c r="H826" s="2">
        <v>1644431</v>
      </c>
      <c r="I826" s="2">
        <v>20200319</v>
      </c>
      <c r="J826" s="2">
        <v>4254165</v>
      </c>
    </row>
    <row r="827" s="5" customFormat="1" spans="1:10">
      <c r="A827" s="2">
        <v>20200320</v>
      </c>
      <c r="B827" s="2">
        <v>1725298</v>
      </c>
      <c r="C827" s="2">
        <v>20200320</v>
      </c>
      <c r="D827" s="2">
        <v>4355451</v>
      </c>
      <c r="G827" s="2">
        <v>20200320</v>
      </c>
      <c r="H827" s="2">
        <v>1725298</v>
      </c>
      <c r="I827" s="2">
        <v>20200320</v>
      </c>
      <c r="J827" s="2">
        <v>4355451</v>
      </c>
    </row>
    <row r="828" s="5" customFormat="1" spans="1:10">
      <c r="A828" s="2">
        <v>20200321</v>
      </c>
      <c r="B828" s="2">
        <v>1604878</v>
      </c>
      <c r="C828" s="2">
        <v>20200321</v>
      </c>
      <c r="D828" s="2">
        <v>4248292</v>
      </c>
      <c r="G828" s="2">
        <v>20200321</v>
      </c>
      <c r="H828" s="2">
        <v>1604878</v>
      </c>
      <c r="I828" s="2">
        <v>20200321</v>
      </c>
      <c r="J828" s="2">
        <v>4248292</v>
      </c>
    </row>
    <row r="829" s="5" customFormat="1" spans="1:10">
      <c r="A829" s="2">
        <v>20200322</v>
      </c>
      <c r="B829" s="2">
        <v>1538326</v>
      </c>
      <c r="C829" s="2">
        <v>20200322</v>
      </c>
      <c r="D829" s="2">
        <v>4111135</v>
      </c>
      <c r="G829" s="2">
        <v>20200322</v>
      </c>
      <c r="H829" s="2">
        <v>1538326</v>
      </c>
      <c r="I829" s="2">
        <v>20200322</v>
      </c>
      <c r="J829" s="2">
        <v>4111135</v>
      </c>
    </row>
    <row r="830" s="5" customFormat="1" spans="1:10">
      <c r="A830" s="2">
        <v>20200323</v>
      </c>
      <c r="B830" s="2">
        <v>1567358</v>
      </c>
      <c r="C830" s="2">
        <v>20200323</v>
      </c>
      <c r="D830" s="2">
        <v>4545009</v>
      </c>
      <c r="G830" s="2">
        <v>20200323</v>
      </c>
      <c r="H830" s="2">
        <v>1567358</v>
      </c>
      <c r="I830" s="2">
        <v>20200323</v>
      </c>
      <c r="J830" s="2">
        <v>4545009</v>
      </c>
    </row>
    <row r="831" s="5" customFormat="1" spans="1:10">
      <c r="A831" s="2">
        <v>20200324</v>
      </c>
      <c r="B831" s="2">
        <v>1583384</v>
      </c>
      <c r="C831" s="2">
        <v>20200324</v>
      </c>
      <c r="D831" s="2">
        <v>4801816</v>
      </c>
      <c r="G831" s="2">
        <v>20200324</v>
      </c>
      <c r="H831" s="2">
        <v>1583384</v>
      </c>
      <c r="I831" s="2">
        <v>20200324</v>
      </c>
      <c r="J831" s="2">
        <v>4801816</v>
      </c>
    </row>
    <row r="832" s="5" customFormat="1" spans="1:10">
      <c r="A832" s="2">
        <v>20200325</v>
      </c>
      <c r="B832" s="2">
        <v>1597257</v>
      </c>
      <c r="C832" s="2">
        <v>20200325</v>
      </c>
      <c r="D832" s="2">
        <v>5037675</v>
      </c>
      <c r="G832" s="2">
        <v>20200325</v>
      </c>
      <c r="H832" s="2">
        <v>1597257</v>
      </c>
      <c r="I832" s="2">
        <v>20200325</v>
      </c>
      <c r="J832" s="2">
        <v>5037675</v>
      </c>
    </row>
    <row r="833" s="5" customFormat="1" spans="1:10">
      <c r="A833" s="2">
        <v>20200326</v>
      </c>
      <c r="B833" s="2">
        <v>1680377</v>
      </c>
      <c r="C833" s="2">
        <v>20200326</v>
      </c>
      <c r="D833" s="2">
        <v>5273025</v>
      </c>
      <c r="G833" s="2">
        <v>20200326</v>
      </c>
      <c r="H833" s="2">
        <v>1680377</v>
      </c>
      <c r="I833" s="2">
        <v>20200326</v>
      </c>
      <c r="J833" s="2">
        <v>5273025</v>
      </c>
    </row>
    <row r="834" s="5" customFormat="1" spans="1:10">
      <c r="A834" s="2">
        <v>20200327</v>
      </c>
      <c r="B834" s="2">
        <v>1830434</v>
      </c>
      <c r="C834" s="2">
        <v>20200327</v>
      </c>
      <c r="D834" s="2">
        <v>5393588</v>
      </c>
      <c r="G834" s="2">
        <v>20200327</v>
      </c>
      <c r="H834" s="2">
        <v>1830434</v>
      </c>
      <c r="I834" s="2">
        <v>20200327</v>
      </c>
      <c r="J834" s="2">
        <v>5393588</v>
      </c>
    </row>
    <row r="835" s="5" customFormat="1" spans="1:10">
      <c r="A835" s="2">
        <v>20200328</v>
      </c>
      <c r="B835" s="2">
        <v>1645996</v>
      </c>
      <c r="C835" s="2">
        <v>20200328</v>
      </c>
      <c r="D835" s="2">
        <v>5564004</v>
      </c>
      <c r="G835" s="2">
        <v>20200328</v>
      </c>
      <c r="H835" s="2">
        <v>1645996</v>
      </c>
      <c r="I835" s="2">
        <v>20200328</v>
      </c>
      <c r="J835" s="2">
        <v>5564004</v>
      </c>
    </row>
    <row r="836" s="5" customFormat="1" spans="1:10">
      <c r="A836" s="2">
        <v>20200329</v>
      </c>
      <c r="B836" s="2">
        <v>1590615</v>
      </c>
      <c r="C836" s="2">
        <v>20200329</v>
      </c>
      <c r="D836" s="2">
        <v>5251950</v>
      </c>
      <c r="G836" s="2">
        <v>20200329</v>
      </c>
      <c r="H836" s="2">
        <v>1590615</v>
      </c>
      <c r="I836" s="2">
        <v>20200329</v>
      </c>
      <c r="J836" s="2">
        <v>5251950</v>
      </c>
    </row>
    <row r="837" s="5" customFormat="1" spans="1:10">
      <c r="A837" s="2">
        <v>20200330</v>
      </c>
      <c r="B837" s="2">
        <v>1645372</v>
      </c>
      <c r="C837" s="2">
        <v>20200330</v>
      </c>
      <c r="D837" s="2">
        <v>5808498</v>
      </c>
      <c r="G837" s="2">
        <v>20200330</v>
      </c>
      <c r="H837" s="2">
        <v>1645372</v>
      </c>
      <c r="I837" s="2">
        <v>20200330</v>
      </c>
      <c r="J837" s="2">
        <v>5808498</v>
      </c>
    </row>
    <row r="838" s="5" customFormat="1" spans="1:10">
      <c r="A838" s="2">
        <v>20200331</v>
      </c>
      <c r="B838" s="2">
        <v>1730931</v>
      </c>
      <c r="C838" s="2">
        <v>20200331</v>
      </c>
      <c r="D838" s="2">
        <v>5956804</v>
      </c>
      <c r="G838" s="2">
        <v>20200331</v>
      </c>
      <c r="H838" s="2">
        <v>1730931</v>
      </c>
      <c r="I838" s="2">
        <v>20200331</v>
      </c>
      <c r="J838" s="2">
        <v>5956804</v>
      </c>
    </row>
    <row r="839" s="5" customFormat="1" spans="1:10">
      <c r="A839" s="2">
        <v>20200401</v>
      </c>
      <c r="B839" s="2">
        <v>1674665</v>
      </c>
      <c r="C839" s="2">
        <v>20200401</v>
      </c>
      <c r="D839" s="2">
        <v>6130911</v>
      </c>
      <c r="G839" s="2">
        <v>20200401</v>
      </c>
      <c r="H839" s="2">
        <v>1674665</v>
      </c>
      <c r="I839" s="2">
        <v>20200401</v>
      </c>
      <c r="J839" s="2">
        <v>6130911</v>
      </c>
    </row>
    <row r="840" s="5" customFormat="1" spans="1:10">
      <c r="A840" s="2">
        <v>20200402</v>
      </c>
      <c r="B840" s="2">
        <v>1708354</v>
      </c>
      <c r="C840" s="2">
        <v>20200402</v>
      </c>
      <c r="D840" s="2">
        <v>6260192</v>
      </c>
      <c r="G840" s="2">
        <v>20200402</v>
      </c>
      <c r="H840" s="2">
        <v>1708354</v>
      </c>
      <c r="I840" s="2">
        <v>20200402</v>
      </c>
      <c r="J840" s="2">
        <v>6260192</v>
      </c>
    </row>
    <row r="841" s="5" customFormat="1" spans="1:10">
      <c r="A841" s="2">
        <v>20200403</v>
      </c>
      <c r="B841" s="2">
        <v>1742485</v>
      </c>
      <c r="C841" s="2">
        <v>20200403</v>
      </c>
      <c r="D841" s="2">
        <v>6260741</v>
      </c>
      <c r="G841" s="2">
        <v>20200403</v>
      </c>
      <c r="H841" s="2">
        <v>1742485</v>
      </c>
      <c r="I841" s="2">
        <v>20200403</v>
      </c>
      <c r="J841" s="2">
        <v>6260741</v>
      </c>
    </row>
    <row r="842" s="5" customFormat="1" spans="1:10">
      <c r="A842" s="2">
        <v>20200404</v>
      </c>
      <c r="B842" s="2">
        <v>1379941</v>
      </c>
      <c r="C842" s="2">
        <v>20200404</v>
      </c>
      <c r="D842" s="2">
        <v>4774855</v>
      </c>
      <c r="G842" s="2">
        <v>20200404</v>
      </c>
      <c r="H842" s="2">
        <v>1379941</v>
      </c>
      <c r="I842" s="2">
        <v>20200404</v>
      </c>
      <c r="J842" s="2">
        <v>4774855</v>
      </c>
    </row>
    <row r="843" s="5" customFormat="1" spans="1:10">
      <c r="A843" s="2">
        <v>20200405</v>
      </c>
      <c r="B843" s="2">
        <v>1343739</v>
      </c>
      <c r="C843" s="2">
        <v>20200405</v>
      </c>
      <c r="D843" s="2">
        <v>4759082</v>
      </c>
      <c r="G843" s="2">
        <v>20200405</v>
      </c>
      <c r="H843" s="2">
        <v>1343739</v>
      </c>
      <c r="I843" s="2">
        <v>20200405</v>
      </c>
      <c r="J843" s="2">
        <v>4759082</v>
      </c>
    </row>
    <row r="844" s="5" customFormat="1" spans="1:10">
      <c r="A844" s="2">
        <v>20200406</v>
      </c>
      <c r="B844" s="2">
        <v>1492962</v>
      </c>
      <c r="C844" s="2">
        <v>20200406</v>
      </c>
      <c r="D844" s="2">
        <v>5276742</v>
      </c>
      <c r="G844" s="2">
        <v>20200406</v>
      </c>
      <c r="H844" s="2">
        <v>1492962</v>
      </c>
      <c r="I844" s="2">
        <v>20200406</v>
      </c>
      <c r="J844" s="2">
        <v>5276742</v>
      </c>
    </row>
    <row r="845" s="5" customFormat="1" spans="1:10">
      <c r="A845" s="2">
        <v>20200407</v>
      </c>
      <c r="B845" s="2">
        <v>1517588</v>
      </c>
      <c r="C845" s="2">
        <v>20200407</v>
      </c>
      <c r="D845" s="2">
        <v>5558643</v>
      </c>
      <c r="G845" s="2">
        <v>20200407</v>
      </c>
      <c r="H845" s="2">
        <v>1517588</v>
      </c>
      <c r="I845" s="2">
        <v>20200407</v>
      </c>
      <c r="J845" s="2">
        <v>5558643</v>
      </c>
    </row>
    <row r="846" s="5" customFormat="1" spans="1:10">
      <c r="A846" s="2">
        <v>20200408</v>
      </c>
      <c r="B846" s="2">
        <v>1568871</v>
      </c>
      <c r="C846" s="2">
        <v>20200408</v>
      </c>
      <c r="D846" s="2">
        <v>5550597</v>
      </c>
      <c r="G846" s="2">
        <v>20200408</v>
      </c>
      <c r="H846" s="2">
        <v>1568871</v>
      </c>
      <c r="I846" s="2">
        <v>20200408</v>
      </c>
      <c r="J846" s="2">
        <v>5550597</v>
      </c>
    </row>
    <row r="847" s="5" customFormat="1" spans="1:10">
      <c r="A847" s="2">
        <v>20200409</v>
      </c>
      <c r="B847" s="2">
        <v>1567030</v>
      </c>
      <c r="C847" s="2">
        <v>20200409</v>
      </c>
      <c r="D847" s="2">
        <v>5524555</v>
      </c>
      <c r="G847" s="2">
        <v>20200409</v>
      </c>
      <c r="H847" s="2">
        <v>1567030</v>
      </c>
      <c r="I847" s="2">
        <v>20200409</v>
      </c>
      <c r="J847" s="2">
        <v>5524555</v>
      </c>
    </row>
    <row r="848" s="5" customFormat="1" spans="1:10">
      <c r="A848" s="2">
        <v>20200410</v>
      </c>
      <c r="B848" s="2">
        <v>1681980</v>
      </c>
      <c r="C848" s="2">
        <v>20200410</v>
      </c>
      <c r="D848" s="2">
        <v>5544420</v>
      </c>
      <c r="G848" s="2">
        <v>20200410</v>
      </c>
      <c r="H848" s="2">
        <v>1681980</v>
      </c>
      <c r="I848" s="2">
        <v>20200410</v>
      </c>
      <c r="J848" s="2">
        <v>5544420</v>
      </c>
    </row>
    <row r="849" s="5" customFormat="1" spans="1:10">
      <c r="A849" s="2">
        <v>20200411</v>
      </c>
      <c r="B849" s="2">
        <v>1629575</v>
      </c>
      <c r="C849" s="2">
        <v>20200411</v>
      </c>
      <c r="D849" s="2">
        <v>5158056</v>
      </c>
      <c r="G849" s="2">
        <v>20200411</v>
      </c>
      <c r="H849" s="2">
        <v>1629575</v>
      </c>
      <c r="I849" s="2">
        <v>20200411</v>
      </c>
      <c r="J849" s="2">
        <v>5158056</v>
      </c>
    </row>
    <row r="850" s="5" customFormat="1" spans="1:10">
      <c r="A850" s="2">
        <v>20200412</v>
      </c>
      <c r="B850" s="2">
        <v>1483504</v>
      </c>
      <c r="C850" s="2">
        <v>20200412</v>
      </c>
      <c r="D850" s="2">
        <v>4832109</v>
      </c>
      <c r="G850" s="2">
        <v>20200412</v>
      </c>
      <c r="H850" s="2">
        <v>1483504</v>
      </c>
      <c r="I850" s="2">
        <v>20200412</v>
      </c>
      <c r="J850" s="2">
        <v>4832109</v>
      </c>
    </row>
    <row r="851" s="5" customFormat="1" spans="1:10">
      <c r="A851" s="2">
        <v>20200413</v>
      </c>
      <c r="B851" s="2">
        <v>1552921</v>
      </c>
      <c r="C851" s="2">
        <v>20200413</v>
      </c>
      <c r="D851" s="2">
        <v>5292931</v>
      </c>
      <c r="G851" s="2">
        <v>20200413</v>
      </c>
      <c r="H851" s="2">
        <v>1552921</v>
      </c>
      <c r="I851" s="2">
        <v>20200413</v>
      </c>
      <c r="J851" s="2">
        <v>5292931</v>
      </c>
    </row>
    <row r="852" s="5" customFormat="1" spans="1:10">
      <c r="A852" s="2">
        <v>20200414</v>
      </c>
      <c r="B852" s="2">
        <v>1532412</v>
      </c>
      <c r="C852" s="2">
        <v>20200414</v>
      </c>
      <c r="D852" s="2">
        <v>5337463</v>
      </c>
      <c r="G852" s="2">
        <v>20200414</v>
      </c>
      <c r="H852" s="2">
        <v>1532412</v>
      </c>
      <c r="I852" s="2">
        <v>20200414</v>
      </c>
      <c r="J852" s="2">
        <v>5337463</v>
      </c>
    </row>
    <row r="853" s="5" customFormat="1" spans="1:10">
      <c r="A853" s="2">
        <v>20200415</v>
      </c>
      <c r="B853" s="2">
        <v>1577292</v>
      </c>
      <c r="C853" s="2">
        <v>20200415</v>
      </c>
      <c r="D853" s="2">
        <v>5560913</v>
      </c>
      <c r="G853" s="2">
        <v>20200415</v>
      </c>
      <c r="H853" s="2">
        <v>1577292</v>
      </c>
      <c r="I853" s="2">
        <v>20200415</v>
      </c>
      <c r="J853" s="2">
        <v>5560913</v>
      </c>
    </row>
    <row r="854" s="5" customFormat="1" spans="1:10">
      <c r="A854" s="2">
        <v>20200416</v>
      </c>
      <c r="B854" s="2">
        <v>1588504</v>
      </c>
      <c r="C854" s="2">
        <v>20200416</v>
      </c>
      <c r="D854" s="2">
        <v>5417450</v>
      </c>
      <c r="G854" s="2">
        <v>20200416</v>
      </c>
      <c r="H854" s="2">
        <v>1588504</v>
      </c>
      <c r="I854" s="2">
        <v>20200416</v>
      </c>
      <c r="J854" s="2">
        <v>5417450</v>
      </c>
    </row>
    <row r="855" s="5" customFormat="1" spans="1:10">
      <c r="A855" s="2">
        <v>20200417</v>
      </c>
      <c r="B855" s="2">
        <v>1718479</v>
      </c>
      <c r="C855" s="2">
        <v>20200417</v>
      </c>
      <c r="D855" s="2">
        <v>5522685</v>
      </c>
      <c r="G855" s="2">
        <v>20200417</v>
      </c>
      <c r="H855" s="2">
        <v>1718479</v>
      </c>
      <c r="I855" s="2">
        <v>20200417</v>
      </c>
      <c r="J855" s="2">
        <v>5522685</v>
      </c>
    </row>
    <row r="856" s="5" customFormat="1" spans="1:10">
      <c r="A856" s="2">
        <v>20200418</v>
      </c>
      <c r="B856" s="2">
        <v>1647927</v>
      </c>
      <c r="C856" s="2">
        <v>20200418</v>
      </c>
      <c r="D856" s="2">
        <v>5043622</v>
      </c>
      <c r="G856" s="2">
        <v>20200418</v>
      </c>
      <c r="H856" s="2">
        <v>1647927</v>
      </c>
      <c r="I856" s="2">
        <v>20200418</v>
      </c>
      <c r="J856" s="2">
        <v>5043622</v>
      </c>
    </row>
    <row r="857" s="5" customFormat="1" spans="1:10">
      <c r="A857" s="2">
        <v>20200419</v>
      </c>
      <c r="B857" s="2">
        <v>1554509</v>
      </c>
      <c r="C857" s="2">
        <v>20200419</v>
      </c>
      <c r="D857" s="2">
        <v>4851574</v>
      </c>
      <c r="G857" s="2">
        <v>20200419</v>
      </c>
      <c r="H857" s="2">
        <v>1554509</v>
      </c>
      <c r="I857" s="2">
        <v>20200419</v>
      </c>
      <c r="J857" s="2">
        <v>4851574</v>
      </c>
    </row>
    <row r="858" s="5" customFormat="1" spans="1:10">
      <c r="A858" s="2">
        <v>20200420</v>
      </c>
      <c r="B858" s="2">
        <v>1599412</v>
      </c>
      <c r="C858" s="2">
        <v>20200420</v>
      </c>
      <c r="D858" s="2">
        <v>5214919</v>
      </c>
      <c r="G858" s="2">
        <v>20200420</v>
      </c>
      <c r="H858" s="2">
        <v>1599412</v>
      </c>
      <c r="I858" s="2">
        <v>20200420</v>
      </c>
      <c r="J858" s="2">
        <v>5214919</v>
      </c>
    </row>
    <row r="859" s="5" customFormat="1" spans="1:10">
      <c r="A859" s="2">
        <v>20200421</v>
      </c>
      <c r="B859" s="2">
        <v>1521406</v>
      </c>
      <c r="C859" s="2">
        <v>20200421</v>
      </c>
      <c r="D859" s="2">
        <v>5074283</v>
      </c>
      <c r="G859" s="2">
        <v>20200421</v>
      </c>
      <c r="H859" s="2">
        <v>1521406</v>
      </c>
      <c r="I859" s="2">
        <v>20200421</v>
      </c>
      <c r="J859" s="2">
        <v>5074283</v>
      </c>
    </row>
    <row r="860" s="5" customFormat="1" spans="1:10">
      <c r="A860" s="2">
        <v>20200422</v>
      </c>
      <c r="B860" s="2">
        <v>1513749</v>
      </c>
      <c r="C860" s="2">
        <v>20200422</v>
      </c>
      <c r="D860" s="2">
        <v>4907106</v>
      </c>
      <c r="G860" s="2">
        <v>20200422</v>
      </c>
      <c r="H860" s="2">
        <v>1513749</v>
      </c>
      <c r="I860" s="2">
        <v>20200422</v>
      </c>
      <c r="J860" s="2">
        <v>4907106</v>
      </c>
    </row>
    <row r="861" s="5" customFormat="1" spans="1:10">
      <c r="A861" s="2">
        <v>20200423</v>
      </c>
      <c r="B861" s="2">
        <v>1601400</v>
      </c>
      <c r="C861" s="2">
        <v>20200423</v>
      </c>
      <c r="D861" s="2">
        <v>5018169</v>
      </c>
      <c r="G861" s="2">
        <v>20200423</v>
      </c>
      <c r="H861" s="2">
        <v>1601400</v>
      </c>
      <c r="I861" s="2">
        <v>20200423</v>
      </c>
      <c r="J861" s="2">
        <v>5018169</v>
      </c>
    </row>
    <row r="862" s="5" customFormat="1" spans="1:10">
      <c r="A862" s="2">
        <v>20200424</v>
      </c>
      <c r="B862" s="2">
        <v>1648712</v>
      </c>
      <c r="C862" s="2">
        <v>20200424</v>
      </c>
      <c r="D862" s="2">
        <v>5047861</v>
      </c>
      <c r="G862" s="2">
        <v>20200424</v>
      </c>
      <c r="H862" s="2">
        <v>1648712</v>
      </c>
      <c r="I862" s="2">
        <v>20200424</v>
      </c>
      <c r="J862" s="2">
        <v>5047861</v>
      </c>
    </row>
    <row r="863" s="5" customFormat="1" spans="1:10">
      <c r="A863" s="2">
        <v>20200425</v>
      </c>
      <c r="B863" s="2">
        <v>1501474</v>
      </c>
      <c r="C863" s="2">
        <v>20200425</v>
      </c>
      <c r="D863" s="2">
        <v>4620351</v>
      </c>
      <c r="G863" s="2">
        <v>20200425</v>
      </c>
      <c r="H863" s="2">
        <v>1501474</v>
      </c>
      <c r="I863" s="2">
        <v>20200425</v>
      </c>
      <c r="J863" s="2">
        <v>4620351</v>
      </c>
    </row>
    <row r="864" s="5" customFormat="1" spans="1:10">
      <c r="A864" s="2">
        <v>20200426</v>
      </c>
      <c r="B864" s="2">
        <v>1517782</v>
      </c>
      <c r="C864" s="2">
        <v>20200426</v>
      </c>
      <c r="D864" s="2">
        <v>4766662</v>
      </c>
      <c r="G864" s="2">
        <v>20200426</v>
      </c>
      <c r="H864" s="2">
        <v>1517782</v>
      </c>
      <c r="I864" s="2">
        <v>20200426</v>
      </c>
      <c r="J864" s="2">
        <v>4766662</v>
      </c>
    </row>
    <row r="865" s="5" customFormat="1" spans="1:10">
      <c r="A865" s="2">
        <v>20200427</v>
      </c>
      <c r="B865" s="2">
        <v>1619436</v>
      </c>
      <c r="C865" s="2">
        <v>20200427</v>
      </c>
      <c r="D865" s="2">
        <v>4912920</v>
      </c>
      <c r="G865" s="2">
        <v>20200427</v>
      </c>
      <c r="H865" s="2">
        <v>1619436</v>
      </c>
      <c r="I865" s="2">
        <v>20200427</v>
      </c>
      <c r="J865" s="2">
        <v>4912920</v>
      </c>
    </row>
    <row r="866" s="5" customFormat="1" spans="1:10">
      <c r="A866" s="2">
        <v>20200428</v>
      </c>
      <c r="B866" s="2">
        <v>1624250</v>
      </c>
      <c r="C866" s="2">
        <v>20200428</v>
      </c>
      <c r="D866" s="2">
        <v>4917003</v>
      </c>
      <c r="G866" s="2">
        <v>20200428</v>
      </c>
      <c r="H866" s="2">
        <v>1624250</v>
      </c>
      <c r="I866" s="2">
        <v>20200428</v>
      </c>
      <c r="J866" s="2">
        <v>4917003</v>
      </c>
    </row>
    <row r="867" s="5" customFormat="1" spans="1:10">
      <c r="A867" s="2">
        <v>20200429</v>
      </c>
      <c r="B867" s="2">
        <v>1638525</v>
      </c>
      <c r="C867" s="2">
        <v>20200429</v>
      </c>
      <c r="D867" s="2">
        <v>4979989</v>
      </c>
      <c r="G867" s="2">
        <v>20200429</v>
      </c>
      <c r="H867" s="2">
        <v>1638525</v>
      </c>
      <c r="I867" s="2">
        <v>20200429</v>
      </c>
      <c r="J867" s="2">
        <v>4979989</v>
      </c>
    </row>
    <row r="868" s="5" customFormat="1" spans="1:10">
      <c r="A868" s="2">
        <v>20200430</v>
      </c>
      <c r="B868" s="2">
        <v>1618583</v>
      </c>
      <c r="C868" s="2">
        <v>20200430</v>
      </c>
      <c r="D868" s="2">
        <v>4786627</v>
      </c>
      <c r="G868" s="2">
        <v>20200430</v>
      </c>
      <c r="H868" s="2">
        <v>1618583</v>
      </c>
      <c r="I868" s="2">
        <v>20200430</v>
      </c>
      <c r="J868" s="2">
        <v>4786627</v>
      </c>
    </row>
    <row r="869" s="5" customFormat="1" spans="1:10">
      <c r="A869" s="2">
        <v>20200501</v>
      </c>
      <c r="B869" s="2">
        <v>1217751</v>
      </c>
      <c r="C869" s="2">
        <v>20200501</v>
      </c>
      <c r="D869" s="2">
        <v>3669988</v>
      </c>
      <c r="G869" s="2">
        <v>20200501</v>
      </c>
      <c r="H869" s="2">
        <v>1217751</v>
      </c>
      <c r="I869" s="2">
        <v>20200501</v>
      </c>
      <c r="J869" s="2">
        <v>3669988</v>
      </c>
    </row>
    <row r="870" s="5" customFormat="1" spans="1:10">
      <c r="A870" s="2">
        <v>20200502</v>
      </c>
      <c r="B870" s="2">
        <v>1188368</v>
      </c>
      <c r="C870" s="2">
        <v>20200502</v>
      </c>
      <c r="D870" s="2">
        <v>3428018</v>
      </c>
      <c r="G870" s="2">
        <v>20200502</v>
      </c>
      <c r="H870" s="2">
        <v>1188368</v>
      </c>
      <c r="I870" s="2">
        <v>20200502</v>
      </c>
      <c r="J870" s="2">
        <v>3428018</v>
      </c>
    </row>
    <row r="871" s="5" customFormat="1" spans="1:10">
      <c r="A871" s="2">
        <v>20200503</v>
      </c>
      <c r="B871" s="2">
        <v>1107559</v>
      </c>
      <c r="C871" s="2">
        <v>20200503</v>
      </c>
      <c r="D871" s="2">
        <v>3443468</v>
      </c>
      <c r="G871" s="2">
        <v>20200503</v>
      </c>
      <c r="H871" s="2">
        <v>1107559</v>
      </c>
      <c r="I871" s="2">
        <v>20200503</v>
      </c>
      <c r="J871" s="2">
        <v>3443468</v>
      </c>
    </row>
    <row r="872" s="5" customFormat="1" spans="1:10">
      <c r="A872" s="2">
        <v>20200504</v>
      </c>
      <c r="B872" s="2">
        <v>1206843</v>
      </c>
      <c r="C872" s="2">
        <v>20200504</v>
      </c>
      <c r="D872" s="2">
        <v>3648387</v>
      </c>
      <c r="G872" s="2">
        <v>20200504</v>
      </c>
      <c r="H872" s="2">
        <v>1206843</v>
      </c>
      <c r="I872" s="2">
        <v>20200504</v>
      </c>
      <c r="J872" s="2">
        <v>3648387</v>
      </c>
    </row>
    <row r="873" s="5" customFormat="1" spans="1:10">
      <c r="A873" s="2">
        <v>20200505</v>
      </c>
      <c r="B873" s="2">
        <v>1460889</v>
      </c>
      <c r="C873" s="2">
        <v>20200505</v>
      </c>
      <c r="D873" s="2">
        <v>4374129</v>
      </c>
      <c r="G873" s="2">
        <v>20200505</v>
      </c>
      <c r="H873" s="2">
        <v>1460889</v>
      </c>
      <c r="I873" s="2">
        <v>20200505</v>
      </c>
      <c r="J873" s="2">
        <v>4374129</v>
      </c>
    </row>
    <row r="874" s="5" customFormat="1" spans="1:10">
      <c r="A874" s="2">
        <v>20200506</v>
      </c>
      <c r="B874" s="2">
        <v>1539194</v>
      </c>
      <c r="C874" s="2">
        <v>20200506</v>
      </c>
      <c r="D874" s="2">
        <v>4899174</v>
      </c>
      <c r="G874" s="2">
        <v>20200506</v>
      </c>
      <c r="H874" s="2">
        <v>1539194</v>
      </c>
      <c r="I874" s="2">
        <v>20200506</v>
      </c>
      <c r="J874" s="2">
        <v>4899174</v>
      </c>
    </row>
    <row r="875" s="5" customFormat="1" spans="1:10">
      <c r="A875" s="2">
        <v>20200507</v>
      </c>
      <c r="B875" s="2">
        <v>1504534</v>
      </c>
      <c r="C875" s="2">
        <v>20200507</v>
      </c>
      <c r="D875" s="2">
        <v>4715176</v>
      </c>
      <c r="G875" s="2">
        <v>20200507</v>
      </c>
      <c r="H875" s="2">
        <v>1504534</v>
      </c>
      <c r="I875" s="2">
        <v>20200507</v>
      </c>
      <c r="J875" s="2">
        <v>4715176</v>
      </c>
    </row>
    <row r="876" s="5" customFormat="1" spans="1:10">
      <c r="A876" s="2">
        <v>20200508</v>
      </c>
      <c r="B876" s="2">
        <v>1532063</v>
      </c>
      <c r="C876" s="2">
        <v>20200508</v>
      </c>
      <c r="D876" s="2">
        <v>5269105</v>
      </c>
      <c r="G876" s="2">
        <v>20200508</v>
      </c>
      <c r="H876" s="2">
        <v>1532063</v>
      </c>
      <c r="I876" s="2">
        <v>20200508</v>
      </c>
      <c r="J876" s="2">
        <v>5269105</v>
      </c>
    </row>
    <row r="877" s="5" customFormat="1" spans="1:10">
      <c r="A877" s="2">
        <v>20200509</v>
      </c>
      <c r="B877" s="2">
        <v>1570658</v>
      </c>
      <c r="C877" s="2">
        <v>20200509</v>
      </c>
      <c r="D877" s="2">
        <v>5479623</v>
      </c>
      <c r="G877" s="2">
        <v>20200509</v>
      </c>
      <c r="H877" s="2">
        <v>1570658</v>
      </c>
      <c r="I877" s="2">
        <v>20200509</v>
      </c>
      <c r="J877" s="2">
        <v>5479623</v>
      </c>
    </row>
    <row r="878" s="5" customFormat="1" spans="1:10">
      <c r="A878" s="2">
        <v>20200510</v>
      </c>
      <c r="B878" s="2">
        <v>1420692</v>
      </c>
      <c r="C878" s="2">
        <v>20200510</v>
      </c>
      <c r="D878" s="2">
        <v>5514964</v>
      </c>
      <c r="G878" s="2">
        <v>20200510</v>
      </c>
      <c r="H878" s="2">
        <v>1420692</v>
      </c>
      <c r="I878" s="2">
        <v>20200510</v>
      </c>
      <c r="J878" s="2">
        <v>5514964</v>
      </c>
    </row>
    <row r="879" s="5" customFormat="1" spans="1:10">
      <c r="A879" s="2">
        <v>20200511</v>
      </c>
      <c r="B879" s="2">
        <v>1526578</v>
      </c>
      <c r="C879" s="2">
        <v>20200511</v>
      </c>
      <c r="D879" s="2">
        <v>5669475</v>
      </c>
      <c r="G879" s="2">
        <v>20200511</v>
      </c>
      <c r="H879" s="2">
        <v>1526578</v>
      </c>
      <c r="I879" s="2">
        <v>20200511</v>
      </c>
      <c r="J879" s="2">
        <v>5669475</v>
      </c>
    </row>
    <row r="880" s="5" customFormat="1" spans="1:10">
      <c r="A880" s="2">
        <v>20200512</v>
      </c>
      <c r="B880" s="2">
        <v>1577178</v>
      </c>
      <c r="C880" s="2">
        <v>20200512</v>
      </c>
      <c r="D880" s="2">
        <v>6064054</v>
      </c>
      <c r="G880" s="2">
        <v>20200512</v>
      </c>
      <c r="H880" s="2">
        <v>1577178</v>
      </c>
      <c r="I880" s="2">
        <v>20200512</v>
      </c>
      <c r="J880" s="2">
        <v>6064054</v>
      </c>
    </row>
    <row r="881" s="5" customFormat="1" spans="1:10">
      <c r="A881" s="2">
        <v>20200513</v>
      </c>
      <c r="B881" s="2">
        <v>1585455</v>
      </c>
      <c r="C881" s="2">
        <v>20200513</v>
      </c>
      <c r="D881" s="2">
        <v>6335660</v>
      </c>
      <c r="G881" s="2">
        <v>20200513</v>
      </c>
      <c r="H881" s="2">
        <v>1585455</v>
      </c>
      <c r="I881" s="2">
        <v>20200513</v>
      </c>
      <c r="J881" s="2">
        <v>6335660</v>
      </c>
    </row>
    <row r="882" s="5" customFormat="1" spans="1:10">
      <c r="A882" s="2">
        <v>20200514</v>
      </c>
      <c r="B882" s="2">
        <v>1657038</v>
      </c>
      <c r="C882" s="2">
        <v>20200514</v>
      </c>
      <c r="D882" s="2">
        <v>6749728</v>
      </c>
      <c r="G882" s="2">
        <v>20200514</v>
      </c>
      <c r="H882" s="2">
        <v>1657038</v>
      </c>
      <c r="I882" s="2">
        <v>20200514</v>
      </c>
      <c r="J882" s="2">
        <v>6749728</v>
      </c>
    </row>
    <row r="883" s="5" customFormat="1" spans="1:10">
      <c r="A883" s="2">
        <v>20200515</v>
      </c>
      <c r="B883" s="2">
        <v>1789911</v>
      </c>
      <c r="C883" s="2">
        <v>20200515</v>
      </c>
      <c r="D883" s="2">
        <v>6961284</v>
      </c>
      <c r="G883" s="2">
        <v>20200515</v>
      </c>
      <c r="H883" s="2">
        <v>1789911</v>
      </c>
      <c r="I883" s="2">
        <v>20200515</v>
      </c>
      <c r="J883" s="2">
        <v>6961284</v>
      </c>
    </row>
    <row r="884" s="5" customFormat="1" spans="1:10">
      <c r="A884" s="2">
        <v>20200516</v>
      </c>
      <c r="B884" s="2">
        <v>1878056</v>
      </c>
      <c r="C884" s="2">
        <v>20200516</v>
      </c>
      <c r="D884" s="2">
        <v>7441237</v>
      </c>
      <c r="G884" s="2">
        <v>20200516</v>
      </c>
      <c r="H884" s="2">
        <v>1878056</v>
      </c>
      <c r="I884" s="2">
        <v>20200516</v>
      </c>
      <c r="J884" s="2">
        <v>7441237</v>
      </c>
    </row>
    <row r="885" s="5" customFormat="1" spans="1:10">
      <c r="A885" s="2">
        <v>20200517</v>
      </c>
      <c r="B885" s="2">
        <v>1800570</v>
      </c>
      <c r="C885" s="2">
        <v>20200517</v>
      </c>
      <c r="D885" s="2">
        <v>7707127</v>
      </c>
      <c r="G885" s="2">
        <v>20200517</v>
      </c>
      <c r="H885" s="2">
        <v>1800570</v>
      </c>
      <c r="I885" s="2">
        <v>20200517</v>
      </c>
      <c r="J885" s="2">
        <v>7707127</v>
      </c>
    </row>
    <row r="886" s="5" customFormat="1" spans="1:10">
      <c r="A886" s="2">
        <v>20200518</v>
      </c>
      <c r="B886" s="2">
        <v>1980590</v>
      </c>
      <c r="C886" s="2">
        <v>20200518</v>
      </c>
      <c r="D886" s="2">
        <v>8152508</v>
      </c>
      <c r="G886" s="2">
        <v>20200518</v>
      </c>
      <c r="H886" s="2">
        <v>1980590</v>
      </c>
      <c r="I886" s="2">
        <v>20200518</v>
      </c>
      <c r="J886" s="2">
        <v>8152508</v>
      </c>
    </row>
    <row r="887" s="5" customFormat="1" spans="1:10">
      <c r="A887" s="2">
        <v>20200519</v>
      </c>
      <c r="B887" s="2">
        <v>1856353</v>
      </c>
      <c r="C887" s="2">
        <v>20200519</v>
      </c>
      <c r="D887" s="2">
        <v>7866054</v>
      </c>
      <c r="G887" s="2">
        <v>20200519</v>
      </c>
      <c r="H887" s="2">
        <v>1856353</v>
      </c>
      <c r="I887" s="2">
        <v>20200519</v>
      </c>
      <c r="J887" s="2">
        <v>7866054</v>
      </c>
    </row>
    <row r="888" s="5" customFormat="1" spans="1:10">
      <c r="A888" s="2">
        <v>20200520</v>
      </c>
      <c r="B888" s="2">
        <v>1784692</v>
      </c>
      <c r="C888" s="2">
        <v>20200520</v>
      </c>
      <c r="D888" s="2">
        <v>7884940</v>
      </c>
      <c r="G888" s="2">
        <v>20200520</v>
      </c>
      <c r="H888" s="2">
        <v>1784692</v>
      </c>
      <c r="I888" s="2">
        <v>20200520</v>
      </c>
      <c r="J888" s="2">
        <v>7884940</v>
      </c>
    </row>
    <row r="889" s="5" customFormat="1" spans="1:10">
      <c r="A889" s="2">
        <v>20200521</v>
      </c>
      <c r="B889" s="2">
        <v>1741899</v>
      </c>
      <c r="C889" s="2">
        <v>20200521</v>
      </c>
      <c r="D889" s="2">
        <v>7507425</v>
      </c>
      <c r="G889" s="2">
        <v>20200521</v>
      </c>
      <c r="H889" s="2">
        <v>1741899</v>
      </c>
      <c r="I889" s="2">
        <v>20200521</v>
      </c>
      <c r="J889" s="2">
        <v>7507425</v>
      </c>
    </row>
    <row r="890" s="5" customFormat="1" spans="1:10">
      <c r="A890" s="2">
        <v>20200522</v>
      </c>
      <c r="B890" s="2">
        <v>1766408</v>
      </c>
      <c r="C890" s="2">
        <v>20200522</v>
      </c>
      <c r="D890" s="2">
        <v>7398798</v>
      </c>
      <c r="G890" s="2">
        <v>20200522</v>
      </c>
      <c r="H890" s="2">
        <v>1766408</v>
      </c>
      <c r="I890" s="2">
        <v>20200522</v>
      </c>
      <c r="J890" s="2">
        <v>7398798</v>
      </c>
    </row>
    <row r="891" s="5" customFormat="1" spans="1:10">
      <c r="A891" s="2">
        <v>20200523</v>
      </c>
      <c r="B891" s="2">
        <v>1667081</v>
      </c>
      <c r="C891" s="2">
        <v>20200523</v>
      </c>
      <c r="D891" s="2">
        <v>7362186</v>
      </c>
      <c r="G891" s="2">
        <v>20200523</v>
      </c>
      <c r="H891" s="2">
        <v>1667081</v>
      </c>
      <c r="I891" s="2">
        <v>20200523</v>
      </c>
      <c r="J891" s="2">
        <v>7362186</v>
      </c>
    </row>
    <row r="892" s="5" customFormat="1" spans="1:10">
      <c r="A892" s="2">
        <v>20200524</v>
      </c>
      <c r="B892" s="2">
        <v>1516276</v>
      </c>
      <c r="C892" s="2">
        <v>20200524</v>
      </c>
      <c r="D892" s="2">
        <v>7002258</v>
      </c>
      <c r="G892" s="2">
        <v>20200524</v>
      </c>
      <c r="H892" s="2">
        <v>1516276</v>
      </c>
      <c r="I892" s="2">
        <v>20200524</v>
      </c>
      <c r="J892" s="2">
        <v>7002258</v>
      </c>
    </row>
    <row r="893" s="5" customFormat="1" spans="1:10">
      <c r="A893" s="2">
        <v>20200525</v>
      </c>
      <c r="B893" s="2">
        <v>1550875</v>
      </c>
      <c r="C893" s="2">
        <v>20200525</v>
      </c>
      <c r="D893" s="2">
        <v>6785632</v>
      </c>
      <c r="G893" s="2">
        <v>20200525</v>
      </c>
      <c r="H893" s="2">
        <v>1550875</v>
      </c>
      <c r="I893" s="2">
        <v>20200525</v>
      </c>
      <c r="J893" s="2">
        <v>6785632</v>
      </c>
    </row>
    <row r="894" s="5" customFormat="1" spans="1:10">
      <c r="A894" s="2">
        <v>20200526</v>
      </c>
      <c r="B894" s="2">
        <v>1583152</v>
      </c>
      <c r="C894" s="2">
        <v>20200526</v>
      </c>
      <c r="D894" s="2">
        <v>6778446</v>
      </c>
      <c r="G894" s="2">
        <v>20200526</v>
      </c>
      <c r="H894" s="2">
        <v>1583152</v>
      </c>
      <c r="I894" s="2">
        <v>20200526</v>
      </c>
      <c r="J894" s="2">
        <v>6778446</v>
      </c>
    </row>
    <row r="895" s="5" customFormat="1" spans="1:10">
      <c r="A895" s="2">
        <v>20200527</v>
      </c>
      <c r="B895" s="2">
        <v>1654295</v>
      </c>
      <c r="C895" s="2">
        <v>20200527</v>
      </c>
      <c r="D895" s="2">
        <v>6832493</v>
      </c>
      <c r="G895" s="2">
        <v>20200527</v>
      </c>
      <c r="H895" s="2">
        <v>1654295</v>
      </c>
      <c r="I895" s="2">
        <v>20200527</v>
      </c>
      <c r="J895" s="2">
        <v>6832493</v>
      </c>
    </row>
    <row r="896" s="5" customFormat="1" spans="1:10">
      <c r="A896" s="2">
        <v>20200528</v>
      </c>
      <c r="B896" s="2">
        <v>1602622</v>
      </c>
      <c r="C896" s="2">
        <v>20200528</v>
      </c>
      <c r="D896" s="2">
        <v>6676076</v>
      </c>
      <c r="G896" s="2">
        <v>20200528</v>
      </c>
      <c r="H896" s="2">
        <v>1602622</v>
      </c>
      <c r="I896" s="2">
        <v>20200528</v>
      </c>
      <c r="J896" s="2">
        <v>6676076</v>
      </c>
    </row>
    <row r="897" s="5" customFormat="1" spans="1:10">
      <c r="A897" s="2">
        <v>20200529</v>
      </c>
      <c r="B897" s="2">
        <v>1623669</v>
      </c>
      <c r="C897" s="2">
        <v>20200529</v>
      </c>
      <c r="D897" s="2">
        <v>6605123</v>
      </c>
      <c r="G897" s="2">
        <v>20200529</v>
      </c>
      <c r="H897" s="2">
        <v>1623669</v>
      </c>
      <c r="I897" s="2">
        <v>20200529</v>
      </c>
      <c r="J897" s="2">
        <v>6605123</v>
      </c>
    </row>
    <row r="898" s="5" customFormat="1" spans="1:10">
      <c r="A898" s="2">
        <v>20200530</v>
      </c>
      <c r="B898" s="2">
        <v>1510125</v>
      </c>
      <c r="C898" s="2">
        <v>20200530</v>
      </c>
      <c r="D898" s="2">
        <v>6188758</v>
      </c>
      <c r="G898" s="2">
        <v>20200530</v>
      </c>
      <c r="H898" s="2">
        <v>1510125</v>
      </c>
      <c r="I898" s="2">
        <v>20200530</v>
      </c>
      <c r="J898" s="2">
        <v>6188758</v>
      </c>
    </row>
    <row r="899" s="5" customFormat="1" spans="1:10">
      <c r="A899" s="2">
        <v>20200531</v>
      </c>
      <c r="B899" s="2">
        <v>1488496</v>
      </c>
      <c r="C899" s="2">
        <v>20200531</v>
      </c>
      <c r="D899" s="2">
        <v>6367737</v>
      </c>
      <c r="G899" s="2">
        <v>20200531</v>
      </c>
      <c r="H899" s="2">
        <v>1488496</v>
      </c>
      <c r="I899" s="2">
        <v>20200531</v>
      </c>
      <c r="J899" s="2">
        <v>6367737</v>
      </c>
    </row>
    <row r="900" s="5" customFormat="1" spans="1:10">
      <c r="A900" s="2">
        <v>20200601</v>
      </c>
      <c r="B900" s="2">
        <v>1766326</v>
      </c>
      <c r="C900" s="2">
        <v>20200601</v>
      </c>
      <c r="D900" s="2">
        <v>6749948</v>
      </c>
      <c r="G900" s="2">
        <v>20200601</v>
      </c>
      <c r="H900" s="2">
        <v>1766326</v>
      </c>
      <c r="I900" s="2">
        <v>20200601</v>
      </c>
      <c r="J900" s="2">
        <v>6749948</v>
      </c>
    </row>
    <row r="901" s="5" customFormat="1" spans="1:10">
      <c r="A901" s="2">
        <v>20200602</v>
      </c>
      <c r="B901" s="2">
        <v>1737415</v>
      </c>
      <c r="C901" s="2">
        <v>20200602</v>
      </c>
      <c r="D901" s="2">
        <v>6740527</v>
      </c>
      <c r="G901" s="2">
        <v>20200602</v>
      </c>
      <c r="H901" s="2">
        <v>1737415</v>
      </c>
      <c r="I901" s="2">
        <v>20200602</v>
      </c>
      <c r="J901" s="2">
        <v>6740527</v>
      </c>
    </row>
    <row r="902" s="5" customFormat="1" spans="1:10">
      <c r="A902" s="2">
        <v>20200603</v>
      </c>
      <c r="B902" s="2">
        <v>1652927</v>
      </c>
      <c r="C902" s="2">
        <v>20200603</v>
      </c>
      <c r="D902" s="2">
        <v>6865364</v>
      </c>
      <c r="G902" s="2">
        <v>20200603</v>
      </c>
      <c r="H902" s="2">
        <v>1652927</v>
      </c>
      <c r="I902" s="2">
        <v>20200603</v>
      </c>
      <c r="J902" s="2">
        <v>6865364</v>
      </c>
    </row>
    <row r="903" s="5" customFormat="1" spans="1:10">
      <c r="A903" s="2">
        <v>20200604</v>
      </c>
      <c r="B903" s="2">
        <v>1596363</v>
      </c>
      <c r="C903" s="2">
        <v>20200604</v>
      </c>
      <c r="D903" s="2">
        <v>6970499</v>
      </c>
      <c r="G903" s="2">
        <v>20200604</v>
      </c>
      <c r="H903" s="2">
        <v>1596363</v>
      </c>
      <c r="I903" s="2">
        <v>20200604</v>
      </c>
      <c r="J903" s="2">
        <v>6970499</v>
      </c>
    </row>
    <row r="904" s="5" customFormat="1" spans="1:10">
      <c r="A904" s="2">
        <v>20200605</v>
      </c>
      <c r="B904" s="2">
        <v>1592716</v>
      </c>
      <c r="C904" s="2">
        <v>20200605</v>
      </c>
      <c r="D904" s="2">
        <v>6915380</v>
      </c>
      <c r="G904" s="2">
        <v>20200605</v>
      </c>
      <c r="H904" s="2">
        <v>1592716</v>
      </c>
      <c r="I904" s="2">
        <v>20200605</v>
      </c>
      <c r="J904" s="2">
        <v>6915380</v>
      </c>
    </row>
    <row r="905" s="5" customFormat="1" spans="1:10">
      <c r="A905" s="2">
        <v>20200606</v>
      </c>
      <c r="B905" s="2">
        <v>1528357</v>
      </c>
      <c r="C905" s="2">
        <v>20200606</v>
      </c>
      <c r="D905" s="2">
        <v>6906922</v>
      </c>
      <c r="G905" s="2">
        <v>20200606</v>
      </c>
      <c r="H905" s="2">
        <v>1528357</v>
      </c>
      <c r="I905" s="2">
        <v>20200606</v>
      </c>
      <c r="J905" s="2">
        <v>6906922</v>
      </c>
    </row>
    <row r="906" s="5" customFormat="1" spans="1:10">
      <c r="A906" s="2">
        <v>20200607</v>
      </c>
      <c r="B906" s="2">
        <v>1596759</v>
      </c>
      <c r="C906" s="2">
        <v>20200607</v>
      </c>
      <c r="D906" s="2">
        <v>6800983</v>
      </c>
      <c r="G906" s="2">
        <v>20200607</v>
      </c>
      <c r="H906" s="2">
        <v>1596759</v>
      </c>
      <c r="I906" s="2">
        <v>20200607</v>
      </c>
      <c r="J906" s="2">
        <v>6800983</v>
      </c>
    </row>
    <row r="907" s="5" customFormat="1" spans="1:10">
      <c r="A907" s="2">
        <v>20200608</v>
      </c>
      <c r="B907" s="2">
        <v>1728049</v>
      </c>
      <c r="C907" s="2">
        <v>20200608</v>
      </c>
      <c r="D907" s="2">
        <v>7089882</v>
      </c>
      <c r="G907" s="2">
        <v>20200608</v>
      </c>
      <c r="H907" s="2">
        <v>1728049</v>
      </c>
      <c r="I907" s="2">
        <v>20200608</v>
      </c>
      <c r="J907" s="2">
        <v>7089882</v>
      </c>
    </row>
    <row r="908" s="5" customFormat="1" spans="1:10">
      <c r="A908" s="2">
        <v>20200609</v>
      </c>
      <c r="B908" s="2">
        <v>1757068</v>
      </c>
      <c r="C908" s="2">
        <v>20200609</v>
      </c>
      <c r="D908" s="2">
        <v>8478983</v>
      </c>
      <c r="G908" s="2">
        <v>20200609</v>
      </c>
      <c r="H908" s="2">
        <v>1757068</v>
      </c>
      <c r="I908" s="2">
        <v>20200609</v>
      </c>
      <c r="J908" s="2">
        <v>8478983</v>
      </c>
    </row>
    <row r="909" s="5" customFormat="1" spans="1:10">
      <c r="A909" s="2">
        <v>20200610</v>
      </c>
      <c r="B909" s="2">
        <v>1719837</v>
      </c>
      <c r="C909" s="2">
        <v>20200610</v>
      </c>
      <c r="D909" s="2">
        <v>7892511</v>
      </c>
      <c r="G909" s="2">
        <v>20200610</v>
      </c>
      <c r="H909" s="2">
        <v>1719837</v>
      </c>
      <c r="I909" s="2">
        <v>20200610</v>
      </c>
      <c r="J909" s="2">
        <v>7892511</v>
      </c>
    </row>
    <row r="910" s="5" customFormat="1" spans="1:10">
      <c r="A910" s="2">
        <v>20200611</v>
      </c>
      <c r="B910" s="2">
        <v>1891883</v>
      </c>
      <c r="C910" s="2">
        <v>20200611</v>
      </c>
      <c r="D910" s="2">
        <v>9198566</v>
      </c>
      <c r="G910" s="2">
        <v>20200611</v>
      </c>
      <c r="H910" s="2">
        <v>1891883</v>
      </c>
      <c r="I910" s="2">
        <v>20200611</v>
      </c>
      <c r="J910" s="2">
        <v>9198566</v>
      </c>
    </row>
    <row r="911" s="5" customFormat="1" spans="1:10">
      <c r="A911" s="2">
        <v>20200612</v>
      </c>
      <c r="B911" s="2">
        <v>2026529</v>
      </c>
      <c r="C911" s="2">
        <v>20200612</v>
      </c>
      <c r="D911" s="2">
        <v>10250889</v>
      </c>
      <c r="G911" s="2">
        <v>20200612</v>
      </c>
      <c r="H911" s="2">
        <v>2026529</v>
      </c>
      <c r="I911" s="2">
        <v>20200612</v>
      </c>
      <c r="J911" s="2">
        <v>10250889</v>
      </c>
    </row>
    <row r="912" s="5" customFormat="1" spans="1:10">
      <c r="A912" s="2">
        <v>20200613</v>
      </c>
      <c r="B912" s="2">
        <v>2012619</v>
      </c>
      <c r="C912" s="2">
        <v>20200613</v>
      </c>
      <c r="D912" s="2">
        <v>10846727</v>
      </c>
      <c r="G912" s="2">
        <v>20200613</v>
      </c>
      <c r="H912" s="2">
        <v>2012619</v>
      </c>
      <c r="I912" s="2">
        <v>20200613</v>
      </c>
      <c r="J912" s="2">
        <v>10846727</v>
      </c>
    </row>
    <row r="913" s="5" customFormat="1" spans="1:10">
      <c r="A913" s="2">
        <v>20200614</v>
      </c>
      <c r="B913" s="2">
        <v>1917015</v>
      </c>
      <c r="C913" s="2">
        <v>20200614</v>
      </c>
      <c r="D913" s="2">
        <v>10708863</v>
      </c>
      <c r="G913" s="2">
        <v>20200614</v>
      </c>
      <c r="H913" s="2">
        <v>1917015</v>
      </c>
      <c r="I913" s="2">
        <v>20200614</v>
      </c>
      <c r="J913" s="2">
        <v>10708863</v>
      </c>
    </row>
    <row r="914" s="5" customFormat="1" spans="1:10">
      <c r="A914" s="2">
        <v>20200615</v>
      </c>
      <c r="B914" s="2">
        <v>1875198</v>
      </c>
      <c r="C914" s="2">
        <v>20200615</v>
      </c>
      <c r="D914" s="2">
        <v>10186928</v>
      </c>
      <c r="G914" s="2">
        <v>20200615</v>
      </c>
      <c r="H914" s="2">
        <v>1875198</v>
      </c>
      <c r="I914" s="2">
        <v>20200615</v>
      </c>
      <c r="J914" s="2">
        <v>10186928</v>
      </c>
    </row>
    <row r="915" s="5" customFormat="1" spans="1:10">
      <c r="A915" s="2">
        <v>20200616</v>
      </c>
      <c r="B915" s="2">
        <v>2375594</v>
      </c>
      <c r="C915" s="2">
        <v>20200616</v>
      </c>
      <c r="D915" s="2">
        <v>11924007</v>
      </c>
      <c r="G915" s="2">
        <v>20200616</v>
      </c>
      <c r="H915" s="2">
        <v>2375594</v>
      </c>
      <c r="I915" s="2">
        <v>20200616</v>
      </c>
      <c r="J915" s="2">
        <v>11924007</v>
      </c>
    </row>
    <row r="916" s="5" customFormat="1" spans="1:10">
      <c r="A916" s="2">
        <v>20200617</v>
      </c>
      <c r="B916" s="2">
        <v>2409676</v>
      </c>
      <c r="C916" s="2">
        <v>20200617</v>
      </c>
      <c r="D916" s="2">
        <v>12427595</v>
      </c>
      <c r="G916" s="2">
        <v>20200617</v>
      </c>
      <c r="H916" s="2">
        <v>2409676</v>
      </c>
      <c r="I916" s="2">
        <v>20200617</v>
      </c>
      <c r="J916" s="2">
        <v>12427595</v>
      </c>
    </row>
    <row r="917" s="5" customFormat="1" spans="1:10">
      <c r="A917" s="2">
        <v>20200618</v>
      </c>
      <c r="B917" s="2">
        <v>2692961</v>
      </c>
      <c r="C917" s="2">
        <v>20200618</v>
      </c>
      <c r="D917" s="2">
        <v>13718070</v>
      </c>
      <c r="G917" s="2">
        <v>20200618</v>
      </c>
      <c r="H917" s="2">
        <v>2692961</v>
      </c>
      <c r="I917" s="2">
        <v>20200618</v>
      </c>
      <c r="J917" s="2">
        <v>13718070</v>
      </c>
    </row>
    <row r="918" s="5" customFormat="1" spans="1:10">
      <c r="A918" s="2">
        <v>20200619</v>
      </c>
      <c r="B918" s="2">
        <v>2749873</v>
      </c>
      <c r="C918" s="2">
        <v>20200619</v>
      </c>
      <c r="D918" s="2">
        <v>13459795</v>
      </c>
      <c r="G918" s="2">
        <v>20200619</v>
      </c>
      <c r="H918" s="2">
        <v>2749873</v>
      </c>
      <c r="I918" s="2">
        <v>20200619</v>
      </c>
      <c r="J918" s="2">
        <v>13459795</v>
      </c>
    </row>
    <row r="919" s="5" customFormat="1" spans="1:10">
      <c r="A919" s="2">
        <v>20200620</v>
      </c>
      <c r="B919" s="2">
        <v>2507582</v>
      </c>
      <c r="C919" s="2">
        <v>20200620</v>
      </c>
      <c r="D919" s="2">
        <v>12754874</v>
      </c>
      <c r="G919" s="2">
        <v>20200620</v>
      </c>
      <c r="H919" s="2">
        <v>2507582</v>
      </c>
      <c r="I919" s="2">
        <v>20200620</v>
      </c>
      <c r="J919" s="2">
        <v>12754874</v>
      </c>
    </row>
    <row r="920" s="5" customFormat="1" spans="1:10">
      <c r="A920" s="2">
        <v>20200621</v>
      </c>
      <c r="B920" s="2">
        <v>2459413</v>
      </c>
      <c r="C920" s="2">
        <v>20200621</v>
      </c>
      <c r="D920" s="2">
        <v>13114711</v>
      </c>
      <c r="G920" s="2">
        <v>20200621</v>
      </c>
      <c r="H920" s="2">
        <v>2459413</v>
      </c>
      <c r="I920" s="2">
        <v>20200621</v>
      </c>
      <c r="J920" s="2">
        <v>13114711</v>
      </c>
    </row>
    <row r="921" s="5" customFormat="1" spans="1:10">
      <c r="A921" s="2">
        <v>20200622</v>
      </c>
      <c r="B921" s="2">
        <v>2306790</v>
      </c>
      <c r="C921" s="2">
        <v>20200622</v>
      </c>
      <c r="D921" s="2">
        <v>12639072</v>
      </c>
      <c r="G921" s="2">
        <v>20200622</v>
      </c>
      <c r="H921" s="2">
        <v>2306790</v>
      </c>
      <c r="I921" s="2">
        <v>20200622</v>
      </c>
      <c r="J921" s="2">
        <v>12639072</v>
      </c>
    </row>
    <row r="922" s="5" customFormat="1" spans="1:10">
      <c r="A922" s="2">
        <v>20200623</v>
      </c>
      <c r="B922" s="2">
        <v>2253282</v>
      </c>
      <c r="C922" s="2">
        <v>20200623</v>
      </c>
      <c r="D922" s="2">
        <v>12384317</v>
      </c>
      <c r="G922" s="2">
        <v>20200623</v>
      </c>
      <c r="H922" s="2">
        <v>2253282</v>
      </c>
      <c r="I922" s="2">
        <v>20200623</v>
      </c>
      <c r="J922" s="2">
        <v>12384317</v>
      </c>
    </row>
    <row r="923" s="5" customFormat="1" spans="1:10">
      <c r="A923" s="2">
        <v>20200624</v>
      </c>
      <c r="B923" s="2">
        <v>1865697</v>
      </c>
      <c r="C923" s="2">
        <v>20200624</v>
      </c>
      <c r="D923" s="2">
        <v>9152046</v>
      </c>
      <c r="G923" s="2">
        <v>20200624</v>
      </c>
      <c r="H923" s="2">
        <v>1865697</v>
      </c>
      <c r="I923" s="2">
        <v>20200624</v>
      </c>
      <c r="J923" s="2">
        <v>9152046</v>
      </c>
    </row>
    <row r="924" s="5" customFormat="1" spans="1:10">
      <c r="A924" s="2">
        <v>20200625</v>
      </c>
      <c r="B924" s="2">
        <v>1505042</v>
      </c>
      <c r="C924" s="2">
        <v>20200625</v>
      </c>
      <c r="D924" s="2">
        <v>7560129</v>
      </c>
      <c r="G924" s="2">
        <v>20200625</v>
      </c>
      <c r="H924" s="2">
        <v>1505042</v>
      </c>
      <c r="I924" s="2">
        <v>20200625</v>
      </c>
      <c r="J924" s="2">
        <v>7560129</v>
      </c>
    </row>
    <row r="925" s="5" customFormat="1" spans="1:10">
      <c r="A925" s="2">
        <v>20200626</v>
      </c>
      <c r="B925" s="2">
        <v>1430811</v>
      </c>
      <c r="C925" s="2">
        <v>20200626</v>
      </c>
      <c r="D925" s="2">
        <v>6380470</v>
      </c>
      <c r="G925" s="2">
        <v>20200626</v>
      </c>
      <c r="H925" s="2">
        <v>1430811</v>
      </c>
      <c r="I925" s="2">
        <v>20200626</v>
      </c>
      <c r="J925" s="2">
        <v>6380470</v>
      </c>
    </row>
    <row r="926" s="5" customFormat="1" spans="1:10">
      <c r="A926" s="2">
        <v>20200627</v>
      </c>
      <c r="B926" s="2">
        <v>1360539</v>
      </c>
      <c r="C926" s="2">
        <v>20200627</v>
      </c>
      <c r="D926" s="2">
        <v>6040847</v>
      </c>
      <c r="G926" s="2">
        <v>20200627</v>
      </c>
      <c r="H926" s="2">
        <v>1360539</v>
      </c>
      <c r="I926" s="2">
        <v>20200627</v>
      </c>
      <c r="J926" s="2">
        <v>6040847</v>
      </c>
    </row>
    <row r="927" s="5" customFormat="1" spans="1:10">
      <c r="A927" s="2">
        <v>20200628</v>
      </c>
      <c r="B927" s="2">
        <v>1352168</v>
      </c>
      <c r="C927" s="2">
        <v>20200628</v>
      </c>
      <c r="D927" s="2">
        <v>5688199</v>
      </c>
      <c r="G927" s="2">
        <v>20200628</v>
      </c>
      <c r="H927" s="2">
        <v>1352168</v>
      </c>
      <c r="I927" s="2">
        <v>20200628</v>
      </c>
      <c r="J927" s="2">
        <v>5688199</v>
      </c>
    </row>
    <row r="928" s="5" customFormat="1" spans="1:10">
      <c r="A928" s="2">
        <v>20200629</v>
      </c>
      <c r="B928" s="2">
        <v>1396490</v>
      </c>
      <c r="C928" s="2">
        <v>20200629</v>
      </c>
      <c r="D928" s="2">
        <v>5648754</v>
      </c>
      <c r="G928" s="2">
        <v>20200629</v>
      </c>
      <c r="H928" s="2">
        <v>1396490</v>
      </c>
      <c r="I928" s="2">
        <v>20200629</v>
      </c>
      <c r="J928" s="2">
        <v>5648754</v>
      </c>
    </row>
    <row r="929" s="5" customFormat="1" spans="1:10">
      <c r="A929" s="2">
        <v>20200630</v>
      </c>
      <c r="B929" s="2">
        <v>1457442</v>
      </c>
      <c r="C929" s="2">
        <v>20200630</v>
      </c>
      <c r="D929" s="2">
        <v>5607136</v>
      </c>
      <c r="G929" s="2">
        <v>20200630</v>
      </c>
      <c r="H929" s="2">
        <v>1457442</v>
      </c>
      <c r="I929" s="2">
        <v>20200630</v>
      </c>
      <c r="J929" s="2">
        <v>5607136</v>
      </c>
    </row>
    <row r="930" s="5" customFormat="1" spans="1:10">
      <c r="A930" s="2">
        <v>20200701</v>
      </c>
      <c r="B930" s="2">
        <v>1411486</v>
      </c>
      <c r="C930" s="2">
        <v>20200701</v>
      </c>
      <c r="D930" s="2">
        <v>5363077</v>
      </c>
      <c r="G930" s="2">
        <v>20200701</v>
      </c>
      <c r="H930" s="2">
        <v>1411486</v>
      </c>
      <c r="I930" s="2">
        <v>20200701</v>
      </c>
      <c r="J930" s="2">
        <v>5363077</v>
      </c>
    </row>
    <row r="931" s="5" customFormat="1" spans="1:10">
      <c r="A931" s="2">
        <v>20200702</v>
      </c>
      <c r="B931" s="2">
        <v>1422595</v>
      </c>
      <c r="C931" s="2">
        <v>20200702</v>
      </c>
      <c r="D931" s="2">
        <v>5262127</v>
      </c>
      <c r="G931" s="2">
        <v>20200702</v>
      </c>
      <c r="H931" s="2">
        <v>1422595</v>
      </c>
      <c r="I931" s="2">
        <v>20200702</v>
      </c>
      <c r="J931" s="2">
        <v>5262127</v>
      </c>
    </row>
    <row r="932" s="5" customFormat="1" spans="1:10">
      <c r="A932" s="2">
        <v>20200703</v>
      </c>
      <c r="B932" s="2">
        <v>1431091</v>
      </c>
      <c r="C932" s="2">
        <v>20200703</v>
      </c>
      <c r="D932" s="2">
        <v>5093014</v>
      </c>
      <c r="G932" s="2">
        <v>20200703</v>
      </c>
      <c r="H932" s="2">
        <v>1431091</v>
      </c>
      <c r="I932" s="2">
        <v>20200703</v>
      </c>
      <c r="J932" s="2">
        <v>5093014</v>
      </c>
    </row>
    <row r="933" s="5" customFormat="1" spans="1:10">
      <c r="A933" s="2">
        <v>20200704</v>
      </c>
      <c r="B933" s="2">
        <v>1392545</v>
      </c>
      <c r="C933" s="2">
        <v>20200704</v>
      </c>
      <c r="D933" s="2">
        <v>4978866</v>
      </c>
      <c r="G933" s="2">
        <v>20200704</v>
      </c>
      <c r="H933" s="2">
        <v>1392545</v>
      </c>
      <c r="I933" s="2">
        <v>20200704</v>
      </c>
      <c r="J933" s="2">
        <v>4978866</v>
      </c>
    </row>
    <row r="934" s="5" customFormat="1" spans="1:10">
      <c r="A934" s="2">
        <v>20200705</v>
      </c>
      <c r="B934" s="2">
        <v>1317283</v>
      </c>
      <c r="C934" s="2">
        <v>20200705</v>
      </c>
      <c r="D934" s="2">
        <v>4762562</v>
      </c>
      <c r="G934" s="2">
        <v>20200705</v>
      </c>
      <c r="H934" s="2">
        <v>1317283</v>
      </c>
      <c r="I934" s="2">
        <v>20200705</v>
      </c>
      <c r="J934" s="2">
        <v>4762562</v>
      </c>
    </row>
    <row r="935" s="5" customFormat="1" spans="1:10">
      <c r="A935" s="2">
        <v>20200706</v>
      </c>
      <c r="B935" s="2">
        <v>1329201</v>
      </c>
      <c r="C935" s="2">
        <v>20200706</v>
      </c>
      <c r="D935" s="2">
        <v>4518832</v>
      </c>
      <c r="G935" s="2">
        <v>20200706</v>
      </c>
      <c r="H935" s="2">
        <v>1329201</v>
      </c>
      <c r="I935" s="2">
        <v>20200706</v>
      </c>
      <c r="J935" s="2">
        <v>4518832</v>
      </c>
    </row>
    <row r="936" s="5" customFormat="1" spans="1:10">
      <c r="A936" s="2">
        <v>20200707</v>
      </c>
      <c r="B936" s="2">
        <v>1473759</v>
      </c>
      <c r="C936" s="2">
        <v>20200707</v>
      </c>
      <c r="D936" s="2">
        <v>4991682</v>
      </c>
      <c r="G936" s="2">
        <v>20200707</v>
      </c>
      <c r="H936" s="2">
        <v>1473759</v>
      </c>
      <c r="I936" s="2">
        <v>20200707</v>
      </c>
      <c r="J936" s="2">
        <v>4991682</v>
      </c>
    </row>
    <row r="937" s="5" customFormat="1" spans="1:10">
      <c r="A937" s="2">
        <v>20200708</v>
      </c>
      <c r="B937" s="2">
        <v>1527813</v>
      </c>
      <c r="C937" s="2">
        <v>20200708</v>
      </c>
      <c r="D937" s="2">
        <v>4401901</v>
      </c>
      <c r="G937" s="2">
        <v>20200708</v>
      </c>
      <c r="H937" s="2">
        <v>1527813</v>
      </c>
      <c r="I937" s="2">
        <v>20200708</v>
      </c>
      <c r="J937" s="2">
        <v>4401901</v>
      </c>
    </row>
    <row r="938" s="5" customFormat="1" spans="1:10">
      <c r="A938" s="2">
        <v>20200709</v>
      </c>
      <c r="B938" s="2">
        <v>1651956</v>
      </c>
      <c r="C938" s="2">
        <v>20200709</v>
      </c>
      <c r="D938" s="2">
        <v>4647480</v>
      </c>
      <c r="G938" s="2">
        <v>20200709</v>
      </c>
      <c r="H938" s="2">
        <v>1651956</v>
      </c>
      <c r="I938" s="2">
        <v>20200709</v>
      </c>
      <c r="J938" s="2">
        <v>4647480</v>
      </c>
    </row>
    <row r="939" s="5" customFormat="1" spans="1:10">
      <c r="A939" s="2">
        <v>20200710</v>
      </c>
      <c r="B939" s="2">
        <v>1757547</v>
      </c>
      <c r="C939" s="2">
        <v>20200710</v>
      </c>
      <c r="D939" s="2">
        <v>4833626</v>
      </c>
      <c r="G939" s="2">
        <v>20200710</v>
      </c>
      <c r="H939" s="2">
        <v>1757547</v>
      </c>
      <c r="I939" s="2">
        <v>20200710</v>
      </c>
      <c r="J939" s="2">
        <v>4833626</v>
      </c>
    </row>
    <row r="940" s="5" customFormat="1" spans="1:10">
      <c r="A940" s="2">
        <v>20200711</v>
      </c>
      <c r="B940" s="2">
        <v>1559198</v>
      </c>
      <c r="C940" s="2">
        <v>20200711</v>
      </c>
      <c r="D940" s="2">
        <v>4332364</v>
      </c>
      <c r="G940" s="2">
        <v>20200711</v>
      </c>
      <c r="H940" s="2">
        <v>1559198</v>
      </c>
      <c r="I940" s="2">
        <v>20200711</v>
      </c>
      <c r="J940" s="2">
        <v>4332364</v>
      </c>
    </row>
    <row r="941" s="5" customFormat="1" spans="1:10">
      <c r="A941" s="2">
        <v>20200712</v>
      </c>
      <c r="B941" s="2">
        <v>1456024</v>
      </c>
      <c r="C941" s="2">
        <v>20200712</v>
      </c>
      <c r="D941" s="2">
        <v>4401706</v>
      </c>
      <c r="G941" s="2">
        <v>20200712</v>
      </c>
      <c r="H941" s="2">
        <v>1456024</v>
      </c>
      <c r="I941" s="2">
        <v>20200712</v>
      </c>
      <c r="J941" s="2">
        <v>4401706</v>
      </c>
    </row>
    <row r="942" s="5" customFormat="1" spans="1:10">
      <c r="A942" s="2">
        <v>20200713</v>
      </c>
      <c r="B942" s="2">
        <v>1452361</v>
      </c>
      <c r="C942" s="2">
        <v>20200713</v>
      </c>
      <c r="D942" s="2">
        <v>4280405</v>
      </c>
      <c r="G942" s="2">
        <v>20200713</v>
      </c>
      <c r="H942" s="2">
        <v>1452361</v>
      </c>
      <c r="I942" s="2">
        <v>20200713</v>
      </c>
      <c r="J942" s="2">
        <v>4280405</v>
      </c>
    </row>
    <row r="943" s="5" customFormat="1" spans="1:10">
      <c r="A943" s="2">
        <v>20200714</v>
      </c>
      <c r="B943" s="2">
        <v>1452869</v>
      </c>
      <c r="C943" s="2">
        <v>20200714</v>
      </c>
      <c r="D943" s="2">
        <v>4393819</v>
      </c>
      <c r="G943" s="2">
        <v>20200714</v>
      </c>
      <c r="H943" s="2">
        <v>1452869</v>
      </c>
      <c r="I943" s="2">
        <v>20200714</v>
      </c>
      <c r="J943" s="2">
        <v>4393819</v>
      </c>
    </row>
    <row r="944" s="5" customFormat="1" spans="1:10">
      <c r="A944" s="2">
        <v>20200715</v>
      </c>
      <c r="B944" s="2">
        <v>1416305</v>
      </c>
      <c r="C944" s="2">
        <v>20200715</v>
      </c>
      <c r="D944" s="2">
        <v>4215713</v>
      </c>
      <c r="G944" s="2">
        <v>20200715</v>
      </c>
      <c r="H944" s="2">
        <v>1416305</v>
      </c>
      <c r="I944" s="2">
        <v>20200715</v>
      </c>
      <c r="J944" s="2">
        <v>4215713</v>
      </c>
    </row>
    <row r="945" s="5" customFormat="1" spans="1:10">
      <c r="A945" s="2">
        <v>20200716</v>
      </c>
      <c r="B945" s="2">
        <v>1593787</v>
      </c>
      <c r="C945" s="2">
        <v>20200716</v>
      </c>
      <c r="D945" s="2">
        <v>4472749</v>
      </c>
      <c r="G945" s="2">
        <v>20200716</v>
      </c>
      <c r="H945" s="2">
        <v>1593787</v>
      </c>
      <c r="I945" s="2">
        <v>20200716</v>
      </c>
      <c r="J945" s="2">
        <v>4472749</v>
      </c>
    </row>
    <row r="946" s="5" customFormat="1" spans="1:10">
      <c r="A946" s="2">
        <v>20200717</v>
      </c>
      <c r="B946" s="2">
        <v>1479807</v>
      </c>
      <c r="C946" s="2">
        <v>20200717</v>
      </c>
      <c r="D946" s="2">
        <v>4180807</v>
      </c>
      <c r="G946" s="2">
        <v>20200717</v>
      </c>
      <c r="H946" s="2">
        <v>1479807</v>
      </c>
      <c r="I946" s="2">
        <v>20200717</v>
      </c>
      <c r="J946" s="2">
        <v>4180807</v>
      </c>
    </row>
    <row r="947" s="5" customFormat="1" spans="1:10">
      <c r="A947" s="2">
        <v>20200718</v>
      </c>
      <c r="B947" s="2">
        <v>1535713</v>
      </c>
      <c r="C947" s="2">
        <v>20200718</v>
      </c>
      <c r="D947" s="2">
        <v>4296977</v>
      </c>
      <c r="G947" s="2">
        <v>20200718</v>
      </c>
      <c r="H947" s="2">
        <v>1535713</v>
      </c>
      <c r="I947" s="2">
        <v>20200718</v>
      </c>
      <c r="J947" s="2">
        <v>4296977</v>
      </c>
    </row>
    <row r="948" s="5" customFormat="1" spans="1:10">
      <c r="A948" s="2">
        <v>20200719</v>
      </c>
      <c r="B948" s="2">
        <v>1437668</v>
      </c>
      <c r="C948" s="2">
        <v>20200719</v>
      </c>
      <c r="D948" s="2">
        <v>4256209</v>
      </c>
      <c r="G948" s="2">
        <v>20200719</v>
      </c>
      <c r="H948" s="2">
        <v>1437668</v>
      </c>
      <c r="I948" s="2">
        <v>20200719</v>
      </c>
      <c r="J948" s="2">
        <v>4256209</v>
      </c>
    </row>
    <row r="949" s="5" customFormat="1" spans="1:10">
      <c r="A949" s="2">
        <v>20200720</v>
      </c>
      <c r="B949" s="2">
        <v>1505592</v>
      </c>
      <c r="C949" s="2">
        <v>20200720</v>
      </c>
      <c r="D949" s="2">
        <v>4205577</v>
      </c>
      <c r="G949" s="2">
        <v>20200720</v>
      </c>
      <c r="H949" s="2">
        <v>1505592</v>
      </c>
      <c r="I949" s="2">
        <v>20200720</v>
      </c>
      <c r="J949" s="2">
        <v>4205577</v>
      </c>
    </row>
    <row r="950" s="5" customFormat="1" spans="1:10">
      <c r="A950" s="2">
        <v>20200721</v>
      </c>
      <c r="B950" s="2">
        <v>1503792</v>
      </c>
      <c r="C950" s="2">
        <v>20200721</v>
      </c>
      <c r="D950" s="2">
        <v>4474644</v>
      </c>
      <c r="G950" s="2">
        <v>20200721</v>
      </c>
      <c r="H950" s="2">
        <v>1503792</v>
      </c>
      <c r="I950" s="2">
        <v>20200721</v>
      </c>
      <c r="J950" s="2">
        <v>4474644</v>
      </c>
    </row>
    <row r="951" s="5" customFormat="1" spans="1:10">
      <c r="A951" s="2">
        <v>20200722</v>
      </c>
      <c r="B951" s="2">
        <v>1491368</v>
      </c>
      <c r="C951" s="2">
        <v>20200722</v>
      </c>
      <c r="D951" s="2">
        <v>4403521</v>
      </c>
      <c r="G951" s="2">
        <v>20200722</v>
      </c>
      <c r="H951" s="2">
        <v>1491368</v>
      </c>
      <c r="I951" s="2">
        <v>20200722</v>
      </c>
      <c r="J951" s="2">
        <v>4403521</v>
      </c>
    </row>
    <row r="952" s="5" customFormat="1" spans="1:10">
      <c r="A952" s="2">
        <v>20200723</v>
      </c>
      <c r="B952" s="2">
        <v>1486496</v>
      </c>
      <c r="C952" s="2">
        <v>20200723</v>
      </c>
      <c r="D952" s="2">
        <v>4344180</v>
      </c>
      <c r="G952" s="2">
        <v>20200723</v>
      </c>
      <c r="H952" s="2">
        <v>1486496</v>
      </c>
      <c r="I952" s="2">
        <v>20200723</v>
      </c>
      <c r="J952" s="2">
        <v>4344180</v>
      </c>
    </row>
    <row r="953" s="5" customFormat="1" spans="1:10">
      <c r="A953" s="2">
        <v>20200724</v>
      </c>
      <c r="B953" s="2">
        <v>1467935</v>
      </c>
      <c r="C953" s="2">
        <v>20200724</v>
      </c>
      <c r="D953" s="2">
        <v>4183916</v>
      </c>
      <c r="G953" s="2">
        <v>20200724</v>
      </c>
      <c r="H953" s="2">
        <v>1467935</v>
      </c>
      <c r="I953" s="2">
        <v>20200724</v>
      </c>
      <c r="J953" s="2">
        <v>4183916</v>
      </c>
    </row>
    <row r="954" s="5" customFormat="1" spans="1:10">
      <c r="A954" s="2">
        <v>20200725</v>
      </c>
      <c r="B954" s="2">
        <v>1330231</v>
      </c>
      <c r="C954" s="2">
        <v>20200725</v>
      </c>
      <c r="D954" s="2">
        <v>3871813</v>
      </c>
      <c r="G954" s="2">
        <v>20200725</v>
      </c>
      <c r="H954" s="2">
        <v>1330231</v>
      </c>
      <c r="I954" s="2">
        <v>20200725</v>
      </c>
      <c r="J954" s="2">
        <v>3871813</v>
      </c>
    </row>
    <row r="955" s="5" customFormat="1" spans="1:10">
      <c r="A955" s="2">
        <v>20200726</v>
      </c>
      <c r="B955" s="2">
        <v>1282854</v>
      </c>
      <c r="C955" s="2">
        <v>20200726</v>
      </c>
      <c r="D955" s="2">
        <v>3822342</v>
      </c>
      <c r="G955" s="2">
        <v>20200726</v>
      </c>
      <c r="H955" s="2">
        <v>1282854</v>
      </c>
      <c r="I955" s="2">
        <v>20200726</v>
      </c>
      <c r="J955" s="2">
        <v>3822342</v>
      </c>
    </row>
    <row r="956" s="5" customFormat="1" spans="1:10">
      <c r="A956" s="2">
        <v>20200727</v>
      </c>
      <c r="B956" s="2">
        <v>1344893</v>
      </c>
      <c r="C956" s="2">
        <v>20200727</v>
      </c>
      <c r="D956" s="2">
        <v>3831289</v>
      </c>
      <c r="G956" s="2">
        <v>20200727</v>
      </c>
      <c r="H956" s="2">
        <v>1344893</v>
      </c>
      <c r="I956" s="2">
        <v>20200727</v>
      </c>
      <c r="J956" s="2">
        <v>3831289</v>
      </c>
    </row>
    <row r="957" s="5" customFormat="1" spans="1:10">
      <c r="A957" s="2">
        <v>20200728</v>
      </c>
      <c r="B957" s="2">
        <v>1403531</v>
      </c>
      <c r="C957" s="2">
        <v>20200728</v>
      </c>
      <c r="D957" s="2">
        <v>3871378</v>
      </c>
      <c r="G957" s="2">
        <v>20200728</v>
      </c>
      <c r="H957" s="2">
        <v>1403531</v>
      </c>
      <c r="I957" s="2">
        <v>20200728</v>
      </c>
      <c r="J957" s="2">
        <v>3871378</v>
      </c>
    </row>
    <row r="958" s="5" customFormat="1" spans="1:10">
      <c r="A958" s="2">
        <v>20200729</v>
      </c>
      <c r="B958" s="2">
        <v>1438724</v>
      </c>
      <c r="C958" s="2">
        <v>20200729</v>
      </c>
      <c r="D958" s="2">
        <v>3936524</v>
      </c>
      <c r="G958" s="2">
        <v>20200729</v>
      </c>
      <c r="H958" s="2">
        <v>1438724</v>
      </c>
      <c r="I958" s="2">
        <v>20200729</v>
      </c>
      <c r="J958" s="2">
        <v>3936524</v>
      </c>
    </row>
    <row r="959" s="5" customFormat="1" spans="1:10">
      <c r="A959" s="2">
        <v>20200730</v>
      </c>
      <c r="B959" s="2">
        <v>1530379</v>
      </c>
      <c r="C959" s="2">
        <v>20200730</v>
      </c>
      <c r="D959" s="2">
        <v>3944473</v>
      </c>
      <c r="G959" s="2">
        <v>20200730</v>
      </c>
      <c r="H959" s="2">
        <v>1530379</v>
      </c>
      <c r="I959" s="2">
        <v>20200730</v>
      </c>
      <c r="J959" s="2">
        <v>3944473</v>
      </c>
    </row>
    <row r="960" s="5" customFormat="1" spans="1:10">
      <c r="A960" s="2">
        <v>20200731</v>
      </c>
      <c r="B960" s="2">
        <v>1710232</v>
      </c>
      <c r="C960" s="2">
        <v>20200731</v>
      </c>
      <c r="D960" s="2">
        <v>4129691</v>
      </c>
      <c r="G960" s="2">
        <v>20200731</v>
      </c>
      <c r="H960" s="2">
        <v>1710232</v>
      </c>
      <c r="I960" s="2">
        <v>20200731</v>
      </c>
      <c r="J960" s="2">
        <v>4129691</v>
      </c>
    </row>
    <row r="961" s="5" customFormat="1" spans="1:10">
      <c r="A961" s="2">
        <v>20200801</v>
      </c>
      <c r="B961" s="2">
        <v>1380070</v>
      </c>
      <c r="C961" s="2">
        <v>20200801</v>
      </c>
      <c r="D961" s="2">
        <v>3674211</v>
      </c>
      <c r="G961" s="2">
        <v>20200801</v>
      </c>
      <c r="H961" s="2">
        <v>1380070</v>
      </c>
      <c r="I961" s="2">
        <v>20200801</v>
      </c>
      <c r="J961" s="2">
        <v>3674211</v>
      </c>
    </row>
    <row r="962" s="5" customFormat="1" spans="1:10">
      <c r="A962" s="2">
        <v>20200802</v>
      </c>
      <c r="B962" s="2">
        <v>1339089</v>
      </c>
      <c r="C962" s="2">
        <v>20200802</v>
      </c>
      <c r="D962" s="2">
        <v>3666538</v>
      </c>
      <c r="G962" s="2">
        <v>20200802</v>
      </c>
      <c r="H962" s="2">
        <v>1339089</v>
      </c>
      <c r="I962" s="2">
        <v>20200802</v>
      </c>
      <c r="J962" s="2">
        <v>3666538</v>
      </c>
    </row>
    <row r="963" s="5" customFormat="1" spans="1:10">
      <c r="A963" s="2">
        <v>20200803</v>
      </c>
      <c r="B963" s="2">
        <v>1381294</v>
      </c>
      <c r="C963" s="2">
        <v>20200803</v>
      </c>
      <c r="D963" s="2">
        <v>3741731</v>
      </c>
      <c r="G963" s="2">
        <v>20200803</v>
      </c>
      <c r="H963" s="2">
        <v>1381294</v>
      </c>
      <c r="I963" s="2">
        <v>20200803</v>
      </c>
      <c r="J963" s="2">
        <v>3741731</v>
      </c>
    </row>
    <row r="964" s="5" customFormat="1" spans="1:10">
      <c r="A964" s="2">
        <v>20200804</v>
      </c>
      <c r="B964" s="2">
        <v>1361809</v>
      </c>
      <c r="C964" s="2">
        <v>20200804</v>
      </c>
      <c r="D964" s="2">
        <v>3684468</v>
      </c>
      <c r="G964" s="2">
        <v>20200804</v>
      </c>
      <c r="H964" s="2">
        <v>1361809</v>
      </c>
      <c r="I964" s="2">
        <v>20200804</v>
      </c>
      <c r="J964" s="2">
        <v>3684468</v>
      </c>
    </row>
    <row r="965" s="5" customFormat="1" spans="1:10">
      <c r="A965" s="2">
        <v>20200805</v>
      </c>
      <c r="B965" s="2">
        <v>1400936</v>
      </c>
      <c r="C965" s="2">
        <v>20200805</v>
      </c>
      <c r="D965" s="2">
        <v>3768648</v>
      </c>
      <c r="G965" s="2">
        <v>20200805</v>
      </c>
      <c r="H965" s="2">
        <v>1400936</v>
      </c>
      <c r="I965" s="2">
        <v>20200805</v>
      </c>
      <c r="J965" s="2">
        <v>3768648</v>
      </c>
    </row>
    <row r="966" s="5" customFormat="1" spans="1:10">
      <c r="A966" s="2">
        <v>20200806</v>
      </c>
      <c r="B966" s="2">
        <v>1511800</v>
      </c>
      <c r="C966" s="2">
        <v>20200806</v>
      </c>
      <c r="D966" s="2">
        <v>3891962</v>
      </c>
      <c r="G966" s="2">
        <v>20200806</v>
      </c>
      <c r="H966" s="2">
        <v>1511800</v>
      </c>
      <c r="I966" s="2">
        <v>20200806</v>
      </c>
      <c r="J966" s="2">
        <v>3891962</v>
      </c>
    </row>
    <row r="967" s="5" customFormat="1" spans="1:10">
      <c r="A967" s="2">
        <v>20200807</v>
      </c>
      <c r="B967" s="2">
        <v>1516143</v>
      </c>
      <c r="C967" s="2">
        <v>20200807</v>
      </c>
      <c r="D967" s="2">
        <v>3807414</v>
      </c>
      <c r="G967" s="2">
        <v>20200807</v>
      </c>
      <c r="H967" s="2">
        <v>1516143</v>
      </c>
      <c r="I967" s="2">
        <v>20200807</v>
      </c>
      <c r="J967" s="2">
        <v>3807414</v>
      </c>
    </row>
    <row r="968" s="5" customFormat="1" spans="1:10">
      <c r="A968" s="2">
        <v>20200808</v>
      </c>
      <c r="B968" s="2">
        <v>1346589</v>
      </c>
      <c r="C968" s="2">
        <v>20200808</v>
      </c>
      <c r="D968" s="2">
        <v>3241569</v>
      </c>
      <c r="G968" s="2">
        <v>20200808</v>
      </c>
      <c r="H968" s="2">
        <v>1346589</v>
      </c>
      <c r="I968" s="2">
        <v>20200808</v>
      </c>
      <c r="J968" s="2">
        <v>3241569</v>
      </c>
    </row>
    <row r="969" s="5" customFormat="1" spans="1:10">
      <c r="A969" s="2">
        <v>20200809</v>
      </c>
      <c r="B969" s="2">
        <v>1341776</v>
      </c>
      <c r="C969" s="2">
        <v>20200809</v>
      </c>
      <c r="D969" s="2">
        <v>3379683</v>
      </c>
      <c r="G969" s="2">
        <v>20200809</v>
      </c>
      <c r="H969" s="2">
        <v>1341776</v>
      </c>
      <c r="I969" s="2">
        <v>20200809</v>
      </c>
      <c r="J969" s="2">
        <v>3379683</v>
      </c>
    </row>
    <row r="970" s="5" customFormat="1" spans="1:10">
      <c r="A970" s="2">
        <v>20200810</v>
      </c>
      <c r="B970" s="2">
        <v>1382842</v>
      </c>
      <c r="C970" s="2">
        <v>20200810</v>
      </c>
      <c r="D970" s="2">
        <v>3457143</v>
      </c>
      <c r="G970" s="2">
        <v>20200810</v>
      </c>
      <c r="H970" s="2">
        <v>1382842</v>
      </c>
      <c r="I970" s="2">
        <v>20200810</v>
      </c>
      <c r="J970" s="2">
        <v>3457143</v>
      </c>
    </row>
    <row r="971" s="5" customFormat="1" spans="1:10">
      <c r="A971" s="2">
        <v>20200811</v>
      </c>
      <c r="B971" s="2">
        <v>1353288</v>
      </c>
      <c r="C971" s="2">
        <v>20200811</v>
      </c>
      <c r="D971" s="2">
        <v>3342838</v>
      </c>
      <c r="G971" s="2">
        <v>20200811</v>
      </c>
      <c r="H971" s="2">
        <v>1353288</v>
      </c>
      <c r="I971" s="2">
        <v>20200811</v>
      </c>
      <c r="J971" s="2">
        <v>3342838</v>
      </c>
    </row>
    <row r="972" s="5" customFormat="1" spans="1:10">
      <c r="A972" s="2">
        <v>20200812</v>
      </c>
      <c r="B972" s="2">
        <v>1376642</v>
      </c>
      <c r="C972" s="2">
        <v>20200812</v>
      </c>
      <c r="D972" s="2">
        <v>3331532</v>
      </c>
      <c r="G972" s="2">
        <v>20200812</v>
      </c>
      <c r="H972" s="2">
        <v>1376642</v>
      </c>
      <c r="I972" s="2">
        <v>20200812</v>
      </c>
      <c r="J972" s="2">
        <v>3331532</v>
      </c>
    </row>
    <row r="973" s="5" customFormat="1" spans="1:10">
      <c r="A973" s="2">
        <v>20200813</v>
      </c>
      <c r="B973" s="2">
        <v>1362222</v>
      </c>
      <c r="C973" s="2">
        <v>20200813</v>
      </c>
      <c r="D973" s="2">
        <v>3363297</v>
      </c>
      <c r="G973" s="2">
        <v>20200813</v>
      </c>
      <c r="H973" s="2">
        <v>1362222</v>
      </c>
      <c r="I973" s="2">
        <v>20200813</v>
      </c>
      <c r="J973" s="2">
        <v>3363297</v>
      </c>
    </row>
    <row r="974" s="5" customFormat="1" spans="1:10">
      <c r="A974" s="2">
        <v>20200814</v>
      </c>
      <c r="B974" s="2">
        <v>1447873</v>
      </c>
      <c r="C974" s="2">
        <v>20200814</v>
      </c>
      <c r="D974" s="2">
        <v>3573999</v>
      </c>
      <c r="G974" s="2">
        <v>20200814</v>
      </c>
      <c r="H974" s="2">
        <v>1447873</v>
      </c>
      <c r="I974" s="2">
        <v>20200814</v>
      </c>
      <c r="J974" s="2">
        <v>3573999</v>
      </c>
    </row>
    <row r="975" s="5" customFormat="1" spans="1:10">
      <c r="A975" s="2">
        <v>20200815</v>
      </c>
      <c r="B975" s="2">
        <v>1281362</v>
      </c>
      <c r="C975" s="2">
        <v>20200815</v>
      </c>
      <c r="D975" s="2">
        <v>3236694</v>
      </c>
      <c r="G975" s="2">
        <v>20200815</v>
      </c>
      <c r="H975" s="2">
        <v>1281362</v>
      </c>
      <c r="I975" s="2">
        <v>20200815</v>
      </c>
      <c r="J975" s="2">
        <v>3236694</v>
      </c>
    </row>
    <row r="976" s="5" customFormat="1" spans="1:10">
      <c r="A976" s="2">
        <v>20200816</v>
      </c>
      <c r="B976" s="2">
        <v>1168833</v>
      </c>
      <c r="C976" s="2">
        <v>20200816</v>
      </c>
      <c r="D976" s="2">
        <v>2946276</v>
      </c>
      <c r="G976" s="2">
        <v>20200816</v>
      </c>
      <c r="H976" s="2">
        <v>1168833</v>
      </c>
      <c r="I976" s="2">
        <v>20200816</v>
      </c>
      <c r="J976" s="2">
        <v>2946276</v>
      </c>
    </row>
    <row r="977" s="5" customFormat="1" spans="1:10">
      <c r="A977" s="2">
        <v>20200817</v>
      </c>
      <c r="B977" s="2">
        <v>1286051</v>
      </c>
      <c r="C977" s="2">
        <v>20200817</v>
      </c>
      <c r="D977" s="2">
        <v>3133719</v>
      </c>
      <c r="G977" s="2">
        <v>20200817</v>
      </c>
      <c r="H977" s="2">
        <v>1286051</v>
      </c>
      <c r="I977" s="2">
        <v>20200817</v>
      </c>
      <c r="J977" s="2">
        <v>3133719</v>
      </c>
    </row>
    <row r="978" s="5" customFormat="1" spans="1:10">
      <c r="A978" s="2">
        <v>20200818</v>
      </c>
      <c r="B978" s="2">
        <v>1356027</v>
      </c>
      <c r="C978" s="2">
        <v>20200818</v>
      </c>
      <c r="D978" s="2">
        <v>3255686</v>
      </c>
      <c r="G978" s="2">
        <v>20200818</v>
      </c>
      <c r="H978" s="2">
        <v>1356027</v>
      </c>
      <c r="I978" s="2">
        <v>20200818</v>
      </c>
      <c r="J978" s="2">
        <v>3255686</v>
      </c>
    </row>
    <row r="979" s="5" customFormat="1" spans="1:10">
      <c r="A979" s="2">
        <v>20200819</v>
      </c>
      <c r="B979" s="2">
        <v>1352545</v>
      </c>
      <c r="C979" s="2">
        <v>20200819</v>
      </c>
      <c r="D979" s="2">
        <v>3256802</v>
      </c>
      <c r="G979" s="2">
        <v>20200819</v>
      </c>
      <c r="H979" s="2">
        <v>1352545</v>
      </c>
      <c r="I979" s="2">
        <v>20200819</v>
      </c>
      <c r="J979" s="2">
        <v>3256802</v>
      </c>
    </row>
    <row r="980" s="5" customFormat="1" spans="1:10">
      <c r="A980" s="2">
        <v>20200820</v>
      </c>
      <c r="B980" s="2">
        <v>1471473</v>
      </c>
      <c r="C980" s="2">
        <v>20200820</v>
      </c>
      <c r="D980" s="2">
        <v>3479807</v>
      </c>
      <c r="G980" s="2">
        <v>20200820</v>
      </c>
      <c r="H980" s="2">
        <v>1471473</v>
      </c>
      <c r="I980" s="2">
        <v>20200820</v>
      </c>
      <c r="J980" s="2">
        <v>3479807</v>
      </c>
    </row>
    <row r="981" s="5" customFormat="1" spans="1:10">
      <c r="A981" s="2">
        <v>20200821</v>
      </c>
      <c r="B981" s="2">
        <v>1520333</v>
      </c>
      <c r="C981" s="2">
        <v>20200821</v>
      </c>
      <c r="D981" s="2">
        <v>3640023</v>
      </c>
      <c r="G981" s="2">
        <v>20200821</v>
      </c>
      <c r="H981" s="2">
        <v>1520333</v>
      </c>
      <c r="I981" s="2">
        <v>20200821</v>
      </c>
      <c r="J981" s="2">
        <v>3640023</v>
      </c>
    </row>
    <row r="982" s="5" customFormat="1" spans="1:10">
      <c r="A982" s="2">
        <v>20200822</v>
      </c>
      <c r="B982" s="2">
        <v>1398444</v>
      </c>
      <c r="C982" s="2">
        <v>20200822</v>
      </c>
      <c r="D982" s="2">
        <v>3385884</v>
      </c>
      <c r="G982" s="2">
        <v>20200822</v>
      </c>
      <c r="H982" s="2">
        <v>1398444</v>
      </c>
      <c r="I982" s="2">
        <v>20200822</v>
      </c>
      <c r="J982" s="2">
        <v>3385884</v>
      </c>
    </row>
    <row r="983" s="5" customFormat="1" spans="1:10">
      <c r="A983" s="2">
        <v>20200823</v>
      </c>
      <c r="B983" s="2">
        <v>1356959</v>
      </c>
      <c r="C983" s="2">
        <v>20200823</v>
      </c>
      <c r="D983" s="2">
        <v>3268251</v>
      </c>
      <c r="G983" s="2">
        <v>20200823</v>
      </c>
      <c r="H983" s="2">
        <v>1356959</v>
      </c>
      <c r="I983" s="2">
        <v>20200823</v>
      </c>
      <c r="J983" s="2">
        <v>3268251</v>
      </c>
    </row>
    <row r="984" s="5" customFormat="1" spans="1:10">
      <c r="A984" s="2">
        <v>20200824</v>
      </c>
      <c r="B984" s="2">
        <v>1455590</v>
      </c>
      <c r="C984" s="2">
        <v>20200824</v>
      </c>
      <c r="D984" s="2">
        <v>3496390</v>
      </c>
      <c r="G984" s="2">
        <v>20200824</v>
      </c>
      <c r="H984" s="2">
        <v>1455590</v>
      </c>
      <c r="I984" s="2">
        <v>20200824</v>
      </c>
      <c r="J984" s="2">
        <v>3496390</v>
      </c>
    </row>
    <row r="985" s="5" customFormat="1" spans="1:10">
      <c r="A985" s="2">
        <v>20200825</v>
      </c>
      <c r="B985" s="2">
        <v>1375678</v>
      </c>
      <c r="C985" s="2">
        <v>20200825</v>
      </c>
      <c r="D985" s="2">
        <v>3427796</v>
      </c>
      <c r="G985" s="2">
        <v>20200825</v>
      </c>
      <c r="H985" s="2">
        <v>1375678</v>
      </c>
      <c r="I985" s="2">
        <v>20200825</v>
      </c>
      <c r="J985" s="2">
        <v>3427796</v>
      </c>
    </row>
    <row r="986" s="5" customFormat="1" spans="1:10">
      <c r="A986" s="2">
        <v>20200826</v>
      </c>
      <c r="B986" s="2">
        <v>1367398</v>
      </c>
      <c r="C986" s="2">
        <v>20200826</v>
      </c>
      <c r="D986" s="2">
        <v>3431739</v>
      </c>
      <c r="G986" s="2">
        <v>20200826</v>
      </c>
      <c r="H986" s="2">
        <v>1367398</v>
      </c>
      <c r="I986" s="2">
        <v>20200826</v>
      </c>
      <c r="J986" s="2">
        <v>3431739</v>
      </c>
    </row>
    <row r="987" s="5" customFormat="1" spans="1:10">
      <c r="A987" s="2">
        <v>20200827</v>
      </c>
      <c r="B987" s="2">
        <v>1507055</v>
      </c>
      <c r="C987" s="2">
        <v>20200827</v>
      </c>
      <c r="D987" s="2">
        <v>3755947</v>
      </c>
      <c r="G987" s="2">
        <v>20200827</v>
      </c>
      <c r="H987" s="2">
        <v>1507055</v>
      </c>
      <c r="I987" s="2">
        <v>20200827</v>
      </c>
      <c r="J987" s="2">
        <v>3755947</v>
      </c>
    </row>
    <row r="988" s="5" customFormat="1" spans="1:10">
      <c r="A988" s="2">
        <v>20200828</v>
      </c>
      <c r="B988" s="2">
        <v>1649214</v>
      </c>
      <c r="C988" s="2">
        <v>20200828</v>
      </c>
      <c r="D988" s="2">
        <v>4122717</v>
      </c>
      <c r="G988" s="2">
        <v>20200828</v>
      </c>
      <c r="H988" s="2">
        <v>1649214</v>
      </c>
      <c r="I988" s="2">
        <v>20200828</v>
      </c>
      <c r="J988" s="2">
        <v>4122717</v>
      </c>
    </row>
    <row r="989" s="5" customFormat="1" spans="1:10">
      <c r="A989" s="2">
        <v>20200829</v>
      </c>
      <c r="B989" s="2">
        <v>1616981</v>
      </c>
      <c r="C989" s="2">
        <v>20200829</v>
      </c>
      <c r="D989" s="2">
        <v>4059559</v>
      </c>
      <c r="G989" s="2">
        <v>20200829</v>
      </c>
      <c r="H989" s="2">
        <v>1616981</v>
      </c>
      <c r="I989" s="2">
        <v>20200829</v>
      </c>
      <c r="J989" s="2">
        <v>4059559</v>
      </c>
    </row>
    <row r="990" s="5" customFormat="1" spans="1:10">
      <c r="A990" s="2">
        <v>20200830</v>
      </c>
      <c r="B990" s="2">
        <v>1463718</v>
      </c>
      <c r="C990" s="2">
        <v>20200830</v>
      </c>
      <c r="D990" s="2">
        <v>3700524</v>
      </c>
      <c r="G990" s="2">
        <v>20200830</v>
      </c>
      <c r="H990" s="2">
        <v>1463718</v>
      </c>
      <c r="I990" s="2">
        <v>20200830</v>
      </c>
      <c r="J990" s="2">
        <v>3700524</v>
      </c>
    </row>
    <row r="991" s="5" customFormat="1" spans="1:10">
      <c r="A991" s="2">
        <v>20200831</v>
      </c>
      <c r="B991" s="2">
        <v>1564316</v>
      </c>
      <c r="C991" s="2">
        <v>20200831</v>
      </c>
      <c r="D991" s="2">
        <v>3930793</v>
      </c>
      <c r="G991" s="2">
        <v>20200831</v>
      </c>
      <c r="H991" s="2">
        <v>1564316</v>
      </c>
      <c r="I991" s="2">
        <v>20200831</v>
      </c>
      <c r="J991" s="2">
        <v>3930793</v>
      </c>
    </row>
    <row r="992" s="5" customFormat="1" spans="1:10">
      <c r="A992" s="2">
        <v>20200901</v>
      </c>
      <c r="B992" s="2">
        <v>1605971</v>
      </c>
      <c r="C992" s="2">
        <v>20200901</v>
      </c>
      <c r="D992" s="2">
        <v>4152430</v>
      </c>
      <c r="G992" s="2">
        <v>20200901</v>
      </c>
      <c r="H992" s="2">
        <v>1605971</v>
      </c>
      <c r="I992" s="2">
        <v>20200901</v>
      </c>
      <c r="J992" s="2">
        <v>4152430</v>
      </c>
    </row>
    <row r="993" s="5" customFormat="1" spans="1:10">
      <c r="A993" s="2">
        <v>20200902</v>
      </c>
      <c r="B993" s="2">
        <v>1680541</v>
      </c>
      <c r="C993" s="2">
        <v>20200902</v>
      </c>
      <c r="D993" s="2">
        <v>4526384</v>
      </c>
      <c r="G993" s="2">
        <v>20200902</v>
      </c>
      <c r="H993" s="2">
        <v>1680541</v>
      </c>
      <c r="I993" s="2">
        <v>20200902</v>
      </c>
      <c r="J993" s="2">
        <v>4526384</v>
      </c>
    </row>
    <row r="994" s="5" customFormat="1" spans="1:10">
      <c r="A994" s="2">
        <v>20200903</v>
      </c>
      <c r="B994" s="2">
        <v>1765934</v>
      </c>
      <c r="C994" s="2">
        <v>20200903</v>
      </c>
      <c r="D994" s="2">
        <v>4726034</v>
      </c>
      <c r="G994" s="2">
        <v>20200903</v>
      </c>
      <c r="H994" s="2">
        <v>1765934</v>
      </c>
      <c r="I994" s="2">
        <v>20200903</v>
      </c>
      <c r="J994" s="2">
        <v>4726034</v>
      </c>
    </row>
    <row r="995" s="5" customFormat="1" spans="1:10">
      <c r="A995" s="2">
        <v>20200904</v>
      </c>
      <c r="B995" s="2">
        <v>1930855</v>
      </c>
      <c r="C995" s="2">
        <v>20200904</v>
      </c>
      <c r="D995" s="2">
        <v>5158821</v>
      </c>
      <c r="G995" s="2">
        <v>20200904</v>
      </c>
      <c r="H995" s="2">
        <v>1930855</v>
      </c>
      <c r="I995" s="2">
        <v>20200904</v>
      </c>
      <c r="J995" s="2">
        <v>5158821</v>
      </c>
    </row>
    <row r="996" s="5" customFormat="1" spans="1:10">
      <c r="A996" s="2">
        <v>20200905</v>
      </c>
      <c r="B996" s="2">
        <v>1854991</v>
      </c>
      <c r="C996" s="2">
        <v>20200905</v>
      </c>
      <c r="D996" s="2">
        <v>5303652</v>
      </c>
      <c r="G996" s="2">
        <v>20200905</v>
      </c>
      <c r="H996" s="2">
        <v>1854991</v>
      </c>
      <c r="I996" s="2">
        <v>20200905</v>
      </c>
      <c r="J996" s="2">
        <v>5303652</v>
      </c>
    </row>
    <row r="997" s="5" customFormat="1" spans="1:10">
      <c r="A997" s="2">
        <v>20200906</v>
      </c>
      <c r="B997" s="2">
        <v>1823921</v>
      </c>
      <c r="C997" s="2">
        <v>20200906</v>
      </c>
      <c r="D997" s="2">
        <v>5437675</v>
      </c>
      <c r="G997" s="2">
        <v>20200906</v>
      </c>
      <c r="H997" s="2">
        <v>1823921</v>
      </c>
      <c r="I997" s="2">
        <v>20200906</v>
      </c>
      <c r="J997" s="2">
        <v>5437675</v>
      </c>
    </row>
    <row r="998" s="5" customFormat="1" spans="1:10">
      <c r="A998" s="2">
        <v>20200907</v>
      </c>
      <c r="B998" s="2">
        <v>1948733</v>
      </c>
      <c r="C998" s="2">
        <v>20200907</v>
      </c>
      <c r="D998" s="2">
        <v>7264664</v>
      </c>
      <c r="G998" s="2">
        <v>20200907</v>
      </c>
      <c r="H998" s="2">
        <v>1948733</v>
      </c>
      <c r="I998" s="2">
        <v>20200907</v>
      </c>
      <c r="J998" s="2">
        <v>7264664</v>
      </c>
    </row>
    <row r="999" s="5" customFormat="1" spans="1:10">
      <c r="A999" s="2">
        <v>20200908</v>
      </c>
      <c r="B999" s="2">
        <v>2095033</v>
      </c>
      <c r="C999" s="2">
        <v>20200908</v>
      </c>
      <c r="D999" s="2">
        <v>8028370</v>
      </c>
      <c r="G999" s="2">
        <v>20200908</v>
      </c>
      <c r="H999" s="2">
        <v>2095033</v>
      </c>
      <c r="I999" s="2">
        <v>20200908</v>
      </c>
      <c r="J999" s="2">
        <v>8028370</v>
      </c>
    </row>
    <row r="1000" s="5" customFormat="1" spans="1:10">
      <c r="A1000" s="2">
        <v>20200909</v>
      </c>
      <c r="B1000" s="2">
        <v>2453415</v>
      </c>
      <c r="C1000" s="2">
        <v>20200909</v>
      </c>
      <c r="D1000" s="2">
        <v>9223939</v>
      </c>
      <c r="G1000" s="2">
        <v>20200909</v>
      </c>
      <c r="H1000" s="2">
        <v>2453415</v>
      </c>
      <c r="I1000" s="2">
        <v>20200909</v>
      </c>
      <c r="J1000" s="2">
        <v>9223939</v>
      </c>
    </row>
    <row r="1001" s="5" customFormat="1" spans="1:10">
      <c r="A1001" s="2">
        <v>20200910</v>
      </c>
      <c r="B1001" s="2">
        <v>2479043</v>
      </c>
      <c r="C1001" s="2">
        <v>20200910</v>
      </c>
      <c r="D1001" s="2">
        <v>9772913</v>
      </c>
      <c r="G1001" s="2">
        <v>20200910</v>
      </c>
      <c r="H1001" s="2">
        <v>2479043</v>
      </c>
      <c r="I1001" s="2">
        <v>20200910</v>
      </c>
      <c r="J1001" s="2">
        <v>9772913</v>
      </c>
    </row>
    <row r="1002" s="5" customFormat="1" spans="1:10">
      <c r="A1002" s="2">
        <v>20200911</v>
      </c>
      <c r="B1002" s="2">
        <v>2516308</v>
      </c>
      <c r="C1002" s="2">
        <v>20200911</v>
      </c>
      <c r="D1002" s="2">
        <v>10041104</v>
      </c>
      <c r="G1002" s="2">
        <v>20200911</v>
      </c>
      <c r="H1002" s="2">
        <v>2516308</v>
      </c>
      <c r="I1002" s="2">
        <v>20200911</v>
      </c>
      <c r="J1002" s="2">
        <v>10041104</v>
      </c>
    </row>
    <row r="1003" s="5" customFormat="1" spans="1:10">
      <c r="A1003" s="2">
        <v>20200912</v>
      </c>
      <c r="B1003" s="2">
        <v>2422193</v>
      </c>
      <c r="C1003" s="2">
        <v>20200912</v>
      </c>
      <c r="D1003" s="2">
        <v>9235663</v>
      </c>
      <c r="G1003" s="2">
        <v>20200912</v>
      </c>
      <c r="H1003" s="2">
        <v>2422193</v>
      </c>
      <c r="I1003" s="2">
        <v>20200912</v>
      </c>
      <c r="J1003" s="2">
        <v>9235663</v>
      </c>
    </row>
    <row r="1004" s="5" customFormat="1" spans="1:10">
      <c r="A1004" s="2">
        <v>20200913</v>
      </c>
      <c r="B1004" s="2">
        <v>2258997</v>
      </c>
      <c r="C1004" s="2">
        <v>20200913</v>
      </c>
      <c r="D1004" s="2">
        <v>8590463</v>
      </c>
      <c r="G1004" s="2">
        <v>20200913</v>
      </c>
      <c r="H1004" s="2">
        <v>2258997</v>
      </c>
      <c r="I1004" s="2">
        <v>20200913</v>
      </c>
      <c r="J1004" s="2">
        <v>8590463</v>
      </c>
    </row>
    <row r="1005" s="5" customFormat="1" spans="1:10">
      <c r="A1005" s="2">
        <v>20200914</v>
      </c>
      <c r="B1005" s="2">
        <v>2531911</v>
      </c>
      <c r="C1005" s="2">
        <v>20200914</v>
      </c>
      <c r="D1005" s="2">
        <v>11520448</v>
      </c>
      <c r="G1005" s="2">
        <v>20200914</v>
      </c>
      <c r="H1005" s="2">
        <v>2531911</v>
      </c>
      <c r="I1005" s="2">
        <v>20200914</v>
      </c>
      <c r="J1005" s="2">
        <v>11520448</v>
      </c>
    </row>
    <row r="1006" s="5" customFormat="1" spans="1:10">
      <c r="A1006" s="2">
        <v>20200915</v>
      </c>
      <c r="B1006" s="2">
        <v>2977508</v>
      </c>
      <c r="C1006" s="2">
        <v>20200915</v>
      </c>
      <c r="D1006" s="2">
        <v>13671187</v>
      </c>
      <c r="G1006" s="2">
        <v>20200915</v>
      </c>
      <c r="H1006" s="2">
        <v>2977508</v>
      </c>
      <c r="I1006" s="2">
        <v>20200915</v>
      </c>
      <c r="J1006" s="2">
        <v>13671187</v>
      </c>
    </row>
    <row r="1007" s="5" customFormat="1" spans="1:10">
      <c r="A1007" s="2">
        <v>20200916</v>
      </c>
      <c r="B1007" s="2">
        <v>3095054</v>
      </c>
      <c r="C1007" s="2">
        <v>20200916</v>
      </c>
      <c r="D1007" s="2">
        <v>15187950</v>
      </c>
      <c r="G1007" s="2">
        <v>20200916</v>
      </c>
      <c r="H1007" s="2">
        <v>3095054</v>
      </c>
      <c r="I1007" s="2">
        <v>20200916</v>
      </c>
      <c r="J1007" s="2">
        <v>15187950</v>
      </c>
    </row>
    <row r="1008" s="5" customFormat="1" spans="1:10">
      <c r="A1008" s="2">
        <v>20200917</v>
      </c>
      <c r="B1008" s="2">
        <v>3254730</v>
      </c>
      <c r="C1008" s="2">
        <v>20200917</v>
      </c>
      <c r="D1008" s="2">
        <v>16492182</v>
      </c>
      <c r="G1008" s="2">
        <v>20200917</v>
      </c>
      <c r="H1008" s="2">
        <v>3254730</v>
      </c>
      <c r="I1008" s="2">
        <v>20200917</v>
      </c>
      <c r="J1008" s="2">
        <v>16492182</v>
      </c>
    </row>
    <row r="1009" s="5" customFormat="1" spans="1:10">
      <c r="A1009" s="2">
        <v>20200918</v>
      </c>
      <c r="B1009" s="2">
        <v>3376950</v>
      </c>
      <c r="C1009" s="2">
        <v>20200918</v>
      </c>
      <c r="D1009" s="2">
        <v>17534024</v>
      </c>
      <c r="G1009" s="2">
        <v>20200918</v>
      </c>
      <c r="H1009" s="2">
        <v>3376950</v>
      </c>
      <c r="I1009" s="2">
        <v>20200918</v>
      </c>
      <c r="J1009" s="2">
        <v>17534024</v>
      </c>
    </row>
    <row r="1010" s="5" customFormat="1" spans="1:10">
      <c r="A1010" s="2">
        <v>20200919</v>
      </c>
      <c r="B1010" s="2">
        <v>3120844</v>
      </c>
      <c r="C1010" s="2">
        <v>20200919</v>
      </c>
      <c r="D1010" s="2">
        <v>15910746</v>
      </c>
      <c r="G1010" s="2">
        <v>20200919</v>
      </c>
      <c r="H1010" s="2">
        <v>3120844</v>
      </c>
      <c r="I1010" s="2">
        <v>20200919</v>
      </c>
      <c r="J1010" s="2">
        <v>15910746</v>
      </c>
    </row>
    <row r="1011" s="5" customFormat="1" spans="1:10">
      <c r="A1011" s="2">
        <v>20200920</v>
      </c>
      <c r="B1011" s="2">
        <v>2945050</v>
      </c>
      <c r="C1011" s="2">
        <v>20200920</v>
      </c>
      <c r="D1011" s="2">
        <v>14918483</v>
      </c>
      <c r="G1011" s="2">
        <v>20200920</v>
      </c>
      <c r="H1011" s="2">
        <v>2945050</v>
      </c>
      <c r="I1011" s="2">
        <v>20200920</v>
      </c>
      <c r="J1011" s="2">
        <v>14918483</v>
      </c>
    </row>
    <row r="1012" s="5" customFormat="1" spans="1:10">
      <c r="A1012" s="2">
        <v>20200921</v>
      </c>
      <c r="B1012" s="2">
        <v>3747496</v>
      </c>
      <c r="C1012" s="2">
        <v>20200921</v>
      </c>
      <c r="D1012" s="2">
        <v>22591138</v>
      </c>
      <c r="G1012" s="2">
        <v>20200921</v>
      </c>
      <c r="H1012" s="2">
        <v>3747496</v>
      </c>
      <c r="I1012" s="2">
        <v>20200921</v>
      </c>
      <c r="J1012" s="2">
        <v>22591138</v>
      </c>
    </row>
    <row r="1013" s="5" customFormat="1" spans="1:10">
      <c r="A1013" s="2">
        <v>20200922</v>
      </c>
      <c r="B1013" s="2">
        <v>4168655</v>
      </c>
      <c r="C1013" s="2">
        <v>20200922</v>
      </c>
      <c r="D1013" s="2">
        <v>26048036</v>
      </c>
      <c r="G1013" s="2">
        <v>20200922</v>
      </c>
      <c r="H1013" s="2">
        <v>4168655</v>
      </c>
      <c r="I1013" s="2">
        <v>20200922</v>
      </c>
      <c r="J1013" s="2">
        <v>26048036</v>
      </c>
    </row>
    <row r="1014" s="5" customFormat="1" spans="1:10">
      <c r="A1014" s="2">
        <v>20200923</v>
      </c>
      <c r="B1014" s="2">
        <v>4473789</v>
      </c>
      <c r="C1014" s="2">
        <v>20200923</v>
      </c>
      <c r="D1014" s="2">
        <v>28454397</v>
      </c>
      <c r="G1014" s="2">
        <v>20200923</v>
      </c>
      <c r="H1014" s="2">
        <v>4473789</v>
      </c>
      <c r="I1014" s="2">
        <v>20200923</v>
      </c>
      <c r="J1014" s="2">
        <v>28454397</v>
      </c>
    </row>
    <row r="1015" s="5" customFormat="1" spans="1:10">
      <c r="A1015" s="2">
        <v>20200924</v>
      </c>
      <c r="B1015" s="2">
        <v>4776490</v>
      </c>
      <c r="C1015" s="2">
        <v>20200924</v>
      </c>
      <c r="D1015" s="2">
        <v>31370076</v>
      </c>
      <c r="G1015" s="2">
        <v>20200924</v>
      </c>
      <c r="H1015" s="2">
        <v>4776490</v>
      </c>
      <c r="I1015" s="2">
        <v>20200924</v>
      </c>
      <c r="J1015" s="2">
        <v>31370076</v>
      </c>
    </row>
    <row r="1016" s="5" customFormat="1" spans="1:10">
      <c r="A1016" s="2">
        <v>20200925</v>
      </c>
      <c r="B1016" s="2">
        <v>5044089</v>
      </c>
      <c r="C1016" s="2">
        <v>20200925</v>
      </c>
      <c r="D1016" s="2">
        <v>34016764</v>
      </c>
      <c r="G1016" s="2">
        <v>20200925</v>
      </c>
      <c r="H1016" s="2">
        <v>5044089</v>
      </c>
      <c r="I1016" s="2">
        <v>20200925</v>
      </c>
      <c r="J1016" s="2">
        <v>34016764</v>
      </c>
    </row>
    <row r="1017" s="5" customFormat="1" spans="1:10">
      <c r="A1017" s="2">
        <v>20200926</v>
      </c>
      <c r="B1017" s="2">
        <v>4785880</v>
      </c>
      <c r="C1017" s="2">
        <v>20200926</v>
      </c>
      <c r="D1017" s="2">
        <v>32099354</v>
      </c>
      <c r="G1017" s="2">
        <v>20200926</v>
      </c>
      <c r="H1017" s="2">
        <v>4785880</v>
      </c>
      <c r="I1017" s="2">
        <v>20200926</v>
      </c>
      <c r="J1017" s="2">
        <v>32099354</v>
      </c>
    </row>
    <row r="1018" s="5" customFormat="1" spans="1:10">
      <c r="A1018" s="2">
        <v>20200927</v>
      </c>
      <c r="B1018" s="2">
        <v>5042773</v>
      </c>
      <c r="C1018" s="2">
        <v>20200927</v>
      </c>
      <c r="D1018" s="2">
        <v>36401573</v>
      </c>
      <c r="G1018" s="2">
        <v>20200927</v>
      </c>
      <c r="H1018" s="2">
        <v>5042773</v>
      </c>
      <c r="I1018" s="2">
        <v>20200927</v>
      </c>
      <c r="J1018" s="2">
        <v>36401573</v>
      </c>
    </row>
    <row r="1019" s="5" customFormat="1" spans="1:10">
      <c r="A1019" s="2">
        <v>20200928</v>
      </c>
      <c r="B1019" s="2">
        <v>5105776</v>
      </c>
      <c r="C1019" s="2">
        <v>20200928</v>
      </c>
      <c r="D1019" s="2">
        <v>37835773</v>
      </c>
      <c r="G1019" s="2">
        <v>20200928</v>
      </c>
      <c r="H1019" s="2">
        <v>5105776</v>
      </c>
      <c r="I1019" s="2">
        <v>20200928</v>
      </c>
      <c r="J1019" s="2">
        <v>37835773</v>
      </c>
    </row>
    <row r="1020" s="5" customFormat="1" spans="1:10">
      <c r="A1020" s="2">
        <v>20200929</v>
      </c>
      <c r="B1020" s="2">
        <v>4438833</v>
      </c>
      <c r="C1020" s="2">
        <v>20200929</v>
      </c>
      <c r="D1020" s="2">
        <v>33007496</v>
      </c>
      <c r="G1020" s="2">
        <v>20200929</v>
      </c>
      <c r="H1020" s="2">
        <v>4438833</v>
      </c>
      <c r="I1020" s="2">
        <v>20200929</v>
      </c>
      <c r="J1020" s="2">
        <v>33007496</v>
      </c>
    </row>
    <row r="1021" s="5" customFormat="1" spans="1:10">
      <c r="A1021" s="2">
        <v>20200930</v>
      </c>
      <c r="B1021" s="2">
        <v>3135130</v>
      </c>
      <c r="C1021" s="2">
        <v>20200930</v>
      </c>
      <c r="D1021" s="2">
        <v>20968167</v>
      </c>
      <c r="G1021" s="2">
        <v>20200930</v>
      </c>
      <c r="H1021" s="2">
        <v>3135130</v>
      </c>
      <c r="I1021" s="2">
        <v>20200930</v>
      </c>
      <c r="J1021" s="2">
        <v>20968167</v>
      </c>
    </row>
    <row r="1022" s="5" customFormat="1" spans="1:10">
      <c r="A1022" s="2">
        <v>20201001</v>
      </c>
      <c r="B1022" s="2">
        <v>1331876</v>
      </c>
      <c r="C1022" s="2">
        <v>20201001</v>
      </c>
      <c r="D1022" s="2">
        <v>8369445</v>
      </c>
      <c r="G1022" s="2">
        <v>20201001</v>
      </c>
      <c r="H1022" s="2">
        <v>1331876</v>
      </c>
      <c r="I1022" s="2">
        <v>20201001</v>
      </c>
      <c r="J1022" s="2">
        <v>8369445</v>
      </c>
    </row>
    <row r="1023" s="5" customFormat="1" spans="1:10">
      <c r="A1023" s="2">
        <v>20201002</v>
      </c>
      <c r="B1023" s="2">
        <v>1325247</v>
      </c>
      <c r="C1023" s="2">
        <v>20201002</v>
      </c>
      <c r="D1023" s="2">
        <v>7113349</v>
      </c>
      <c r="G1023" s="2">
        <v>20201002</v>
      </c>
      <c r="H1023" s="2">
        <v>1325247</v>
      </c>
      <c r="I1023" s="2">
        <v>20201002</v>
      </c>
      <c r="J1023" s="2">
        <v>7113349</v>
      </c>
    </row>
    <row r="1024" s="5" customFormat="1" spans="1:10">
      <c r="A1024" s="2">
        <v>20201003</v>
      </c>
      <c r="B1024" s="2">
        <v>1311473</v>
      </c>
      <c r="C1024" s="2">
        <v>20201003</v>
      </c>
      <c r="D1024" s="2">
        <v>6638720</v>
      </c>
      <c r="G1024" s="2">
        <v>20201003</v>
      </c>
      <c r="H1024" s="2">
        <v>1311473</v>
      </c>
      <c r="I1024" s="2">
        <v>20201003</v>
      </c>
      <c r="J1024" s="2">
        <v>6638720</v>
      </c>
    </row>
    <row r="1025" s="5" customFormat="1" spans="1:10">
      <c r="A1025" s="2">
        <v>20201004</v>
      </c>
      <c r="B1025" s="2">
        <v>1308303</v>
      </c>
      <c r="C1025" s="2">
        <v>20201004</v>
      </c>
      <c r="D1025" s="2">
        <v>6234858</v>
      </c>
      <c r="G1025" s="2">
        <v>20201004</v>
      </c>
      <c r="H1025" s="2">
        <v>1308303</v>
      </c>
      <c r="I1025" s="2">
        <v>20201004</v>
      </c>
      <c r="J1025" s="2">
        <v>6234858</v>
      </c>
    </row>
    <row r="1026" s="5" customFormat="1" spans="1:10">
      <c r="A1026" s="2">
        <v>20201005</v>
      </c>
      <c r="B1026" s="2">
        <v>1402339</v>
      </c>
      <c r="C1026" s="2">
        <v>20201005</v>
      </c>
      <c r="D1026" s="2">
        <v>6572026</v>
      </c>
      <c r="G1026" s="2">
        <v>20201005</v>
      </c>
      <c r="H1026" s="2">
        <v>1402339</v>
      </c>
      <c r="I1026" s="2">
        <v>20201005</v>
      </c>
      <c r="J1026" s="2">
        <v>6572026</v>
      </c>
    </row>
    <row r="1027" s="5" customFormat="1" spans="1:10">
      <c r="A1027" s="2">
        <v>20201006</v>
      </c>
      <c r="B1027" s="2">
        <v>1472462</v>
      </c>
      <c r="C1027" s="2">
        <v>20201006</v>
      </c>
      <c r="D1027" s="2">
        <v>6829360</v>
      </c>
      <c r="G1027" s="2">
        <v>20201006</v>
      </c>
      <c r="H1027" s="2">
        <v>1472462</v>
      </c>
      <c r="I1027" s="2">
        <v>20201006</v>
      </c>
      <c r="J1027" s="2">
        <v>6829360</v>
      </c>
    </row>
    <row r="1028" s="5" customFormat="1" spans="1:10">
      <c r="A1028" s="2">
        <v>20201007</v>
      </c>
      <c r="B1028" s="2">
        <v>1530379</v>
      </c>
      <c r="C1028" s="2">
        <v>20201007</v>
      </c>
      <c r="D1028" s="2">
        <v>6812314</v>
      </c>
      <c r="G1028" s="2">
        <v>20201007</v>
      </c>
      <c r="H1028" s="2">
        <v>1530379</v>
      </c>
      <c r="I1028" s="2">
        <v>20201007</v>
      </c>
      <c r="J1028" s="2">
        <v>6812314</v>
      </c>
    </row>
    <row r="1029" s="5" customFormat="1" spans="1:10">
      <c r="A1029" s="2">
        <v>20201008</v>
      </c>
      <c r="B1029" s="2">
        <v>1645228</v>
      </c>
      <c r="C1029" s="2">
        <v>20201008</v>
      </c>
      <c r="D1029" s="2">
        <v>6389801</v>
      </c>
      <c r="G1029" s="2">
        <v>20201008</v>
      </c>
      <c r="H1029" s="2">
        <v>1645228</v>
      </c>
      <c r="I1029" s="2">
        <v>20201008</v>
      </c>
      <c r="J1029" s="2">
        <v>6389801</v>
      </c>
    </row>
    <row r="1030" s="5" customFormat="1" spans="1:10">
      <c r="A1030" s="2">
        <v>20201009</v>
      </c>
      <c r="B1030" s="2">
        <v>1837183</v>
      </c>
      <c r="C1030" s="2">
        <v>20201009</v>
      </c>
      <c r="D1030" s="2">
        <v>7397665</v>
      </c>
      <c r="G1030" s="2">
        <v>20201009</v>
      </c>
      <c r="H1030" s="2">
        <v>1837183</v>
      </c>
      <c r="I1030" s="2">
        <v>20201009</v>
      </c>
      <c r="J1030" s="2">
        <v>7397665</v>
      </c>
    </row>
    <row r="1031" s="5" customFormat="1" spans="1:10">
      <c r="A1031" s="2">
        <v>20201010</v>
      </c>
      <c r="B1031" s="2">
        <v>1930836</v>
      </c>
      <c r="C1031" s="2">
        <v>20201010</v>
      </c>
      <c r="D1031" s="2">
        <v>8106863</v>
      </c>
      <c r="G1031" s="2">
        <v>20201010</v>
      </c>
      <c r="H1031" s="2">
        <v>1930836</v>
      </c>
      <c r="I1031" s="2">
        <v>20201010</v>
      </c>
      <c r="J1031" s="2">
        <v>8106863</v>
      </c>
    </row>
    <row r="1032" s="5" customFormat="1" spans="1:10">
      <c r="A1032" s="2">
        <v>20201011</v>
      </c>
      <c r="B1032" s="2">
        <v>1779580</v>
      </c>
      <c r="C1032" s="2">
        <v>20201011</v>
      </c>
      <c r="D1032" s="2">
        <v>7354738</v>
      </c>
      <c r="G1032" s="2">
        <v>20201011</v>
      </c>
      <c r="H1032" s="2">
        <v>1779580</v>
      </c>
      <c r="I1032" s="2">
        <v>20201011</v>
      </c>
      <c r="J1032" s="2">
        <v>7354738</v>
      </c>
    </row>
    <row r="1033" s="5" customFormat="1" spans="1:10">
      <c r="A1033" s="2">
        <v>20201012</v>
      </c>
      <c r="B1033" s="2">
        <v>1860789</v>
      </c>
      <c r="C1033" s="2">
        <v>20201012</v>
      </c>
      <c r="D1033" s="2">
        <v>7352158</v>
      </c>
      <c r="G1033" s="2">
        <v>20201012</v>
      </c>
      <c r="H1033" s="2">
        <v>1860789</v>
      </c>
      <c r="I1033" s="2">
        <v>20201012</v>
      </c>
      <c r="J1033" s="2">
        <v>7352158</v>
      </c>
    </row>
    <row r="1034" s="5" customFormat="1" spans="1:10">
      <c r="A1034" s="2">
        <v>20201013</v>
      </c>
      <c r="B1034" s="2">
        <v>1833527</v>
      </c>
      <c r="C1034" s="2">
        <v>20201013</v>
      </c>
      <c r="D1034" s="2">
        <v>7391758</v>
      </c>
      <c r="G1034" s="2">
        <v>20201013</v>
      </c>
      <c r="H1034" s="2">
        <v>1833527</v>
      </c>
      <c r="I1034" s="2">
        <v>20201013</v>
      </c>
      <c r="J1034" s="2">
        <v>7391758</v>
      </c>
    </row>
    <row r="1035" s="5" customFormat="1" spans="1:10">
      <c r="A1035" s="2">
        <v>20201014</v>
      </c>
      <c r="B1035" s="2">
        <v>1868873</v>
      </c>
      <c r="C1035" s="2">
        <v>20201014</v>
      </c>
      <c r="D1035" s="2">
        <v>7776542</v>
      </c>
      <c r="G1035" s="2">
        <v>20201014</v>
      </c>
      <c r="H1035" s="2">
        <v>1868873</v>
      </c>
      <c r="I1035" s="2">
        <v>20201014</v>
      </c>
      <c r="J1035" s="2">
        <v>7776542</v>
      </c>
    </row>
    <row r="1036" s="5" customFormat="1" spans="1:10">
      <c r="A1036" s="2">
        <v>20201015</v>
      </c>
      <c r="B1036" s="2">
        <v>1980248</v>
      </c>
      <c r="C1036" s="2">
        <v>20201015</v>
      </c>
      <c r="D1036" s="2">
        <v>8842016</v>
      </c>
      <c r="G1036" s="2">
        <v>20201015</v>
      </c>
      <c r="H1036" s="2">
        <v>1980248</v>
      </c>
      <c r="I1036" s="2">
        <v>20201015</v>
      </c>
      <c r="J1036" s="2">
        <v>8842016</v>
      </c>
    </row>
    <row r="1037" s="5" customFormat="1" spans="1:10">
      <c r="A1037" s="2">
        <v>20201016</v>
      </c>
      <c r="B1037" s="2">
        <v>2083432</v>
      </c>
      <c r="C1037" s="2">
        <v>20201016</v>
      </c>
      <c r="D1037" s="2">
        <v>9626122</v>
      </c>
      <c r="G1037" s="2">
        <v>20201016</v>
      </c>
      <c r="H1037" s="2">
        <v>2083432</v>
      </c>
      <c r="I1037" s="2">
        <v>20201016</v>
      </c>
      <c r="J1037" s="2">
        <v>9626122</v>
      </c>
    </row>
    <row r="1038" s="5" customFormat="1" spans="1:10">
      <c r="A1038" s="2">
        <v>20201017</v>
      </c>
      <c r="B1038" s="2">
        <v>1852366</v>
      </c>
      <c r="C1038" s="2">
        <v>20201017</v>
      </c>
      <c r="D1038" s="2">
        <v>8356555</v>
      </c>
      <c r="G1038" s="2">
        <v>20201017</v>
      </c>
      <c r="H1038" s="2">
        <v>1852366</v>
      </c>
      <c r="I1038" s="2">
        <v>20201017</v>
      </c>
      <c r="J1038" s="2">
        <v>8356555</v>
      </c>
    </row>
    <row r="1039" s="5" customFormat="1" spans="1:10">
      <c r="A1039" s="2">
        <v>20201018</v>
      </c>
      <c r="B1039" s="2">
        <v>1742312</v>
      </c>
      <c r="C1039" s="2">
        <v>20201018</v>
      </c>
      <c r="D1039" s="2">
        <v>7492703</v>
      </c>
      <c r="G1039" s="2">
        <v>20201018</v>
      </c>
      <c r="H1039" s="2">
        <v>1742312</v>
      </c>
      <c r="I1039" s="2">
        <v>20201018</v>
      </c>
      <c r="J1039" s="2">
        <v>7492703</v>
      </c>
    </row>
    <row r="1040" s="5" customFormat="1" spans="1:10">
      <c r="A1040" s="2">
        <v>20201019</v>
      </c>
      <c r="B1040" s="2">
        <v>1816034</v>
      </c>
      <c r="C1040" s="2">
        <v>20201019</v>
      </c>
      <c r="D1040" s="2">
        <v>7655661</v>
      </c>
      <c r="G1040" s="2">
        <v>20201019</v>
      </c>
      <c r="H1040" s="2">
        <v>1816034</v>
      </c>
      <c r="I1040" s="2">
        <v>20201019</v>
      </c>
      <c r="J1040" s="2">
        <v>7655661</v>
      </c>
    </row>
    <row r="1041" s="5" customFormat="1" spans="1:10">
      <c r="A1041" s="2">
        <v>20201020</v>
      </c>
      <c r="B1041" s="2">
        <v>1916764</v>
      </c>
      <c r="C1041" s="2">
        <v>20201020</v>
      </c>
      <c r="D1041" s="2">
        <v>8215347</v>
      </c>
      <c r="G1041" s="2">
        <v>20201020</v>
      </c>
      <c r="H1041" s="2">
        <v>1916764</v>
      </c>
      <c r="I1041" s="2">
        <v>20201020</v>
      </c>
      <c r="J1041" s="2">
        <v>8215347</v>
      </c>
    </row>
    <row r="1042" s="5" customFormat="1" spans="1:10">
      <c r="A1042" s="2">
        <v>20201021</v>
      </c>
      <c r="B1042" s="2">
        <v>1941982</v>
      </c>
      <c r="C1042" s="2">
        <v>20201021</v>
      </c>
      <c r="D1042" s="2">
        <v>8396458</v>
      </c>
      <c r="G1042" s="2">
        <v>20201021</v>
      </c>
      <c r="H1042" s="2">
        <v>1941982</v>
      </c>
      <c r="I1042" s="2">
        <v>20201021</v>
      </c>
      <c r="J1042" s="2">
        <v>8396458</v>
      </c>
    </row>
    <row r="1043" s="5" customFormat="1" spans="1:10">
      <c r="A1043" s="2">
        <v>20201022</v>
      </c>
      <c r="B1043" s="2">
        <v>2064867</v>
      </c>
      <c r="C1043" s="2">
        <v>20201022</v>
      </c>
      <c r="D1043" s="2">
        <v>9675269</v>
      </c>
      <c r="G1043" s="2">
        <v>20201022</v>
      </c>
      <c r="H1043" s="2">
        <v>2064867</v>
      </c>
      <c r="I1043" s="2">
        <v>20201022</v>
      </c>
      <c r="J1043" s="2">
        <v>9675269</v>
      </c>
    </row>
    <row r="1044" s="5" customFormat="1" spans="1:10">
      <c r="A1044" s="2">
        <v>20201023</v>
      </c>
      <c r="B1044" s="2">
        <v>2194566</v>
      </c>
      <c r="C1044" s="2">
        <v>20201023</v>
      </c>
      <c r="D1044" s="2">
        <v>10755994</v>
      </c>
      <c r="G1044" s="2">
        <v>20201023</v>
      </c>
      <c r="H1044" s="2">
        <v>2194566</v>
      </c>
      <c r="I1044" s="2">
        <v>20201023</v>
      </c>
      <c r="J1044" s="2">
        <v>10755994</v>
      </c>
    </row>
    <row r="1045" s="5" customFormat="1" spans="1:10">
      <c r="A1045" s="2">
        <v>20201024</v>
      </c>
      <c r="B1045" s="2">
        <v>1985772</v>
      </c>
      <c r="C1045" s="2">
        <v>20201024</v>
      </c>
      <c r="D1045" s="2">
        <v>8904568</v>
      </c>
      <c r="G1045" s="2">
        <v>20201024</v>
      </c>
      <c r="H1045" s="2">
        <v>1985772</v>
      </c>
      <c r="I1045" s="2">
        <v>20201024</v>
      </c>
      <c r="J1045" s="2">
        <v>8904568</v>
      </c>
    </row>
    <row r="1046" s="5" customFormat="1" spans="1:10">
      <c r="A1046" s="2">
        <v>20201025</v>
      </c>
      <c r="B1046" s="2">
        <v>1790183</v>
      </c>
      <c r="C1046" s="2">
        <v>20201025</v>
      </c>
      <c r="D1046" s="2">
        <v>7679886</v>
      </c>
      <c r="G1046" s="2">
        <v>20201025</v>
      </c>
      <c r="H1046" s="2">
        <v>1790183</v>
      </c>
      <c r="I1046" s="2">
        <v>20201025</v>
      </c>
      <c r="J1046" s="2">
        <v>7679886</v>
      </c>
    </row>
    <row r="1047" s="5" customFormat="1" spans="1:10">
      <c r="A1047" s="2">
        <v>20201026</v>
      </c>
      <c r="B1047" s="2">
        <v>1893761</v>
      </c>
      <c r="C1047" s="2">
        <v>20201026</v>
      </c>
      <c r="D1047" s="2">
        <v>7940275</v>
      </c>
      <c r="G1047" s="2">
        <v>20201026</v>
      </c>
      <c r="H1047" s="2">
        <v>1893761</v>
      </c>
      <c r="I1047" s="2">
        <v>20201026</v>
      </c>
      <c r="J1047" s="2">
        <v>7940275</v>
      </c>
    </row>
    <row r="1048" s="5" customFormat="1" spans="1:10">
      <c r="A1048" s="2">
        <v>20201027</v>
      </c>
      <c r="B1048" s="2">
        <v>1941973</v>
      </c>
      <c r="C1048" s="2">
        <v>20201027</v>
      </c>
      <c r="D1048" s="2">
        <v>8117507</v>
      </c>
      <c r="G1048" s="2">
        <v>20201027</v>
      </c>
      <c r="H1048" s="2">
        <v>1941973</v>
      </c>
      <c r="I1048" s="2">
        <v>20201027</v>
      </c>
      <c r="J1048" s="2">
        <v>8117507</v>
      </c>
    </row>
    <row r="1049" s="5" customFormat="1" spans="1:10">
      <c r="A1049" s="2">
        <v>20201028</v>
      </c>
      <c r="B1049" s="2">
        <v>1979205</v>
      </c>
      <c r="C1049" s="2">
        <v>20201028</v>
      </c>
      <c r="D1049" s="2">
        <v>8566980</v>
      </c>
      <c r="G1049" s="2">
        <v>20201028</v>
      </c>
      <c r="H1049" s="2">
        <v>1979205</v>
      </c>
      <c r="I1049" s="2">
        <v>20201028</v>
      </c>
      <c r="J1049" s="2">
        <v>8566980</v>
      </c>
    </row>
    <row r="1050" s="5" customFormat="1" spans="1:10">
      <c r="A1050" s="2">
        <v>20201029</v>
      </c>
      <c r="B1050" s="2">
        <v>2171369</v>
      </c>
      <c r="C1050" s="2">
        <v>20201029</v>
      </c>
      <c r="D1050" s="2">
        <v>9707317</v>
      </c>
      <c r="G1050" s="2">
        <v>20201029</v>
      </c>
      <c r="H1050" s="2">
        <v>2171369</v>
      </c>
      <c r="I1050" s="2">
        <v>20201029</v>
      </c>
      <c r="J1050" s="2">
        <v>9707317</v>
      </c>
    </row>
    <row r="1051" s="5" customFormat="1" spans="1:10">
      <c r="A1051" s="2">
        <v>20201030</v>
      </c>
      <c r="B1051" s="2">
        <v>2129746</v>
      </c>
      <c r="C1051" s="2">
        <v>20201030</v>
      </c>
      <c r="D1051" s="2">
        <v>10512916</v>
      </c>
      <c r="G1051" s="2">
        <v>20201030</v>
      </c>
      <c r="H1051" s="2">
        <v>2129746</v>
      </c>
      <c r="I1051" s="2">
        <v>20201030</v>
      </c>
      <c r="J1051" s="2">
        <v>10512916</v>
      </c>
    </row>
    <row r="1052" s="5" customFormat="1" spans="1:10">
      <c r="A1052" s="2">
        <v>20201031</v>
      </c>
      <c r="B1052" s="2">
        <v>1841257</v>
      </c>
      <c r="C1052" s="2">
        <v>20201031</v>
      </c>
      <c r="D1052" s="2">
        <v>8279764</v>
      </c>
      <c r="G1052" s="2">
        <v>20201031</v>
      </c>
      <c r="H1052" s="2">
        <v>1841257</v>
      </c>
      <c r="I1052" s="2">
        <v>20201031</v>
      </c>
      <c r="J1052" s="2">
        <v>8279764</v>
      </c>
    </row>
    <row r="1053" s="5" customFormat="1" spans="1:10">
      <c r="A1053" s="2">
        <v>20201101</v>
      </c>
      <c r="B1053" s="2">
        <v>2654813</v>
      </c>
      <c r="C1053" s="2">
        <v>20201101</v>
      </c>
      <c r="D1053" s="2">
        <v>9468400</v>
      </c>
      <c r="G1053" s="2">
        <v>20201101</v>
      </c>
      <c r="H1053" s="2">
        <v>2654813</v>
      </c>
      <c r="I1053" s="2">
        <v>20201101</v>
      </c>
      <c r="J1053" s="2">
        <v>9468400</v>
      </c>
    </row>
    <row r="1054" s="5" customFormat="1" spans="1:10">
      <c r="A1054" s="2">
        <v>20201102</v>
      </c>
      <c r="B1054" s="2">
        <v>2599705</v>
      </c>
      <c r="C1054" s="2">
        <v>20201102</v>
      </c>
      <c r="D1054" s="2">
        <v>9143826</v>
      </c>
      <c r="G1054" s="2">
        <v>20201102</v>
      </c>
      <c r="H1054" s="2">
        <v>2599705</v>
      </c>
      <c r="I1054" s="2">
        <v>20201102</v>
      </c>
      <c r="J1054" s="2">
        <v>9143826</v>
      </c>
    </row>
    <row r="1055" s="5" customFormat="1" spans="1:10">
      <c r="A1055" s="2">
        <v>20201103</v>
      </c>
      <c r="B1055" s="2">
        <v>2439356</v>
      </c>
      <c r="C1055" s="2">
        <v>20201103</v>
      </c>
      <c r="D1055" s="2">
        <v>8810786</v>
      </c>
      <c r="G1055" s="2">
        <v>20201103</v>
      </c>
      <c r="H1055" s="2">
        <v>2439356</v>
      </c>
      <c r="I1055" s="2">
        <v>20201103</v>
      </c>
      <c r="J1055" s="2">
        <v>8810786</v>
      </c>
    </row>
    <row r="1056" s="5" customFormat="1" spans="1:10">
      <c r="A1056" s="2">
        <v>20201104</v>
      </c>
      <c r="B1056" s="2">
        <v>2400531</v>
      </c>
      <c r="C1056" s="2">
        <v>20201104</v>
      </c>
      <c r="D1056" s="2">
        <v>8730055</v>
      </c>
      <c r="G1056" s="2">
        <v>20201104</v>
      </c>
      <c r="H1056" s="2">
        <v>2400531</v>
      </c>
      <c r="I1056" s="2">
        <v>20201104</v>
      </c>
      <c r="J1056" s="2">
        <v>8730055</v>
      </c>
    </row>
    <row r="1057" s="5" customFormat="1" spans="1:10">
      <c r="A1057" s="2">
        <v>20201105</v>
      </c>
      <c r="B1057" s="2">
        <v>2265181</v>
      </c>
      <c r="C1057" s="2">
        <v>20201105</v>
      </c>
      <c r="D1057" s="2">
        <v>9230417</v>
      </c>
      <c r="G1057" s="2">
        <v>20201105</v>
      </c>
      <c r="H1057" s="2">
        <v>2265181</v>
      </c>
      <c r="I1057" s="2">
        <v>20201105</v>
      </c>
      <c r="J1057" s="2">
        <v>9230417</v>
      </c>
    </row>
    <row r="1058" s="5" customFormat="1" spans="1:10">
      <c r="A1058" s="2">
        <v>20201106</v>
      </c>
      <c r="B1058" s="2">
        <v>2309470</v>
      </c>
      <c r="C1058" s="2">
        <v>20201106</v>
      </c>
      <c r="D1058" s="2">
        <v>9873076</v>
      </c>
      <c r="G1058" s="2">
        <v>20201106</v>
      </c>
      <c r="H1058" s="2">
        <v>2309470</v>
      </c>
      <c r="I1058" s="2">
        <v>20201106</v>
      </c>
      <c r="J1058" s="2">
        <v>9873076</v>
      </c>
    </row>
    <row r="1059" s="5" customFormat="1" spans="1:10">
      <c r="A1059" s="2">
        <v>20201107</v>
      </c>
      <c r="B1059" s="2">
        <v>2022616</v>
      </c>
      <c r="C1059" s="2">
        <v>20201107</v>
      </c>
      <c r="D1059" s="2">
        <v>6547796</v>
      </c>
      <c r="G1059" s="2">
        <v>20201107</v>
      </c>
      <c r="H1059" s="2">
        <v>2022616</v>
      </c>
      <c r="I1059" s="2">
        <v>20201107</v>
      </c>
      <c r="J1059" s="2">
        <v>6547796</v>
      </c>
    </row>
    <row r="1060" s="5" customFormat="1" spans="1:10">
      <c r="A1060" s="2">
        <v>20201108</v>
      </c>
      <c r="B1060" s="2">
        <v>1926415</v>
      </c>
      <c r="C1060" s="2">
        <v>20201108</v>
      </c>
      <c r="D1060" s="2">
        <v>5782172</v>
      </c>
      <c r="G1060" s="2">
        <v>20201108</v>
      </c>
      <c r="H1060" s="2">
        <v>1926415</v>
      </c>
      <c r="I1060" s="2">
        <v>20201108</v>
      </c>
      <c r="J1060" s="2">
        <v>5782172</v>
      </c>
    </row>
    <row r="1061" s="5" customFormat="1" spans="1:10">
      <c r="A1061" s="2">
        <v>20201109</v>
      </c>
      <c r="B1061" s="2">
        <v>2012952</v>
      </c>
      <c r="C1061" s="2">
        <v>20201109</v>
      </c>
      <c r="D1061" s="2">
        <v>6079445</v>
      </c>
      <c r="G1061" s="2">
        <v>20201109</v>
      </c>
      <c r="H1061" s="2">
        <v>2012952</v>
      </c>
      <c r="I1061" s="2">
        <v>20201109</v>
      </c>
      <c r="J1061" s="2">
        <v>6079445</v>
      </c>
    </row>
    <row r="1062" s="5" customFormat="1" spans="1:10">
      <c r="A1062" s="2">
        <v>20201110</v>
      </c>
      <c r="B1062" s="2">
        <v>1982585</v>
      </c>
      <c r="C1062" s="2">
        <v>20201110</v>
      </c>
      <c r="D1062" s="2">
        <v>6056873</v>
      </c>
      <c r="G1062" s="2">
        <v>20201110</v>
      </c>
      <c r="H1062" s="2">
        <v>1982585</v>
      </c>
      <c r="I1062" s="2">
        <v>20201110</v>
      </c>
      <c r="J1062" s="2">
        <v>6056873</v>
      </c>
    </row>
    <row r="1063" s="5" customFormat="1" spans="1:10">
      <c r="A1063" s="2">
        <v>20201111</v>
      </c>
      <c r="B1063" s="2">
        <v>3342727</v>
      </c>
      <c r="C1063" s="2">
        <v>20201111</v>
      </c>
      <c r="D1063" s="2">
        <v>8673668</v>
      </c>
      <c r="G1063" s="2">
        <v>20201111</v>
      </c>
      <c r="H1063" s="2">
        <v>3342727</v>
      </c>
      <c r="I1063" s="2">
        <v>20201111</v>
      </c>
      <c r="J1063" s="2">
        <v>8673668</v>
      </c>
    </row>
    <row r="1064" s="5" customFormat="1" spans="1:10">
      <c r="A1064" s="2">
        <v>20201112</v>
      </c>
      <c r="B1064" s="2">
        <v>3022864</v>
      </c>
      <c r="C1064" s="2">
        <v>20201112</v>
      </c>
      <c r="D1064" s="2">
        <v>8286697</v>
      </c>
      <c r="G1064" s="2">
        <v>20201112</v>
      </c>
      <c r="H1064" s="2">
        <v>3022864</v>
      </c>
      <c r="I1064" s="2">
        <v>20201112</v>
      </c>
      <c r="J1064" s="2">
        <v>8286697</v>
      </c>
    </row>
    <row r="1065" s="5" customFormat="1" spans="1:10">
      <c r="A1065" s="2">
        <v>20201113</v>
      </c>
      <c r="B1065" s="2">
        <v>2499295</v>
      </c>
      <c r="C1065" s="2">
        <v>20201113</v>
      </c>
      <c r="D1065" s="2">
        <v>7512428</v>
      </c>
      <c r="G1065" s="2">
        <v>20201113</v>
      </c>
      <c r="H1065" s="2">
        <v>2499295</v>
      </c>
      <c r="I1065" s="2">
        <v>20201113</v>
      </c>
      <c r="J1065" s="2">
        <v>7512428</v>
      </c>
    </row>
    <row r="1066" s="5" customFormat="1" spans="1:10">
      <c r="A1066" s="2">
        <v>20201114</v>
      </c>
      <c r="B1066" s="2">
        <v>2156669</v>
      </c>
      <c r="C1066" s="2">
        <v>20201114</v>
      </c>
      <c r="D1066" s="2">
        <v>6368072</v>
      </c>
      <c r="G1066" s="2">
        <v>20201114</v>
      </c>
      <c r="H1066" s="2">
        <v>2156669</v>
      </c>
      <c r="I1066" s="2">
        <v>20201114</v>
      </c>
      <c r="J1066" s="2">
        <v>6368072</v>
      </c>
    </row>
    <row r="1067" s="5" customFormat="1" spans="1:10">
      <c r="A1067" s="2">
        <v>20201115</v>
      </c>
      <c r="B1067" s="2">
        <v>1967276</v>
      </c>
      <c r="C1067" s="2">
        <v>20201115</v>
      </c>
      <c r="D1067" s="2">
        <v>5813689</v>
      </c>
      <c r="G1067" s="2">
        <v>20201115</v>
      </c>
      <c r="H1067" s="2">
        <v>1967276</v>
      </c>
      <c r="I1067" s="2">
        <v>20201115</v>
      </c>
      <c r="J1067" s="2">
        <v>5813689</v>
      </c>
    </row>
    <row r="1068" s="5" customFormat="1" spans="1:10">
      <c r="A1068" s="2">
        <v>20201116</v>
      </c>
      <c r="B1068" s="2">
        <v>2035682</v>
      </c>
      <c r="C1068" s="2">
        <v>20201116</v>
      </c>
      <c r="D1068" s="2">
        <v>6107986</v>
      </c>
      <c r="G1068" s="2">
        <v>20201116</v>
      </c>
      <c r="H1068" s="2">
        <v>2035682</v>
      </c>
      <c r="I1068" s="2">
        <v>20201116</v>
      </c>
      <c r="J1068" s="2">
        <v>6107986</v>
      </c>
    </row>
    <row r="1069" s="5" customFormat="1" spans="1:10">
      <c r="A1069" s="2">
        <v>20201117</v>
      </c>
      <c r="B1069" s="2">
        <v>2054877</v>
      </c>
      <c r="C1069" s="2">
        <v>20201117</v>
      </c>
      <c r="D1069" s="2">
        <v>6228050</v>
      </c>
      <c r="G1069" s="2">
        <v>20201117</v>
      </c>
      <c r="H1069" s="2">
        <v>2054877</v>
      </c>
      <c r="I1069" s="2">
        <v>20201117</v>
      </c>
      <c r="J1069" s="2">
        <v>6228050</v>
      </c>
    </row>
    <row r="1070" s="5" customFormat="1" spans="1:10">
      <c r="A1070" s="2">
        <v>20201118</v>
      </c>
      <c r="B1070" s="2">
        <v>2052454</v>
      </c>
      <c r="C1070" s="2">
        <v>20201118</v>
      </c>
      <c r="D1070" s="2">
        <v>6128659</v>
      </c>
      <c r="G1070" s="2">
        <v>20201118</v>
      </c>
      <c r="H1070" s="2">
        <v>2052454</v>
      </c>
      <c r="I1070" s="2">
        <v>20201118</v>
      </c>
      <c r="J1070" s="2">
        <v>6128659</v>
      </c>
    </row>
    <row r="1071" s="5" customFormat="1" spans="1:10">
      <c r="A1071" s="2">
        <v>20201119</v>
      </c>
      <c r="B1071" s="2">
        <v>2142515</v>
      </c>
      <c r="C1071" s="2">
        <v>20201119</v>
      </c>
      <c r="D1071" s="2">
        <v>6640468</v>
      </c>
      <c r="G1071" s="2">
        <v>20201119</v>
      </c>
      <c r="H1071" s="2">
        <v>2142515</v>
      </c>
      <c r="I1071" s="2">
        <v>20201119</v>
      </c>
      <c r="J1071" s="2">
        <v>6640468</v>
      </c>
    </row>
    <row r="1072" s="5" customFormat="1" spans="1:10">
      <c r="A1072" s="2">
        <v>20201120</v>
      </c>
      <c r="B1072" s="2">
        <v>2117356</v>
      </c>
      <c r="C1072" s="2">
        <v>20201120</v>
      </c>
      <c r="D1072" s="2">
        <v>6910772</v>
      </c>
      <c r="G1072" s="2">
        <v>20201120</v>
      </c>
      <c r="H1072" s="2">
        <v>2117356</v>
      </c>
      <c r="I1072" s="2">
        <v>20201120</v>
      </c>
      <c r="J1072" s="2">
        <v>6910772</v>
      </c>
    </row>
    <row r="1073" s="5" customFormat="1" spans="1:10">
      <c r="A1073" s="2">
        <v>20201121</v>
      </c>
      <c r="B1073" s="2">
        <v>1951057</v>
      </c>
      <c r="C1073" s="2">
        <v>20201121</v>
      </c>
      <c r="D1073" s="2">
        <v>5921053</v>
      </c>
      <c r="G1073" s="2">
        <v>20201121</v>
      </c>
      <c r="H1073" s="2">
        <v>1951057</v>
      </c>
      <c r="I1073" s="2">
        <v>20201121</v>
      </c>
      <c r="J1073" s="2">
        <v>5921053</v>
      </c>
    </row>
    <row r="1074" s="5" customFormat="1" spans="1:10">
      <c r="A1074" s="2">
        <v>20201122</v>
      </c>
      <c r="B1074" s="2">
        <v>1854346</v>
      </c>
      <c r="C1074" s="2">
        <v>20201122</v>
      </c>
      <c r="D1074" s="2">
        <v>5332377</v>
      </c>
      <c r="G1074" s="2">
        <v>20201122</v>
      </c>
      <c r="H1074" s="2">
        <v>1854346</v>
      </c>
      <c r="I1074" s="2">
        <v>20201122</v>
      </c>
      <c r="J1074" s="2">
        <v>5332377</v>
      </c>
    </row>
    <row r="1075" s="5" customFormat="1" spans="1:10">
      <c r="A1075" s="2">
        <v>20201123</v>
      </c>
      <c r="B1075" s="2">
        <v>1950402</v>
      </c>
      <c r="C1075" s="2">
        <v>20201123</v>
      </c>
      <c r="D1075" s="2">
        <v>5488043</v>
      </c>
      <c r="G1075" s="2">
        <v>20201123</v>
      </c>
      <c r="H1075" s="2">
        <v>1950402</v>
      </c>
      <c r="I1075" s="2">
        <v>20201123</v>
      </c>
      <c r="J1075" s="2">
        <v>5488043</v>
      </c>
    </row>
    <row r="1076" s="5" customFormat="1" spans="1:10">
      <c r="A1076" s="2">
        <v>20201124</v>
      </c>
      <c r="B1076" s="2">
        <v>2020925</v>
      </c>
      <c r="C1076" s="2">
        <v>20201124</v>
      </c>
      <c r="D1076" s="2">
        <v>5640913</v>
      </c>
      <c r="G1076" s="2">
        <v>20201124</v>
      </c>
      <c r="H1076" s="2">
        <v>2020925</v>
      </c>
      <c r="I1076" s="2">
        <v>20201124</v>
      </c>
      <c r="J1076" s="2">
        <v>5640913</v>
      </c>
    </row>
    <row r="1077" s="5" customFormat="1" spans="1:10">
      <c r="A1077" s="2">
        <v>20201125</v>
      </c>
      <c r="B1077" s="2">
        <v>2042497</v>
      </c>
      <c r="C1077" s="2">
        <v>20201125</v>
      </c>
      <c r="D1077" s="2">
        <v>5675860</v>
      </c>
      <c r="G1077" s="2">
        <v>20201125</v>
      </c>
      <c r="H1077" s="2">
        <v>2042497</v>
      </c>
      <c r="I1077" s="2">
        <v>20201125</v>
      </c>
      <c r="J1077" s="2">
        <v>5675860</v>
      </c>
    </row>
    <row r="1078" s="5" customFormat="1" spans="1:10">
      <c r="A1078" s="2">
        <v>20201126</v>
      </c>
      <c r="B1078" s="2">
        <v>2122918</v>
      </c>
      <c r="C1078" s="2">
        <v>20201126</v>
      </c>
      <c r="D1078" s="2">
        <v>6121536</v>
      </c>
      <c r="G1078" s="2">
        <v>20201126</v>
      </c>
      <c r="H1078" s="2">
        <v>2122918</v>
      </c>
      <c r="I1078" s="2">
        <v>20201126</v>
      </c>
      <c r="J1078" s="2">
        <v>6121536</v>
      </c>
    </row>
    <row r="1079" s="5" customFormat="1" spans="1:10">
      <c r="A1079" s="2">
        <v>20201127</v>
      </c>
      <c r="B1079" s="2">
        <v>2200734</v>
      </c>
      <c r="C1079" s="2">
        <v>20201127</v>
      </c>
      <c r="D1079" s="2">
        <v>6403021</v>
      </c>
      <c r="G1079" s="2">
        <v>20201127</v>
      </c>
      <c r="H1079" s="2">
        <v>2200734</v>
      </c>
      <c r="I1079" s="2">
        <v>20201127</v>
      </c>
      <c r="J1079" s="2">
        <v>6403021</v>
      </c>
    </row>
    <row r="1080" s="5" customFormat="1" spans="1:10">
      <c r="A1080" s="2">
        <v>20201128</v>
      </c>
      <c r="B1080" s="2">
        <v>2010914</v>
      </c>
      <c r="C1080" s="2">
        <v>20201128</v>
      </c>
      <c r="D1080" s="2">
        <v>5643913</v>
      </c>
      <c r="G1080" s="2">
        <v>20201128</v>
      </c>
      <c r="H1080" s="2">
        <v>2010914</v>
      </c>
      <c r="I1080" s="2">
        <v>20201128</v>
      </c>
      <c r="J1080" s="2">
        <v>5643913</v>
      </c>
    </row>
    <row r="1081" s="5" customFormat="1" spans="1:10">
      <c r="A1081" s="2">
        <v>20201129</v>
      </c>
      <c r="B1081" s="2">
        <v>2047511</v>
      </c>
      <c r="C1081" s="2">
        <v>20201129</v>
      </c>
      <c r="D1081" s="2">
        <v>5149603</v>
      </c>
      <c r="G1081" s="2">
        <v>20201129</v>
      </c>
      <c r="H1081" s="2">
        <v>2047511</v>
      </c>
      <c r="I1081" s="2">
        <v>20201129</v>
      </c>
      <c r="J1081" s="2">
        <v>5149603</v>
      </c>
    </row>
    <row r="1082" s="5" customFormat="1" spans="1:10">
      <c r="A1082" s="2">
        <v>20201130</v>
      </c>
      <c r="B1082" s="2">
        <v>2156334</v>
      </c>
      <c r="C1082" s="2">
        <v>20201130</v>
      </c>
      <c r="D1082" s="2">
        <v>5449777</v>
      </c>
      <c r="G1082" s="2">
        <v>20201130</v>
      </c>
      <c r="H1082" s="2">
        <v>2156334</v>
      </c>
      <c r="I1082" s="2">
        <v>20201130</v>
      </c>
      <c r="J1082" s="2">
        <v>5449777</v>
      </c>
    </row>
    <row r="1083" s="5" customFormat="1" spans="1:10">
      <c r="A1083" s="2">
        <v>20201201</v>
      </c>
      <c r="B1083" s="2">
        <v>2007294</v>
      </c>
      <c r="C1083" s="2">
        <v>20201201</v>
      </c>
      <c r="D1083" s="2">
        <v>5121889</v>
      </c>
      <c r="G1083" s="2">
        <v>20201201</v>
      </c>
      <c r="H1083" s="2">
        <v>2007294</v>
      </c>
      <c r="I1083" s="2">
        <v>20201201</v>
      </c>
      <c r="J1083" s="2">
        <v>5121889</v>
      </c>
    </row>
    <row r="1084" s="5" customFormat="1" spans="1:10">
      <c r="A1084" s="2">
        <v>20201202</v>
      </c>
      <c r="B1084" s="2">
        <v>2018257</v>
      </c>
      <c r="C1084" s="2">
        <v>20201202</v>
      </c>
      <c r="D1084" s="2">
        <v>5191096</v>
      </c>
      <c r="G1084" s="2">
        <v>20201202</v>
      </c>
      <c r="H1084" s="2">
        <v>2018257</v>
      </c>
      <c r="I1084" s="2">
        <v>20201202</v>
      </c>
      <c r="J1084" s="2">
        <v>5191096</v>
      </c>
    </row>
    <row r="1085" s="5" customFormat="1" spans="1:10">
      <c r="A1085" s="2">
        <v>20201203</v>
      </c>
      <c r="B1085" s="2">
        <v>1993389</v>
      </c>
      <c r="C1085" s="2">
        <v>20201203</v>
      </c>
      <c r="D1085" s="2">
        <v>5371042</v>
      </c>
      <c r="G1085" s="2">
        <v>20201203</v>
      </c>
      <c r="H1085" s="2">
        <v>1993389</v>
      </c>
      <c r="I1085" s="2">
        <v>20201203</v>
      </c>
      <c r="J1085" s="2">
        <v>5371042</v>
      </c>
    </row>
    <row r="1086" s="5" customFormat="1" spans="1:10">
      <c r="A1086" s="2">
        <v>20201204</v>
      </c>
      <c r="B1086" s="2">
        <v>2114158</v>
      </c>
      <c r="C1086" s="2">
        <v>20201204</v>
      </c>
      <c r="D1086" s="2">
        <v>5656662</v>
      </c>
      <c r="G1086" s="2">
        <v>20201204</v>
      </c>
      <c r="H1086" s="2">
        <v>2114158</v>
      </c>
      <c r="I1086" s="2">
        <v>20201204</v>
      </c>
      <c r="J1086" s="2">
        <v>5656662</v>
      </c>
    </row>
    <row r="1087" s="5" customFormat="1" spans="1:10">
      <c r="A1087" s="2">
        <v>20201205</v>
      </c>
      <c r="B1087" s="2">
        <v>1920547</v>
      </c>
      <c r="C1087" s="2">
        <v>20201205</v>
      </c>
      <c r="D1087" s="2">
        <v>4992724</v>
      </c>
      <c r="G1087" s="2">
        <v>20201205</v>
      </c>
      <c r="H1087" s="2">
        <v>1920547</v>
      </c>
      <c r="I1087" s="2">
        <v>20201205</v>
      </c>
      <c r="J1087" s="2">
        <v>4992724</v>
      </c>
    </row>
    <row r="1088" s="5" customFormat="1" spans="1:10">
      <c r="A1088" s="2">
        <v>20201206</v>
      </c>
      <c r="B1088" s="2">
        <v>1887980</v>
      </c>
      <c r="C1088" s="2">
        <v>20201206</v>
      </c>
      <c r="D1088" s="2">
        <v>4672258</v>
      </c>
      <c r="G1088" s="2">
        <v>20201206</v>
      </c>
      <c r="H1088" s="2">
        <v>1887980</v>
      </c>
      <c r="I1088" s="2">
        <v>20201206</v>
      </c>
      <c r="J1088" s="2">
        <v>4672258</v>
      </c>
    </row>
    <row r="1089" s="5" customFormat="1" spans="1:10">
      <c r="A1089" s="2">
        <v>20201207</v>
      </c>
      <c r="B1089" s="2">
        <v>1966160</v>
      </c>
      <c r="C1089" s="2">
        <v>20201207</v>
      </c>
      <c r="D1089" s="2">
        <v>4863229</v>
      </c>
      <c r="G1089" s="2">
        <v>20201207</v>
      </c>
      <c r="H1089" s="2">
        <v>1966160</v>
      </c>
      <c r="I1089" s="2">
        <v>20201207</v>
      </c>
      <c r="J1089" s="2">
        <v>4863229</v>
      </c>
    </row>
    <row r="1090" s="5" customFormat="1" spans="1:10">
      <c r="A1090" s="2">
        <v>20201208</v>
      </c>
      <c r="B1090" s="2">
        <v>1933895</v>
      </c>
      <c r="C1090" s="2">
        <v>20201208</v>
      </c>
      <c r="D1090" s="2">
        <v>5119246</v>
      </c>
      <c r="G1090" s="2">
        <v>20201208</v>
      </c>
      <c r="H1090" s="2">
        <v>1933895</v>
      </c>
      <c r="I1090" s="2">
        <v>20201208</v>
      </c>
      <c r="J1090" s="2">
        <v>5119246</v>
      </c>
    </row>
    <row r="1091" s="5" customFormat="1" spans="1:10">
      <c r="A1091" s="2">
        <v>20201209</v>
      </c>
      <c r="B1091" s="2">
        <v>1906188</v>
      </c>
      <c r="C1091" s="2">
        <v>20201209</v>
      </c>
      <c r="D1091" s="2">
        <v>5012088</v>
      </c>
      <c r="G1091" s="2">
        <v>20201209</v>
      </c>
      <c r="H1091" s="2">
        <v>1906188</v>
      </c>
      <c r="I1091" s="2">
        <v>20201209</v>
      </c>
      <c r="J1091" s="2">
        <v>5012088</v>
      </c>
    </row>
    <row r="1092" s="5" customFormat="1" spans="1:10">
      <c r="A1092" s="2">
        <v>20201210</v>
      </c>
      <c r="B1092" s="2">
        <v>2374809</v>
      </c>
      <c r="C1092" s="2">
        <v>20201210</v>
      </c>
      <c r="D1092" s="2">
        <v>6299182</v>
      </c>
      <c r="G1092" s="2">
        <v>20201210</v>
      </c>
      <c r="H1092" s="2">
        <v>2374809</v>
      </c>
      <c r="I1092" s="2">
        <v>20201210</v>
      </c>
      <c r="J1092" s="2">
        <v>6299182</v>
      </c>
    </row>
    <row r="1093" s="5" customFormat="1" spans="1:10">
      <c r="A1093" s="2">
        <v>20201211</v>
      </c>
      <c r="B1093" s="2">
        <v>2357915</v>
      </c>
      <c r="C1093" s="2">
        <v>20201211</v>
      </c>
      <c r="D1093" s="2">
        <v>6217476</v>
      </c>
      <c r="G1093" s="2">
        <v>20201211</v>
      </c>
      <c r="H1093" s="2">
        <v>2357915</v>
      </c>
      <c r="I1093" s="2">
        <v>20201211</v>
      </c>
      <c r="J1093" s="2">
        <v>6217476</v>
      </c>
    </row>
    <row r="1094" s="5" customFormat="1" spans="1:10">
      <c r="A1094" s="2">
        <v>20201212</v>
      </c>
      <c r="B1094" s="2">
        <v>2328616</v>
      </c>
      <c r="C1094" s="2">
        <v>20201212</v>
      </c>
      <c r="D1094" s="2">
        <v>5876188</v>
      </c>
      <c r="G1094" s="2">
        <v>20201212</v>
      </c>
      <c r="H1094" s="2">
        <v>2328616</v>
      </c>
      <c r="I1094" s="2">
        <v>20201212</v>
      </c>
      <c r="J1094" s="2">
        <v>5876188</v>
      </c>
    </row>
    <row r="1095" s="5" customFormat="1" spans="1:10">
      <c r="A1095" s="2">
        <v>20201213</v>
      </c>
      <c r="B1095" s="2">
        <v>2217569</v>
      </c>
      <c r="C1095" s="2">
        <v>20201213</v>
      </c>
      <c r="D1095" s="2">
        <v>5540047</v>
      </c>
      <c r="G1095" s="2">
        <v>20201213</v>
      </c>
      <c r="H1095" s="2">
        <v>2217569</v>
      </c>
      <c r="I1095" s="2">
        <v>20201213</v>
      </c>
      <c r="J1095" s="2">
        <v>5540047</v>
      </c>
    </row>
    <row r="1096" s="5" customFormat="1" spans="1:10">
      <c r="A1096" s="2">
        <v>20201214</v>
      </c>
      <c r="B1096" s="2">
        <v>1941978</v>
      </c>
      <c r="C1096" s="2">
        <v>20201214</v>
      </c>
      <c r="D1096" s="2">
        <v>5061760</v>
      </c>
      <c r="G1096" s="2">
        <v>20201214</v>
      </c>
      <c r="H1096" s="2">
        <v>1941978</v>
      </c>
      <c r="I1096" s="2">
        <v>20201214</v>
      </c>
      <c r="J1096" s="2">
        <v>5061760</v>
      </c>
    </row>
    <row r="1097" s="5" customFormat="1" spans="1:10">
      <c r="A1097" s="2">
        <v>20201215</v>
      </c>
      <c r="B1097" s="2">
        <v>1866381</v>
      </c>
      <c r="C1097" s="2">
        <v>20201215</v>
      </c>
      <c r="D1097" s="2">
        <v>4948566</v>
      </c>
      <c r="G1097" s="2">
        <v>20201215</v>
      </c>
      <c r="H1097" s="2">
        <v>1866381</v>
      </c>
      <c r="I1097" s="2">
        <v>20201215</v>
      </c>
      <c r="J1097" s="2">
        <v>4948566</v>
      </c>
    </row>
    <row r="1098" s="5" customFormat="1" spans="1:10">
      <c r="A1098" s="2">
        <v>20201217</v>
      </c>
      <c r="B1098" s="2">
        <v>2004094</v>
      </c>
      <c r="C1098" s="2">
        <v>20201217</v>
      </c>
      <c r="D1098" s="2">
        <v>5320487</v>
      </c>
      <c r="G1098" s="2">
        <v>20201217</v>
      </c>
      <c r="H1098" s="2">
        <v>2004094</v>
      </c>
      <c r="I1098" s="2">
        <v>20201217</v>
      </c>
      <c r="J1098" s="2">
        <v>5320487</v>
      </c>
    </row>
    <row r="1099" s="5" customFormat="1" spans="1:10">
      <c r="A1099" s="2">
        <v>20201218</v>
      </c>
      <c r="B1099" s="2">
        <v>2050833</v>
      </c>
      <c r="C1099" s="2">
        <v>20201218</v>
      </c>
      <c r="D1099" s="2">
        <v>5577391</v>
      </c>
      <c r="G1099" s="2">
        <v>20201218</v>
      </c>
      <c r="H1099" s="2">
        <v>2050833</v>
      </c>
      <c r="I1099" s="2">
        <v>20201218</v>
      </c>
      <c r="J1099" s="2">
        <v>5577391</v>
      </c>
    </row>
    <row r="1100" s="5" customFormat="1" spans="1:10">
      <c r="A1100" s="2">
        <v>20201219</v>
      </c>
      <c r="B1100" s="2">
        <v>1903718</v>
      </c>
      <c r="C1100" s="2">
        <v>20201219</v>
      </c>
      <c r="D1100" s="2">
        <v>5017146</v>
      </c>
      <c r="G1100" s="2">
        <v>20201219</v>
      </c>
      <c r="H1100" s="2">
        <v>1903718</v>
      </c>
      <c r="I1100" s="2">
        <v>20201219</v>
      </c>
      <c r="J1100" s="2">
        <v>5017146</v>
      </c>
    </row>
    <row r="1101" s="5" customFormat="1" spans="1:10">
      <c r="A1101" s="2">
        <v>20201220</v>
      </c>
      <c r="B1101" s="2">
        <v>1897860</v>
      </c>
      <c r="C1101" s="2">
        <v>20201220</v>
      </c>
      <c r="D1101" s="2">
        <v>4910678</v>
      </c>
      <c r="G1101" s="2">
        <v>20201220</v>
      </c>
      <c r="H1101" s="2">
        <v>1897860</v>
      </c>
      <c r="I1101" s="2">
        <v>20201220</v>
      </c>
      <c r="J1101" s="2">
        <v>4910678</v>
      </c>
    </row>
    <row r="1102" s="5" customFormat="1" spans="1:10">
      <c r="A1102" s="2">
        <v>20201221</v>
      </c>
      <c r="B1102" s="2">
        <v>2086342</v>
      </c>
      <c r="C1102" s="2">
        <v>20201221</v>
      </c>
      <c r="D1102" s="2">
        <v>5539179</v>
      </c>
      <c r="G1102" s="2">
        <v>20201221</v>
      </c>
      <c r="H1102" s="2">
        <v>2086342</v>
      </c>
      <c r="I1102" s="2">
        <v>20201221</v>
      </c>
      <c r="J1102" s="2">
        <v>5539179</v>
      </c>
    </row>
    <row r="1103" s="5" customFormat="1" spans="1:10">
      <c r="A1103" s="2">
        <v>20201222</v>
      </c>
      <c r="B1103" s="2">
        <v>2169629</v>
      </c>
      <c r="C1103" s="2">
        <v>20201222</v>
      </c>
      <c r="D1103" s="2">
        <v>5804597</v>
      </c>
      <c r="G1103" s="2">
        <v>20201222</v>
      </c>
      <c r="H1103" s="2">
        <v>2169629</v>
      </c>
      <c r="I1103" s="2">
        <v>20201222</v>
      </c>
      <c r="J1103" s="2">
        <v>5804597</v>
      </c>
    </row>
    <row r="1104" s="5" customFormat="1" spans="1:10">
      <c r="A1104" s="2">
        <v>20201223</v>
      </c>
      <c r="B1104" s="2">
        <v>2133489</v>
      </c>
      <c r="C1104" s="2">
        <v>20201223</v>
      </c>
      <c r="D1104" s="2">
        <v>5677859</v>
      </c>
      <c r="G1104" s="2">
        <v>20201223</v>
      </c>
      <c r="H1104" s="2">
        <v>2133489</v>
      </c>
      <c r="I1104" s="2">
        <v>20201223</v>
      </c>
      <c r="J1104" s="2">
        <v>5677859</v>
      </c>
    </row>
    <row r="1105" s="5" customFormat="1" spans="1:10">
      <c r="A1105" s="2">
        <v>20201224</v>
      </c>
      <c r="B1105" s="2">
        <v>2089602</v>
      </c>
      <c r="C1105" s="2">
        <v>20201224</v>
      </c>
      <c r="D1105" s="2">
        <v>5610398</v>
      </c>
      <c r="G1105" s="2">
        <v>20201224</v>
      </c>
      <c r="H1105" s="2">
        <v>2089602</v>
      </c>
      <c r="I1105" s="2">
        <v>20201224</v>
      </c>
      <c r="J1105" s="2">
        <v>5610398</v>
      </c>
    </row>
    <row r="1106" s="5" customFormat="1" spans="1:10">
      <c r="A1106" s="2">
        <v>20201225</v>
      </c>
      <c r="B1106" s="2">
        <v>2018134</v>
      </c>
      <c r="C1106" s="2">
        <v>20201225</v>
      </c>
      <c r="D1106" s="2">
        <v>5486565</v>
      </c>
      <c r="G1106" s="2">
        <v>20201225</v>
      </c>
      <c r="H1106" s="2">
        <v>2018134</v>
      </c>
      <c r="I1106" s="2">
        <v>20201225</v>
      </c>
      <c r="J1106" s="2">
        <v>5486565</v>
      </c>
    </row>
    <row r="1107" s="5" customFormat="1" spans="1:10">
      <c r="A1107" s="2">
        <v>20201226</v>
      </c>
      <c r="B1107" s="2">
        <v>1826599</v>
      </c>
      <c r="C1107" s="2">
        <v>20201226</v>
      </c>
      <c r="D1107" s="2">
        <v>4926816</v>
      </c>
      <c r="G1107" s="2">
        <v>20201226</v>
      </c>
      <c r="H1107" s="2">
        <v>1826599</v>
      </c>
      <c r="I1107" s="2">
        <v>20201226</v>
      </c>
      <c r="J1107" s="2">
        <v>4926816</v>
      </c>
    </row>
    <row r="1108" s="5" customFormat="1" spans="1:10">
      <c r="A1108" s="2">
        <v>20201227</v>
      </c>
      <c r="B1108" s="2">
        <v>1818449</v>
      </c>
      <c r="C1108" s="2">
        <v>20201227</v>
      </c>
      <c r="D1108" s="2">
        <v>4852371</v>
      </c>
      <c r="G1108" s="2">
        <v>20201227</v>
      </c>
      <c r="H1108" s="2">
        <v>1818449</v>
      </c>
      <c r="I1108" s="2">
        <v>20201227</v>
      </c>
      <c r="J1108" s="2">
        <v>4852371</v>
      </c>
    </row>
    <row r="1109" s="5" customFormat="1" spans="1:10">
      <c r="A1109" s="2">
        <v>20201228</v>
      </c>
      <c r="B1109" s="2">
        <v>1984856</v>
      </c>
      <c r="C1109" s="2">
        <v>20201228</v>
      </c>
      <c r="D1109" s="2">
        <v>5383745</v>
      </c>
      <c r="G1109" s="2">
        <v>20201228</v>
      </c>
      <c r="H1109" s="2">
        <v>1984856</v>
      </c>
      <c r="I1109" s="2">
        <v>20201228</v>
      </c>
      <c r="J1109" s="2">
        <v>5383745</v>
      </c>
    </row>
    <row r="1110" s="5" customFormat="1" spans="1:10">
      <c r="A1110" s="2">
        <v>20201229</v>
      </c>
      <c r="B1110" s="2">
        <v>2014894</v>
      </c>
      <c r="C1110" s="2">
        <v>20201229</v>
      </c>
      <c r="D1110" s="2">
        <v>5436159</v>
      </c>
      <c r="G1110" s="2">
        <v>20201229</v>
      </c>
      <c r="H1110" s="2">
        <v>2014894</v>
      </c>
      <c r="I1110" s="2">
        <v>20201229</v>
      </c>
      <c r="J1110" s="2">
        <v>5436159</v>
      </c>
    </row>
    <row r="1111" s="5" customFormat="1" spans="1:10">
      <c r="A1111" s="2">
        <v>20201230</v>
      </c>
      <c r="B1111" s="2">
        <v>1963780</v>
      </c>
      <c r="C1111" s="2">
        <v>20201230</v>
      </c>
      <c r="D1111" s="2">
        <v>5409162</v>
      </c>
      <c r="G1111" s="2">
        <v>20201230</v>
      </c>
      <c r="H1111" s="2">
        <v>1963780</v>
      </c>
      <c r="I1111" s="2">
        <v>20201230</v>
      </c>
      <c r="J1111" s="2">
        <v>5409162</v>
      </c>
    </row>
    <row r="1112" s="5" customFormat="1" spans="1:10">
      <c r="A1112" s="2">
        <v>20201231</v>
      </c>
      <c r="B1112" s="2">
        <v>2052724</v>
      </c>
      <c r="C1112" s="2">
        <v>20201231</v>
      </c>
      <c r="D1112" s="2">
        <v>5443725</v>
      </c>
      <c r="G1112" s="2">
        <v>20201231</v>
      </c>
      <c r="H1112" s="2">
        <v>2052724</v>
      </c>
      <c r="I1112" s="2">
        <v>20201231</v>
      </c>
      <c r="J1112" s="2">
        <v>5443725</v>
      </c>
    </row>
    <row r="1113" s="5" customFormat="1" spans="1:10">
      <c r="A1113" s="2">
        <v>20210101</v>
      </c>
      <c r="B1113" s="2">
        <v>1524151</v>
      </c>
      <c r="C1113" s="2">
        <v>20210101</v>
      </c>
      <c r="D1113" s="2">
        <v>3957198</v>
      </c>
      <c r="G1113" s="2">
        <v>20210101</v>
      </c>
      <c r="H1113" s="2">
        <v>1524151</v>
      </c>
      <c r="I1113" s="2">
        <v>20210101</v>
      </c>
      <c r="J1113" s="2">
        <v>3957198</v>
      </c>
    </row>
    <row r="1114" s="5" customFormat="1" spans="1:10">
      <c r="A1114" s="2">
        <v>20210102</v>
      </c>
      <c r="B1114" s="2">
        <v>1615984</v>
      </c>
      <c r="C1114" s="2">
        <v>20210102</v>
      </c>
      <c r="D1114" s="2">
        <v>4112245</v>
      </c>
      <c r="G1114" s="2">
        <v>20210102</v>
      </c>
      <c r="H1114" s="2">
        <v>1615984</v>
      </c>
      <c r="I1114" s="2">
        <v>20210102</v>
      </c>
      <c r="J1114" s="2">
        <v>4112245</v>
      </c>
    </row>
    <row r="1115" s="5" customFormat="1" spans="1:10">
      <c r="A1115" s="2">
        <v>20210103</v>
      </c>
      <c r="B1115" s="2">
        <v>1693839</v>
      </c>
      <c r="C1115" s="2">
        <v>20210103</v>
      </c>
      <c r="D1115" s="2">
        <v>4402217</v>
      </c>
      <c r="G1115" s="2">
        <v>20210103</v>
      </c>
      <c r="H1115" s="2">
        <v>1693839</v>
      </c>
      <c r="I1115" s="2">
        <v>20210103</v>
      </c>
      <c r="J1115" s="2">
        <v>4402217</v>
      </c>
    </row>
    <row r="1116" s="5" customFormat="1" spans="1:10">
      <c r="A1116" s="2">
        <v>20210104</v>
      </c>
      <c r="B1116" s="2">
        <v>1858034</v>
      </c>
      <c r="C1116" s="2">
        <v>20210104</v>
      </c>
      <c r="D1116" s="2">
        <v>4761430</v>
      </c>
      <c r="G1116" s="2">
        <v>20210104</v>
      </c>
      <c r="H1116" s="2">
        <v>1858034</v>
      </c>
      <c r="I1116" s="2">
        <v>20210104</v>
      </c>
      <c r="J1116" s="2">
        <v>4761430</v>
      </c>
    </row>
    <row r="1117" s="5" customFormat="1" spans="1:10">
      <c r="A1117" s="2">
        <v>20210105</v>
      </c>
      <c r="B1117" s="2">
        <v>1994400</v>
      </c>
      <c r="C1117" s="2">
        <v>20210105</v>
      </c>
      <c r="D1117" s="2">
        <v>5125912</v>
      </c>
      <c r="G1117" s="2">
        <v>20210105</v>
      </c>
      <c r="H1117" s="2">
        <v>1994400</v>
      </c>
      <c r="I1117" s="2">
        <v>20210105</v>
      </c>
      <c r="J1117" s="2">
        <v>5125912</v>
      </c>
    </row>
    <row r="1118" s="5" customFormat="1" spans="1:10">
      <c r="A1118" s="2">
        <v>20210106</v>
      </c>
      <c r="B1118" s="2">
        <v>1979640</v>
      </c>
      <c r="C1118" s="2">
        <v>20210106</v>
      </c>
      <c r="D1118" s="2">
        <v>5013092</v>
      </c>
      <c r="G1118" s="2">
        <v>20210106</v>
      </c>
      <c r="H1118" s="2">
        <v>1979640</v>
      </c>
      <c r="I1118" s="2">
        <v>20210106</v>
      </c>
      <c r="J1118" s="2">
        <v>5013092</v>
      </c>
    </row>
    <row r="1119" s="5" customFormat="1" spans="1:10">
      <c r="A1119" s="2">
        <v>20210107</v>
      </c>
      <c r="B1119" s="2">
        <v>1894894</v>
      </c>
      <c r="C1119" s="2">
        <v>20210107</v>
      </c>
      <c r="D1119" s="2">
        <v>4871666</v>
      </c>
      <c r="G1119" s="2">
        <v>20210107</v>
      </c>
      <c r="H1119" s="2">
        <v>1894894</v>
      </c>
      <c r="I1119" s="2">
        <v>20210107</v>
      </c>
      <c r="J1119" s="2">
        <v>4871666</v>
      </c>
    </row>
    <row r="1120" s="5" customFormat="1" spans="1:10">
      <c r="A1120" s="2">
        <v>20210108</v>
      </c>
      <c r="B1120" s="2">
        <v>2009883</v>
      </c>
      <c r="C1120" s="2">
        <v>20210108</v>
      </c>
      <c r="D1120" s="2">
        <v>5622832</v>
      </c>
      <c r="G1120" s="2">
        <v>20210108</v>
      </c>
      <c r="H1120" s="2">
        <v>2009883</v>
      </c>
      <c r="I1120" s="2">
        <v>20210108</v>
      </c>
      <c r="J1120" s="2">
        <v>5622832</v>
      </c>
    </row>
    <row r="1121" s="5" customFormat="1" spans="1:10">
      <c r="A1121" s="2">
        <v>20210109</v>
      </c>
      <c r="B1121" s="2">
        <v>2087617</v>
      </c>
      <c r="C1121" s="2">
        <v>20210109</v>
      </c>
      <c r="D1121" s="2">
        <v>5812346</v>
      </c>
      <c r="G1121" s="2">
        <v>20210109</v>
      </c>
      <c r="H1121" s="2">
        <v>2087617</v>
      </c>
      <c r="I1121" s="2">
        <v>20210109</v>
      </c>
      <c r="J1121" s="2">
        <v>5812346</v>
      </c>
    </row>
    <row r="1122" s="5" customFormat="1" spans="1:10">
      <c r="A1122" s="2">
        <v>20210110</v>
      </c>
      <c r="B1122" s="2">
        <v>2263498</v>
      </c>
      <c r="C1122" s="2">
        <v>20210110</v>
      </c>
      <c r="D1122" s="2">
        <v>6223583</v>
      </c>
      <c r="G1122" s="2">
        <v>20210110</v>
      </c>
      <c r="H1122" s="2">
        <v>2263498</v>
      </c>
      <c r="I1122" s="2">
        <v>20210110</v>
      </c>
      <c r="J1122" s="2">
        <v>6223583</v>
      </c>
    </row>
    <row r="1123" s="5" customFormat="1" spans="1:10">
      <c r="A1123" s="2">
        <v>20210111</v>
      </c>
      <c r="B1123" s="2">
        <v>2432559</v>
      </c>
      <c r="C1123" s="2">
        <v>20210111</v>
      </c>
      <c r="D1123" s="2">
        <v>6892347</v>
      </c>
      <c r="G1123" s="2">
        <v>20210111</v>
      </c>
      <c r="H1123" s="2">
        <v>2432559</v>
      </c>
      <c r="I1123" s="2">
        <v>20210111</v>
      </c>
      <c r="J1123" s="2">
        <v>6892347</v>
      </c>
    </row>
    <row r="1124" s="5" customFormat="1" spans="1:10">
      <c r="A1124" s="2">
        <v>20210112</v>
      </c>
      <c r="B1124" s="2">
        <v>2501025</v>
      </c>
      <c r="C1124" s="2">
        <v>20210112</v>
      </c>
      <c r="D1124" s="2">
        <v>7062868</v>
      </c>
      <c r="G1124" s="2">
        <v>20210112</v>
      </c>
      <c r="H1124" s="2">
        <v>2501025</v>
      </c>
      <c r="I1124" s="2">
        <v>20210112</v>
      </c>
      <c r="J1124" s="2">
        <v>7062868</v>
      </c>
    </row>
    <row r="1125" s="5" customFormat="1" spans="1:10">
      <c r="A1125" s="2">
        <v>20210113</v>
      </c>
      <c r="B1125" s="2">
        <v>2485195</v>
      </c>
      <c r="C1125" s="2">
        <v>20210113</v>
      </c>
      <c r="D1125" s="2">
        <v>7215139</v>
      </c>
      <c r="G1125" s="2">
        <v>20210113</v>
      </c>
      <c r="H1125" s="2">
        <v>2485195</v>
      </c>
      <c r="I1125" s="2">
        <v>20210113</v>
      </c>
      <c r="J1125" s="2">
        <v>7215139</v>
      </c>
    </row>
    <row r="1126" s="5" customFormat="1" spans="1:10">
      <c r="A1126" s="2">
        <v>20210114</v>
      </c>
      <c r="B1126" s="2">
        <v>2609390</v>
      </c>
      <c r="C1126" s="2">
        <v>20210114</v>
      </c>
      <c r="D1126" s="2">
        <v>7570335</v>
      </c>
      <c r="G1126" s="2">
        <v>20210114</v>
      </c>
      <c r="H1126" s="2">
        <v>2609390</v>
      </c>
      <c r="I1126" s="2">
        <v>20210114</v>
      </c>
      <c r="J1126" s="2">
        <v>7570335</v>
      </c>
    </row>
    <row r="1127" s="5" customFormat="1" spans="1:10">
      <c r="A1127" s="2">
        <v>20210115</v>
      </c>
      <c r="B1127" s="2">
        <v>2612351</v>
      </c>
      <c r="C1127" s="2">
        <v>20210115</v>
      </c>
      <c r="D1127" s="2">
        <v>7596782</v>
      </c>
      <c r="G1127" s="2">
        <v>20210115</v>
      </c>
      <c r="H1127" s="2">
        <v>2612351</v>
      </c>
      <c r="I1127" s="2">
        <v>20210115</v>
      </c>
      <c r="J1127" s="2">
        <v>7596782</v>
      </c>
    </row>
    <row r="1128" s="5" customFormat="1" spans="1:10">
      <c r="A1128" s="2">
        <v>20210116</v>
      </c>
      <c r="B1128" s="2">
        <v>2554544</v>
      </c>
      <c r="C1128" s="2">
        <v>20210116</v>
      </c>
      <c r="D1128" s="2">
        <v>7441808</v>
      </c>
      <c r="G1128" s="2">
        <v>20210116</v>
      </c>
      <c r="H1128" s="2">
        <v>2554544</v>
      </c>
      <c r="I1128" s="2">
        <v>20210116</v>
      </c>
      <c r="J1128" s="2">
        <v>7441808</v>
      </c>
    </row>
    <row r="1129" s="5" customFormat="1" spans="1:10">
      <c r="A1129" s="2">
        <v>20210117</v>
      </c>
      <c r="B1129" s="2">
        <v>2496337</v>
      </c>
      <c r="C1129" s="2">
        <v>20210117</v>
      </c>
      <c r="D1129" s="2">
        <v>7408277</v>
      </c>
      <c r="G1129" s="2">
        <v>20210117</v>
      </c>
      <c r="H1129" s="2">
        <v>2496337</v>
      </c>
      <c r="I1129" s="2">
        <v>20210117</v>
      </c>
      <c r="J1129" s="2">
        <v>7408277</v>
      </c>
    </row>
    <row r="1130" s="5" customFormat="1" spans="1:10">
      <c r="A1130" s="2">
        <v>20210118</v>
      </c>
      <c r="B1130" s="2">
        <v>2607403</v>
      </c>
      <c r="C1130" s="2">
        <v>20210118</v>
      </c>
      <c r="D1130" s="2">
        <v>7701377</v>
      </c>
      <c r="G1130" s="2">
        <v>20210118</v>
      </c>
      <c r="H1130" s="2">
        <v>2607403</v>
      </c>
      <c r="I1130" s="2">
        <v>20210118</v>
      </c>
      <c r="J1130" s="2">
        <v>7701377</v>
      </c>
    </row>
    <row r="1131" s="5" customFormat="1" spans="1:10">
      <c r="A1131" s="2">
        <v>20210119</v>
      </c>
      <c r="B1131" s="2">
        <v>2630721</v>
      </c>
      <c r="C1131" s="2">
        <v>20210119</v>
      </c>
      <c r="D1131" s="2">
        <v>7952511</v>
      </c>
      <c r="G1131" s="2">
        <v>20210119</v>
      </c>
      <c r="H1131" s="2">
        <v>2630721</v>
      </c>
      <c r="I1131" s="2">
        <v>20210119</v>
      </c>
      <c r="J1131" s="2">
        <v>7952511</v>
      </c>
    </row>
    <row r="1132" s="5" customFormat="1" spans="1:10">
      <c r="A1132" s="2">
        <v>20210120</v>
      </c>
      <c r="B1132" s="2">
        <v>3126556</v>
      </c>
      <c r="C1132" s="2">
        <v>20210120</v>
      </c>
      <c r="D1132" s="2">
        <v>9206505</v>
      </c>
      <c r="G1132" s="2">
        <v>20210120</v>
      </c>
      <c r="H1132" s="2">
        <v>3126556</v>
      </c>
      <c r="I1132" s="2">
        <v>20210120</v>
      </c>
      <c r="J1132" s="2">
        <v>9206505</v>
      </c>
    </row>
    <row r="1133" s="5" customFormat="1" spans="1:10">
      <c r="A1133" s="2">
        <v>20210121</v>
      </c>
      <c r="B1133" s="2">
        <v>3346450</v>
      </c>
      <c r="C1133" s="2">
        <v>20210121</v>
      </c>
      <c r="D1133" s="2">
        <v>9814391</v>
      </c>
      <c r="G1133" s="2">
        <v>20210121</v>
      </c>
      <c r="H1133" s="2">
        <v>3346450</v>
      </c>
      <c r="I1133" s="2">
        <v>20210121</v>
      </c>
      <c r="J1133" s="2">
        <v>9814391</v>
      </c>
    </row>
    <row r="1134" s="5" customFormat="1" spans="1:10">
      <c r="A1134" s="2">
        <v>20210122</v>
      </c>
      <c r="B1134" s="2">
        <v>3259822</v>
      </c>
      <c r="C1134" s="2">
        <v>20210122</v>
      </c>
      <c r="D1134" s="2">
        <v>9618136</v>
      </c>
      <c r="G1134" s="2">
        <v>20210122</v>
      </c>
      <c r="H1134" s="2">
        <v>3259822</v>
      </c>
      <c r="I1134" s="2">
        <v>20210122</v>
      </c>
      <c r="J1134" s="2">
        <v>9618136</v>
      </c>
    </row>
    <row r="1135" s="5" customFormat="1" spans="1:10">
      <c r="A1135" s="2">
        <v>20210123</v>
      </c>
      <c r="B1135" s="2">
        <v>3099711</v>
      </c>
      <c r="C1135" s="2">
        <v>20210123</v>
      </c>
      <c r="D1135" s="2">
        <v>9312010</v>
      </c>
      <c r="G1135" s="2">
        <v>20210123</v>
      </c>
      <c r="H1135" s="2">
        <v>3099711</v>
      </c>
      <c r="I1135" s="2">
        <v>20210123</v>
      </c>
      <c r="J1135" s="2">
        <v>9312010</v>
      </c>
    </row>
    <row r="1136" s="5" customFormat="1" spans="1:10">
      <c r="A1136" s="2">
        <v>20210124</v>
      </c>
      <c r="B1136" s="2">
        <v>3035598</v>
      </c>
      <c r="C1136" s="2">
        <v>20210124</v>
      </c>
      <c r="D1136" s="2">
        <v>9071143</v>
      </c>
      <c r="G1136" s="2">
        <v>20210124</v>
      </c>
      <c r="H1136" s="2">
        <v>3035598</v>
      </c>
      <c r="I1136" s="2">
        <v>20210124</v>
      </c>
      <c r="J1136" s="2">
        <v>9071143</v>
      </c>
    </row>
    <row r="1137" s="5" customFormat="1" spans="1:10">
      <c r="A1137" s="2">
        <v>20210125</v>
      </c>
      <c r="B1137" s="2">
        <v>3273757</v>
      </c>
      <c r="C1137" s="2">
        <v>20210125</v>
      </c>
      <c r="D1137" s="2">
        <v>9809553</v>
      </c>
      <c r="G1137" s="2">
        <v>20210125</v>
      </c>
      <c r="H1137" s="2">
        <v>3273757</v>
      </c>
      <c r="I1137" s="2">
        <v>20210125</v>
      </c>
      <c r="J1137" s="2">
        <v>9809553</v>
      </c>
    </row>
    <row r="1138" s="5" customFormat="1" spans="1:10">
      <c r="A1138" s="2">
        <v>20210126</v>
      </c>
      <c r="B1138" s="2">
        <v>3575449</v>
      </c>
      <c r="C1138" s="2">
        <v>20210126</v>
      </c>
      <c r="D1138" s="2">
        <v>10594358</v>
      </c>
      <c r="G1138" s="2">
        <v>20210126</v>
      </c>
      <c r="H1138" s="2">
        <v>3575449</v>
      </c>
      <c r="I1138" s="2">
        <v>20210126</v>
      </c>
      <c r="J1138" s="2">
        <v>10594358</v>
      </c>
    </row>
    <row r="1139" s="5" customFormat="1" spans="1:10">
      <c r="A1139" s="2">
        <v>20210127</v>
      </c>
      <c r="B1139" s="2">
        <v>3637559</v>
      </c>
      <c r="C1139" s="2">
        <v>20210127</v>
      </c>
      <c r="D1139" s="2">
        <v>10850406</v>
      </c>
      <c r="G1139" s="2">
        <v>20210127</v>
      </c>
      <c r="H1139" s="2">
        <v>3637559</v>
      </c>
      <c r="I1139" s="2">
        <v>20210127</v>
      </c>
      <c r="J1139" s="2">
        <v>10850406</v>
      </c>
    </row>
    <row r="1140" s="5" customFormat="1" spans="1:10">
      <c r="A1140" s="2">
        <v>20210128</v>
      </c>
      <c r="B1140" s="2">
        <v>3632810</v>
      </c>
      <c r="C1140" s="2">
        <v>20210128</v>
      </c>
      <c r="D1140" s="2">
        <v>10705979</v>
      </c>
      <c r="G1140" s="2">
        <v>20210128</v>
      </c>
      <c r="H1140" s="2">
        <v>3632810</v>
      </c>
      <c r="I1140" s="2">
        <v>20210128</v>
      </c>
      <c r="J1140" s="2">
        <v>10705979</v>
      </c>
    </row>
    <row r="1141" s="5" customFormat="1" spans="1:10">
      <c r="A1141" s="2">
        <v>20210129</v>
      </c>
      <c r="B1141" s="2">
        <v>3705315</v>
      </c>
      <c r="C1141" s="2">
        <v>20210129</v>
      </c>
      <c r="D1141" s="2">
        <v>11121673</v>
      </c>
      <c r="G1141" s="2">
        <v>20210129</v>
      </c>
      <c r="H1141" s="2">
        <v>3705315</v>
      </c>
      <c r="I1141" s="2">
        <v>20210129</v>
      </c>
      <c r="J1141" s="2">
        <v>11121673</v>
      </c>
    </row>
    <row r="1142" s="5" customFormat="1" spans="1:10">
      <c r="A1142" s="2">
        <v>20210130</v>
      </c>
      <c r="B1142" s="2">
        <v>3599882</v>
      </c>
      <c r="C1142" s="2">
        <v>20210130</v>
      </c>
      <c r="D1142" s="2">
        <v>10770218</v>
      </c>
      <c r="G1142" s="2">
        <v>20210130</v>
      </c>
      <c r="H1142" s="2">
        <v>3599882</v>
      </c>
      <c r="I1142" s="2">
        <v>20210130</v>
      </c>
      <c r="J1142" s="2">
        <v>10770218</v>
      </c>
    </row>
    <row r="1143" s="5" customFormat="1" spans="1:10">
      <c r="A1143" s="2">
        <v>20210131</v>
      </c>
      <c r="B1143" s="2">
        <v>3626212</v>
      </c>
      <c r="C1143" s="2">
        <v>20210131</v>
      </c>
      <c r="D1143" s="2">
        <v>10903016</v>
      </c>
      <c r="G1143" s="2">
        <v>20210131</v>
      </c>
      <c r="H1143" s="2">
        <v>3626212</v>
      </c>
      <c r="I1143" s="2">
        <v>20210131</v>
      </c>
      <c r="J1143" s="2">
        <v>10903016</v>
      </c>
    </row>
    <row r="1144" s="5" customFormat="1" spans="1:10">
      <c r="A1144" s="2">
        <v>20210201</v>
      </c>
      <c r="B1144" s="2">
        <v>3739544</v>
      </c>
      <c r="C1144" s="2">
        <v>20210201</v>
      </c>
      <c r="D1144" s="2">
        <v>11485935</v>
      </c>
      <c r="G1144" s="2">
        <v>20210201</v>
      </c>
      <c r="H1144" s="2">
        <v>3739544</v>
      </c>
      <c r="I1144" s="2">
        <v>20210201</v>
      </c>
      <c r="J1144" s="2">
        <v>11485935</v>
      </c>
    </row>
    <row r="1145" s="5" customFormat="1" spans="1:10">
      <c r="A1145" s="2">
        <v>20210202</v>
      </c>
      <c r="B1145" s="2">
        <v>3976371</v>
      </c>
      <c r="C1145" s="2">
        <v>20210202</v>
      </c>
      <c r="D1145" s="2">
        <v>12096668</v>
      </c>
      <c r="G1145" s="2">
        <v>20210202</v>
      </c>
      <c r="H1145" s="2">
        <v>3976371</v>
      </c>
      <c r="I1145" s="2">
        <v>20210202</v>
      </c>
      <c r="J1145" s="2">
        <v>12096668</v>
      </c>
    </row>
    <row r="1146" s="5" customFormat="1" spans="1:10">
      <c r="A1146" s="2">
        <v>20210203</v>
      </c>
      <c r="B1146" s="2">
        <v>4098992</v>
      </c>
      <c r="C1146" s="2">
        <v>20210203</v>
      </c>
      <c r="D1146" s="2">
        <v>12288351</v>
      </c>
      <c r="G1146" s="2">
        <v>20210203</v>
      </c>
      <c r="H1146" s="2">
        <v>4098992</v>
      </c>
      <c r="I1146" s="2">
        <v>20210203</v>
      </c>
      <c r="J1146" s="2">
        <v>12288351</v>
      </c>
    </row>
    <row r="1147" s="5" customFormat="1" spans="1:10">
      <c r="A1147" s="2">
        <v>20210204</v>
      </c>
      <c r="B1147" s="2">
        <v>4364776</v>
      </c>
      <c r="C1147" s="2">
        <v>20210204</v>
      </c>
      <c r="D1147" s="2">
        <v>12811714</v>
      </c>
      <c r="G1147" s="2">
        <v>20210204</v>
      </c>
      <c r="H1147" s="2">
        <v>4364776</v>
      </c>
      <c r="I1147" s="2">
        <v>20210204</v>
      </c>
      <c r="J1147" s="2">
        <v>12811714</v>
      </c>
    </row>
    <row r="1148" s="5" customFormat="1" spans="1:10">
      <c r="A1148" s="2">
        <v>20210205</v>
      </c>
      <c r="B1148" s="2">
        <v>4413800</v>
      </c>
      <c r="C1148" s="2">
        <v>20210205</v>
      </c>
      <c r="D1148" s="2">
        <v>11026279</v>
      </c>
      <c r="G1148" s="2">
        <v>20210205</v>
      </c>
      <c r="H1148" s="2">
        <v>4413800</v>
      </c>
      <c r="I1148" s="2">
        <v>20210205</v>
      </c>
      <c r="J1148" s="2">
        <v>11026279</v>
      </c>
    </row>
    <row r="1149" s="5" customFormat="1" spans="1:10">
      <c r="A1149" s="2">
        <v>20210206</v>
      </c>
      <c r="B1149" s="2">
        <v>4052956</v>
      </c>
      <c r="C1149" s="2">
        <v>20210206</v>
      </c>
      <c r="D1149" s="2">
        <v>10170224</v>
      </c>
      <c r="G1149" s="2">
        <v>20210206</v>
      </c>
      <c r="H1149" s="2">
        <v>4052956</v>
      </c>
      <c r="I1149" s="2">
        <v>20210206</v>
      </c>
      <c r="J1149" s="2">
        <v>10170224</v>
      </c>
    </row>
    <row r="1150" s="5" customFormat="1" spans="1:10">
      <c r="A1150" s="2">
        <v>20210207</v>
      </c>
      <c r="B1150" s="2">
        <v>3547546</v>
      </c>
      <c r="C1150" s="2">
        <v>20210207</v>
      </c>
      <c r="D1150" s="2">
        <v>9098177</v>
      </c>
      <c r="G1150" s="2">
        <v>20210207</v>
      </c>
      <c r="H1150" s="2">
        <v>3547546</v>
      </c>
      <c r="I1150" s="2">
        <v>20210207</v>
      </c>
      <c r="J1150" s="2">
        <v>9098177</v>
      </c>
    </row>
    <row r="1151" s="5" customFormat="1" spans="1:10">
      <c r="A1151" s="2">
        <v>20210208</v>
      </c>
      <c r="B1151" s="2">
        <v>3033235</v>
      </c>
      <c r="C1151" s="2">
        <v>20210208</v>
      </c>
      <c r="D1151" s="2">
        <v>7823765</v>
      </c>
      <c r="G1151" s="2">
        <v>20210208</v>
      </c>
      <c r="H1151" s="2">
        <v>3033235</v>
      </c>
      <c r="I1151" s="2">
        <v>20210208</v>
      </c>
      <c r="J1151" s="2">
        <v>7823765</v>
      </c>
    </row>
    <row r="1152" s="5" customFormat="1" spans="1:10">
      <c r="A1152" s="2">
        <v>20210209</v>
      </c>
      <c r="B1152" s="2">
        <v>2128353</v>
      </c>
      <c r="C1152" s="2">
        <v>20210209</v>
      </c>
      <c r="D1152" s="2">
        <v>5492502</v>
      </c>
      <c r="G1152" s="2">
        <v>20210209</v>
      </c>
      <c r="H1152" s="2">
        <v>2128353</v>
      </c>
      <c r="I1152" s="2">
        <v>20210209</v>
      </c>
      <c r="J1152" s="2">
        <v>5492502</v>
      </c>
    </row>
    <row r="1153" s="5" customFormat="1" spans="1:10">
      <c r="A1153" s="2">
        <v>20210210</v>
      </c>
      <c r="B1153" s="2">
        <v>1151188</v>
      </c>
      <c r="C1153" s="2">
        <v>20210210</v>
      </c>
      <c r="D1153" s="2">
        <v>2790105</v>
      </c>
      <c r="G1153" s="2">
        <v>20210210</v>
      </c>
      <c r="H1153" s="2">
        <v>1151188</v>
      </c>
      <c r="I1153" s="2">
        <v>20210210</v>
      </c>
      <c r="J1153" s="2">
        <v>2790105</v>
      </c>
    </row>
    <row r="1154" s="5" customFormat="1" spans="1:10">
      <c r="A1154" s="2">
        <v>20210211</v>
      </c>
      <c r="B1154" s="2">
        <v>377367</v>
      </c>
      <c r="C1154" s="2">
        <v>20210211</v>
      </c>
      <c r="D1154" s="2">
        <v>846332</v>
      </c>
      <c r="G1154" s="2">
        <v>20210211</v>
      </c>
      <c r="H1154" s="2">
        <v>377367</v>
      </c>
      <c r="I1154" s="2">
        <v>20210211</v>
      </c>
      <c r="J1154" s="2">
        <v>846332</v>
      </c>
    </row>
    <row r="1155" s="5" customFormat="1" spans="1:10">
      <c r="A1155" s="2">
        <v>20210212</v>
      </c>
      <c r="B1155" s="2">
        <v>262231</v>
      </c>
      <c r="C1155" s="2">
        <v>20210212</v>
      </c>
      <c r="D1155" s="2">
        <v>556302</v>
      </c>
      <c r="G1155" s="2">
        <v>20210212</v>
      </c>
      <c r="H1155" s="2">
        <v>262231</v>
      </c>
      <c r="I1155" s="2">
        <v>20210212</v>
      </c>
      <c r="J1155" s="2">
        <v>556302</v>
      </c>
    </row>
    <row r="1156" s="5" customFormat="1" spans="1:10">
      <c r="A1156" s="2">
        <v>20210213</v>
      </c>
      <c r="B1156" s="2">
        <v>488165</v>
      </c>
      <c r="C1156" s="2">
        <v>20210213</v>
      </c>
      <c r="D1156" s="2">
        <v>1003252</v>
      </c>
      <c r="G1156" s="2">
        <v>20210213</v>
      </c>
      <c r="H1156" s="2">
        <v>488165</v>
      </c>
      <c r="I1156" s="2">
        <v>20210213</v>
      </c>
      <c r="J1156" s="2">
        <v>1003252</v>
      </c>
    </row>
    <row r="1157" s="5" customFormat="1" spans="1:10">
      <c r="A1157" s="2">
        <v>20210214</v>
      </c>
      <c r="B1157" s="2">
        <v>568024</v>
      </c>
      <c r="C1157" s="2">
        <v>20210214</v>
      </c>
      <c r="D1157" s="2">
        <v>1292930</v>
      </c>
      <c r="G1157" s="2">
        <v>20210214</v>
      </c>
      <c r="H1157" s="2">
        <v>568024</v>
      </c>
      <c r="I1157" s="2">
        <v>20210214</v>
      </c>
      <c r="J1157" s="2">
        <v>1292930</v>
      </c>
    </row>
    <row r="1158" s="5" customFormat="1" spans="1:10">
      <c r="A1158" s="2">
        <v>20210215</v>
      </c>
      <c r="B1158" s="2">
        <v>653996</v>
      </c>
      <c r="C1158" s="2">
        <v>20210215</v>
      </c>
      <c r="D1158" s="2">
        <v>1477028</v>
      </c>
      <c r="G1158" s="2">
        <v>20210215</v>
      </c>
      <c r="H1158" s="2">
        <v>653996</v>
      </c>
      <c r="I1158" s="2">
        <v>20210215</v>
      </c>
      <c r="J1158" s="2">
        <v>1477028</v>
      </c>
    </row>
    <row r="1159" s="5" customFormat="1" spans="1:10">
      <c r="A1159" s="2">
        <v>20210216</v>
      </c>
      <c r="B1159" s="2">
        <v>748679</v>
      </c>
      <c r="C1159" s="2">
        <v>20210216</v>
      </c>
      <c r="D1159" s="2">
        <v>1732981</v>
      </c>
      <c r="G1159" s="2">
        <v>20210216</v>
      </c>
      <c r="H1159" s="2">
        <v>748679</v>
      </c>
      <c r="I1159" s="2">
        <v>20210216</v>
      </c>
      <c r="J1159" s="2">
        <v>1732981</v>
      </c>
    </row>
    <row r="1160" s="5" customFormat="1" spans="1:10">
      <c r="A1160" s="2">
        <v>20210217</v>
      </c>
      <c r="B1160" s="2">
        <v>815870</v>
      </c>
      <c r="C1160" s="2">
        <v>20210217</v>
      </c>
      <c r="D1160" s="2">
        <v>1977359</v>
      </c>
      <c r="G1160" s="2">
        <v>20210217</v>
      </c>
      <c r="H1160" s="2">
        <v>815870</v>
      </c>
      <c r="I1160" s="2">
        <v>20210217</v>
      </c>
      <c r="J1160" s="2">
        <v>1977359</v>
      </c>
    </row>
    <row r="1161" s="5" customFormat="1" spans="1:10">
      <c r="A1161" s="2">
        <v>20210218</v>
      </c>
      <c r="B1161" s="2">
        <v>1498261</v>
      </c>
      <c r="C1161" s="2">
        <v>20210218</v>
      </c>
      <c r="D1161" s="2">
        <v>3544671</v>
      </c>
      <c r="G1161" s="2">
        <v>20210218</v>
      </c>
      <c r="H1161" s="2">
        <v>1498261</v>
      </c>
      <c r="I1161" s="2">
        <v>20210218</v>
      </c>
      <c r="J1161" s="2">
        <v>3544671</v>
      </c>
    </row>
    <row r="1162" s="5" customFormat="1" spans="1:10">
      <c r="A1162" s="2">
        <v>20210219</v>
      </c>
      <c r="B1162" s="2">
        <v>1681857</v>
      </c>
      <c r="C1162" s="2">
        <v>20210219</v>
      </c>
      <c r="D1162" s="2">
        <v>3905215</v>
      </c>
      <c r="G1162" s="2">
        <v>20210219</v>
      </c>
      <c r="H1162" s="2">
        <v>1681857</v>
      </c>
      <c r="I1162" s="2">
        <v>20210219</v>
      </c>
      <c r="J1162" s="2">
        <v>3905215</v>
      </c>
    </row>
    <row r="1163" s="5" customFormat="1" spans="1:10">
      <c r="A1163" s="2">
        <v>20210220</v>
      </c>
      <c r="B1163" s="2">
        <v>1720678</v>
      </c>
      <c r="C1163" s="2">
        <v>20210220</v>
      </c>
      <c r="D1163" s="2">
        <v>4131876</v>
      </c>
      <c r="G1163" s="2">
        <v>20210220</v>
      </c>
      <c r="H1163" s="2">
        <v>1720678</v>
      </c>
      <c r="I1163" s="2">
        <v>20210220</v>
      </c>
      <c r="J1163" s="2">
        <v>4131876</v>
      </c>
    </row>
    <row r="1164" s="5" customFormat="1" spans="1:10">
      <c r="A1164" s="2">
        <v>20210221</v>
      </c>
      <c r="B1164" s="2">
        <v>1723502</v>
      </c>
      <c r="C1164" s="2">
        <v>20210221</v>
      </c>
      <c r="D1164" s="2">
        <v>4184545</v>
      </c>
      <c r="G1164" s="2">
        <v>20210221</v>
      </c>
      <c r="H1164" s="2">
        <v>1723502</v>
      </c>
      <c r="I1164" s="2">
        <v>20210221</v>
      </c>
      <c r="J1164" s="2">
        <v>4184545</v>
      </c>
    </row>
    <row r="1165" s="5" customFormat="1" spans="1:10">
      <c r="A1165" s="2">
        <v>20210222</v>
      </c>
      <c r="B1165" s="2">
        <v>1839500</v>
      </c>
      <c r="C1165" s="2">
        <v>20210222</v>
      </c>
      <c r="D1165" s="2">
        <v>4238697</v>
      </c>
      <c r="G1165" s="2">
        <v>20210222</v>
      </c>
      <c r="H1165" s="2">
        <v>1839500</v>
      </c>
      <c r="I1165" s="2">
        <v>20210222</v>
      </c>
      <c r="J1165" s="2">
        <v>4238697</v>
      </c>
    </row>
    <row r="1166" s="5" customFormat="1" spans="1:10">
      <c r="A1166" s="2">
        <v>20210223</v>
      </c>
      <c r="B1166" s="2">
        <v>1913420</v>
      </c>
      <c r="C1166" s="2">
        <v>20210223</v>
      </c>
      <c r="D1166" s="2">
        <v>4448310</v>
      </c>
      <c r="G1166" s="2">
        <v>20210223</v>
      </c>
      <c r="H1166" s="2">
        <v>1913420</v>
      </c>
      <c r="I1166" s="2">
        <v>20210223</v>
      </c>
      <c r="J1166" s="2">
        <v>4448310</v>
      </c>
    </row>
    <row r="1167" s="5" customFormat="1" spans="1:10">
      <c r="A1167" s="2">
        <v>20210224</v>
      </c>
      <c r="B1167" s="2">
        <v>1933275</v>
      </c>
      <c r="C1167" s="2">
        <v>20210224</v>
      </c>
      <c r="D1167" s="2">
        <v>4550581</v>
      </c>
      <c r="G1167" s="2">
        <v>20210224</v>
      </c>
      <c r="H1167" s="2">
        <v>1933275</v>
      </c>
      <c r="I1167" s="2">
        <v>20210224</v>
      </c>
      <c r="J1167" s="2">
        <v>4550581</v>
      </c>
    </row>
    <row r="1168" s="5" customFormat="1" spans="1:10">
      <c r="A1168" s="2">
        <v>20210225</v>
      </c>
      <c r="B1168" s="2">
        <v>1848318</v>
      </c>
      <c r="C1168" s="2">
        <v>20210225</v>
      </c>
      <c r="D1168" s="2">
        <v>4490329</v>
      </c>
      <c r="G1168" s="2">
        <v>20210225</v>
      </c>
      <c r="H1168" s="2">
        <v>1848318</v>
      </c>
      <c r="I1168" s="2">
        <v>20210225</v>
      </c>
      <c r="J1168" s="2">
        <v>4490329</v>
      </c>
    </row>
    <row r="1169" s="5" customFormat="1" spans="1:10">
      <c r="A1169" s="2">
        <v>20210226</v>
      </c>
      <c r="B1169" s="2">
        <v>1756493</v>
      </c>
      <c r="C1169" s="2">
        <v>20210226</v>
      </c>
      <c r="D1169" s="2">
        <v>4200857</v>
      </c>
      <c r="G1169" s="2">
        <v>20210226</v>
      </c>
      <c r="H1169" s="2">
        <v>1756493</v>
      </c>
      <c r="I1169" s="2">
        <v>20210226</v>
      </c>
      <c r="J1169" s="2">
        <v>4200857</v>
      </c>
    </row>
    <row r="1170" s="5" customFormat="1" spans="1:10">
      <c r="A1170" s="2">
        <v>20210227</v>
      </c>
      <c r="B1170" s="2">
        <v>1689588</v>
      </c>
      <c r="C1170" s="2">
        <v>20210227</v>
      </c>
      <c r="D1170" s="2">
        <v>4034876</v>
      </c>
      <c r="G1170" s="2">
        <v>20210227</v>
      </c>
      <c r="H1170" s="2">
        <v>1689588</v>
      </c>
      <c r="I1170" s="2">
        <v>20210227</v>
      </c>
      <c r="J1170" s="2">
        <v>4034876</v>
      </c>
    </row>
    <row r="1171" s="5" customFormat="1" spans="1:10">
      <c r="A1171" s="2">
        <v>20210228</v>
      </c>
      <c r="B1171" s="2">
        <v>1687278</v>
      </c>
      <c r="C1171" s="2">
        <v>20210228</v>
      </c>
      <c r="D1171" s="2">
        <v>4163797</v>
      </c>
      <c r="G1171" s="2">
        <v>20210228</v>
      </c>
      <c r="H1171" s="2">
        <v>1687278</v>
      </c>
      <c r="I1171" s="2">
        <v>20210228</v>
      </c>
      <c r="J1171" s="2">
        <v>4163797</v>
      </c>
    </row>
    <row r="1172" s="5" customFormat="1" spans="1:10">
      <c r="A1172" s="2">
        <v>20210301</v>
      </c>
      <c r="B1172" s="2">
        <v>1822225</v>
      </c>
      <c r="C1172" s="2">
        <v>20210301</v>
      </c>
      <c r="D1172" s="2">
        <v>4242302</v>
      </c>
      <c r="G1172" s="2">
        <v>20210301</v>
      </c>
      <c r="H1172" s="2">
        <v>1822225</v>
      </c>
      <c r="I1172" s="2">
        <v>20210301</v>
      </c>
      <c r="J1172" s="2">
        <v>4242302</v>
      </c>
    </row>
    <row r="1173" s="5" customFormat="1" spans="1:10">
      <c r="A1173" s="2">
        <v>20210302</v>
      </c>
      <c r="B1173" s="2">
        <v>1898367</v>
      </c>
      <c r="C1173" s="2">
        <v>20210302</v>
      </c>
      <c r="D1173" s="2">
        <v>4467676</v>
      </c>
      <c r="G1173" s="2">
        <v>20210302</v>
      </c>
      <c r="H1173" s="2">
        <v>1898367</v>
      </c>
      <c r="I1173" s="2">
        <v>20210302</v>
      </c>
      <c r="J1173" s="2">
        <v>4467676</v>
      </c>
    </row>
    <row r="1174" s="5" customFormat="1" spans="1:10">
      <c r="A1174" s="2">
        <v>20210303</v>
      </c>
      <c r="B1174" s="2">
        <v>1835597</v>
      </c>
      <c r="C1174" s="2">
        <v>20210303</v>
      </c>
      <c r="D1174" s="2">
        <v>4458539</v>
      </c>
      <c r="G1174" s="2">
        <v>20210303</v>
      </c>
      <c r="H1174" s="2">
        <v>1835597</v>
      </c>
      <c r="I1174" s="2">
        <v>20210303</v>
      </c>
      <c r="J1174" s="2">
        <v>4458539</v>
      </c>
    </row>
    <row r="1175" s="5" customFormat="1" spans="1:10">
      <c r="A1175" s="2">
        <v>20210304</v>
      </c>
      <c r="B1175" s="2">
        <v>1832632</v>
      </c>
      <c r="C1175" s="2">
        <v>20210304</v>
      </c>
      <c r="D1175" s="2">
        <v>4521739</v>
      </c>
      <c r="G1175" s="2">
        <v>20210304</v>
      </c>
      <c r="H1175" s="2">
        <v>1832632</v>
      </c>
      <c r="I1175" s="2">
        <v>20210304</v>
      </c>
      <c r="J1175" s="2">
        <v>4521739</v>
      </c>
    </row>
    <row r="1176" s="5" customFormat="1" spans="1:10">
      <c r="A1176" s="2">
        <v>20210305</v>
      </c>
      <c r="B1176" s="2">
        <v>2231231</v>
      </c>
      <c r="C1176" s="2">
        <v>20210305</v>
      </c>
      <c r="D1176" s="2">
        <v>5375779</v>
      </c>
      <c r="G1176" s="2">
        <v>20210305</v>
      </c>
      <c r="H1176" s="2">
        <v>2231231</v>
      </c>
      <c r="I1176" s="2">
        <v>20210305</v>
      </c>
      <c r="J1176" s="2">
        <v>5375779</v>
      </c>
    </row>
    <row r="1177" s="5" customFormat="1" spans="1:10">
      <c r="A1177" s="2">
        <v>20210306</v>
      </c>
      <c r="B1177" s="2">
        <v>2101808</v>
      </c>
      <c r="C1177" s="2">
        <v>20210306</v>
      </c>
      <c r="D1177" s="2">
        <v>4981456</v>
      </c>
      <c r="G1177" s="2">
        <v>20210306</v>
      </c>
      <c r="H1177" s="2">
        <v>2101808</v>
      </c>
      <c r="I1177" s="2">
        <v>20210306</v>
      </c>
      <c r="J1177" s="2">
        <v>4981456</v>
      </c>
    </row>
    <row r="1178" s="5" customFormat="1" spans="1:10">
      <c r="A1178" s="2">
        <v>20210307</v>
      </c>
      <c r="B1178" s="2">
        <v>2015258</v>
      </c>
      <c r="C1178" s="2">
        <v>20210307</v>
      </c>
      <c r="D1178" s="2">
        <v>4896819</v>
      </c>
      <c r="G1178" s="2">
        <v>20210307</v>
      </c>
      <c r="H1178" s="2">
        <v>2015258</v>
      </c>
      <c r="I1178" s="2">
        <v>20210307</v>
      </c>
      <c r="J1178" s="2">
        <v>4896819</v>
      </c>
    </row>
    <row r="1179" s="5" customFormat="1" spans="1:10">
      <c r="A1179" s="2">
        <v>20210308</v>
      </c>
      <c r="B1179" s="2">
        <v>2158523</v>
      </c>
      <c r="C1179" s="2">
        <v>20210308</v>
      </c>
      <c r="D1179" s="2">
        <v>5420858</v>
      </c>
      <c r="G1179" s="2">
        <v>20210308</v>
      </c>
      <c r="H1179" s="2">
        <v>2158523</v>
      </c>
      <c r="I1179" s="2">
        <v>20210308</v>
      </c>
      <c r="J1179" s="2">
        <v>5420858</v>
      </c>
    </row>
    <row r="1180" s="5" customFormat="1" spans="1:10">
      <c r="A1180" s="2">
        <v>20210309</v>
      </c>
      <c r="B1180" s="2">
        <v>2083096</v>
      </c>
      <c r="C1180" s="2">
        <v>20210309</v>
      </c>
      <c r="D1180" s="2">
        <v>5414916</v>
      </c>
      <c r="G1180" s="2">
        <v>20210309</v>
      </c>
      <c r="H1180" s="2">
        <v>2083096</v>
      </c>
      <c r="I1180" s="2">
        <v>20210309</v>
      </c>
      <c r="J1180" s="2">
        <v>5414916</v>
      </c>
    </row>
    <row r="1181" s="5" customFormat="1" spans="1:10">
      <c r="A1181" s="2">
        <v>20210310</v>
      </c>
      <c r="B1181" s="2">
        <v>2041167</v>
      </c>
      <c r="C1181" s="2">
        <v>20210310</v>
      </c>
      <c r="D1181" s="2">
        <v>5181835</v>
      </c>
      <c r="G1181" s="2">
        <v>20210310</v>
      </c>
      <c r="H1181" s="2">
        <v>2041167</v>
      </c>
      <c r="I1181" s="2">
        <v>20210310</v>
      </c>
      <c r="J1181" s="2">
        <v>5181835</v>
      </c>
    </row>
    <row r="1182" s="5" customFormat="1" spans="1:10">
      <c r="A1182" s="2">
        <v>20210311</v>
      </c>
      <c r="B1182" s="2">
        <v>2061377</v>
      </c>
      <c r="C1182" s="2">
        <v>20210311</v>
      </c>
      <c r="D1182" s="2">
        <v>5161977</v>
      </c>
      <c r="G1182" s="2">
        <v>20210311</v>
      </c>
      <c r="H1182" s="2">
        <v>2061377</v>
      </c>
      <c r="I1182" s="2">
        <v>20210311</v>
      </c>
      <c r="J1182" s="2">
        <v>5161977</v>
      </c>
    </row>
    <row r="1183" s="5" customFormat="1" spans="1:10">
      <c r="A1183" s="2">
        <v>20210312</v>
      </c>
      <c r="B1183" s="2">
        <v>2112049</v>
      </c>
      <c r="C1183" s="2">
        <v>20210312</v>
      </c>
      <c r="D1183" s="2">
        <v>5267622</v>
      </c>
      <c r="G1183" s="2">
        <v>20210312</v>
      </c>
      <c r="H1183" s="2">
        <v>2112049</v>
      </c>
      <c r="I1183" s="2">
        <v>20210312</v>
      </c>
      <c r="J1183" s="2">
        <v>5267622</v>
      </c>
    </row>
    <row r="1184" s="5" customFormat="1" spans="1:10">
      <c r="A1184" s="2">
        <v>20210313</v>
      </c>
      <c r="B1184" s="2">
        <v>1862750</v>
      </c>
      <c r="C1184" s="2">
        <v>20210313</v>
      </c>
      <c r="D1184" s="2">
        <v>4878173</v>
      </c>
      <c r="G1184" s="2">
        <v>20210313</v>
      </c>
      <c r="H1184" s="2">
        <v>1862750</v>
      </c>
      <c r="I1184" s="2">
        <v>20210313</v>
      </c>
      <c r="J1184" s="2">
        <v>4878173</v>
      </c>
    </row>
    <row r="1185" s="5" customFormat="1" spans="1:10">
      <c r="A1185" s="2">
        <v>20210314</v>
      </c>
      <c r="B1185" s="2">
        <v>1795782</v>
      </c>
      <c r="C1185" s="2">
        <v>20210314</v>
      </c>
      <c r="D1185" s="2">
        <v>4850596</v>
      </c>
      <c r="G1185" s="2">
        <v>20210314</v>
      </c>
      <c r="H1185" s="2">
        <v>1795782</v>
      </c>
      <c r="I1185" s="2">
        <v>20210314</v>
      </c>
      <c r="J1185" s="2">
        <v>4850596</v>
      </c>
    </row>
    <row r="1186" s="5" customFormat="1" spans="1:10">
      <c r="A1186" s="2">
        <v>20210315</v>
      </c>
      <c r="B1186" s="2">
        <v>1912818</v>
      </c>
      <c r="C1186" s="2">
        <v>20210315</v>
      </c>
      <c r="D1186" s="2">
        <v>5388009</v>
      </c>
      <c r="G1186" s="2">
        <v>20210315</v>
      </c>
      <c r="H1186" s="2">
        <v>1912818</v>
      </c>
      <c r="I1186" s="2">
        <v>20210315</v>
      </c>
      <c r="J1186" s="2">
        <v>5388009</v>
      </c>
    </row>
    <row r="1187" s="5" customFormat="1" spans="1:10">
      <c r="A1187" s="2">
        <v>20210316</v>
      </c>
      <c r="B1187" s="2">
        <v>1974496</v>
      </c>
      <c r="C1187" s="2">
        <v>20210316</v>
      </c>
      <c r="D1187" s="2">
        <v>5604841</v>
      </c>
      <c r="G1187" s="2">
        <v>20210316</v>
      </c>
      <c r="H1187" s="2">
        <v>1974496</v>
      </c>
      <c r="I1187" s="2">
        <v>20210316</v>
      </c>
      <c r="J1187" s="2">
        <v>5604841</v>
      </c>
    </row>
    <row r="1188" s="5" customFormat="1" spans="1:10">
      <c r="A1188" s="2">
        <v>20210317</v>
      </c>
      <c r="B1188" s="2">
        <v>2059890</v>
      </c>
      <c r="C1188" s="2">
        <v>20210317</v>
      </c>
      <c r="D1188" s="2">
        <v>5749295</v>
      </c>
      <c r="G1188" s="2">
        <v>20210317</v>
      </c>
      <c r="H1188" s="2">
        <v>2059890</v>
      </c>
      <c r="I1188" s="2">
        <v>20210317</v>
      </c>
      <c r="J1188" s="2">
        <v>5749295</v>
      </c>
    </row>
    <row r="1189" s="5" customFormat="1" spans="1:10">
      <c r="A1189" s="2">
        <v>20210318</v>
      </c>
      <c r="B1189" s="2">
        <v>2087572</v>
      </c>
      <c r="C1189" s="2">
        <v>20210318</v>
      </c>
      <c r="D1189" s="2">
        <v>5836537</v>
      </c>
      <c r="G1189" s="2">
        <v>20210318</v>
      </c>
      <c r="H1189" s="2">
        <v>2087572</v>
      </c>
      <c r="I1189" s="2">
        <v>20210318</v>
      </c>
      <c r="J1189" s="2">
        <v>5836537</v>
      </c>
    </row>
    <row r="1190" s="5" customFormat="1" spans="1:10">
      <c r="A1190" s="2">
        <v>20210319</v>
      </c>
      <c r="B1190" s="2">
        <v>2099228</v>
      </c>
      <c r="C1190" s="2">
        <v>20210319</v>
      </c>
      <c r="D1190" s="2">
        <v>5966401</v>
      </c>
      <c r="G1190" s="2">
        <v>20210319</v>
      </c>
      <c r="H1190" s="2">
        <v>2099228</v>
      </c>
      <c r="I1190" s="2">
        <v>20210319</v>
      </c>
      <c r="J1190" s="2">
        <v>5966401</v>
      </c>
    </row>
    <row r="1191" s="5" customFormat="1" spans="1:10">
      <c r="A1191" s="2">
        <v>20210320</v>
      </c>
      <c r="B1191" s="2">
        <v>1969678</v>
      </c>
      <c r="C1191" s="2">
        <v>20210320</v>
      </c>
      <c r="D1191" s="2">
        <v>5399058</v>
      </c>
      <c r="G1191" s="2">
        <v>20210320</v>
      </c>
      <c r="H1191" s="2">
        <v>1969678</v>
      </c>
      <c r="I1191" s="2">
        <v>20210320</v>
      </c>
      <c r="J1191" s="2">
        <v>5399058</v>
      </c>
    </row>
    <row r="1192" s="5" customFormat="1" spans="1:10">
      <c r="A1192" s="2">
        <v>20210321</v>
      </c>
      <c r="B1192" s="2">
        <v>1942571</v>
      </c>
      <c r="C1192" s="2">
        <v>20210321</v>
      </c>
      <c r="D1192" s="2">
        <v>5383469</v>
      </c>
      <c r="G1192" s="2">
        <v>20210321</v>
      </c>
      <c r="H1192" s="2">
        <v>1942571</v>
      </c>
      <c r="I1192" s="2">
        <v>20210321</v>
      </c>
      <c r="J1192" s="2">
        <v>5383469</v>
      </c>
    </row>
    <row r="1193" s="5" customFormat="1" spans="1:10">
      <c r="A1193" s="2">
        <v>20210322</v>
      </c>
      <c r="B1193" s="2">
        <v>2091685</v>
      </c>
      <c r="C1193" s="2">
        <v>20210322</v>
      </c>
      <c r="D1193" s="2">
        <v>6125723</v>
      </c>
      <c r="G1193" s="2">
        <v>20210322</v>
      </c>
      <c r="H1193" s="2">
        <v>2091685</v>
      </c>
      <c r="I1193" s="2">
        <v>20210322</v>
      </c>
      <c r="J1193" s="2">
        <v>6125723</v>
      </c>
    </row>
    <row r="1194" s="5" customFormat="1" spans="1:10">
      <c r="A1194" s="2">
        <v>20210323</v>
      </c>
      <c r="B1194" s="2">
        <v>2095508</v>
      </c>
      <c r="C1194" s="2">
        <v>20210323</v>
      </c>
      <c r="D1194" s="2">
        <v>6292778</v>
      </c>
      <c r="G1194" s="2">
        <v>20210323</v>
      </c>
      <c r="H1194" s="2">
        <v>2095508</v>
      </c>
      <c r="I1194" s="2">
        <v>20210323</v>
      </c>
      <c r="J1194" s="2">
        <v>6292778</v>
      </c>
    </row>
    <row r="1195" s="5" customFormat="1" spans="1:10">
      <c r="A1195" s="2">
        <v>20210324</v>
      </c>
      <c r="B1195" s="2">
        <v>2123965</v>
      </c>
      <c r="C1195" s="2">
        <v>20210324</v>
      </c>
      <c r="D1195" s="2">
        <v>6504826</v>
      </c>
      <c r="G1195" s="2">
        <v>20210324</v>
      </c>
      <c r="H1195" s="2">
        <v>2123965</v>
      </c>
      <c r="I1195" s="2">
        <v>20210324</v>
      </c>
      <c r="J1195" s="2">
        <v>6504826</v>
      </c>
    </row>
    <row r="1196" s="5" customFormat="1" spans="1:10">
      <c r="A1196" s="2">
        <v>20210325</v>
      </c>
      <c r="B1196" s="2">
        <v>2155005</v>
      </c>
      <c r="C1196" s="2">
        <v>20210325</v>
      </c>
      <c r="D1196" s="2">
        <v>6824100</v>
      </c>
      <c r="G1196" s="2">
        <v>20210325</v>
      </c>
      <c r="H1196" s="2">
        <v>2155005</v>
      </c>
      <c r="I1196" s="2">
        <v>20210325</v>
      </c>
      <c r="J1196" s="2">
        <v>6824100</v>
      </c>
    </row>
    <row r="1197" s="5" customFormat="1" spans="1:10">
      <c r="A1197" s="2">
        <v>20210326</v>
      </c>
      <c r="B1197" s="2">
        <v>2152525</v>
      </c>
      <c r="C1197" s="2">
        <v>20210326</v>
      </c>
      <c r="D1197" s="2">
        <v>6934684</v>
      </c>
      <c r="G1197" s="2">
        <v>20210326</v>
      </c>
      <c r="H1197" s="2">
        <v>2152525</v>
      </c>
      <c r="I1197" s="2">
        <v>20210326</v>
      </c>
      <c r="J1197" s="2">
        <v>6934684</v>
      </c>
    </row>
    <row r="1198" s="5" customFormat="1" spans="1:10">
      <c r="A1198" s="2">
        <v>20210327</v>
      </c>
      <c r="B1198" s="2">
        <v>1985716</v>
      </c>
      <c r="C1198" s="2">
        <v>20210327</v>
      </c>
      <c r="D1198" s="2">
        <v>6268061</v>
      </c>
      <c r="G1198" s="2">
        <v>20210327</v>
      </c>
      <c r="H1198" s="2">
        <v>1985716</v>
      </c>
      <c r="I1198" s="2">
        <v>20210327</v>
      </c>
      <c r="J1198" s="2">
        <v>6268061</v>
      </c>
    </row>
    <row r="1199" s="5" customFormat="1" spans="1:10">
      <c r="A1199" s="2">
        <v>20210328</v>
      </c>
      <c r="B1199" s="2">
        <v>2101671</v>
      </c>
      <c r="C1199" s="2">
        <v>20210328</v>
      </c>
      <c r="D1199" s="2">
        <v>6809538</v>
      </c>
      <c r="G1199" s="2">
        <v>20210328</v>
      </c>
      <c r="H1199" s="2">
        <v>2101671</v>
      </c>
      <c r="I1199" s="2">
        <v>20210328</v>
      </c>
      <c r="J1199" s="2">
        <v>6809538</v>
      </c>
    </row>
    <row r="1200" s="5" customFormat="1" spans="1:10">
      <c r="A1200" s="2">
        <v>20210329</v>
      </c>
      <c r="B1200" s="2">
        <v>2153192</v>
      </c>
      <c r="C1200" s="2">
        <v>20210329</v>
      </c>
      <c r="D1200" s="2">
        <v>7608755</v>
      </c>
      <c r="G1200" s="2">
        <v>20210329</v>
      </c>
      <c r="H1200" s="2">
        <v>2153192</v>
      </c>
      <c r="I1200" s="2">
        <v>20210329</v>
      </c>
      <c r="J1200" s="2">
        <v>7608755</v>
      </c>
    </row>
    <row r="1201" s="5" customFormat="1" spans="1:10">
      <c r="A1201" s="2">
        <v>20210330</v>
      </c>
      <c r="B1201" s="2">
        <v>2192872</v>
      </c>
      <c r="C1201" s="2">
        <v>20210330</v>
      </c>
      <c r="D1201" s="2">
        <v>7733006</v>
      </c>
      <c r="G1201" s="2">
        <v>20210330</v>
      </c>
      <c r="H1201" s="2">
        <v>2192872</v>
      </c>
      <c r="I1201" s="2">
        <v>20210330</v>
      </c>
      <c r="J1201" s="2">
        <v>7733006</v>
      </c>
    </row>
    <row r="1202" s="5" customFormat="1" spans="1:10">
      <c r="A1202" s="2">
        <v>20210331</v>
      </c>
      <c r="B1202" s="2">
        <v>2232885</v>
      </c>
      <c r="C1202" s="2">
        <v>20210331</v>
      </c>
      <c r="D1202" s="2">
        <v>7844138</v>
      </c>
      <c r="G1202" s="2">
        <v>20210331</v>
      </c>
      <c r="H1202" s="2">
        <v>2232885</v>
      </c>
      <c r="I1202" s="2">
        <v>20210331</v>
      </c>
      <c r="J1202" s="2">
        <v>7844138</v>
      </c>
    </row>
    <row r="1203" s="5" customFormat="1" spans="1:10">
      <c r="A1203" s="2">
        <v>20210401</v>
      </c>
      <c r="B1203" s="2">
        <v>2158646</v>
      </c>
      <c r="C1203" s="2">
        <v>20210401</v>
      </c>
      <c r="D1203" s="2">
        <v>7471342</v>
      </c>
      <c r="G1203" s="2">
        <v>20210401</v>
      </c>
      <c r="H1203" s="2">
        <v>2158646</v>
      </c>
      <c r="I1203" s="2">
        <v>20210401</v>
      </c>
      <c r="J1203" s="2">
        <v>7471342</v>
      </c>
    </row>
    <row r="1204" s="5" customFormat="1" spans="1:10">
      <c r="A1204" s="2">
        <v>20210402</v>
      </c>
      <c r="B1204" s="2">
        <v>2071788</v>
      </c>
      <c r="C1204" s="2">
        <v>20210402</v>
      </c>
      <c r="D1204" s="2">
        <v>7047007</v>
      </c>
      <c r="G1204" s="2">
        <v>20210402</v>
      </c>
      <c r="H1204" s="2">
        <v>2071788</v>
      </c>
      <c r="I1204" s="2">
        <v>20210402</v>
      </c>
      <c r="J1204" s="2">
        <v>7047007</v>
      </c>
    </row>
    <row r="1205" s="5" customFormat="1" spans="1:10">
      <c r="A1205" s="2">
        <v>20210403</v>
      </c>
      <c r="B1205" s="2">
        <v>1799830</v>
      </c>
      <c r="C1205" s="2">
        <v>20210403</v>
      </c>
      <c r="D1205" s="2">
        <v>5806075</v>
      </c>
      <c r="G1205" s="2">
        <v>20210403</v>
      </c>
      <c r="H1205" s="2">
        <v>1799830</v>
      </c>
      <c r="I1205" s="2">
        <v>20210403</v>
      </c>
      <c r="J1205" s="2">
        <v>5806075</v>
      </c>
    </row>
    <row r="1206" s="5" customFormat="1" spans="1:10">
      <c r="A1206" s="2">
        <v>20210404</v>
      </c>
      <c r="B1206" s="2">
        <v>1615095</v>
      </c>
      <c r="C1206" s="2">
        <v>20210404</v>
      </c>
      <c r="D1206" s="2">
        <v>4909585</v>
      </c>
      <c r="G1206" s="2">
        <v>20210404</v>
      </c>
      <c r="H1206" s="2">
        <v>1615095</v>
      </c>
      <c r="I1206" s="2">
        <v>20210404</v>
      </c>
      <c r="J1206" s="2">
        <v>4909585</v>
      </c>
    </row>
    <row r="1207" s="5" customFormat="1" spans="1:10">
      <c r="A1207" s="2">
        <v>20210405</v>
      </c>
      <c r="B1207" s="2">
        <v>1848801</v>
      </c>
      <c r="C1207" s="2">
        <v>20210405</v>
      </c>
      <c r="D1207" s="2">
        <v>6009281</v>
      </c>
      <c r="G1207" s="2">
        <v>20210405</v>
      </c>
      <c r="H1207" s="2">
        <v>1848801</v>
      </c>
      <c r="I1207" s="2">
        <v>20210405</v>
      </c>
      <c r="J1207" s="2">
        <v>6009281</v>
      </c>
    </row>
    <row r="1208" s="5" customFormat="1" spans="1:10">
      <c r="A1208" s="2">
        <v>20210406</v>
      </c>
      <c r="B1208" s="2">
        <v>2127893</v>
      </c>
      <c r="C1208" s="2">
        <v>20210406</v>
      </c>
      <c r="D1208" s="2">
        <v>7180618</v>
      </c>
      <c r="G1208" s="2">
        <v>20210406</v>
      </c>
      <c r="H1208" s="2">
        <v>2127893</v>
      </c>
      <c r="I1208" s="2">
        <v>20210406</v>
      </c>
      <c r="J1208" s="2">
        <v>7180618</v>
      </c>
    </row>
    <row r="1209" s="5" customFormat="1" spans="1:10">
      <c r="A1209" s="2">
        <v>20210407</v>
      </c>
      <c r="B1209" s="2">
        <v>2151497</v>
      </c>
      <c r="C1209" s="2">
        <v>20210407</v>
      </c>
      <c r="D1209" s="2">
        <v>6678692</v>
      </c>
      <c r="G1209" s="2">
        <v>20210407</v>
      </c>
      <c r="H1209" s="2">
        <v>2151497</v>
      </c>
      <c r="I1209" s="2">
        <v>20210407</v>
      </c>
      <c r="J1209" s="2">
        <v>6678692</v>
      </c>
    </row>
    <row r="1210" s="5" customFormat="1" spans="1:10">
      <c r="A1210" s="2">
        <v>20210408</v>
      </c>
      <c r="B1210" s="2">
        <v>2202465</v>
      </c>
      <c r="C1210" s="2">
        <v>20210408</v>
      </c>
      <c r="D1210" s="2">
        <v>6618946</v>
      </c>
      <c r="G1210" s="2">
        <v>20210408</v>
      </c>
      <c r="H1210" s="2">
        <v>2202465</v>
      </c>
      <c r="I1210" s="2">
        <v>20210408</v>
      </c>
      <c r="J1210" s="2">
        <v>6618946</v>
      </c>
    </row>
    <row r="1211" s="5" customFormat="1" spans="1:10">
      <c r="A1211" s="2">
        <v>20210409</v>
      </c>
      <c r="B1211" s="2">
        <v>2176649</v>
      </c>
      <c r="C1211" s="2">
        <v>20210409</v>
      </c>
      <c r="D1211" s="2">
        <v>6595718</v>
      </c>
      <c r="G1211" s="2">
        <v>20210409</v>
      </c>
      <c r="H1211" s="2">
        <v>2176649</v>
      </c>
      <c r="I1211" s="2">
        <v>20210409</v>
      </c>
      <c r="J1211" s="2">
        <v>6595718</v>
      </c>
    </row>
    <row r="1212" s="5" customFormat="1" spans="1:10">
      <c r="A1212" s="2">
        <v>20210410</v>
      </c>
      <c r="B1212" s="2">
        <v>2013080</v>
      </c>
      <c r="C1212" s="2">
        <v>20210410</v>
      </c>
      <c r="D1212" s="2">
        <v>5983909</v>
      </c>
      <c r="G1212" s="2">
        <v>20210410</v>
      </c>
      <c r="H1212" s="2">
        <v>2013080</v>
      </c>
      <c r="I1212" s="2">
        <v>20210410</v>
      </c>
      <c r="J1212" s="2">
        <v>5983909</v>
      </c>
    </row>
    <row r="1213" s="5" customFormat="1" spans="1:10">
      <c r="A1213" s="2">
        <v>20210411</v>
      </c>
      <c r="B1213" s="2">
        <v>1995130</v>
      </c>
      <c r="C1213" s="2">
        <v>20210411</v>
      </c>
      <c r="D1213" s="2">
        <v>5921963</v>
      </c>
      <c r="G1213" s="2">
        <v>20210411</v>
      </c>
      <c r="H1213" s="2">
        <v>1995130</v>
      </c>
      <c r="I1213" s="2">
        <v>20210411</v>
      </c>
      <c r="J1213" s="2">
        <v>5921963</v>
      </c>
    </row>
    <row r="1214" s="5" customFormat="1" spans="1:10">
      <c r="A1214" s="2">
        <v>20210412</v>
      </c>
      <c r="B1214" s="2">
        <v>2212036</v>
      </c>
      <c r="C1214" s="2">
        <v>20210412</v>
      </c>
      <c r="D1214" s="2">
        <v>6632069</v>
      </c>
      <c r="G1214" s="2">
        <v>20210412</v>
      </c>
      <c r="H1214" s="2">
        <v>2212036</v>
      </c>
      <c r="I1214" s="2">
        <v>20210412</v>
      </c>
      <c r="J1214" s="2">
        <v>6632069</v>
      </c>
    </row>
    <row r="1215" s="5" customFormat="1" spans="1:10">
      <c r="A1215" s="2">
        <v>20210413</v>
      </c>
      <c r="B1215" s="2">
        <v>2227563</v>
      </c>
      <c r="C1215" s="2">
        <v>20210413</v>
      </c>
      <c r="D1215" s="2">
        <v>6550735</v>
      </c>
      <c r="G1215" s="2">
        <v>20210413</v>
      </c>
      <c r="H1215" s="2">
        <v>2227563</v>
      </c>
      <c r="I1215" s="2">
        <v>20210413</v>
      </c>
      <c r="J1215" s="2">
        <v>6550735</v>
      </c>
    </row>
    <row r="1216" s="5" customFormat="1" spans="1:10">
      <c r="A1216" s="2">
        <v>20210414</v>
      </c>
      <c r="B1216" s="2">
        <v>2257035</v>
      </c>
      <c r="C1216" s="2">
        <v>20210414</v>
      </c>
      <c r="D1216" s="2">
        <v>6406282</v>
      </c>
      <c r="G1216" s="2">
        <v>20210414</v>
      </c>
      <c r="H1216" s="2">
        <v>2257035</v>
      </c>
      <c r="I1216" s="2">
        <v>20210414</v>
      </c>
      <c r="J1216" s="2">
        <v>6406282</v>
      </c>
    </row>
    <row r="1217" s="5" customFormat="1" spans="1:10">
      <c r="A1217" s="2">
        <v>20210415</v>
      </c>
      <c r="B1217" s="2">
        <v>2217791</v>
      </c>
      <c r="C1217" s="2">
        <v>20210415</v>
      </c>
      <c r="D1217" s="2">
        <v>6367114</v>
      </c>
      <c r="G1217" s="2">
        <v>20210415</v>
      </c>
      <c r="H1217" s="2">
        <v>2217791</v>
      </c>
      <c r="I1217" s="2">
        <v>20210415</v>
      </c>
      <c r="J1217" s="2">
        <v>6367114</v>
      </c>
    </row>
    <row r="1218" s="5" customFormat="1" spans="1:10">
      <c r="A1218" s="2">
        <v>20210416</v>
      </c>
      <c r="B1218" s="2">
        <v>2307868</v>
      </c>
      <c r="C1218" s="2">
        <v>20210416</v>
      </c>
      <c r="D1218" s="2">
        <v>6613772</v>
      </c>
      <c r="G1218" s="2">
        <v>20210416</v>
      </c>
      <c r="H1218" s="2">
        <v>2307868</v>
      </c>
      <c r="I1218" s="2">
        <v>20210416</v>
      </c>
      <c r="J1218" s="2">
        <v>6613772</v>
      </c>
    </row>
    <row r="1219" s="5" customFormat="1" spans="1:10">
      <c r="A1219" s="2">
        <v>20210417</v>
      </c>
      <c r="B1219" s="2">
        <v>2141833</v>
      </c>
      <c r="C1219" s="2">
        <v>20210417</v>
      </c>
      <c r="D1219" s="2">
        <v>6032270</v>
      </c>
      <c r="G1219" s="2">
        <v>20210417</v>
      </c>
      <c r="H1219" s="2">
        <v>2141833</v>
      </c>
      <c r="I1219" s="2">
        <v>20210417</v>
      </c>
      <c r="J1219" s="2">
        <v>6032270</v>
      </c>
    </row>
    <row r="1220" s="5" customFormat="1" spans="1:10">
      <c r="A1220" s="2">
        <v>20210418</v>
      </c>
      <c r="B1220" s="2">
        <v>2143265</v>
      </c>
      <c r="C1220" s="2">
        <v>20210418</v>
      </c>
      <c r="D1220" s="2">
        <v>6255005</v>
      </c>
      <c r="G1220" s="2">
        <v>20210418</v>
      </c>
      <c r="H1220" s="2">
        <v>2143265</v>
      </c>
      <c r="I1220" s="2">
        <v>20210418</v>
      </c>
      <c r="J1220" s="2">
        <v>6255005</v>
      </c>
    </row>
    <row r="1221" s="5" customFormat="1" spans="1:10">
      <c r="A1221" s="2">
        <v>20210419</v>
      </c>
      <c r="B1221" s="2">
        <v>2219149</v>
      </c>
      <c r="C1221" s="2">
        <v>20210419</v>
      </c>
      <c r="D1221" s="2">
        <v>6470155</v>
      </c>
      <c r="G1221" s="2">
        <v>20210419</v>
      </c>
      <c r="H1221" s="2">
        <v>2219149</v>
      </c>
      <c r="I1221" s="2">
        <v>20210419</v>
      </c>
      <c r="J1221" s="2">
        <v>6470155</v>
      </c>
    </row>
    <row r="1222" s="5" customFormat="1" spans="1:10">
      <c r="A1222" s="2">
        <v>20210420</v>
      </c>
      <c r="B1222" s="2">
        <v>2250736</v>
      </c>
      <c r="C1222" s="2">
        <v>20210420</v>
      </c>
      <c r="D1222" s="2">
        <v>6521903</v>
      </c>
      <c r="G1222" s="2">
        <v>20210420</v>
      </c>
      <c r="H1222" s="2">
        <v>2250736</v>
      </c>
      <c r="I1222" s="2">
        <v>20210420</v>
      </c>
      <c r="J1222" s="2">
        <v>6521903</v>
      </c>
    </row>
    <row r="1223" s="5" customFormat="1" spans="1:10">
      <c r="A1223" s="2">
        <v>20210421</v>
      </c>
      <c r="B1223" s="2">
        <v>2223722</v>
      </c>
      <c r="C1223" s="2">
        <v>20210421</v>
      </c>
      <c r="D1223" s="2">
        <v>6438412</v>
      </c>
      <c r="G1223" s="2">
        <v>20210421</v>
      </c>
      <c r="H1223" s="2">
        <v>2223722</v>
      </c>
      <c r="I1223" s="2">
        <v>20210421</v>
      </c>
      <c r="J1223" s="2">
        <v>6438412</v>
      </c>
    </row>
    <row r="1224" s="5" customFormat="1" spans="1:10">
      <c r="A1224" s="2">
        <v>20210422</v>
      </c>
      <c r="B1224" s="2">
        <v>2218809</v>
      </c>
      <c r="C1224" s="2">
        <v>20210422</v>
      </c>
      <c r="D1224" s="2">
        <v>6643496</v>
      </c>
      <c r="G1224" s="2">
        <v>20210422</v>
      </c>
      <c r="H1224" s="2">
        <v>2218809</v>
      </c>
      <c r="I1224" s="2">
        <v>20210422</v>
      </c>
      <c r="J1224" s="2">
        <v>6643496</v>
      </c>
    </row>
    <row r="1225" s="5" customFormat="1" spans="1:10">
      <c r="A1225" s="2">
        <v>20210423</v>
      </c>
      <c r="B1225" s="2">
        <v>2315938</v>
      </c>
      <c r="C1225" s="2">
        <v>20210423</v>
      </c>
      <c r="D1225" s="2">
        <v>6576952</v>
      </c>
      <c r="G1225" s="2">
        <v>20210423</v>
      </c>
      <c r="H1225" s="2">
        <v>2315938</v>
      </c>
      <c r="I1225" s="2">
        <v>20210423</v>
      </c>
      <c r="J1225" s="2">
        <v>6576952</v>
      </c>
    </row>
    <row r="1226" s="5" customFormat="1" spans="1:10">
      <c r="A1226" s="2">
        <v>20210424</v>
      </c>
      <c r="B1226" s="2">
        <v>2025001</v>
      </c>
      <c r="C1226" s="2">
        <v>20210424</v>
      </c>
      <c r="D1226" s="2">
        <v>5816241</v>
      </c>
      <c r="G1226" s="2">
        <v>20210424</v>
      </c>
      <c r="H1226" s="2">
        <v>2025001</v>
      </c>
      <c r="I1226" s="2">
        <v>20210424</v>
      </c>
      <c r="J1226" s="2">
        <v>5816241</v>
      </c>
    </row>
    <row r="1227" s="5" customFormat="1" spans="1:10">
      <c r="A1227" s="2">
        <v>20210425</v>
      </c>
      <c r="B1227" s="2">
        <v>2124400</v>
      </c>
      <c r="C1227" s="2">
        <v>20210425</v>
      </c>
      <c r="D1227" s="2">
        <v>6275551</v>
      </c>
      <c r="G1227" s="2">
        <v>20210425</v>
      </c>
      <c r="H1227" s="2">
        <v>2124400</v>
      </c>
      <c r="I1227" s="2">
        <v>20210425</v>
      </c>
      <c r="J1227" s="2">
        <v>6275551</v>
      </c>
    </row>
    <row r="1228" s="5" customFormat="1" spans="1:10">
      <c r="A1228" s="2">
        <v>20210426</v>
      </c>
      <c r="B1228" s="2">
        <v>2331599</v>
      </c>
      <c r="C1228" s="2">
        <v>20210426</v>
      </c>
      <c r="D1228" s="2">
        <v>6434993</v>
      </c>
      <c r="G1228" s="2">
        <v>20210426</v>
      </c>
      <c r="H1228" s="2">
        <v>2331599</v>
      </c>
      <c r="I1228" s="2">
        <v>20210426</v>
      </c>
      <c r="J1228" s="2">
        <v>6434993</v>
      </c>
    </row>
    <row r="1229" s="5" customFormat="1" spans="1:10">
      <c r="A1229" s="2">
        <v>20210427</v>
      </c>
      <c r="B1229" s="2">
        <v>2381292</v>
      </c>
      <c r="C1229" s="2">
        <v>20210427</v>
      </c>
      <c r="D1229" s="2">
        <v>6656645</v>
      </c>
      <c r="G1229" s="2">
        <v>20210427</v>
      </c>
      <c r="H1229" s="2">
        <v>2381292</v>
      </c>
      <c r="I1229" s="2">
        <v>20210427</v>
      </c>
      <c r="J1229" s="2">
        <v>6656645</v>
      </c>
    </row>
    <row r="1230" s="5" customFormat="1" spans="1:10">
      <c r="A1230" s="2">
        <v>20210428</v>
      </c>
      <c r="B1230" s="2">
        <v>2367679</v>
      </c>
      <c r="C1230" s="2">
        <v>20210428</v>
      </c>
      <c r="D1230" s="2">
        <v>6617862</v>
      </c>
      <c r="G1230" s="2">
        <v>20210428</v>
      </c>
      <c r="H1230" s="2">
        <v>2367679</v>
      </c>
      <c r="I1230" s="2">
        <v>20210428</v>
      </c>
      <c r="J1230" s="2">
        <v>6617862</v>
      </c>
    </row>
    <row r="1231" s="5" customFormat="1" spans="1:10">
      <c r="A1231" s="2">
        <v>20210429</v>
      </c>
      <c r="B1231" s="2">
        <v>2238892</v>
      </c>
      <c r="C1231" s="2">
        <v>20210429</v>
      </c>
      <c r="D1231" s="2">
        <v>6450676</v>
      </c>
      <c r="G1231" s="2">
        <v>20210429</v>
      </c>
      <c r="H1231" s="2">
        <v>2238892</v>
      </c>
      <c r="I1231" s="2">
        <v>20210429</v>
      </c>
      <c r="J1231" s="2">
        <v>6450676</v>
      </c>
    </row>
    <row r="1232" s="5" customFormat="1" spans="1:10">
      <c r="A1232" s="2">
        <v>20210430</v>
      </c>
      <c r="B1232" s="2">
        <v>2150315</v>
      </c>
      <c r="C1232" s="2">
        <v>20210430</v>
      </c>
      <c r="D1232" s="2">
        <v>6160709</v>
      </c>
      <c r="G1232" s="2">
        <v>20210430</v>
      </c>
      <c r="H1232" s="2">
        <v>2150315</v>
      </c>
      <c r="I1232" s="2">
        <v>20210430</v>
      </c>
      <c r="J1232" s="2">
        <v>6160709</v>
      </c>
    </row>
    <row r="1233" s="5" customFormat="1" spans="1:10">
      <c r="A1233" s="2">
        <v>20210501</v>
      </c>
      <c r="B1233" s="2">
        <v>1453771</v>
      </c>
      <c r="C1233" s="2">
        <v>20210501</v>
      </c>
      <c r="D1233" s="2">
        <v>4138136</v>
      </c>
      <c r="G1233" s="2">
        <v>20210501</v>
      </c>
      <c r="H1233" s="2">
        <v>1453771</v>
      </c>
      <c r="I1233" s="2">
        <v>20210501</v>
      </c>
      <c r="J1233" s="2">
        <v>4138136</v>
      </c>
    </row>
    <row r="1234" s="5" customFormat="1" spans="1:10">
      <c r="A1234" s="2">
        <v>20210502</v>
      </c>
      <c r="B1234" s="2">
        <v>1466142</v>
      </c>
      <c r="C1234" s="2">
        <v>20210502</v>
      </c>
      <c r="D1234" s="2">
        <v>4105344</v>
      </c>
      <c r="G1234" s="2">
        <v>20210502</v>
      </c>
      <c r="H1234" s="2">
        <v>1466142</v>
      </c>
      <c r="I1234" s="2">
        <v>20210502</v>
      </c>
      <c r="J1234" s="2">
        <v>4105344</v>
      </c>
    </row>
    <row r="1235" s="5" customFormat="1" spans="1:10">
      <c r="A1235" s="2">
        <v>20210503</v>
      </c>
      <c r="B1235" s="2">
        <v>1442781</v>
      </c>
      <c r="C1235" s="2">
        <v>20210503</v>
      </c>
      <c r="D1235" s="2">
        <v>4111555</v>
      </c>
      <c r="G1235" s="2">
        <v>20210503</v>
      </c>
      <c r="H1235" s="2">
        <v>1442781</v>
      </c>
      <c r="I1235" s="2">
        <v>20210503</v>
      </c>
      <c r="J1235" s="2">
        <v>4111555</v>
      </c>
    </row>
    <row r="1236" s="5" customFormat="1" spans="1:10">
      <c r="A1236" s="2">
        <v>20210504</v>
      </c>
      <c r="B1236" s="2">
        <v>1595035</v>
      </c>
      <c r="C1236" s="2">
        <v>20210504</v>
      </c>
      <c r="D1236" s="2">
        <v>4526968</v>
      </c>
      <c r="G1236" s="2">
        <v>20210504</v>
      </c>
      <c r="H1236" s="2">
        <v>1595035</v>
      </c>
      <c r="I1236" s="2">
        <v>20210504</v>
      </c>
      <c r="J1236" s="2">
        <v>4526968</v>
      </c>
    </row>
    <row r="1237" s="5" customFormat="1" spans="1:10">
      <c r="A1237" s="2">
        <v>20210505</v>
      </c>
      <c r="B1237" s="2">
        <v>1785318</v>
      </c>
      <c r="C1237" s="2">
        <v>20210505</v>
      </c>
      <c r="D1237" s="2">
        <v>5160235</v>
      </c>
      <c r="G1237" s="2">
        <v>20210505</v>
      </c>
      <c r="H1237" s="2">
        <v>1785318</v>
      </c>
      <c r="I1237" s="2">
        <v>20210505</v>
      </c>
      <c r="J1237" s="2">
        <v>5160235</v>
      </c>
    </row>
    <row r="1238" s="5" customFormat="1" spans="1:10">
      <c r="A1238" s="2">
        <v>20210506</v>
      </c>
      <c r="B1238" s="2">
        <v>2092290</v>
      </c>
      <c r="C1238" s="2">
        <v>20210506</v>
      </c>
      <c r="D1238" s="2">
        <v>6067162</v>
      </c>
      <c r="G1238" s="2">
        <v>20210506</v>
      </c>
      <c r="H1238" s="2">
        <v>2092290</v>
      </c>
      <c r="I1238" s="2">
        <v>20210506</v>
      </c>
      <c r="J1238" s="2">
        <v>6067162</v>
      </c>
    </row>
    <row r="1239" s="5" customFormat="1" spans="1:10">
      <c r="A1239" s="2">
        <v>20210507</v>
      </c>
      <c r="B1239" s="2">
        <v>2193980</v>
      </c>
      <c r="C1239" s="2">
        <v>20210507</v>
      </c>
      <c r="D1239" s="2">
        <v>6317174</v>
      </c>
      <c r="G1239" s="2">
        <v>20210507</v>
      </c>
      <c r="H1239" s="2">
        <v>2193980</v>
      </c>
      <c r="I1239" s="2">
        <v>20210507</v>
      </c>
      <c r="J1239" s="2">
        <v>6317174</v>
      </c>
    </row>
    <row r="1240" s="5" customFormat="1" spans="1:10">
      <c r="A1240" s="2">
        <v>20210508</v>
      </c>
      <c r="B1240" s="2">
        <v>2212696</v>
      </c>
      <c r="C1240" s="2">
        <v>20210508</v>
      </c>
      <c r="D1240" s="2">
        <v>7096974</v>
      </c>
      <c r="G1240" s="2">
        <v>20210508</v>
      </c>
      <c r="H1240" s="2">
        <v>2212696</v>
      </c>
      <c r="I1240" s="2">
        <v>20210508</v>
      </c>
      <c r="J1240" s="2">
        <v>7096974</v>
      </c>
    </row>
    <row r="1241" s="5" customFormat="1" spans="1:10">
      <c r="A1241" s="2">
        <v>20210509</v>
      </c>
      <c r="B1241" s="2">
        <v>1941878</v>
      </c>
      <c r="C1241" s="2">
        <v>20210509</v>
      </c>
      <c r="D1241" s="2">
        <v>6250382</v>
      </c>
      <c r="G1241" s="2">
        <v>20210509</v>
      </c>
      <c r="H1241" s="2">
        <v>1941878</v>
      </c>
      <c r="I1241" s="2">
        <v>20210509</v>
      </c>
      <c r="J1241" s="2">
        <v>6250382</v>
      </c>
    </row>
    <row r="1242" s="5" customFormat="1" spans="1:10">
      <c r="A1242" s="2">
        <v>20210510</v>
      </c>
      <c r="B1242" s="2">
        <v>2069957</v>
      </c>
      <c r="C1242" s="2">
        <v>20210510</v>
      </c>
      <c r="D1242" s="2">
        <v>6746533</v>
      </c>
      <c r="G1242" s="2">
        <v>20210510</v>
      </c>
      <c r="H1242" s="2">
        <v>2069957</v>
      </c>
      <c r="I1242" s="2">
        <v>20210510</v>
      </c>
      <c r="J1242" s="2">
        <v>6746533</v>
      </c>
    </row>
    <row r="1243" s="5" customFormat="1" spans="1:10">
      <c r="A1243" s="2">
        <v>20210511</v>
      </c>
      <c r="B1243" s="2">
        <v>2142984</v>
      </c>
      <c r="C1243" s="2">
        <v>20210511</v>
      </c>
      <c r="D1243" s="2">
        <v>7078712</v>
      </c>
      <c r="G1243" s="2">
        <v>20210511</v>
      </c>
      <c r="H1243" s="2">
        <v>2142984</v>
      </c>
      <c r="I1243" s="2">
        <v>20210511</v>
      </c>
      <c r="J1243" s="2">
        <v>7078712</v>
      </c>
    </row>
    <row r="1244" s="5" customFormat="1" spans="1:10">
      <c r="A1244" s="2">
        <v>20210512</v>
      </c>
      <c r="B1244" s="2">
        <v>2215519</v>
      </c>
      <c r="C1244" s="2">
        <v>20210512</v>
      </c>
      <c r="D1244" s="2">
        <v>7319290</v>
      </c>
      <c r="G1244" s="2">
        <v>20210512</v>
      </c>
      <c r="H1244" s="2">
        <v>2215519</v>
      </c>
      <c r="I1244" s="2">
        <v>20210512</v>
      </c>
      <c r="J1244" s="2">
        <v>7319290</v>
      </c>
    </row>
    <row r="1245" s="5" customFormat="1" spans="1:10">
      <c r="A1245" s="2">
        <v>20210513</v>
      </c>
      <c r="B1245" s="2">
        <v>2243496</v>
      </c>
      <c r="C1245" s="2">
        <v>20210513</v>
      </c>
      <c r="D1245" s="2">
        <v>7925607</v>
      </c>
      <c r="G1245" s="2">
        <v>20210513</v>
      </c>
      <c r="H1245" s="2">
        <v>2243496</v>
      </c>
      <c r="I1245" s="2">
        <v>20210513</v>
      </c>
      <c r="J1245" s="2">
        <v>7925607</v>
      </c>
    </row>
    <row r="1246" s="5" customFormat="1" spans="1:10">
      <c r="A1246" s="2">
        <v>20210514</v>
      </c>
      <c r="B1246" s="2">
        <v>2297519</v>
      </c>
      <c r="C1246" s="2">
        <v>20210514</v>
      </c>
      <c r="D1246" s="2">
        <v>8192507</v>
      </c>
      <c r="G1246" s="2">
        <v>20210514</v>
      </c>
      <c r="H1246" s="2">
        <v>2297519</v>
      </c>
      <c r="I1246" s="2">
        <v>20210514</v>
      </c>
      <c r="J1246" s="2">
        <v>8192507</v>
      </c>
    </row>
    <row r="1247" s="5" customFormat="1" spans="1:10">
      <c r="A1247" s="2">
        <v>20210515</v>
      </c>
      <c r="B1247" s="2">
        <v>2295043</v>
      </c>
      <c r="C1247" s="2">
        <v>20210515</v>
      </c>
      <c r="D1247" s="2">
        <v>8071369</v>
      </c>
      <c r="G1247" s="2">
        <v>20210515</v>
      </c>
      <c r="H1247" s="2">
        <v>2295043</v>
      </c>
      <c r="I1247" s="2">
        <v>20210515</v>
      </c>
      <c r="J1247" s="2">
        <v>8071369</v>
      </c>
    </row>
    <row r="1248" s="5" customFormat="1" spans="1:10">
      <c r="A1248" s="2">
        <v>20210516</v>
      </c>
      <c r="B1248" s="2">
        <v>2352020</v>
      </c>
      <c r="C1248" s="2">
        <v>20210516</v>
      </c>
      <c r="D1248" s="2">
        <v>8394680</v>
      </c>
      <c r="G1248" s="2">
        <v>20210516</v>
      </c>
      <c r="H1248" s="2">
        <v>2352020</v>
      </c>
      <c r="I1248" s="2">
        <v>20210516</v>
      </c>
      <c r="J1248" s="2">
        <v>8394680</v>
      </c>
    </row>
    <row r="1249" s="5" customFormat="1" spans="1:10">
      <c r="A1249" s="2">
        <v>20210517</v>
      </c>
      <c r="B1249" s="2">
        <v>2494226</v>
      </c>
      <c r="C1249" s="2">
        <v>20210517</v>
      </c>
      <c r="D1249" s="2">
        <v>9160348</v>
      </c>
      <c r="G1249" s="2">
        <v>20210517</v>
      </c>
      <c r="H1249" s="2">
        <v>2494226</v>
      </c>
      <c r="I1249" s="2">
        <v>20210517</v>
      </c>
      <c r="J1249" s="2">
        <v>9160348</v>
      </c>
    </row>
    <row r="1250" s="5" customFormat="1" spans="1:10">
      <c r="A1250" s="2">
        <v>20210518</v>
      </c>
      <c r="B1250" s="2">
        <v>2742797</v>
      </c>
      <c r="C1250" s="2">
        <v>20210518</v>
      </c>
      <c r="D1250" s="2">
        <v>10455986</v>
      </c>
      <c r="G1250" s="2">
        <v>20210518</v>
      </c>
      <c r="H1250" s="2">
        <v>2742797</v>
      </c>
      <c r="I1250" s="2">
        <v>20210518</v>
      </c>
      <c r="J1250" s="2">
        <v>10455986</v>
      </c>
    </row>
    <row r="1251" s="5" customFormat="1" spans="1:10">
      <c r="A1251" s="2">
        <v>20210519</v>
      </c>
      <c r="B1251" s="2">
        <v>2639481</v>
      </c>
      <c r="C1251" s="2">
        <v>20210519</v>
      </c>
      <c r="D1251" s="2">
        <v>10073235</v>
      </c>
      <c r="G1251" s="2">
        <v>20210519</v>
      </c>
      <c r="H1251" s="2">
        <v>2639481</v>
      </c>
      <c r="I1251" s="2">
        <v>20210519</v>
      </c>
      <c r="J1251" s="2">
        <v>10073235</v>
      </c>
    </row>
    <row r="1252" s="5" customFormat="1" spans="1:10">
      <c r="A1252" s="2">
        <v>20210520</v>
      </c>
      <c r="B1252" s="2">
        <v>2562742</v>
      </c>
      <c r="C1252" s="2">
        <v>20210520</v>
      </c>
      <c r="D1252" s="2">
        <v>9958843</v>
      </c>
      <c r="G1252" s="2">
        <v>20210520</v>
      </c>
      <c r="H1252" s="2">
        <v>2562742</v>
      </c>
      <c r="I1252" s="2">
        <v>20210520</v>
      </c>
      <c r="J1252" s="2">
        <v>9958843</v>
      </c>
    </row>
    <row r="1253" s="5" customFormat="1" spans="1:10">
      <c r="A1253" s="2">
        <v>20210521</v>
      </c>
      <c r="B1253" s="2">
        <v>2520333</v>
      </c>
      <c r="C1253" s="2">
        <v>20210521</v>
      </c>
      <c r="D1253" s="2">
        <v>9944009</v>
      </c>
      <c r="G1253" s="2">
        <v>20210521</v>
      </c>
      <c r="H1253" s="2">
        <v>2520333</v>
      </c>
      <c r="I1253" s="2">
        <v>20210521</v>
      </c>
      <c r="J1253" s="2">
        <v>9944009</v>
      </c>
    </row>
    <row r="1254" s="5" customFormat="1" spans="1:10">
      <c r="A1254" s="2">
        <v>20210522</v>
      </c>
      <c r="B1254" s="2">
        <v>2341785</v>
      </c>
      <c r="C1254" s="2">
        <v>20210522</v>
      </c>
      <c r="D1254" s="2">
        <v>9859733</v>
      </c>
      <c r="G1254" s="2">
        <v>20210522</v>
      </c>
      <c r="H1254" s="2">
        <v>2341785</v>
      </c>
      <c r="I1254" s="2">
        <v>20210522</v>
      </c>
      <c r="J1254" s="2">
        <v>9859733</v>
      </c>
    </row>
    <row r="1255" s="5" customFormat="1" spans="1:10">
      <c r="A1255" s="2">
        <v>20210523</v>
      </c>
      <c r="B1255" s="2">
        <v>2254785</v>
      </c>
      <c r="C1255" s="2">
        <v>20210523</v>
      </c>
      <c r="D1255" s="2">
        <v>9685033</v>
      </c>
      <c r="G1255" s="2">
        <v>20210523</v>
      </c>
      <c r="H1255" s="2">
        <v>2254785</v>
      </c>
      <c r="I1255" s="2">
        <v>20210523</v>
      </c>
      <c r="J1255" s="2">
        <v>9685033</v>
      </c>
    </row>
    <row r="1256" s="5" customFormat="1" spans="1:10">
      <c r="A1256" s="2">
        <v>20210524</v>
      </c>
      <c r="B1256" s="2">
        <v>2418151</v>
      </c>
      <c r="C1256" s="2">
        <v>20210524</v>
      </c>
      <c r="D1256" s="2">
        <v>9947768</v>
      </c>
      <c r="G1256" s="2">
        <v>20210524</v>
      </c>
      <c r="H1256" s="2">
        <v>2418151</v>
      </c>
      <c r="I1256" s="2">
        <v>20210524</v>
      </c>
      <c r="J1256" s="2">
        <v>9947768</v>
      </c>
    </row>
    <row r="1257" s="5" customFormat="1" spans="1:10">
      <c r="A1257" s="2">
        <v>20210525</v>
      </c>
      <c r="B1257" s="2">
        <v>2450761</v>
      </c>
      <c r="C1257" s="2">
        <v>20210525</v>
      </c>
      <c r="D1257" s="2">
        <v>10110270</v>
      </c>
      <c r="G1257" s="2">
        <v>20210525</v>
      </c>
      <c r="H1257" s="2">
        <v>2450761</v>
      </c>
      <c r="I1257" s="2">
        <v>20210525</v>
      </c>
      <c r="J1257" s="2">
        <v>10110270</v>
      </c>
    </row>
    <row r="1258" s="5" customFormat="1" spans="1:10">
      <c r="A1258" s="2">
        <v>20210526</v>
      </c>
      <c r="B1258" s="2">
        <v>2474862</v>
      </c>
      <c r="C1258" s="2">
        <v>20210526</v>
      </c>
      <c r="D1258" s="2">
        <v>10322529</v>
      </c>
      <c r="G1258" s="2">
        <v>20210526</v>
      </c>
      <c r="H1258" s="2">
        <v>2474862</v>
      </c>
      <c r="I1258" s="2">
        <v>20210526</v>
      </c>
      <c r="J1258" s="2">
        <v>10322529</v>
      </c>
    </row>
    <row r="1259" s="5" customFormat="1" spans="1:10">
      <c r="A1259" s="2">
        <v>20210527</v>
      </c>
      <c r="B1259" s="2">
        <v>2486620</v>
      </c>
      <c r="C1259" s="2">
        <v>20210527</v>
      </c>
      <c r="D1259" s="2">
        <v>10507086</v>
      </c>
      <c r="G1259" s="2">
        <v>20210527</v>
      </c>
      <c r="H1259" s="2">
        <v>2486620</v>
      </c>
      <c r="I1259" s="2">
        <v>20210527</v>
      </c>
      <c r="J1259" s="2">
        <v>10507086</v>
      </c>
    </row>
    <row r="1260" s="5" customFormat="1" spans="1:10">
      <c r="A1260" s="2">
        <v>20210528</v>
      </c>
      <c r="B1260" s="2">
        <v>2519414</v>
      </c>
      <c r="C1260" s="2">
        <v>20210528</v>
      </c>
      <c r="D1260" s="2">
        <v>10685613</v>
      </c>
      <c r="G1260" s="2">
        <v>20210528</v>
      </c>
      <c r="H1260" s="2">
        <v>2519414</v>
      </c>
      <c r="I1260" s="2">
        <v>20210528</v>
      </c>
      <c r="J1260" s="2">
        <v>10685613</v>
      </c>
    </row>
    <row r="1261" s="5" customFormat="1" spans="1:10">
      <c r="A1261" s="2">
        <v>20210529</v>
      </c>
      <c r="B1261" s="2">
        <v>2303000</v>
      </c>
      <c r="C1261" s="2">
        <v>20210529</v>
      </c>
      <c r="D1261" s="2">
        <v>10107648</v>
      </c>
      <c r="G1261" s="2">
        <v>20210529</v>
      </c>
      <c r="H1261" s="2">
        <v>2303000</v>
      </c>
      <c r="I1261" s="2">
        <v>20210529</v>
      </c>
      <c r="J1261" s="2">
        <v>10107648</v>
      </c>
    </row>
    <row r="1262" s="5" customFormat="1" spans="1:10">
      <c r="A1262" s="2">
        <v>20210530</v>
      </c>
      <c r="B1262" s="2">
        <v>2241675</v>
      </c>
      <c r="C1262" s="2">
        <v>20210530</v>
      </c>
      <c r="D1262" s="2">
        <v>10444404</v>
      </c>
      <c r="G1262" s="2">
        <v>20210530</v>
      </c>
      <c r="H1262" s="2">
        <v>2241675</v>
      </c>
      <c r="I1262" s="2">
        <v>20210530</v>
      </c>
      <c r="J1262" s="2">
        <v>10444404</v>
      </c>
    </row>
    <row r="1263" s="5" customFormat="1" spans="1:10">
      <c r="A1263" s="2">
        <v>20210531</v>
      </c>
      <c r="B1263" s="2">
        <v>2315901</v>
      </c>
      <c r="C1263" s="2">
        <v>20210531</v>
      </c>
      <c r="D1263" s="2">
        <v>10455102</v>
      </c>
      <c r="G1263" s="2">
        <v>20210531</v>
      </c>
      <c r="H1263" s="2">
        <v>2315901</v>
      </c>
      <c r="I1263" s="2">
        <v>20210531</v>
      </c>
      <c r="J1263" s="2">
        <v>10455102</v>
      </c>
    </row>
    <row r="1264" s="5" customFormat="1" spans="1:10">
      <c r="A1264" s="2">
        <v>20210601</v>
      </c>
      <c r="B1264" s="2">
        <v>2886359</v>
      </c>
      <c r="C1264" s="2">
        <v>20210601</v>
      </c>
      <c r="D1264" s="2">
        <v>11308076</v>
      </c>
      <c r="G1264" s="2">
        <v>20210601</v>
      </c>
      <c r="H1264" s="2">
        <v>2886359</v>
      </c>
      <c r="I1264" s="2">
        <v>20210601</v>
      </c>
      <c r="J1264" s="2">
        <v>11308076</v>
      </c>
    </row>
    <row r="1265" s="5" customFormat="1" spans="1:10">
      <c r="A1265" s="2">
        <v>20210602</v>
      </c>
      <c r="B1265" s="2">
        <v>2876579</v>
      </c>
      <c r="C1265" s="2">
        <v>20210602</v>
      </c>
      <c r="D1265" s="2">
        <v>12470413</v>
      </c>
      <c r="G1265" s="2">
        <v>20210602</v>
      </c>
      <c r="H1265" s="2">
        <v>2876579</v>
      </c>
      <c r="I1265" s="2">
        <v>20210602</v>
      </c>
      <c r="J1265" s="2">
        <v>12470413</v>
      </c>
    </row>
    <row r="1266" s="5" customFormat="1" spans="1:10">
      <c r="A1266" s="2">
        <v>20210603</v>
      </c>
      <c r="B1266" s="2">
        <v>2861999</v>
      </c>
      <c r="C1266" s="2">
        <v>20210603</v>
      </c>
      <c r="D1266" s="2">
        <v>13009029</v>
      </c>
      <c r="G1266" s="2">
        <v>20210603</v>
      </c>
      <c r="H1266" s="2">
        <v>2861999</v>
      </c>
      <c r="I1266" s="2">
        <v>20210603</v>
      </c>
      <c r="J1266" s="2">
        <v>13009029</v>
      </c>
    </row>
    <row r="1267" s="5" customFormat="1" spans="1:10">
      <c r="A1267" s="2">
        <v>20210604</v>
      </c>
      <c r="B1267" s="2">
        <v>2994508</v>
      </c>
      <c r="C1267" s="2">
        <v>20210604</v>
      </c>
      <c r="D1267" s="2">
        <v>14321705</v>
      </c>
      <c r="G1267" s="2">
        <v>20210604</v>
      </c>
      <c r="H1267" s="2">
        <v>2994508</v>
      </c>
      <c r="I1267" s="2">
        <v>20210604</v>
      </c>
      <c r="J1267" s="2">
        <v>14321705</v>
      </c>
    </row>
    <row r="1268" s="5" customFormat="1" spans="1:10">
      <c r="A1268" s="2">
        <v>20210605</v>
      </c>
      <c r="B1268" s="2">
        <v>2797593</v>
      </c>
      <c r="C1268" s="2">
        <v>20210605</v>
      </c>
      <c r="D1268" s="2">
        <v>14712098</v>
      </c>
      <c r="G1268" s="2">
        <v>20210605</v>
      </c>
      <c r="H1268" s="2">
        <v>2797593</v>
      </c>
      <c r="I1268" s="2">
        <v>20210605</v>
      </c>
      <c r="J1268" s="2">
        <v>14712098</v>
      </c>
    </row>
    <row r="1269" s="5" customFormat="1" spans="1:10">
      <c r="A1269" s="2">
        <v>20210606</v>
      </c>
      <c r="B1269" s="2">
        <v>2827321</v>
      </c>
      <c r="C1269" s="2">
        <v>20210606</v>
      </c>
      <c r="D1269" s="2">
        <v>16153110</v>
      </c>
      <c r="G1269" s="2">
        <v>20210606</v>
      </c>
      <c r="H1269" s="2">
        <v>2827321</v>
      </c>
      <c r="I1269" s="2">
        <v>20210606</v>
      </c>
      <c r="J1269" s="2">
        <v>16153110</v>
      </c>
    </row>
    <row r="1270" s="5" customFormat="1" spans="1:10">
      <c r="A1270" s="2">
        <v>20210607</v>
      </c>
      <c r="B1270" s="2">
        <v>3109798</v>
      </c>
      <c r="C1270" s="2">
        <v>20210607</v>
      </c>
      <c r="D1270" s="2">
        <v>15315186</v>
      </c>
      <c r="G1270" s="2">
        <v>20210607</v>
      </c>
      <c r="H1270" s="2">
        <v>3109798</v>
      </c>
      <c r="I1270" s="2">
        <v>20210607</v>
      </c>
      <c r="J1270" s="2">
        <v>15315186</v>
      </c>
    </row>
    <row r="1271" s="5" customFormat="1" spans="1:10">
      <c r="A1271" s="2">
        <v>20210608</v>
      </c>
      <c r="B1271" s="2">
        <v>3572953</v>
      </c>
      <c r="C1271" s="2">
        <v>20210608</v>
      </c>
      <c r="D1271" s="2">
        <v>19133652</v>
      </c>
      <c r="G1271" s="2">
        <v>20210608</v>
      </c>
      <c r="H1271" s="2">
        <v>3572953</v>
      </c>
      <c r="I1271" s="2">
        <v>20210608</v>
      </c>
      <c r="J1271" s="2">
        <v>19133652</v>
      </c>
    </row>
    <row r="1272" s="5" customFormat="1" spans="1:10">
      <c r="A1272" s="2">
        <v>20210609</v>
      </c>
      <c r="B1272" s="2">
        <v>3974115</v>
      </c>
      <c r="C1272" s="2">
        <v>20210609</v>
      </c>
      <c r="D1272" s="2">
        <v>22400415</v>
      </c>
      <c r="G1272" s="2">
        <v>20210609</v>
      </c>
      <c r="H1272" s="2">
        <v>3974115</v>
      </c>
      <c r="I1272" s="2">
        <v>20210609</v>
      </c>
      <c r="J1272" s="2">
        <v>22400415</v>
      </c>
    </row>
    <row r="1273" s="5" customFormat="1" spans="1:10">
      <c r="A1273" s="2">
        <v>20210610</v>
      </c>
      <c r="B1273" s="2">
        <v>4065571</v>
      </c>
      <c r="C1273" s="2">
        <v>20210610</v>
      </c>
      <c r="D1273" s="2">
        <v>23525894</v>
      </c>
      <c r="G1273" s="2">
        <v>20210610</v>
      </c>
      <c r="H1273" s="2">
        <v>4065571</v>
      </c>
      <c r="I1273" s="2">
        <v>20210610</v>
      </c>
      <c r="J1273" s="2">
        <v>23525894</v>
      </c>
    </row>
    <row r="1274" s="5" customFormat="1" spans="1:10">
      <c r="A1274" s="2">
        <v>20210611</v>
      </c>
      <c r="B1274" s="2">
        <v>4100782</v>
      </c>
      <c r="C1274" s="2">
        <v>20210611</v>
      </c>
      <c r="D1274" s="2">
        <v>24016679</v>
      </c>
      <c r="G1274" s="2">
        <v>20210611</v>
      </c>
      <c r="H1274" s="2">
        <v>4100782</v>
      </c>
      <c r="I1274" s="2">
        <v>20210611</v>
      </c>
      <c r="J1274" s="2">
        <v>24016679</v>
      </c>
    </row>
    <row r="1275" s="5" customFormat="1" spans="1:10">
      <c r="A1275" s="2">
        <v>20210612</v>
      </c>
      <c r="B1275" s="2">
        <v>3851457</v>
      </c>
      <c r="C1275" s="2">
        <v>20210612</v>
      </c>
      <c r="D1275" s="2">
        <v>22276839</v>
      </c>
      <c r="G1275" s="2">
        <v>20210612</v>
      </c>
      <c r="H1275" s="2">
        <v>3851457</v>
      </c>
      <c r="I1275" s="2">
        <v>20210612</v>
      </c>
      <c r="J1275" s="2">
        <v>22276839</v>
      </c>
    </row>
    <row r="1276" s="5" customFormat="1" spans="1:10">
      <c r="A1276" s="2">
        <v>20210613</v>
      </c>
      <c r="B1276" s="2">
        <v>3325946</v>
      </c>
      <c r="C1276" s="2">
        <v>20210613</v>
      </c>
      <c r="D1276" s="2">
        <v>18640092</v>
      </c>
      <c r="G1276" s="2">
        <v>20210613</v>
      </c>
      <c r="H1276" s="2">
        <v>3325946</v>
      </c>
      <c r="I1276" s="2">
        <v>20210613</v>
      </c>
      <c r="J1276" s="2">
        <v>18640092</v>
      </c>
    </row>
    <row r="1277" s="5" customFormat="1" spans="1:10">
      <c r="A1277" s="2">
        <v>20210614</v>
      </c>
      <c r="B1277" s="2">
        <v>2724945</v>
      </c>
      <c r="C1277" s="2">
        <v>20210614</v>
      </c>
      <c r="D1277" s="2">
        <v>14456567</v>
      </c>
      <c r="G1277" s="2">
        <v>20210614</v>
      </c>
      <c r="H1277" s="2">
        <v>2724945</v>
      </c>
      <c r="I1277" s="2">
        <v>20210614</v>
      </c>
      <c r="J1277" s="2">
        <v>14456567</v>
      </c>
    </row>
    <row r="1278" s="5" customFormat="1" spans="1:10">
      <c r="A1278" s="2">
        <v>20210615</v>
      </c>
      <c r="B1278" s="2">
        <v>2778285</v>
      </c>
      <c r="C1278" s="2">
        <v>20210615</v>
      </c>
      <c r="D1278" s="2">
        <v>13304310</v>
      </c>
      <c r="G1278" s="2">
        <v>20210615</v>
      </c>
      <c r="H1278" s="2">
        <v>2778285</v>
      </c>
      <c r="I1278" s="2">
        <v>20210615</v>
      </c>
      <c r="J1278" s="2">
        <v>13304310</v>
      </c>
    </row>
    <row r="1279" s="5" customFormat="1" spans="1:10">
      <c r="A1279" s="2">
        <v>20210616</v>
      </c>
      <c r="B1279" s="2">
        <v>3442168</v>
      </c>
      <c r="C1279" s="2">
        <v>20210616</v>
      </c>
      <c r="D1279" s="2">
        <v>14619079</v>
      </c>
      <c r="G1279" s="2">
        <v>20210616</v>
      </c>
      <c r="H1279" s="2">
        <v>3442168</v>
      </c>
      <c r="I1279" s="2">
        <v>20210616</v>
      </c>
      <c r="J1279" s="2">
        <v>14619079</v>
      </c>
    </row>
    <row r="1280" s="5" customFormat="1" spans="1:10">
      <c r="A1280" s="2">
        <v>20210617</v>
      </c>
      <c r="B1280" s="2">
        <v>3087422</v>
      </c>
      <c r="C1280" s="2">
        <v>20210617</v>
      </c>
      <c r="D1280" s="2">
        <v>12513011</v>
      </c>
      <c r="G1280" s="2">
        <v>20210617</v>
      </c>
      <c r="H1280" s="2">
        <v>3087422</v>
      </c>
      <c r="I1280" s="2">
        <v>20210617</v>
      </c>
      <c r="J1280" s="2">
        <v>12513011</v>
      </c>
    </row>
    <row r="1281" s="5" customFormat="1" spans="1:10">
      <c r="A1281" s="2">
        <v>20210618</v>
      </c>
      <c r="B1281" s="2">
        <v>3417455</v>
      </c>
      <c r="C1281" s="2">
        <v>20210618</v>
      </c>
      <c r="D1281" s="2">
        <v>12797778</v>
      </c>
      <c r="G1281" s="2">
        <v>20210618</v>
      </c>
      <c r="H1281" s="2">
        <v>3417455</v>
      </c>
      <c r="I1281" s="2">
        <v>20210618</v>
      </c>
      <c r="J1281" s="2">
        <v>12797778</v>
      </c>
    </row>
    <row r="1282" s="5" customFormat="1" spans="1:10">
      <c r="A1282" s="2">
        <v>20210619</v>
      </c>
      <c r="B1282" s="2">
        <v>3225052</v>
      </c>
      <c r="C1282" s="2">
        <v>20210619</v>
      </c>
      <c r="D1282" s="2">
        <v>12450803</v>
      </c>
      <c r="G1282" s="2">
        <v>20210619</v>
      </c>
      <c r="H1282" s="2">
        <v>3225052</v>
      </c>
      <c r="I1282" s="2">
        <v>20210619</v>
      </c>
      <c r="J1282" s="2">
        <v>12450803</v>
      </c>
    </row>
    <row r="1283" s="5" customFormat="1" spans="1:10">
      <c r="A1283" s="2">
        <v>20210620</v>
      </c>
      <c r="B1283" s="2">
        <v>2813114</v>
      </c>
      <c r="C1283" s="2">
        <v>20210620</v>
      </c>
      <c r="D1283" s="2">
        <v>11377974</v>
      </c>
      <c r="G1283" s="2">
        <v>20210620</v>
      </c>
      <c r="H1283" s="2">
        <v>2813114</v>
      </c>
      <c r="I1283" s="2">
        <v>20210620</v>
      </c>
      <c r="J1283" s="2">
        <v>11377974</v>
      </c>
    </row>
    <row r="1284" s="5" customFormat="1" spans="1:10">
      <c r="A1284" s="2">
        <v>20210621</v>
      </c>
      <c r="B1284" s="2">
        <v>2677090</v>
      </c>
      <c r="C1284" s="2">
        <v>20210621</v>
      </c>
      <c r="D1284" s="2">
        <v>10057335</v>
      </c>
      <c r="G1284" s="2">
        <v>20210621</v>
      </c>
      <c r="H1284" s="2">
        <v>2677090</v>
      </c>
      <c r="I1284" s="2">
        <v>20210621</v>
      </c>
      <c r="J1284" s="2">
        <v>10057335</v>
      </c>
    </row>
    <row r="1285" s="5" customFormat="1" spans="1:10">
      <c r="A1285" s="2">
        <v>20210622</v>
      </c>
      <c r="B1285" s="2">
        <v>2441467</v>
      </c>
      <c r="C1285" s="2">
        <v>20210622</v>
      </c>
      <c r="D1285" s="2">
        <v>9205171</v>
      </c>
      <c r="G1285" s="2">
        <v>20210622</v>
      </c>
      <c r="H1285" s="2">
        <v>2441467</v>
      </c>
      <c r="I1285" s="2">
        <v>20210622</v>
      </c>
      <c r="J1285" s="2">
        <v>9205171</v>
      </c>
    </row>
    <row r="1286" s="5" customFormat="1" spans="1:10">
      <c r="A1286" s="2">
        <v>20210623</v>
      </c>
      <c r="B1286" s="2">
        <v>2350336</v>
      </c>
      <c r="C1286" s="2">
        <v>20210623</v>
      </c>
      <c r="D1286" s="2">
        <v>8809905</v>
      </c>
      <c r="G1286" s="2">
        <v>20210623</v>
      </c>
      <c r="H1286" s="2">
        <v>2350336</v>
      </c>
      <c r="I1286" s="2">
        <v>20210623</v>
      </c>
      <c r="J1286" s="2">
        <v>8809905</v>
      </c>
    </row>
    <row r="1287" s="5" customFormat="1" spans="1:10">
      <c r="A1287" s="2">
        <v>20210624</v>
      </c>
      <c r="B1287" s="2">
        <v>2359824</v>
      </c>
      <c r="C1287" s="2">
        <v>20210624</v>
      </c>
      <c r="D1287" s="2">
        <v>8525711</v>
      </c>
      <c r="G1287" s="2">
        <v>20210624</v>
      </c>
      <c r="H1287" s="2">
        <v>2359824</v>
      </c>
      <c r="I1287" s="2">
        <v>20210624</v>
      </c>
      <c r="J1287" s="2">
        <v>8525711</v>
      </c>
    </row>
    <row r="1288" s="5" customFormat="1" spans="1:10">
      <c r="A1288" s="2">
        <v>20210625</v>
      </c>
      <c r="B1288" s="2">
        <v>2247132</v>
      </c>
      <c r="C1288" s="2">
        <v>20210625</v>
      </c>
      <c r="D1288" s="2">
        <v>7550619</v>
      </c>
      <c r="G1288" s="2">
        <v>20210625</v>
      </c>
      <c r="H1288" s="2">
        <v>2247132</v>
      </c>
      <c r="I1288" s="2">
        <v>20210625</v>
      </c>
      <c r="J1288" s="2">
        <v>7550619</v>
      </c>
    </row>
    <row r="1289" s="5" customFormat="1" spans="1:10">
      <c r="A1289" s="2">
        <v>20210626</v>
      </c>
      <c r="B1289" s="2">
        <v>2078708</v>
      </c>
      <c r="C1289" s="2">
        <v>20210626</v>
      </c>
      <c r="D1289" s="2">
        <v>7026907</v>
      </c>
      <c r="G1289" s="2">
        <v>20210626</v>
      </c>
      <c r="H1289" s="2">
        <v>2078708</v>
      </c>
      <c r="I1289" s="2">
        <v>20210626</v>
      </c>
      <c r="J1289" s="2">
        <v>7026907</v>
      </c>
    </row>
    <row r="1290" s="5" customFormat="1" spans="1:10">
      <c r="A1290" s="2">
        <v>20210627</v>
      </c>
      <c r="B1290" s="2">
        <v>1972673</v>
      </c>
      <c r="C1290" s="2">
        <v>20210627</v>
      </c>
      <c r="D1290" s="2">
        <v>6581106</v>
      </c>
      <c r="G1290" s="2">
        <v>20210627</v>
      </c>
      <c r="H1290" s="2">
        <v>1972673</v>
      </c>
      <c r="I1290" s="2">
        <v>20210627</v>
      </c>
      <c r="J1290" s="2">
        <v>6581106</v>
      </c>
    </row>
    <row r="1291" s="5" customFormat="1" spans="1:10">
      <c r="A1291" s="2">
        <v>20210628</v>
      </c>
      <c r="B1291" s="2">
        <v>2090257</v>
      </c>
      <c r="C1291" s="2">
        <v>20210628</v>
      </c>
      <c r="D1291" s="2">
        <v>6803492</v>
      </c>
      <c r="G1291" s="2">
        <v>20210628</v>
      </c>
      <c r="H1291" s="2">
        <v>2090257</v>
      </c>
      <c r="I1291" s="2">
        <v>20210628</v>
      </c>
      <c r="J1291" s="2">
        <v>6803492</v>
      </c>
    </row>
    <row r="1292" s="5" customFormat="1" spans="1:10">
      <c r="A1292" s="2">
        <v>20210629</v>
      </c>
      <c r="B1292" s="2">
        <v>2106395</v>
      </c>
      <c r="C1292" s="2">
        <v>20210629</v>
      </c>
      <c r="D1292" s="2">
        <v>6866630</v>
      </c>
      <c r="G1292" s="2">
        <v>20210629</v>
      </c>
      <c r="H1292" s="2">
        <v>2106395</v>
      </c>
      <c r="I1292" s="2">
        <v>20210629</v>
      </c>
      <c r="J1292" s="2">
        <v>6866630</v>
      </c>
    </row>
    <row r="1293" s="5" customFormat="1" spans="1:10">
      <c r="A1293" s="2">
        <v>20210630</v>
      </c>
      <c r="B1293" s="2">
        <v>2062022</v>
      </c>
      <c r="C1293" s="2">
        <v>20210630</v>
      </c>
      <c r="D1293" s="2">
        <v>6780635</v>
      </c>
      <c r="G1293" s="2">
        <v>20210630</v>
      </c>
      <c r="H1293" s="2">
        <v>2062022</v>
      </c>
      <c r="I1293" s="2">
        <v>20210630</v>
      </c>
      <c r="J1293" s="2">
        <v>6780635</v>
      </c>
    </row>
    <row r="1294" s="5" customFormat="1" spans="1:10">
      <c r="A1294" s="2">
        <v>20210701</v>
      </c>
      <c r="B1294" s="2">
        <v>1912017</v>
      </c>
      <c r="C1294" s="2">
        <v>20210701</v>
      </c>
      <c r="D1294" s="2">
        <v>6380189</v>
      </c>
      <c r="G1294" s="2">
        <v>20210701</v>
      </c>
      <c r="H1294" s="2">
        <v>1912017</v>
      </c>
      <c r="I1294" s="2">
        <v>20210701</v>
      </c>
      <c r="J1294" s="2">
        <v>6380189</v>
      </c>
    </row>
    <row r="1295" s="5" customFormat="1" spans="1:10">
      <c r="A1295" s="2">
        <v>20210702</v>
      </c>
      <c r="B1295" s="2">
        <v>1986754</v>
      </c>
      <c r="C1295" s="2">
        <v>20210702</v>
      </c>
      <c r="D1295" s="2">
        <v>6475326</v>
      </c>
      <c r="G1295" s="2">
        <v>20210702</v>
      </c>
      <c r="H1295" s="2">
        <v>1986754</v>
      </c>
      <c r="I1295" s="2">
        <v>20210702</v>
      </c>
      <c r="J1295" s="2">
        <v>6475326</v>
      </c>
    </row>
    <row r="1296" s="5" customFormat="1" spans="1:10">
      <c r="A1296" s="2">
        <v>20210703</v>
      </c>
      <c r="B1296" s="2">
        <v>1927082</v>
      </c>
      <c r="C1296" s="2">
        <v>20210703</v>
      </c>
      <c r="D1296" s="2">
        <v>6266373</v>
      </c>
      <c r="G1296" s="2">
        <v>20210703</v>
      </c>
      <c r="H1296" s="2">
        <v>1927082</v>
      </c>
      <c r="I1296" s="2">
        <v>20210703</v>
      </c>
      <c r="J1296" s="2">
        <v>6266373</v>
      </c>
    </row>
    <row r="1297" s="5" customFormat="1" spans="1:10">
      <c r="A1297" s="2">
        <v>20210704</v>
      </c>
      <c r="B1297" s="2">
        <v>198892</v>
      </c>
      <c r="C1297" s="2">
        <v>20210704</v>
      </c>
      <c r="D1297" s="2">
        <v>6553340</v>
      </c>
      <c r="G1297" s="2">
        <v>20210704</v>
      </c>
      <c r="H1297" s="2">
        <v>198892</v>
      </c>
      <c r="I1297" s="2">
        <v>20210704</v>
      </c>
      <c r="J1297" s="2">
        <v>6553340</v>
      </c>
    </row>
    <row r="1298" s="5" customFormat="1" spans="1:10">
      <c r="A1298" s="2">
        <v>20210705</v>
      </c>
      <c r="B1298" s="2">
        <v>2151656</v>
      </c>
      <c r="C1298" s="2">
        <v>20210705</v>
      </c>
      <c r="D1298" s="2">
        <v>7078634</v>
      </c>
      <c r="G1298" s="2">
        <v>20210705</v>
      </c>
      <c r="H1298" s="2">
        <v>2151656</v>
      </c>
      <c r="I1298" s="2">
        <v>20210705</v>
      </c>
      <c r="J1298" s="2">
        <v>7078634</v>
      </c>
    </row>
    <row r="1299" s="5" customFormat="1" spans="1:10">
      <c r="A1299" s="2">
        <v>20210706</v>
      </c>
      <c r="B1299" s="2">
        <v>2200388</v>
      </c>
      <c r="C1299" s="2">
        <v>20210706</v>
      </c>
      <c r="D1299" s="2">
        <v>7296191</v>
      </c>
      <c r="G1299" s="2">
        <v>20210706</v>
      </c>
      <c r="H1299" s="2">
        <v>2200388</v>
      </c>
      <c r="I1299" s="2">
        <v>20210706</v>
      </c>
      <c r="J1299" s="2">
        <v>7296191</v>
      </c>
    </row>
    <row r="1300" s="5" customFormat="1" spans="1:10">
      <c r="A1300" s="2">
        <v>20210707</v>
      </c>
      <c r="B1300" s="2">
        <v>2186659</v>
      </c>
      <c r="C1300" s="2">
        <v>20210707</v>
      </c>
      <c r="D1300" s="2">
        <v>7195259</v>
      </c>
      <c r="G1300" s="2">
        <v>20210707</v>
      </c>
      <c r="H1300" s="2">
        <v>2186659</v>
      </c>
      <c r="I1300" s="2">
        <v>20210707</v>
      </c>
      <c r="J1300" s="2">
        <v>7195259</v>
      </c>
    </row>
    <row r="1301" s="5" customFormat="1" spans="1:10">
      <c r="A1301" s="2">
        <v>20210708</v>
      </c>
      <c r="B1301" s="2">
        <v>2155786</v>
      </c>
      <c r="C1301" s="2">
        <v>20210708</v>
      </c>
      <c r="D1301" s="2">
        <v>6523758</v>
      </c>
      <c r="G1301" s="2">
        <v>20210708</v>
      </c>
      <c r="H1301" s="2">
        <v>2155786</v>
      </c>
      <c r="I1301" s="2">
        <v>20210708</v>
      </c>
      <c r="J1301" s="2">
        <v>6523758</v>
      </c>
    </row>
    <row r="1302" s="5" customFormat="1" spans="1:10">
      <c r="A1302" s="2">
        <v>20210709</v>
      </c>
      <c r="B1302" s="2">
        <v>2247704</v>
      </c>
      <c r="C1302" s="2">
        <v>20210709</v>
      </c>
      <c r="D1302" s="2">
        <v>6799974</v>
      </c>
      <c r="G1302" s="2">
        <v>20210709</v>
      </c>
      <c r="H1302" s="2">
        <v>2247704</v>
      </c>
      <c r="I1302" s="2">
        <v>20210709</v>
      </c>
      <c r="J1302" s="2">
        <v>6799974</v>
      </c>
    </row>
    <row r="1303" s="5" customFormat="1" spans="1:10">
      <c r="A1303" s="2">
        <v>20210710</v>
      </c>
      <c r="B1303" s="2">
        <v>2137001</v>
      </c>
      <c r="C1303" s="2">
        <v>20210710</v>
      </c>
      <c r="D1303" s="2">
        <v>6389140</v>
      </c>
      <c r="G1303" s="2">
        <v>20210710</v>
      </c>
      <c r="H1303" s="2">
        <v>2137001</v>
      </c>
      <c r="I1303" s="2">
        <v>20210710</v>
      </c>
      <c r="J1303" s="2">
        <v>6389140</v>
      </c>
    </row>
    <row r="1304" s="5" customFormat="1" spans="1:10">
      <c r="A1304" s="2">
        <v>20210711</v>
      </c>
      <c r="B1304" s="2">
        <v>198022</v>
      </c>
      <c r="C1304" s="2">
        <v>20210711</v>
      </c>
      <c r="D1304" s="2">
        <v>6580871</v>
      </c>
      <c r="G1304" s="2">
        <v>20210711</v>
      </c>
      <c r="H1304" s="2">
        <v>198022</v>
      </c>
      <c r="I1304" s="2">
        <v>20210711</v>
      </c>
      <c r="J1304" s="2">
        <v>6580871</v>
      </c>
    </row>
    <row r="1305" s="5" customFormat="1" spans="1:10">
      <c r="A1305" s="2">
        <v>20210712</v>
      </c>
      <c r="B1305" s="2">
        <v>2143910</v>
      </c>
      <c r="C1305" s="2">
        <v>20210712</v>
      </c>
      <c r="D1305" s="2">
        <v>6808808</v>
      </c>
      <c r="G1305" s="2">
        <v>20210712</v>
      </c>
      <c r="H1305" s="2">
        <v>2143910</v>
      </c>
      <c r="I1305" s="2">
        <v>20210712</v>
      </c>
      <c r="J1305" s="2">
        <v>6808808</v>
      </c>
    </row>
    <row r="1306" s="5" customFormat="1" spans="1:10">
      <c r="A1306" s="2">
        <v>20210713</v>
      </c>
      <c r="B1306" s="2">
        <v>2167774</v>
      </c>
      <c r="C1306" s="2">
        <v>20210713</v>
      </c>
      <c r="D1306" s="2">
        <v>7067988</v>
      </c>
      <c r="G1306" s="2">
        <v>20210713</v>
      </c>
      <c r="H1306" s="2">
        <v>2167774</v>
      </c>
      <c r="I1306" s="2">
        <v>20210713</v>
      </c>
      <c r="J1306" s="2">
        <v>7067988</v>
      </c>
    </row>
    <row r="1307" s="5" customFormat="1" spans="1:10">
      <c r="A1307" s="2">
        <v>20210714</v>
      </c>
      <c r="B1307" s="2">
        <v>2228768</v>
      </c>
      <c r="C1307" s="2">
        <v>20210714</v>
      </c>
      <c r="D1307" s="2">
        <v>7218466</v>
      </c>
      <c r="G1307" s="2">
        <v>20210714</v>
      </c>
      <c r="H1307" s="2">
        <v>2228768</v>
      </c>
      <c r="I1307" s="2">
        <v>20210714</v>
      </c>
      <c r="J1307" s="2">
        <v>7218466</v>
      </c>
    </row>
    <row r="1308" s="5" customFormat="1" spans="1:10">
      <c r="A1308" s="2">
        <v>20210715</v>
      </c>
      <c r="B1308" s="2">
        <v>2341076</v>
      </c>
      <c r="C1308" s="2">
        <v>20210715</v>
      </c>
      <c r="D1308" s="2">
        <v>7484502</v>
      </c>
      <c r="G1308" s="2">
        <v>20210715</v>
      </c>
      <c r="H1308" s="2">
        <v>2341076</v>
      </c>
      <c r="I1308" s="2">
        <v>20210715</v>
      </c>
      <c r="J1308" s="2">
        <v>7484502</v>
      </c>
    </row>
    <row r="1309" s="5" customFormat="1" spans="1:10">
      <c r="A1309" s="2">
        <v>20210716</v>
      </c>
      <c r="B1309" s="2">
        <v>2286399</v>
      </c>
      <c r="C1309" s="2">
        <v>20210716</v>
      </c>
      <c r="D1309" s="2">
        <v>7257103</v>
      </c>
      <c r="G1309" s="2">
        <v>20210716</v>
      </c>
      <c r="H1309" s="2">
        <v>2286399</v>
      </c>
      <c r="I1309" s="2">
        <v>20210716</v>
      </c>
      <c r="J1309" s="2">
        <v>7257103</v>
      </c>
    </row>
    <row r="1310" s="5" customFormat="1" spans="1:10">
      <c r="A1310" s="2">
        <v>20210717</v>
      </c>
      <c r="B1310" s="2">
        <v>2126511</v>
      </c>
      <c r="C1310" s="2">
        <v>20210717</v>
      </c>
      <c r="D1310" s="2">
        <v>6823250</v>
      </c>
      <c r="G1310" s="2">
        <v>20210717</v>
      </c>
      <c r="H1310" s="2">
        <v>2126511</v>
      </c>
      <c r="I1310" s="2">
        <v>20210717</v>
      </c>
      <c r="J1310" s="2">
        <v>6823250</v>
      </c>
    </row>
    <row r="1311" s="5" customFormat="1" spans="1:10">
      <c r="A1311" s="2">
        <v>20210718</v>
      </c>
      <c r="B1311" s="2">
        <v>1754038</v>
      </c>
      <c r="C1311" s="2">
        <v>20210718</v>
      </c>
      <c r="D1311" s="2">
        <v>7069394</v>
      </c>
      <c r="G1311" s="2">
        <v>20210718</v>
      </c>
      <c r="H1311" s="2">
        <v>1754038</v>
      </c>
      <c r="I1311" s="2">
        <v>20210718</v>
      </c>
      <c r="J1311" s="2">
        <v>7069394</v>
      </c>
    </row>
    <row r="1312" s="5" customFormat="1" spans="1:10">
      <c r="A1312" s="2">
        <v>20210719</v>
      </c>
      <c r="B1312" s="2">
        <v>2197174</v>
      </c>
      <c r="C1312" s="2">
        <v>20210719</v>
      </c>
      <c r="D1312" s="2">
        <v>6940548</v>
      </c>
      <c r="G1312" s="2">
        <v>20210719</v>
      </c>
      <c r="H1312" s="2">
        <v>2197174</v>
      </c>
      <c r="I1312" s="2">
        <v>20210719</v>
      </c>
      <c r="J1312" s="2">
        <v>6940548</v>
      </c>
    </row>
    <row r="1313" s="5" customFormat="1" spans="1:10">
      <c r="A1313" s="2">
        <v>20210720</v>
      </c>
      <c r="B1313" s="2">
        <v>2185315</v>
      </c>
      <c r="C1313" s="2">
        <v>20210720</v>
      </c>
      <c r="D1313" s="2">
        <v>6860594</v>
      </c>
      <c r="G1313" s="2">
        <v>20210720</v>
      </c>
      <c r="H1313" s="2">
        <v>2185315</v>
      </c>
      <c r="I1313" s="2">
        <v>20210720</v>
      </c>
      <c r="J1313" s="2">
        <v>6860594</v>
      </c>
    </row>
    <row r="1314" s="5" customFormat="1" spans="1:10">
      <c r="A1314" s="2">
        <v>20210721</v>
      </c>
      <c r="B1314" s="2">
        <v>2020981</v>
      </c>
      <c r="C1314" s="2">
        <v>20210721</v>
      </c>
      <c r="D1314" s="2">
        <v>6437552</v>
      </c>
      <c r="G1314" s="2">
        <v>20210721</v>
      </c>
      <c r="H1314" s="2">
        <v>2020981</v>
      </c>
      <c r="I1314" s="2">
        <v>20210721</v>
      </c>
      <c r="J1314" s="2">
        <v>6437552</v>
      </c>
    </row>
    <row r="1315" s="5" customFormat="1" spans="1:10">
      <c r="A1315" s="2">
        <v>20210722</v>
      </c>
      <c r="B1315" s="2">
        <v>2053367</v>
      </c>
      <c r="C1315" s="2">
        <v>20210722</v>
      </c>
      <c r="D1315" s="2">
        <v>6439229</v>
      </c>
      <c r="G1315" s="2">
        <v>20210722</v>
      </c>
      <c r="H1315" s="2">
        <v>2053367</v>
      </c>
      <c r="I1315" s="2">
        <v>20210722</v>
      </c>
      <c r="J1315" s="2">
        <v>6439229</v>
      </c>
    </row>
    <row r="1316" s="5" customFormat="1" spans="1:10">
      <c r="A1316" s="2">
        <v>20210723</v>
      </c>
      <c r="B1316" s="2">
        <v>2088393</v>
      </c>
      <c r="C1316" s="2">
        <v>20210723</v>
      </c>
      <c r="D1316" s="2">
        <v>6460875</v>
      </c>
      <c r="G1316" s="2">
        <v>20210723</v>
      </c>
      <c r="H1316" s="2">
        <v>2088393</v>
      </c>
      <c r="I1316" s="2">
        <v>20210723</v>
      </c>
      <c r="J1316" s="2">
        <v>6460875</v>
      </c>
    </row>
    <row r="1317" s="5" customFormat="1" spans="1:10">
      <c r="A1317" s="2">
        <v>20210724</v>
      </c>
      <c r="B1317" s="2">
        <v>1844649</v>
      </c>
      <c r="C1317" s="2">
        <v>20210724</v>
      </c>
      <c r="D1317" s="2">
        <v>5534596</v>
      </c>
      <c r="G1317" s="2">
        <v>20210724</v>
      </c>
      <c r="H1317" s="2">
        <v>1844649</v>
      </c>
      <c r="I1317" s="2">
        <v>20210724</v>
      </c>
      <c r="J1317" s="2">
        <v>5534596</v>
      </c>
    </row>
    <row r="1318" s="5" customFormat="1" spans="1:10">
      <c r="A1318" s="2">
        <v>20210725</v>
      </c>
      <c r="B1318" s="2">
        <v>180522</v>
      </c>
      <c r="C1318" s="2">
        <v>20210725</v>
      </c>
      <c r="D1318" s="2">
        <v>4888831</v>
      </c>
      <c r="G1318" s="2">
        <v>20210725</v>
      </c>
      <c r="H1318" s="2">
        <v>180522</v>
      </c>
      <c r="I1318" s="2">
        <v>20210725</v>
      </c>
      <c r="J1318" s="2">
        <v>4888831</v>
      </c>
    </row>
    <row r="1319" s="5" customFormat="1" spans="1:10">
      <c r="A1319" s="2">
        <v>20210726</v>
      </c>
      <c r="B1319" s="2">
        <v>1884065</v>
      </c>
      <c r="C1319" s="2">
        <v>20210726</v>
      </c>
      <c r="D1319" s="2">
        <v>5330843</v>
      </c>
      <c r="G1319" s="2">
        <v>20210726</v>
      </c>
      <c r="H1319" s="2">
        <v>1884065</v>
      </c>
      <c r="I1319" s="2">
        <v>20210726</v>
      </c>
      <c r="J1319" s="2">
        <v>5330843</v>
      </c>
    </row>
    <row r="1320" s="5" customFormat="1" spans="1:10">
      <c r="A1320" s="2">
        <v>20210727</v>
      </c>
      <c r="B1320" s="2">
        <v>2013506</v>
      </c>
      <c r="C1320" s="2">
        <v>20210727</v>
      </c>
      <c r="D1320" s="2">
        <v>5783861</v>
      </c>
      <c r="G1320" s="2">
        <v>20210727</v>
      </c>
      <c r="H1320" s="2">
        <v>2013506</v>
      </c>
      <c r="I1320" s="2">
        <v>20210727</v>
      </c>
      <c r="J1320" s="2">
        <v>5783861</v>
      </c>
    </row>
    <row r="1321" s="5" customFormat="1" spans="1:10">
      <c r="A1321" s="2">
        <v>20210728</v>
      </c>
      <c r="B1321" s="2">
        <v>2077861</v>
      </c>
      <c r="C1321" s="2">
        <v>20210728</v>
      </c>
      <c r="D1321" s="2">
        <v>6003886</v>
      </c>
      <c r="G1321" s="2">
        <v>20210728</v>
      </c>
      <c r="H1321" s="2">
        <v>2077861</v>
      </c>
      <c r="I1321" s="2">
        <v>20210728</v>
      </c>
      <c r="J1321" s="2">
        <v>6003886</v>
      </c>
    </row>
    <row r="1322" s="5" customFormat="1" spans="1:10">
      <c r="A1322" s="2">
        <v>20210729</v>
      </c>
      <c r="B1322" s="2">
        <v>2178566</v>
      </c>
      <c r="C1322" s="2">
        <v>20210729</v>
      </c>
      <c r="D1322" s="2">
        <v>6297125</v>
      </c>
      <c r="G1322" s="2">
        <v>20210729</v>
      </c>
      <c r="H1322" s="2">
        <v>2178566</v>
      </c>
      <c r="I1322" s="2">
        <v>20210729</v>
      </c>
      <c r="J1322" s="2">
        <v>6297125</v>
      </c>
    </row>
    <row r="1323" s="5" customFormat="1" spans="1:10">
      <c r="A1323" s="2">
        <v>20210730</v>
      </c>
      <c r="B1323" s="2">
        <v>2094377</v>
      </c>
      <c r="C1323" s="2">
        <v>20210730</v>
      </c>
      <c r="D1323" s="2">
        <v>6148034</v>
      </c>
      <c r="G1323" s="2">
        <v>20210730</v>
      </c>
      <c r="H1323" s="2">
        <v>2094377</v>
      </c>
      <c r="I1323" s="2">
        <v>20210730</v>
      </c>
      <c r="J1323" s="2">
        <v>6148034</v>
      </c>
    </row>
    <row r="1324" s="5" customFormat="1" spans="1:10">
      <c r="A1324" s="2">
        <v>20210731</v>
      </c>
      <c r="B1324" s="2">
        <v>2038264</v>
      </c>
      <c r="C1324" s="2">
        <v>20210731</v>
      </c>
      <c r="D1324" s="2">
        <v>5761233</v>
      </c>
      <c r="G1324" s="2">
        <v>20210731</v>
      </c>
      <c r="H1324" s="2">
        <v>2038264</v>
      </c>
      <c r="I1324" s="2">
        <v>20210731</v>
      </c>
      <c r="J1324" s="2">
        <v>5761233</v>
      </c>
    </row>
    <row r="1325" s="5" customFormat="1" spans="1:10">
      <c r="A1325" s="2">
        <v>20210801</v>
      </c>
      <c r="B1325" s="2">
        <v>214817</v>
      </c>
      <c r="C1325" s="2">
        <v>20210801</v>
      </c>
      <c r="D1325" s="2">
        <v>5308931</v>
      </c>
      <c r="G1325" s="2">
        <v>20210801</v>
      </c>
      <c r="H1325" s="2">
        <v>214817</v>
      </c>
      <c r="I1325" s="2">
        <v>20210801</v>
      </c>
      <c r="J1325" s="2">
        <v>5308931</v>
      </c>
    </row>
    <row r="1326" s="5" customFormat="1" spans="1:10">
      <c r="A1326" s="2">
        <v>20210802</v>
      </c>
      <c r="B1326" s="2">
        <v>245091</v>
      </c>
      <c r="C1326" s="2">
        <v>20210802</v>
      </c>
      <c r="D1326" s="2">
        <v>5771884</v>
      </c>
      <c r="G1326" s="2">
        <v>20210802</v>
      </c>
      <c r="H1326" s="2">
        <v>245091</v>
      </c>
      <c r="I1326" s="2">
        <v>20210802</v>
      </c>
      <c r="J1326" s="2">
        <v>5771884</v>
      </c>
    </row>
    <row r="1327" s="5" customFormat="1" spans="1:10">
      <c r="A1327" s="2">
        <v>20210803</v>
      </c>
      <c r="B1327" s="2">
        <v>239765</v>
      </c>
      <c r="C1327" s="2">
        <v>20210803</v>
      </c>
      <c r="D1327" s="2">
        <v>6012826</v>
      </c>
      <c r="G1327" s="2">
        <v>20210803</v>
      </c>
      <c r="H1327" s="2">
        <v>239765</v>
      </c>
      <c r="I1327" s="2">
        <v>20210803</v>
      </c>
      <c r="J1327" s="2">
        <v>6012826</v>
      </c>
    </row>
    <row r="1328" s="5" customFormat="1" spans="1:10">
      <c r="A1328" s="2">
        <v>20210804</v>
      </c>
      <c r="B1328" s="2">
        <v>237180</v>
      </c>
      <c r="C1328" s="2">
        <v>20210804</v>
      </c>
      <c r="D1328" s="2">
        <v>6026258</v>
      </c>
      <c r="G1328" s="2">
        <v>20210804</v>
      </c>
      <c r="H1328" s="2">
        <v>237180</v>
      </c>
      <c r="I1328" s="2">
        <v>20210804</v>
      </c>
      <c r="J1328" s="2">
        <v>6026258</v>
      </c>
    </row>
    <row r="1329" s="5" customFormat="1" spans="1:10">
      <c r="A1329" s="2">
        <v>20210805</v>
      </c>
      <c r="B1329" s="2">
        <v>284102</v>
      </c>
      <c r="C1329" s="2">
        <v>20210805</v>
      </c>
      <c r="D1329" s="2">
        <v>6078343</v>
      </c>
      <c r="G1329" s="2">
        <v>20210805</v>
      </c>
      <c r="H1329" s="2">
        <v>284102</v>
      </c>
      <c r="I1329" s="2">
        <v>20210805</v>
      </c>
      <c r="J1329" s="2">
        <v>6078343</v>
      </c>
    </row>
    <row r="1330" s="5" customFormat="1" spans="1:10">
      <c r="A1330" s="2">
        <v>20210806</v>
      </c>
      <c r="B1330" s="2">
        <v>2284708</v>
      </c>
      <c r="C1330" s="2">
        <v>20210806</v>
      </c>
      <c r="D1330" s="2">
        <v>6437244</v>
      </c>
      <c r="G1330" s="2">
        <v>20210806</v>
      </c>
      <c r="H1330" s="2">
        <v>2284708</v>
      </c>
      <c r="I1330" s="2">
        <v>20210806</v>
      </c>
      <c r="J1330" s="2">
        <v>6437244</v>
      </c>
    </row>
    <row r="1331" s="5" customFormat="1" spans="1:10">
      <c r="A1331" s="2">
        <v>20210807</v>
      </c>
      <c r="B1331" s="2">
        <v>276296</v>
      </c>
      <c r="C1331" s="2">
        <v>20210807</v>
      </c>
      <c r="D1331" s="2">
        <v>6042411</v>
      </c>
      <c r="G1331" s="2">
        <v>20210807</v>
      </c>
      <c r="H1331" s="2">
        <v>276296</v>
      </c>
      <c r="I1331" s="2">
        <v>20210807</v>
      </c>
      <c r="J1331" s="2">
        <v>6042411</v>
      </c>
    </row>
    <row r="1332" s="5" customFormat="1" spans="1:10">
      <c r="A1332" s="2">
        <v>20210808</v>
      </c>
      <c r="B1332" s="2">
        <v>278849</v>
      </c>
      <c r="C1332" s="2">
        <v>20210808</v>
      </c>
      <c r="D1332" s="2">
        <v>5767646</v>
      </c>
      <c r="G1332" s="2">
        <v>20210808</v>
      </c>
      <c r="H1332" s="2">
        <v>278849</v>
      </c>
      <c r="I1332" s="2">
        <v>20210808</v>
      </c>
      <c r="J1332" s="2">
        <v>5767646</v>
      </c>
    </row>
    <row r="1333" s="5" customFormat="1" spans="1:10">
      <c r="A1333" s="2">
        <v>20210809</v>
      </c>
      <c r="B1333" s="2">
        <v>2180162</v>
      </c>
      <c r="C1333" s="2">
        <v>20210809</v>
      </c>
      <c r="D1333" s="2">
        <v>6222525</v>
      </c>
      <c r="G1333" s="2">
        <v>20210809</v>
      </c>
      <c r="H1333" s="2">
        <v>2180162</v>
      </c>
      <c r="I1333" s="2">
        <v>20210809</v>
      </c>
      <c r="J1333" s="2">
        <v>6222525</v>
      </c>
    </row>
    <row r="1334" s="5" customFormat="1" spans="1:10">
      <c r="A1334" s="2">
        <v>20210810</v>
      </c>
      <c r="B1334" s="2">
        <v>2236333</v>
      </c>
      <c r="C1334" s="2">
        <v>20210810</v>
      </c>
      <c r="D1334" s="2">
        <v>6402368</v>
      </c>
      <c r="G1334" s="2">
        <v>20210810</v>
      </c>
      <c r="H1334" s="2">
        <v>2236333</v>
      </c>
      <c r="I1334" s="2">
        <v>20210810</v>
      </c>
      <c r="J1334" s="2">
        <v>6402368</v>
      </c>
    </row>
    <row r="1335" s="5" customFormat="1" spans="1:10">
      <c r="A1335" s="2">
        <v>20210811</v>
      </c>
      <c r="B1335" s="2">
        <v>2331443</v>
      </c>
      <c r="C1335" s="2">
        <v>20210811</v>
      </c>
      <c r="D1335" s="2">
        <v>6655552</v>
      </c>
      <c r="G1335" s="2">
        <v>20210811</v>
      </c>
      <c r="H1335" s="2">
        <v>2331443</v>
      </c>
      <c r="I1335" s="2">
        <v>20210811</v>
      </c>
      <c r="J1335" s="2">
        <v>6655552</v>
      </c>
    </row>
    <row r="1336" s="5" customFormat="1" spans="1:10">
      <c r="A1336" s="2">
        <v>20210812</v>
      </c>
      <c r="B1336" s="2">
        <v>2321785</v>
      </c>
      <c r="C1336" s="2">
        <v>20210812</v>
      </c>
      <c r="D1336" s="2">
        <v>6839061</v>
      </c>
      <c r="G1336" s="2">
        <v>20210812</v>
      </c>
      <c r="H1336" s="2">
        <v>2321785</v>
      </c>
      <c r="I1336" s="2">
        <v>20210812</v>
      </c>
      <c r="J1336" s="2">
        <v>6839061</v>
      </c>
    </row>
    <row r="1337" s="5" customFormat="1" spans="1:10">
      <c r="A1337" s="2">
        <v>20210813</v>
      </c>
      <c r="B1337" s="2">
        <v>2280692</v>
      </c>
      <c r="C1337" s="2">
        <v>20210813</v>
      </c>
      <c r="D1337" s="2">
        <v>6675639</v>
      </c>
      <c r="G1337" s="2">
        <v>20210813</v>
      </c>
      <c r="H1337" s="2">
        <v>2280692</v>
      </c>
      <c r="I1337" s="2">
        <v>20210813</v>
      </c>
      <c r="J1337" s="2">
        <v>6675639</v>
      </c>
    </row>
    <row r="1338" s="5" customFormat="1" spans="1:10">
      <c r="A1338" s="2">
        <v>20210814</v>
      </c>
      <c r="B1338" s="2">
        <v>2020370</v>
      </c>
      <c r="C1338" s="2">
        <v>20210814</v>
      </c>
      <c r="D1338" s="2">
        <v>5854366</v>
      </c>
      <c r="G1338" s="2">
        <v>20210814</v>
      </c>
      <c r="H1338" s="2">
        <v>2020370</v>
      </c>
      <c r="I1338" s="2">
        <v>20210814</v>
      </c>
      <c r="J1338" s="2">
        <v>5854366</v>
      </c>
    </row>
    <row r="1339" s="5" customFormat="1" spans="1:10">
      <c r="A1339" s="2">
        <v>20210815</v>
      </c>
      <c r="B1339" s="2">
        <v>1854115</v>
      </c>
      <c r="C1339" s="2">
        <v>20210815</v>
      </c>
      <c r="D1339" s="2">
        <v>5402154</v>
      </c>
      <c r="G1339" s="2">
        <v>20210815</v>
      </c>
      <c r="H1339" s="2">
        <v>1854115</v>
      </c>
      <c r="I1339" s="2">
        <v>20210815</v>
      </c>
      <c r="J1339" s="2">
        <v>5402154</v>
      </c>
    </row>
    <row r="1340" s="5" customFormat="1" spans="1:10">
      <c r="A1340" s="2">
        <v>20210816</v>
      </c>
      <c r="B1340" s="2">
        <v>2067128</v>
      </c>
      <c r="C1340" s="2">
        <v>20210816</v>
      </c>
      <c r="D1340" s="2">
        <v>6164175</v>
      </c>
      <c r="G1340" s="2">
        <v>20210816</v>
      </c>
      <c r="H1340" s="2">
        <v>2067128</v>
      </c>
      <c r="I1340" s="2">
        <v>20210816</v>
      </c>
      <c r="J1340" s="2">
        <v>6164175</v>
      </c>
    </row>
    <row r="1341" s="5" customFormat="1" spans="1:10">
      <c r="A1341" s="2">
        <v>20210817</v>
      </c>
      <c r="B1341" s="2">
        <v>2234404</v>
      </c>
      <c r="C1341" s="2">
        <v>20210817</v>
      </c>
      <c r="D1341" s="2">
        <v>6623723</v>
      </c>
      <c r="G1341" s="2">
        <v>20210817</v>
      </c>
      <c r="H1341" s="2">
        <v>2234404</v>
      </c>
      <c r="I1341" s="2">
        <v>20210817</v>
      </c>
      <c r="J1341" s="2">
        <v>6623723</v>
      </c>
    </row>
    <row r="1342" s="5" customFormat="1" spans="1:10">
      <c r="A1342" s="2">
        <v>20210818</v>
      </c>
      <c r="B1342" s="2">
        <v>2331850</v>
      </c>
      <c r="C1342" s="2">
        <v>20210818</v>
      </c>
      <c r="D1342" s="2">
        <v>6847451</v>
      </c>
      <c r="G1342" s="2">
        <v>20210818</v>
      </c>
      <c r="H1342" s="2">
        <v>2331850</v>
      </c>
      <c r="I1342" s="2">
        <v>20210818</v>
      </c>
      <c r="J1342" s="2">
        <v>6847451</v>
      </c>
    </row>
    <row r="1343" s="5" customFormat="1" spans="1:10">
      <c r="A1343" s="2">
        <v>20210819</v>
      </c>
      <c r="B1343" s="2">
        <v>2303935</v>
      </c>
      <c r="C1343" s="2">
        <v>20210819</v>
      </c>
      <c r="D1343" s="2">
        <v>6836504</v>
      </c>
      <c r="G1343" s="2">
        <v>20210819</v>
      </c>
      <c r="H1343" s="2">
        <v>2303935</v>
      </c>
      <c r="I1343" s="2">
        <v>20210819</v>
      </c>
      <c r="J1343" s="2">
        <v>6836504</v>
      </c>
    </row>
    <row r="1344" s="5" customFormat="1" spans="1:10">
      <c r="A1344" s="2">
        <v>20210820</v>
      </c>
      <c r="B1344" s="2">
        <v>2269573</v>
      </c>
      <c r="C1344" s="2">
        <v>20210820</v>
      </c>
      <c r="D1344" s="2">
        <v>6912255</v>
      </c>
      <c r="G1344" s="2">
        <v>20210820</v>
      </c>
      <c r="H1344" s="2">
        <v>2269573</v>
      </c>
      <c r="I1344" s="2">
        <v>20210820</v>
      </c>
      <c r="J1344" s="2">
        <v>6912255</v>
      </c>
    </row>
    <row r="1345" s="5" customFormat="1" spans="1:10">
      <c r="A1345" s="2">
        <v>20210821</v>
      </c>
      <c r="B1345" s="2">
        <v>2040981</v>
      </c>
      <c r="C1345" s="2">
        <v>20210821</v>
      </c>
      <c r="D1345" s="2">
        <v>6389353</v>
      </c>
      <c r="G1345" s="2">
        <v>20210821</v>
      </c>
      <c r="H1345" s="2">
        <v>2040981</v>
      </c>
      <c r="I1345" s="2">
        <v>20210821</v>
      </c>
      <c r="J1345" s="2">
        <v>6389353</v>
      </c>
    </row>
    <row r="1346" s="5" customFormat="1" spans="1:10">
      <c r="A1346" s="2">
        <v>20210822</v>
      </c>
      <c r="B1346" s="2">
        <v>1869752</v>
      </c>
      <c r="C1346" s="2">
        <v>20210822</v>
      </c>
      <c r="D1346" s="2">
        <v>5879723</v>
      </c>
      <c r="G1346" s="2">
        <v>20210822</v>
      </c>
      <c r="H1346" s="2">
        <v>1869752</v>
      </c>
      <c r="I1346" s="2">
        <v>20210822</v>
      </c>
      <c r="J1346" s="2">
        <v>5879723</v>
      </c>
    </row>
    <row r="1347" s="5" customFormat="1" spans="1:10">
      <c r="A1347" s="2">
        <v>20210823</v>
      </c>
      <c r="B1347" s="2">
        <v>2136672</v>
      </c>
      <c r="C1347" s="2">
        <v>20210823</v>
      </c>
      <c r="D1347" s="2">
        <v>7028120</v>
      </c>
      <c r="G1347" s="2">
        <v>20210823</v>
      </c>
      <c r="H1347" s="2">
        <v>2136672</v>
      </c>
      <c r="I1347" s="2">
        <v>20210823</v>
      </c>
      <c r="J1347" s="2">
        <v>7028120</v>
      </c>
    </row>
    <row r="1348" s="5" customFormat="1" spans="1:10">
      <c r="A1348" s="2">
        <v>20210824</v>
      </c>
      <c r="B1348" s="2">
        <v>2198306</v>
      </c>
      <c r="C1348" s="2">
        <v>20210824</v>
      </c>
      <c r="D1348" s="2">
        <v>7344849</v>
      </c>
      <c r="G1348" s="2">
        <v>20210824</v>
      </c>
      <c r="H1348" s="2">
        <v>2198306</v>
      </c>
      <c r="I1348" s="2">
        <v>20210824</v>
      </c>
      <c r="J1348" s="2">
        <v>7344849</v>
      </c>
    </row>
    <row r="1349" s="5" customFormat="1" spans="1:10">
      <c r="A1349" s="2">
        <v>20210825</v>
      </c>
      <c r="B1349" s="2">
        <v>2358970</v>
      </c>
      <c r="C1349" s="2">
        <v>20210825</v>
      </c>
      <c r="D1349" s="2">
        <v>8189423</v>
      </c>
      <c r="G1349" s="2">
        <v>20210825</v>
      </c>
      <c r="H1349" s="2">
        <v>2358970</v>
      </c>
      <c r="I1349" s="2">
        <v>20210825</v>
      </c>
      <c r="J1349" s="2">
        <v>8189423</v>
      </c>
    </row>
    <row r="1350" s="5" customFormat="1" spans="1:10">
      <c r="A1350" s="2">
        <v>20210826</v>
      </c>
      <c r="B1350" s="2">
        <v>2391521</v>
      </c>
      <c r="C1350" s="2">
        <v>20210826</v>
      </c>
      <c r="D1350" s="2">
        <v>8559765</v>
      </c>
      <c r="G1350" s="2">
        <v>20210826</v>
      </c>
      <c r="H1350" s="2">
        <v>2391521</v>
      </c>
      <c r="I1350" s="2">
        <v>20210826</v>
      </c>
      <c r="J1350" s="2">
        <v>8559765</v>
      </c>
    </row>
    <row r="1351" s="5" customFormat="1" spans="1:10">
      <c r="A1351" s="2">
        <v>20210827</v>
      </c>
      <c r="B1351" s="2">
        <v>2442830</v>
      </c>
      <c r="C1351" s="2">
        <v>20210827</v>
      </c>
      <c r="D1351" s="2">
        <v>8940621</v>
      </c>
      <c r="G1351" s="2">
        <v>20210827</v>
      </c>
      <c r="H1351" s="2">
        <v>2442830</v>
      </c>
      <c r="I1351" s="2">
        <v>20210827</v>
      </c>
      <c r="J1351" s="2">
        <v>8940621</v>
      </c>
    </row>
    <row r="1352" s="5" customFormat="1" spans="1:10">
      <c r="A1352" s="2">
        <v>20210828</v>
      </c>
      <c r="B1352" s="2">
        <v>2348168</v>
      </c>
      <c r="C1352" s="2">
        <v>20210828</v>
      </c>
      <c r="D1352" s="2">
        <v>8602378</v>
      </c>
      <c r="G1352" s="2">
        <v>20210828</v>
      </c>
      <c r="H1352" s="2">
        <v>2348168</v>
      </c>
      <c r="I1352" s="2">
        <v>20210828</v>
      </c>
      <c r="J1352" s="2">
        <v>8602378</v>
      </c>
    </row>
    <row r="1353" s="5" customFormat="1" spans="1:10">
      <c r="A1353" s="2">
        <v>20210829</v>
      </c>
      <c r="B1353" s="2">
        <v>2172121</v>
      </c>
      <c r="C1353" s="2">
        <v>20210829</v>
      </c>
      <c r="D1353" s="2">
        <v>7984942</v>
      </c>
      <c r="G1353" s="2">
        <v>20210829</v>
      </c>
      <c r="H1353" s="2">
        <v>2172121</v>
      </c>
      <c r="I1353" s="2">
        <v>20210829</v>
      </c>
      <c r="J1353" s="2">
        <v>7984942</v>
      </c>
    </row>
    <row r="1354" s="5" customFormat="1" spans="1:10">
      <c r="A1354" s="2">
        <v>20210830</v>
      </c>
      <c r="B1354" s="2">
        <v>2458476</v>
      </c>
      <c r="C1354" s="2">
        <v>20210830</v>
      </c>
      <c r="D1354" s="2">
        <v>9680519</v>
      </c>
      <c r="G1354" s="2">
        <v>20210830</v>
      </c>
      <c r="H1354" s="2">
        <v>2458476</v>
      </c>
      <c r="I1354" s="2">
        <v>20210830</v>
      </c>
      <c r="J1354" s="2">
        <v>9680519</v>
      </c>
    </row>
    <row r="1355" s="5" customFormat="1" spans="1:10">
      <c r="A1355" s="2">
        <v>20210831</v>
      </c>
      <c r="B1355" s="2">
        <v>2463027</v>
      </c>
      <c r="C1355" s="2">
        <v>20210831</v>
      </c>
      <c r="D1355" s="2">
        <v>10070772</v>
      </c>
      <c r="G1355" s="2">
        <v>20210831</v>
      </c>
      <c r="H1355" s="2">
        <v>2463027</v>
      </c>
      <c r="I1355" s="2">
        <v>20210831</v>
      </c>
      <c r="J1355" s="2">
        <v>10070772</v>
      </c>
    </row>
    <row r="1356" s="5" customFormat="1" spans="1:10">
      <c r="A1356" s="2">
        <v>20210901</v>
      </c>
      <c r="B1356" s="2">
        <v>2484330</v>
      </c>
      <c r="C1356" s="2">
        <v>20210901</v>
      </c>
      <c r="D1356" s="2">
        <v>10943505</v>
      </c>
      <c r="G1356" s="2">
        <v>20210901</v>
      </c>
      <c r="H1356" s="2">
        <v>2484330</v>
      </c>
      <c r="I1356" s="2">
        <v>20210901</v>
      </c>
      <c r="J1356" s="2">
        <v>10943505</v>
      </c>
    </row>
    <row r="1357" s="5" customFormat="1" spans="1:10">
      <c r="A1357" s="2">
        <v>20210902</v>
      </c>
      <c r="B1357" s="2">
        <v>2792223</v>
      </c>
      <c r="C1357" s="2">
        <v>20210902</v>
      </c>
      <c r="D1357" s="2">
        <v>13151203</v>
      </c>
      <c r="G1357" s="2">
        <v>20210902</v>
      </c>
      <c r="H1357" s="2">
        <v>2792223</v>
      </c>
      <c r="I1357" s="2">
        <v>20210902</v>
      </c>
      <c r="J1357" s="2">
        <v>13151203</v>
      </c>
    </row>
    <row r="1358" s="5" customFormat="1" spans="1:10">
      <c r="A1358" s="2">
        <v>20210903</v>
      </c>
      <c r="B1358" s="2">
        <v>3040889</v>
      </c>
      <c r="C1358" s="2">
        <v>20210903</v>
      </c>
      <c r="D1358" s="2">
        <v>14205248</v>
      </c>
      <c r="G1358" s="2">
        <v>20210903</v>
      </c>
      <c r="H1358" s="2">
        <v>3040889</v>
      </c>
      <c r="I1358" s="2">
        <v>20210903</v>
      </c>
      <c r="J1358" s="2">
        <v>14205248</v>
      </c>
    </row>
    <row r="1359" s="5" customFormat="1" spans="1:10">
      <c r="A1359" s="2">
        <v>20210904</v>
      </c>
      <c r="B1359" s="2">
        <v>2808279</v>
      </c>
      <c r="C1359" s="2">
        <v>20210904</v>
      </c>
      <c r="D1359" s="2">
        <v>13000491</v>
      </c>
      <c r="G1359" s="2">
        <v>20210904</v>
      </c>
      <c r="H1359" s="2">
        <v>2808279</v>
      </c>
      <c r="I1359" s="2">
        <v>20210904</v>
      </c>
      <c r="J1359" s="2">
        <v>13000491</v>
      </c>
    </row>
    <row r="1360" s="5" customFormat="1" spans="1:10">
      <c r="A1360" s="2">
        <v>20210905</v>
      </c>
      <c r="B1360" s="2">
        <v>2711975</v>
      </c>
      <c r="C1360" s="2">
        <v>20210905</v>
      </c>
      <c r="D1360" s="2">
        <v>12267920</v>
      </c>
      <c r="G1360" s="2">
        <v>20210905</v>
      </c>
      <c r="H1360" s="2">
        <v>2711975</v>
      </c>
      <c r="I1360" s="2">
        <v>20210905</v>
      </c>
      <c r="J1360" s="2">
        <v>12267920</v>
      </c>
    </row>
    <row r="1361" s="5" customFormat="1" spans="1:10">
      <c r="A1361" s="2">
        <v>20210906</v>
      </c>
      <c r="B1361" s="2">
        <v>3217721</v>
      </c>
      <c r="C1361" s="2">
        <v>20210906</v>
      </c>
      <c r="D1361" s="2">
        <v>17337355</v>
      </c>
      <c r="G1361" s="2">
        <v>20210906</v>
      </c>
      <c r="H1361" s="2">
        <v>3217721</v>
      </c>
      <c r="I1361" s="2">
        <v>20210906</v>
      </c>
      <c r="J1361" s="2">
        <v>17337355</v>
      </c>
    </row>
    <row r="1362" s="5" customFormat="1" spans="1:10">
      <c r="A1362" s="2">
        <v>20210907</v>
      </c>
      <c r="B1362" s="2">
        <v>3633733</v>
      </c>
      <c r="C1362" s="2">
        <v>20210907</v>
      </c>
      <c r="D1362" s="2">
        <v>23613037</v>
      </c>
      <c r="G1362" s="2">
        <v>20210907</v>
      </c>
      <c r="H1362" s="2">
        <v>3633733</v>
      </c>
      <c r="I1362" s="2">
        <v>20210907</v>
      </c>
      <c r="J1362" s="2">
        <v>23613037</v>
      </c>
    </row>
    <row r="1363" s="5" customFormat="1" spans="1:10">
      <c r="A1363" s="2">
        <v>20210908</v>
      </c>
      <c r="B1363" s="2">
        <v>3864902</v>
      </c>
      <c r="C1363" s="2">
        <v>20210908</v>
      </c>
      <c r="D1363" s="2">
        <v>25900579</v>
      </c>
      <c r="G1363" s="2">
        <v>20210908</v>
      </c>
      <c r="H1363" s="2">
        <v>3864902</v>
      </c>
      <c r="I1363" s="2">
        <v>20210908</v>
      </c>
      <c r="J1363" s="2">
        <v>25900579</v>
      </c>
    </row>
    <row r="1364" s="5" customFormat="1" spans="1:10">
      <c r="A1364" s="2">
        <v>20210909</v>
      </c>
      <c r="B1364" s="2">
        <v>4510161</v>
      </c>
      <c r="C1364" s="2">
        <v>20210909</v>
      </c>
      <c r="D1364" s="2">
        <v>29297804</v>
      </c>
      <c r="G1364" s="2">
        <v>20210909</v>
      </c>
      <c r="H1364" s="2">
        <v>4510161</v>
      </c>
      <c r="I1364" s="2">
        <v>20210909</v>
      </c>
      <c r="J1364" s="2">
        <v>29297804</v>
      </c>
    </row>
    <row r="1365" s="5" customFormat="1" spans="1:10">
      <c r="A1365" s="2">
        <v>20210910</v>
      </c>
      <c r="B1365" s="2">
        <v>4666494</v>
      </c>
      <c r="C1365" s="2">
        <v>20210910</v>
      </c>
      <c r="D1365" s="2">
        <v>31567002</v>
      </c>
      <c r="G1365" s="2">
        <v>20210910</v>
      </c>
      <c r="H1365" s="2">
        <v>4666494</v>
      </c>
      <c r="I1365" s="2">
        <v>20210910</v>
      </c>
      <c r="J1365" s="2">
        <v>31567002</v>
      </c>
    </row>
    <row r="1366" s="5" customFormat="1" spans="1:10">
      <c r="A1366" s="2">
        <v>20210911</v>
      </c>
      <c r="B1366" s="2">
        <v>4429173</v>
      </c>
      <c r="C1366" s="2">
        <v>20210911</v>
      </c>
      <c r="D1366" s="2">
        <v>29461657</v>
      </c>
      <c r="G1366" s="2">
        <v>20210911</v>
      </c>
      <c r="H1366" s="2">
        <v>4429173</v>
      </c>
      <c r="I1366" s="2">
        <v>20210911</v>
      </c>
      <c r="J1366" s="2">
        <v>29461657</v>
      </c>
    </row>
    <row r="1367" s="5" customFormat="1" spans="1:10">
      <c r="A1367" s="2">
        <v>20210912</v>
      </c>
      <c r="B1367" s="2">
        <v>4292494</v>
      </c>
      <c r="C1367" s="2">
        <v>20210912</v>
      </c>
      <c r="D1367" s="2">
        <v>27854165</v>
      </c>
      <c r="G1367" s="2">
        <v>20210912</v>
      </c>
      <c r="H1367" s="2">
        <v>4292494</v>
      </c>
      <c r="I1367" s="2">
        <v>20210912</v>
      </c>
      <c r="J1367" s="2">
        <v>27854165</v>
      </c>
    </row>
    <row r="1368" s="5" customFormat="1" spans="1:10">
      <c r="A1368" s="2">
        <v>20210913</v>
      </c>
      <c r="B1368" s="2">
        <v>5233882</v>
      </c>
      <c r="C1368" s="2">
        <v>20210913</v>
      </c>
      <c r="D1368" s="2">
        <v>41248394</v>
      </c>
      <c r="G1368" s="2">
        <v>20210913</v>
      </c>
      <c r="H1368" s="2">
        <v>5233882</v>
      </c>
      <c r="I1368" s="2">
        <v>20210913</v>
      </c>
      <c r="J1368" s="2">
        <v>41248394</v>
      </c>
    </row>
    <row r="1369" s="5" customFormat="1" spans="1:10">
      <c r="A1369" s="2">
        <v>20210914</v>
      </c>
      <c r="B1369" s="2">
        <v>6179867</v>
      </c>
      <c r="C1369" s="2">
        <v>20210914</v>
      </c>
      <c r="D1369" s="2">
        <v>50067306</v>
      </c>
      <c r="G1369" s="2">
        <v>20210914</v>
      </c>
      <c r="H1369" s="2">
        <v>6179867</v>
      </c>
      <c r="I1369" s="2">
        <v>20210914</v>
      </c>
      <c r="J1369" s="2">
        <v>50067306</v>
      </c>
    </row>
    <row r="1370" s="5" customFormat="1" spans="1:10">
      <c r="A1370" s="2">
        <v>20210915</v>
      </c>
      <c r="B1370" s="2">
        <v>6550745</v>
      </c>
      <c r="C1370" s="2">
        <v>20210915</v>
      </c>
      <c r="D1370" s="2">
        <v>52436362</v>
      </c>
      <c r="G1370" s="2">
        <v>20210915</v>
      </c>
      <c r="H1370" s="2">
        <v>6550745</v>
      </c>
      <c r="I1370" s="2">
        <v>20210915</v>
      </c>
      <c r="J1370" s="2">
        <v>52436362</v>
      </c>
    </row>
    <row r="1371" s="5" customFormat="1" spans="1:10">
      <c r="A1371" s="2">
        <v>20210916</v>
      </c>
      <c r="B1371" s="2">
        <v>6998262</v>
      </c>
      <c r="C1371" s="2">
        <v>20210916</v>
      </c>
      <c r="D1371" s="2">
        <v>55632849</v>
      </c>
      <c r="G1371" s="2">
        <v>20210916</v>
      </c>
      <c r="H1371" s="2">
        <v>6998262</v>
      </c>
      <c r="I1371" s="2">
        <v>20210916</v>
      </c>
      <c r="J1371" s="2">
        <v>55632849</v>
      </c>
    </row>
    <row r="1372" s="5" customFormat="1" spans="1:10">
      <c r="A1372" s="2">
        <v>20210917</v>
      </c>
      <c r="B1372" s="2">
        <v>7171204</v>
      </c>
      <c r="C1372" s="2">
        <v>20210917</v>
      </c>
      <c r="D1372" s="2">
        <v>56811332</v>
      </c>
      <c r="G1372" s="2">
        <v>20210917</v>
      </c>
      <c r="H1372" s="2">
        <v>7171204</v>
      </c>
      <c r="I1372" s="2">
        <v>20210917</v>
      </c>
      <c r="J1372" s="2">
        <v>56811332</v>
      </c>
    </row>
    <row r="1373" s="5" customFormat="1" spans="1:10">
      <c r="A1373" s="2">
        <v>20210918</v>
      </c>
      <c r="B1373" s="2">
        <v>6605890</v>
      </c>
      <c r="C1373" s="2">
        <v>20210918</v>
      </c>
      <c r="D1373" s="2">
        <v>51193912</v>
      </c>
      <c r="G1373" s="2">
        <v>20210918</v>
      </c>
      <c r="H1373" s="2">
        <v>6605890</v>
      </c>
      <c r="I1373" s="2">
        <v>20210918</v>
      </c>
      <c r="J1373" s="2">
        <v>51193912</v>
      </c>
    </row>
    <row r="1374" s="5" customFormat="1" spans="1:10">
      <c r="A1374" s="2">
        <v>20210919</v>
      </c>
      <c r="B1374" s="2">
        <v>5122739</v>
      </c>
      <c r="C1374" s="2">
        <v>20210919</v>
      </c>
      <c r="D1374" s="2">
        <v>37181448</v>
      </c>
      <c r="G1374" s="2">
        <v>20210919</v>
      </c>
      <c r="H1374" s="2">
        <v>5122739</v>
      </c>
      <c r="I1374" s="2">
        <v>20210919</v>
      </c>
      <c r="J1374" s="2">
        <v>37181448</v>
      </c>
    </row>
    <row r="1375" s="5" customFormat="1" spans="1:10">
      <c r="A1375" s="2">
        <v>20210920</v>
      </c>
      <c r="B1375" s="2">
        <v>3305930</v>
      </c>
      <c r="C1375" s="2">
        <v>20210920</v>
      </c>
      <c r="D1375" s="2">
        <v>20768311</v>
      </c>
      <c r="G1375" s="2">
        <v>20210920</v>
      </c>
      <c r="H1375" s="2">
        <v>3305930</v>
      </c>
      <c r="I1375" s="2">
        <v>20210920</v>
      </c>
      <c r="J1375" s="2">
        <v>20768311</v>
      </c>
    </row>
    <row r="1376" s="5" customFormat="1" spans="1:10">
      <c r="A1376" s="2">
        <v>20210921</v>
      </c>
      <c r="B1376" s="2">
        <v>1693378</v>
      </c>
      <c r="C1376" s="2">
        <v>20210921</v>
      </c>
      <c r="D1376" s="2">
        <v>8967093</v>
      </c>
      <c r="G1376" s="2">
        <v>20210921</v>
      </c>
      <c r="H1376" s="2">
        <v>1693378</v>
      </c>
      <c r="I1376" s="2">
        <v>20210921</v>
      </c>
      <c r="J1376" s="2">
        <v>8967093</v>
      </c>
    </row>
    <row r="1377" s="5" customFormat="1" spans="1:10">
      <c r="A1377" s="2">
        <v>20210922</v>
      </c>
      <c r="B1377" s="2">
        <v>2240045</v>
      </c>
      <c r="C1377" s="2">
        <v>20210922</v>
      </c>
      <c r="D1377" s="2">
        <v>10560834</v>
      </c>
      <c r="G1377" s="2">
        <v>20210922</v>
      </c>
      <c r="H1377" s="2">
        <v>2240045</v>
      </c>
      <c r="I1377" s="2">
        <v>20210922</v>
      </c>
      <c r="J1377" s="2">
        <v>10560834</v>
      </c>
    </row>
    <row r="1378" s="5" customFormat="1" spans="1:10">
      <c r="A1378" s="2">
        <v>20210923</v>
      </c>
      <c r="B1378" s="2">
        <v>2361867</v>
      </c>
      <c r="C1378" s="2">
        <v>20210923</v>
      </c>
      <c r="D1378" s="2">
        <v>10210170</v>
      </c>
      <c r="G1378" s="2">
        <v>20210923</v>
      </c>
      <c r="H1378" s="2">
        <v>2361867</v>
      </c>
      <c r="I1378" s="2">
        <v>20210923</v>
      </c>
      <c r="J1378" s="2">
        <v>10210170</v>
      </c>
    </row>
    <row r="1379" s="5" customFormat="1" spans="1:10">
      <c r="A1379" s="2">
        <v>20210924</v>
      </c>
      <c r="B1379" s="2">
        <v>2368466</v>
      </c>
      <c r="C1379" s="2">
        <v>20210924</v>
      </c>
      <c r="D1379" s="2">
        <v>9588100</v>
      </c>
      <c r="G1379" s="2">
        <v>20210924</v>
      </c>
      <c r="H1379" s="2">
        <v>2368466</v>
      </c>
      <c r="I1379" s="2">
        <v>20210924</v>
      </c>
      <c r="J1379" s="2">
        <v>9588100</v>
      </c>
    </row>
    <row r="1380" s="5" customFormat="1" spans="1:10">
      <c r="A1380" s="2">
        <v>20210925</v>
      </c>
      <c r="B1380" s="2">
        <v>2238611</v>
      </c>
      <c r="C1380" s="2">
        <v>20210925</v>
      </c>
      <c r="D1380" s="2">
        <v>8791294</v>
      </c>
      <c r="G1380" s="2">
        <v>20210925</v>
      </c>
      <c r="H1380" s="2">
        <v>2238611</v>
      </c>
      <c r="I1380" s="2">
        <v>20210925</v>
      </c>
      <c r="J1380" s="2">
        <v>8791294</v>
      </c>
    </row>
    <row r="1381" s="5" customFormat="1" spans="1:10">
      <c r="A1381" s="2">
        <v>20210926</v>
      </c>
      <c r="B1381" s="2">
        <v>2256505</v>
      </c>
      <c r="C1381" s="2">
        <v>20210926</v>
      </c>
      <c r="D1381" s="2">
        <v>8821867</v>
      </c>
      <c r="G1381" s="2">
        <v>20210926</v>
      </c>
      <c r="H1381" s="2">
        <v>2256505</v>
      </c>
      <c r="I1381" s="2">
        <v>20210926</v>
      </c>
      <c r="J1381" s="2">
        <v>8821867</v>
      </c>
    </row>
    <row r="1382" s="5" customFormat="1" spans="1:10">
      <c r="A1382" s="2">
        <v>20210927</v>
      </c>
      <c r="B1382" s="2">
        <v>2480207</v>
      </c>
      <c r="C1382" s="2">
        <v>20210927</v>
      </c>
      <c r="D1382" s="2">
        <v>9789466</v>
      </c>
      <c r="G1382" s="2">
        <v>20210927</v>
      </c>
      <c r="H1382" s="2">
        <v>2480207</v>
      </c>
      <c r="I1382" s="2">
        <v>20210927</v>
      </c>
      <c r="J1382" s="2">
        <v>9789466</v>
      </c>
    </row>
    <row r="1383" s="5" customFormat="1" spans="1:10">
      <c r="A1383" s="2">
        <v>20210928</v>
      </c>
      <c r="B1383" s="2">
        <v>2641991</v>
      </c>
      <c r="C1383" s="2">
        <v>20210928</v>
      </c>
      <c r="D1383" s="2">
        <v>11034105</v>
      </c>
      <c r="G1383" s="2">
        <v>20210928</v>
      </c>
      <c r="H1383" s="2">
        <v>2641991</v>
      </c>
      <c r="I1383" s="2">
        <v>20210928</v>
      </c>
      <c r="J1383" s="2">
        <v>11034105</v>
      </c>
    </row>
    <row r="1384" s="5" customFormat="1" spans="1:10">
      <c r="A1384" s="2">
        <v>20210929</v>
      </c>
      <c r="B1384" s="2">
        <v>2711546</v>
      </c>
      <c r="C1384" s="2">
        <v>20210929</v>
      </c>
      <c r="D1384" s="2">
        <v>12136029</v>
      </c>
      <c r="G1384" s="2">
        <v>20210929</v>
      </c>
      <c r="H1384" s="2">
        <v>2711546</v>
      </c>
      <c r="I1384" s="2">
        <v>20210929</v>
      </c>
      <c r="J1384" s="2">
        <v>12136029</v>
      </c>
    </row>
    <row r="1385" s="5" customFormat="1" spans="1:10">
      <c r="A1385" s="2">
        <v>20210930</v>
      </c>
      <c r="B1385" s="2">
        <v>2583623</v>
      </c>
      <c r="C1385" s="2">
        <v>20210930</v>
      </c>
      <c r="D1385" s="2">
        <v>11167691</v>
      </c>
      <c r="G1385" s="2">
        <v>20210930</v>
      </c>
      <c r="H1385" s="2">
        <v>2583623</v>
      </c>
      <c r="I1385" s="2">
        <v>20210930</v>
      </c>
      <c r="J1385" s="2">
        <v>11167691</v>
      </c>
    </row>
    <row r="1386" s="5" customFormat="1" spans="1:10">
      <c r="A1386" s="2">
        <v>20211001</v>
      </c>
      <c r="B1386" s="2">
        <v>1746858</v>
      </c>
      <c r="C1386" s="2">
        <v>20211001</v>
      </c>
      <c r="D1386" s="2">
        <v>7625606</v>
      </c>
      <c r="G1386" s="2">
        <v>20211001</v>
      </c>
      <c r="H1386" s="2">
        <v>1746858</v>
      </c>
      <c r="I1386" s="2">
        <v>20211001</v>
      </c>
      <c r="J1386" s="2">
        <v>7625606</v>
      </c>
    </row>
    <row r="1387" s="5" customFormat="1" spans="1:10">
      <c r="A1387" s="2">
        <v>20211002</v>
      </c>
      <c r="B1387" s="2">
        <v>1706252</v>
      </c>
      <c r="C1387" s="2">
        <v>20211002</v>
      </c>
      <c r="D1387" s="2">
        <v>7033002</v>
      </c>
      <c r="G1387" s="2">
        <v>20211002</v>
      </c>
      <c r="H1387" s="2">
        <v>1706252</v>
      </c>
      <c r="I1387" s="2">
        <v>20211002</v>
      </c>
      <c r="J1387" s="2">
        <v>7033002</v>
      </c>
    </row>
    <row r="1388" s="5" customFormat="1" spans="1:10">
      <c r="A1388" s="2">
        <v>20211003</v>
      </c>
      <c r="B1388" s="2">
        <v>1598949</v>
      </c>
      <c r="C1388" s="2">
        <v>20211003</v>
      </c>
      <c r="D1388" s="2">
        <v>6531146</v>
      </c>
      <c r="G1388" s="2">
        <v>20211003</v>
      </c>
      <c r="H1388" s="2">
        <v>1598949</v>
      </c>
      <c r="I1388" s="2">
        <v>20211003</v>
      </c>
      <c r="J1388" s="2">
        <v>6531146</v>
      </c>
    </row>
    <row r="1389" s="5" customFormat="1" spans="1:10">
      <c r="A1389" s="2">
        <v>20211004</v>
      </c>
      <c r="B1389" s="2">
        <v>328166</v>
      </c>
      <c r="C1389" s="2">
        <v>20211004</v>
      </c>
      <c r="D1389" s="2">
        <v>6511049</v>
      </c>
      <c r="G1389" s="2">
        <v>20211004</v>
      </c>
      <c r="H1389" s="2">
        <v>328166</v>
      </c>
      <c r="I1389" s="2">
        <v>20211004</v>
      </c>
      <c r="J1389" s="2">
        <v>6511049</v>
      </c>
    </row>
    <row r="1390" s="5" customFormat="1" spans="1:10">
      <c r="A1390" s="2">
        <v>20211005</v>
      </c>
      <c r="B1390" s="2">
        <v>310211</v>
      </c>
      <c r="C1390" s="2">
        <v>20211005</v>
      </c>
      <c r="D1390" s="2">
        <v>6708124</v>
      </c>
      <c r="G1390" s="2">
        <v>20211005</v>
      </c>
      <c r="H1390" s="2">
        <v>310211</v>
      </c>
      <c r="I1390" s="2">
        <v>20211005</v>
      </c>
      <c r="J1390" s="2">
        <v>6708124</v>
      </c>
    </row>
    <row r="1391" s="5" customFormat="1" spans="1:10">
      <c r="A1391" s="2">
        <v>20211006</v>
      </c>
      <c r="B1391" s="2">
        <v>318895</v>
      </c>
      <c r="C1391" s="2">
        <v>20211006</v>
      </c>
      <c r="D1391" s="2">
        <v>6916959</v>
      </c>
      <c r="G1391" s="2">
        <v>20211006</v>
      </c>
      <c r="H1391" s="2">
        <v>318895</v>
      </c>
      <c r="I1391" s="2">
        <v>20211006</v>
      </c>
      <c r="J1391" s="2">
        <v>6916959</v>
      </c>
    </row>
    <row r="1392" s="5" customFormat="1" spans="1:10">
      <c r="A1392" s="2">
        <v>20211007</v>
      </c>
      <c r="B1392" s="2">
        <v>1873527</v>
      </c>
      <c r="C1392" s="2">
        <v>20211007</v>
      </c>
      <c r="D1392" s="2">
        <v>7211273</v>
      </c>
      <c r="G1392" s="2">
        <v>20211007</v>
      </c>
      <c r="H1392" s="2">
        <v>1873527</v>
      </c>
      <c r="I1392" s="2">
        <v>20211007</v>
      </c>
      <c r="J1392" s="2">
        <v>7211273</v>
      </c>
    </row>
    <row r="1393" s="5" customFormat="1" spans="1:10">
      <c r="A1393" s="2">
        <v>20211008</v>
      </c>
      <c r="B1393" s="2">
        <v>2209768</v>
      </c>
      <c r="C1393" s="2">
        <v>20211008</v>
      </c>
      <c r="D1393" s="2">
        <v>8500813</v>
      </c>
      <c r="G1393" s="2">
        <v>20211008</v>
      </c>
      <c r="H1393" s="2">
        <v>2209768</v>
      </c>
      <c r="I1393" s="2">
        <v>20211008</v>
      </c>
      <c r="J1393" s="2">
        <v>8500813</v>
      </c>
    </row>
    <row r="1394" s="5" customFormat="1" spans="1:10">
      <c r="A1394" s="2">
        <v>20211009</v>
      </c>
      <c r="B1394" s="2">
        <v>2190581</v>
      </c>
      <c r="C1394" s="2">
        <v>20211009</v>
      </c>
      <c r="D1394" s="2">
        <v>8826636</v>
      </c>
      <c r="G1394" s="2">
        <v>20211009</v>
      </c>
      <c r="H1394" s="2">
        <v>2190581</v>
      </c>
      <c r="I1394" s="2">
        <v>20211009</v>
      </c>
      <c r="J1394" s="2">
        <v>8826636</v>
      </c>
    </row>
    <row r="1395" s="5" customFormat="1" spans="1:10">
      <c r="A1395" s="2">
        <v>20211010</v>
      </c>
      <c r="B1395" s="2">
        <v>2118006</v>
      </c>
      <c r="C1395" s="2">
        <v>20211010</v>
      </c>
      <c r="D1395" s="2">
        <v>8127830</v>
      </c>
      <c r="G1395" s="2">
        <v>20211010</v>
      </c>
      <c r="H1395" s="2">
        <v>2118006</v>
      </c>
      <c r="I1395" s="2">
        <v>20211010</v>
      </c>
      <c r="J1395" s="2">
        <v>8127830</v>
      </c>
    </row>
    <row r="1396" s="5" customFormat="1" spans="1:10">
      <c r="A1396" s="2">
        <v>20211011</v>
      </c>
      <c r="B1396" s="2">
        <v>2292355</v>
      </c>
      <c r="C1396" s="2">
        <v>20211011</v>
      </c>
      <c r="D1396" s="2">
        <v>8449449</v>
      </c>
      <c r="G1396" s="2">
        <v>20211011</v>
      </c>
      <c r="H1396" s="2">
        <v>2292355</v>
      </c>
      <c r="I1396" s="2">
        <v>20211011</v>
      </c>
      <c r="J1396" s="2">
        <v>8449449</v>
      </c>
    </row>
    <row r="1397" s="5" customFormat="1" spans="1:10">
      <c r="A1397" s="2">
        <v>20211012</v>
      </c>
      <c r="B1397" s="2">
        <v>2239451</v>
      </c>
      <c r="C1397" s="2">
        <v>20211012</v>
      </c>
      <c r="D1397" s="2">
        <v>8865144</v>
      </c>
      <c r="G1397" s="2">
        <v>20211012</v>
      </c>
      <c r="H1397" s="2">
        <v>2239451</v>
      </c>
      <c r="I1397" s="2">
        <v>20211012</v>
      </c>
      <c r="J1397" s="2">
        <v>8865144</v>
      </c>
    </row>
    <row r="1398" s="5" customFormat="1" spans="1:10">
      <c r="A1398" s="2">
        <v>20211013</v>
      </c>
      <c r="B1398" s="2">
        <v>2223337</v>
      </c>
      <c r="C1398" s="2">
        <v>20211013</v>
      </c>
      <c r="D1398" s="2">
        <v>9010211</v>
      </c>
      <c r="G1398" s="2">
        <v>20211013</v>
      </c>
      <c r="H1398" s="2">
        <v>2223337</v>
      </c>
      <c r="I1398" s="2">
        <v>20211013</v>
      </c>
      <c r="J1398" s="2">
        <v>9010211</v>
      </c>
    </row>
    <row r="1399" s="5" customFormat="1" spans="1:10">
      <c r="A1399" s="2">
        <v>20211014</v>
      </c>
      <c r="B1399" s="2">
        <v>2333250</v>
      </c>
      <c r="C1399" s="2">
        <v>20211014</v>
      </c>
      <c r="D1399" s="2">
        <v>10027811</v>
      </c>
      <c r="G1399" s="2">
        <v>20211014</v>
      </c>
      <c r="H1399" s="2">
        <v>2333250</v>
      </c>
      <c r="I1399" s="2">
        <v>20211014</v>
      </c>
      <c r="J1399" s="2">
        <v>10027811</v>
      </c>
    </row>
    <row r="1400" s="5" customFormat="1" spans="1:10">
      <c r="A1400" s="2">
        <v>20211015</v>
      </c>
      <c r="B1400" s="2">
        <v>2474022</v>
      </c>
      <c r="C1400" s="2">
        <v>20211015</v>
      </c>
      <c r="D1400" s="2">
        <v>11151263</v>
      </c>
      <c r="G1400" s="2">
        <v>20211015</v>
      </c>
      <c r="H1400" s="2">
        <v>2474022</v>
      </c>
      <c r="I1400" s="2">
        <v>20211015</v>
      </c>
      <c r="J1400" s="2">
        <v>11151263</v>
      </c>
    </row>
    <row r="1401" s="5" customFormat="1" spans="1:10">
      <c r="A1401" s="2">
        <v>20211016</v>
      </c>
      <c r="B1401" s="2">
        <v>2202575</v>
      </c>
      <c r="C1401" s="2">
        <v>20211016</v>
      </c>
      <c r="D1401" s="2">
        <v>9406503</v>
      </c>
      <c r="G1401" s="2">
        <v>20211016</v>
      </c>
      <c r="H1401" s="2">
        <v>2202575</v>
      </c>
      <c r="I1401" s="2">
        <v>20211016</v>
      </c>
      <c r="J1401" s="2">
        <v>9406503</v>
      </c>
    </row>
    <row r="1402" s="5" customFormat="1" spans="1:10">
      <c r="A1402" s="2">
        <v>20211017</v>
      </c>
      <c r="B1402" s="2">
        <v>2044924</v>
      </c>
      <c r="C1402" s="2">
        <v>20211017</v>
      </c>
      <c r="D1402" s="2">
        <v>8605055</v>
      </c>
      <c r="G1402" s="2">
        <v>20211017</v>
      </c>
      <c r="H1402" s="2">
        <v>2044924</v>
      </c>
      <c r="I1402" s="2">
        <v>20211017</v>
      </c>
      <c r="J1402" s="2">
        <v>8605055</v>
      </c>
    </row>
    <row r="1403" s="5" customFormat="1" spans="1:10">
      <c r="A1403" s="2">
        <v>20211018</v>
      </c>
      <c r="B1403" s="2">
        <v>2221500</v>
      </c>
      <c r="C1403" s="2">
        <v>20211018</v>
      </c>
      <c r="D1403" s="2">
        <v>9151916</v>
      </c>
      <c r="G1403" s="2">
        <v>20211018</v>
      </c>
      <c r="H1403" s="2">
        <v>2221500</v>
      </c>
      <c r="I1403" s="2">
        <v>20211018</v>
      </c>
      <c r="J1403" s="2">
        <v>9151916</v>
      </c>
    </row>
    <row r="1404" s="5" customFormat="1" spans="1:10">
      <c r="A1404" s="2">
        <v>20211019</v>
      </c>
      <c r="B1404" s="2">
        <v>2244580</v>
      </c>
      <c r="C1404" s="2">
        <v>20211019</v>
      </c>
      <c r="D1404" s="2">
        <v>9520052</v>
      </c>
      <c r="G1404" s="2">
        <v>20211019</v>
      </c>
      <c r="H1404" s="2">
        <v>2244580</v>
      </c>
      <c r="I1404" s="2">
        <v>20211019</v>
      </c>
      <c r="J1404" s="2">
        <v>9520052</v>
      </c>
    </row>
    <row r="1405" s="5" customFormat="1" spans="1:10">
      <c r="A1405" s="2">
        <v>20211020</v>
      </c>
      <c r="B1405" s="2">
        <v>2232344</v>
      </c>
      <c r="C1405" s="2">
        <v>20211020</v>
      </c>
      <c r="D1405" s="2">
        <v>9609283</v>
      </c>
      <c r="G1405" s="2">
        <v>20211020</v>
      </c>
      <c r="H1405" s="2">
        <v>2232344</v>
      </c>
      <c r="I1405" s="2">
        <v>20211020</v>
      </c>
      <c r="J1405" s="2">
        <v>9609283</v>
      </c>
    </row>
    <row r="1406" s="5" customFormat="1" spans="1:10">
      <c r="A1406" s="2">
        <v>20211021</v>
      </c>
      <c r="B1406" s="2">
        <v>2368236</v>
      </c>
      <c r="C1406" s="2">
        <v>20211021</v>
      </c>
      <c r="D1406" s="2">
        <v>11028259</v>
      </c>
      <c r="G1406" s="2">
        <v>20211021</v>
      </c>
      <c r="H1406" s="2">
        <v>2368236</v>
      </c>
      <c r="I1406" s="2">
        <v>20211021</v>
      </c>
      <c r="J1406" s="2">
        <v>11028259</v>
      </c>
    </row>
    <row r="1407" s="5" customFormat="1" spans="1:10">
      <c r="A1407" s="2">
        <v>20211022</v>
      </c>
      <c r="B1407" s="2">
        <v>2515386</v>
      </c>
      <c r="C1407" s="2">
        <v>20211022</v>
      </c>
      <c r="D1407" s="2">
        <v>12624142</v>
      </c>
      <c r="G1407" s="2">
        <v>20211022</v>
      </c>
      <c r="H1407" s="2">
        <v>2515386</v>
      </c>
      <c r="I1407" s="2">
        <v>20211022</v>
      </c>
      <c r="J1407" s="2">
        <v>12624142</v>
      </c>
    </row>
    <row r="1408" s="5" customFormat="1" spans="1:10">
      <c r="A1408" s="2">
        <v>20211023</v>
      </c>
      <c r="B1408" s="2">
        <v>2210497</v>
      </c>
      <c r="C1408" s="2">
        <v>20211023</v>
      </c>
      <c r="D1408" s="2">
        <v>10281058</v>
      </c>
      <c r="G1408" s="2">
        <v>20211023</v>
      </c>
      <c r="H1408" s="2">
        <v>2210497</v>
      </c>
      <c r="I1408" s="2">
        <v>20211023</v>
      </c>
      <c r="J1408" s="2">
        <v>10281058</v>
      </c>
    </row>
    <row r="1409" s="5" customFormat="1" spans="1:10">
      <c r="A1409" s="2">
        <v>20211024</v>
      </c>
      <c r="B1409" s="2">
        <v>2021299</v>
      </c>
      <c r="C1409" s="2">
        <v>20211024</v>
      </c>
      <c r="D1409" s="2">
        <v>8740480</v>
      </c>
      <c r="G1409" s="2">
        <v>20211024</v>
      </c>
      <c r="H1409" s="2">
        <v>2021299</v>
      </c>
      <c r="I1409" s="2">
        <v>20211024</v>
      </c>
      <c r="J1409" s="2">
        <v>8740480</v>
      </c>
    </row>
    <row r="1410" s="5" customFormat="1" spans="1:10">
      <c r="A1410" s="2">
        <v>20211025</v>
      </c>
      <c r="B1410" s="2">
        <v>2182591</v>
      </c>
      <c r="C1410" s="2">
        <v>20211025</v>
      </c>
      <c r="D1410" s="2">
        <v>9223588</v>
      </c>
      <c r="G1410" s="2">
        <v>20211025</v>
      </c>
      <c r="H1410" s="2">
        <v>2182591</v>
      </c>
      <c r="I1410" s="2">
        <v>20211025</v>
      </c>
      <c r="J1410" s="2">
        <v>9223588</v>
      </c>
    </row>
    <row r="1411" s="5" customFormat="1" spans="1:10">
      <c r="A1411" s="2">
        <v>20211026</v>
      </c>
      <c r="B1411" s="2">
        <v>2295538</v>
      </c>
      <c r="C1411" s="2">
        <v>20211026</v>
      </c>
      <c r="D1411" s="2">
        <v>9684734</v>
      </c>
      <c r="G1411" s="2">
        <v>20211026</v>
      </c>
      <c r="H1411" s="2">
        <v>2295538</v>
      </c>
      <c r="I1411" s="2">
        <v>20211026</v>
      </c>
      <c r="J1411" s="2">
        <v>9684734</v>
      </c>
    </row>
    <row r="1412" s="5" customFormat="1" spans="1:10">
      <c r="A1412" s="2">
        <v>20211027</v>
      </c>
      <c r="B1412" s="2">
        <v>2333992</v>
      </c>
      <c r="C1412" s="2">
        <v>20211027</v>
      </c>
      <c r="D1412" s="2">
        <v>10013996</v>
      </c>
      <c r="G1412" s="2">
        <v>20211027</v>
      </c>
      <c r="H1412" s="2">
        <v>2333992</v>
      </c>
      <c r="I1412" s="2">
        <v>20211027</v>
      </c>
      <c r="J1412" s="2">
        <v>10013996</v>
      </c>
    </row>
    <row r="1413" s="5" customFormat="1" spans="1:10">
      <c r="A1413" s="2">
        <v>20211028</v>
      </c>
      <c r="B1413" s="2">
        <v>2416844</v>
      </c>
      <c r="C1413" s="2">
        <v>20211028</v>
      </c>
      <c r="D1413" s="2">
        <v>11557874</v>
      </c>
      <c r="G1413" s="2">
        <v>20211028</v>
      </c>
      <c r="H1413" s="2">
        <v>2416844</v>
      </c>
      <c r="I1413" s="2">
        <v>20211028</v>
      </c>
      <c r="J1413" s="2">
        <v>11557874</v>
      </c>
    </row>
    <row r="1414" s="5" customFormat="1" spans="1:10">
      <c r="A1414" s="2">
        <v>20211029</v>
      </c>
      <c r="B1414" s="2">
        <v>2543019</v>
      </c>
      <c r="C1414" s="2">
        <v>20211029</v>
      </c>
      <c r="D1414" s="2">
        <v>12866954</v>
      </c>
      <c r="G1414" s="2">
        <v>20211029</v>
      </c>
      <c r="H1414" s="2">
        <v>2543019</v>
      </c>
      <c r="I1414" s="2">
        <v>20211029</v>
      </c>
      <c r="J1414" s="2">
        <v>12866954</v>
      </c>
    </row>
    <row r="1415" s="5" customFormat="1" spans="1:10">
      <c r="A1415" s="2">
        <v>20211030</v>
      </c>
      <c r="B1415" s="2">
        <v>2199942</v>
      </c>
      <c r="C1415" s="2">
        <v>20211030</v>
      </c>
      <c r="D1415" s="2">
        <v>10196471</v>
      </c>
      <c r="G1415" s="2">
        <v>20211030</v>
      </c>
      <c r="H1415" s="2">
        <v>2199942</v>
      </c>
      <c r="I1415" s="2">
        <v>20211030</v>
      </c>
      <c r="J1415" s="2">
        <v>10196471</v>
      </c>
    </row>
    <row r="1416" s="5" customFormat="1" spans="1:10">
      <c r="A1416" s="2">
        <v>20211031</v>
      </c>
      <c r="B1416" s="2">
        <v>2107269</v>
      </c>
      <c r="C1416" s="2">
        <v>20211031</v>
      </c>
      <c r="D1416" s="2">
        <v>8778247</v>
      </c>
      <c r="G1416" s="2">
        <v>20211031</v>
      </c>
      <c r="H1416" s="2">
        <v>2107269</v>
      </c>
      <c r="I1416" s="2">
        <v>20211031</v>
      </c>
      <c r="J1416" s="2">
        <v>8778247</v>
      </c>
    </row>
    <row r="1417" s="5" customFormat="1" spans="1:10">
      <c r="A1417" s="2">
        <v>20211101</v>
      </c>
      <c r="B1417" s="2">
        <v>3261990</v>
      </c>
      <c r="C1417" s="2">
        <v>20211101</v>
      </c>
      <c r="D1417" s="2">
        <v>11529422</v>
      </c>
      <c r="G1417" s="2">
        <v>20211101</v>
      </c>
      <c r="H1417" s="2">
        <v>3261990</v>
      </c>
      <c r="I1417" s="2">
        <v>20211101</v>
      </c>
      <c r="J1417" s="2">
        <v>11529422</v>
      </c>
    </row>
    <row r="1418" s="5" customFormat="1" spans="1:10">
      <c r="A1418" s="2">
        <v>20211102</v>
      </c>
      <c r="B1418" s="2">
        <v>3008226</v>
      </c>
      <c r="C1418" s="2">
        <v>20211102</v>
      </c>
      <c r="D1418" s="2">
        <v>10953704</v>
      </c>
      <c r="G1418" s="2">
        <v>20211102</v>
      </c>
      <c r="H1418" s="2">
        <v>3008226</v>
      </c>
      <c r="I1418" s="2">
        <v>20211102</v>
      </c>
      <c r="J1418" s="2">
        <v>10953704</v>
      </c>
    </row>
    <row r="1419" s="5" customFormat="1" spans="1:10">
      <c r="A1419" s="2">
        <v>20211103</v>
      </c>
      <c r="B1419" s="2">
        <v>3048905</v>
      </c>
      <c r="C1419" s="2">
        <v>20211103</v>
      </c>
      <c r="D1419" s="2">
        <v>10980118</v>
      </c>
      <c r="G1419" s="2">
        <v>20211103</v>
      </c>
      <c r="H1419" s="2">
        <v>3048905</v>
      </c>
      <c r="I1419" s="2">
        <v>20211103</v>
      </c>
      <c r="J1419" s="2">
        <v>10980118</v>
      </c>
    </row>
    <row r="1420" s="5" customFormat="1" spans="1:10">
      <c r="A1420" s="2">
        <v>20211104</v>
      </c>
      <c r="B1420" s="2">
        <v>3199090</v>
      </c>
      <c r="C1420" s="2">
        <v>20211104</v>
      </c>
      <c r="D1420" s="2">
        <v>12112544</v>
      </c>
      <c r="G1420" s="2">
        <v>20211104</v>
      </c>
      <c r="H1420" s="2">
        <v>3199090</v>
      </c>
      <c r="I1420" s="2">
        <v>20211104</v>
      </c>
      <c r="J1420" s="2">
        <v>12112544</v>
      </c>
    </row>
    <row r="1421" s="5" customFormat="1" spans="1:10">
      <c r="A1421" s="2">
        <v>20211105</v>
      </c>
      <c r="B1421" s="2">
        <v>2963610</v>
      </c>
      <c r="C1421" s="2">
        <v>20211105</v>
      </c>
      <c r="D1421" s="2">
        <v>12440121</v>
      </c>
      <c r="G1421" s="2">
        <v>20211105</v>
      </c>
      <c r="H1421" s="2">
        <v>2963610</v>
      </c>
      <c r="I1421" s="2">
        <v>20211105</v>
      </c>
      <c r="J1421" s="2">
        <v>12440121</v>
      </c>
    </row>
    <row r="1422" s="5" customFormat="1" spans="1:10">
      <c r="A1422" s="2">
        <v>20211106</v>
      </c>
      <c r="B1422" s="2">
        <v>2534591</v>
      </c>
      <c r="C1422" s="2">
        <v>20211106</v>
      </c>
      <c r="D1422" s="2">
        <v>9950004</v>
      </c>
      <c r="G1422" s="2">
        <v>20211106</v>
      </c>
      <c r="H1422" s="2">
        <v>2534591</v>
      </c>
      <c r="I1422" s="2">
        <v>20211106</v>
      </c>
      <c r="J1422" s="2">
        <v>9950004</v>
      </c>
    </row>
    <row r="1423" s="5" customFormat="1" spans="1:10">
      <c r="A1423" s="2">
        <v>20211107</v>
      </c>
      <c r="B1423" s="2">
        <v>2153531</v>
      </c>
      <c r="C1423" s="2">
        <v>20211107</v>
      </c>
      <c r="D1423" s="2">
        <v>7634300</v>
      </c>
      <c r="G1423" s="2">
        <v>20211107</v>
      </c>
      <c r="H1423" s="2">
        <v>2153531</v>
      </c>
      <c r="I1423" s="2">
        <v>20211107</v>
      </c>
      <c r="J1423" s="2">
        <v>7634300</v>
      </c>
    </row>
    <row r="1424" s="5" customFormat="1" spans="1:10">
      <c r="A1424" s="2">
        <v>20211108</v>
      </c>
      <c r="B1424" s="2">
        <v>2298258</v>
      </c>
      <c r="C1424" s="2">
        <v>20211108</v>
      </c>
      <c r="D1424" s="2">
        <v>8050393</v>
      </c>
      <c r="G1424" s="2">
        <v>20211108</v>
      </c>
      <c r="H1424" s="2">
        <v>2298258</v>
      </c>
      <c r="I1424" s="2">
        <v>20211108</v>
      </c>
      <c r="J1424" s="2">
        <v>8050393</v>
      </c>
    </row>
    <row r="1425" s="5" customFormat="1" spans="1:10">
      <c r="A1425" s="2">
        <v>20211109</v>
      </c>
      <c r="B1425" s="2">
        <v>2335934</v>
      </c>
      <c r="C1425" s="2">
        <v>20211109</v>
      </c>
      <c r="D1425" s="2">
        <v>8515740</v>
      </c>
      <c r="G1425" s="2">
        <v>20211109</v>
      </c>
      <c r="H1425" s="2">
        <v>2335934</v>
      </c>
      <c r="I1425" s="2">
        <v>20211109</v>
      </c>
      <c r="J1425" s="2">
        <v>8515740</v>
      </c>
    </row>
    <row r="1426" s="5" customFormat="1" spans="1:10">
      <c r="A1426" s="2">
        <v>20211110</v>
      </c>
      <c r="B1426" s="2">
        <v>2422072</v>
      </c>
      <c r="C1426" s="2">
        <v>20211110</v>
      </c>
      <c r="D1426" s="2">
        <v>8912416</v>
      </c>
      <c r="G1426" s="2">
        <v>20211110</v>
      </c>
      <c r="H1426" s="2">
        <v>2422072</v>
      </c>
      <c r="I1426" s="2">
        <v>20211110</v>
      </c>
      <c r="J1426" s="2">
        <v>8912416</v>
      </c>
    </row>
    <row r="1427" s="5" customFormat="1" spans="1:10">
      <c r="A1427" s="2">
        <v>20211111</v>
      </c>
      <c r="B1427" s="2">
        <v>3507573</v>
      </c>
      <c r="C1427" s="2">
        <v>20211111</v>
      </c>
      <c r="D1427" s="2">
        <v>12247472</v>
      </c>
      <c r="G1427" s="2">
        <v>20211111</v>
      </c>
      <c r="H1427" s="2">
        <v>3507573</v>
      </c>
      <c r="I1427" s="2">
        <v>20211111</v>
      </c>
      <c r="J1427" s="2">
        <v>12247472</v>
      </c>
    </row>
    <row r="1428" s="5" customFormat="1" spans="1:10">
      <c r="A1428" s="2">
        <v>20211112</v>
      </c>
      <c r="B1428" s="2">
        <v>3366513</v>
      </c>
      <c r="C1428" s="2">
        <v>20211112</v>
      </c>
      <c r="D1428" s="2">
        <v>12197587</v>
      </c>
      <c r="G1428" s="2">
        <v>20211112</v>
      </c>
      <c r="H1428" s="2">
        <v>3366513</v>
      </c>
      <c r="I1428" s="2">
        <v>20211112</v>
      </c>
      <c r="J1428" s="2">
        <v>12197587</v>
      </c>
    </row>
    <row r="1429" s="5" customFormat="1" spans="1:10">
      <c r="A1429" s="2">
        <v>20211113</v>
      </c>
      <c r="B1429" s="2">
        <v>2697294</v>
      </c>
      <c r="C1429" s="2">
        <v>20211113</v>
      </c>
      <c r="D1429" s="2">
        <v>9560934</v>
      </c>
      <c r="G1429" s="2">
        <v>20211113</v>
      </c>
      <c r="H1429" s="2">
        <v>2697294</v>
      </c>
      <c r="I1429" s="2">
        <v>20211113</v>
      </c>
      <c r="J1429" s="2">
        <v>9560934</v>
      </c>
    </row>
    <row r="1430" s="5" customFormat="1" spans="1:10">
      <c r="A1430" s="2">
        <v>20211114</v>
      </c>
      <c r="B1430" s="2">
        <v>2432985</v>
      </c>
      <c r="C1430" s="2">
        <v>20211114</v>
      </c>
      <c r="D1430" s="2">
        <v>8378900</v>
      </c>
      <c r="G1430" s="2">
        <v>20211114</v>
      </c>
      <c r="H1430" s="2">
        <v>2432985</v>
      </c>
      <c r="I1430" s="2">
        <v>20211114</v>
      </c>
      <c r="J1430" s="2">
        <v>8378900</v>
      </c>
    </row>
    <row r="1431" s="5" customFormat="1" spans="1:10">
      <c r="A1431" s="2">
        <v>20211115</v>
      </c>
      <c r="B1431" s="2">
        <v>2452447</v>
      </c>
      <c r="C1431" s="2">
        <v>20211115</v>
      </c>
      <c r="D1431" s="2">
        <v>8792434</v>
      </c>
      <c r="G1431" s="2">
        <v>20211115</v>
      </c>
      <c r="H1431" s="2">
        <v>2452447</v>
      </c>
      <c r="I1431" s="2">
        <v>20211115</v>
      </c>
      <c r="J1431" s="2">
        <v>8792434</v>
      </c>
    </row>
    <row r="1432" s="5" customFormat="1" spans="1:10">
      <c r="A1432" s="2">
        <v>20211116</v>
      </c>
      <c r="B1432" s="2">
        <v>2518234</v>
      </c>
      <c r="C1432" s="2">
        <v>20211116</v>
      </c>
      <c r="D1432" s="2">
        <v>9069252</v>
      </c>
      <c r="G1432" s="2">
        <v>20211116</v>
      </c>
      <c r="H1432" s="2">
        <v>2518234</v>
      </c>
      <c r="I1432" s="2">
        <v>20211116</v>
      </c>
      <c r="J1432" s="2">
        <v>9069252</v>
      </c>
    </row>
    <row r="1433" s="5" customFormat="1" spans="1:10">
      <c r="A1433" s="2">
        <v>20211117</v>
      </c>
      <c r="B1433" s="2">
        <v>2497222</v>
      </c>
      <c r="C1433" s="2">
        <v>20211117</v>
      </c>
      <c r="D1433" s="2">
        <v>8983962</v>
      </c>
      <c r="G1433" s="2">
        <v>20211117</v>
      </c>
      <c r="H1433" s="2">
        <v>2497222</v>
      </c>
      <c r="I1433" s="2">
        <v>20211117</v>
      </c>
      <c r="J1433" s="2">
        <v>8983962</v>
      </c>
    </row>
    <row r="1434" s="5" customFormat="1" spans="1:10">
      <c r="A1434" s="2">
        <v>20211118</v>
      </c>
      <c r="B1434" s="2">
        <v>2620397</v>
      </c>
      <c r="C1434" s="2">
        <v>20211118</v>
      </c>
      <c r="D1434" s="2">
        <v>10035128</v>
      </c>
      <c r="G1434" s="2">
        <v>20211118</v>
      </c>
      <c r="H1434" s="2">
        <v>2620397</v>
      </c>
      <c r="I1434" s="2">
        <v>20211118</v>
      </c>
      <c r="J1434" s="2">
        <v>10035128</v>
      </c>
    </row>
    <row r="1435" s="5" customFormat="1" spans="1:10">
      <c r="A1435" s="2">
        <v>20211119</v>
      </c>
      <c r="B1435" s="2">
        <v>2774917</v>
      </c>
      <c r="C1435" s="2">
        <v>20211119</v>
      </c>
      <c r="D1435" s="2">
        <v>11014789</v>
      </c>
      <c r="G1435" s="2">
        <v>20211119</v>
      </c>
      <c r="H1435" s="2">
        <v>2774917</v>
      </c>
      <c r="I1435" s="2">
        <v>20211119</v>
      </c>
      <c r="J1435" s="2">
        <v>11014789</v>
      </c>
    </row>
    <row r="1436" s="5" customFormat="1" spans="1:10">
      <c r="A1436" s="2">
        <v>20211120</v>
      </c>
      <c r="B1436" s="2">
        <v>2435347</v>
      </c>
      <c r="C1436" s="2">
        <v>20211120</v>
      </c>
      <c r="D1436" s="2">
        <v>9162832</v>
      </c>
      <c r="G1436" s="2">
        <v>20211120</v>
      </c>
      <c r="H1436" s="2">
        <v>2435347</v>
      </c>
      <c r="I1436" s="2">
        <v>20211120</v>
      </c>
      <c r="J1436" s="2">
        <v>9162832</v>
      </c>
    </row>
    <row r="1437" s="5" customFormat="1" spans="1:10">
      <c r="A1437" s="2">
        <v>20211121</v>
      </c>
      <c r="B1437" s="2">
        <v>2299954</v>
      </c>
      <c r="C1437" s="2">
        <v>20211121</v>
      </c>
      <c r="D1437" s="2">
        <v>8176253</v>
      </c>
      <c r="G1437" s="2">
        <v>20211121</v>
      </c>
      <c r="H1437" s="2">
        <v>2299954</v>
      </c>
      <c r="I1437" s="2">
        <v>20211121</v>
      </c>
      <c r="J1437" s="2">
        <v>8176253</v>
      </c>
    </row>
    <row r="1438" s="5" customFormat="1" spans="1:10">
      <c r="A1438" s="2">
        <v>20211122</v>
      </c>
      <c r="B1438" s="2">
        <v>2421192</v>
      </c>
      <c r="C1438" s="2">
        <v>20211122</v>
      </c>
      <c r="D1438" s="2">
        <v>8197976</v>
      </c>
      <c r="G1438" s="2">
        <v>20211122</v>
      </c>
      <c r="H1438" s="2">
        <v>2421192</v>
      </c>
      <c r="I1438" s="2">
        <v>20211122</v>
      </c>
      <c r="J1438" s="2">
        <v>8197976</v>
      </c>
    </row>
    <row r="1439" s="5" customFormat="1" spans="1:10">
      <c r="A1439" s="2">
        <v>20211123</v>
      </c>
      <c r="B1439" s="2">
        <v>2445740</v>
      </c>
      <c r="C1439" s="2">
        <v>20211123</v>
      </c>
      <c r="D1439" s="2">
        <v>8476185</v>
      </c>
      <c r="G1439" s="2">
        <v>20211123</v>
      </c>
      <c r="H1439" s="2">
        <v>2445740</v>
      </c>
      <c r="I1439" s="2">
        <v>20211123</v>
      </c>
      <c r="J1439" s="2">
        <v>8476185</v>
      </c>
    </row>
    <row r="1440" s="5" customFormat="1" spans="1:10">
      <c r="A1440" s="2">
        <v>20211124</v>
      </c>
      <c r="B1440" s="2">
        <v>2529747</v>
      </c>
      <c r="C1440" s="2">
        <v>20211124</v>
      </c>
      <c r="D1440" s="2">
        <v>8858901</v>
      </c>
      <c r="G1440" s="2">
        <v>20211124</v>
      </c>
      <c r="H1440" s="2">
        <v>2529747</v>
      </c>
      <c r="I1440" s="2">
        <v>20211124</v>
      </c>
      <c r="J1440" s="2">
        <v>8858901</v>
      </c>
    </row>
    <row r="1441" s="5" customFormat="1" spans="1:10">
      <c r="A1441" s="2">
        <v>20211125</v>
      </c>
      <c r="B1441" s="2">
        <v>2656724</v>
      </c>
      <c r="C1441" s="2">
        <v>20211125</v>
      </c>
      <c r="D1441" s="2">
        <v>9689703</v>
      </c>
      <c r="G1441" s="2">
        <v>20211125</v>
      </c>
      <c r="H1441" s="2">
        <v>2656724</v>
      </c>
      <c r="I1441" s="2">
        <v>20211125</v>
      </c>
      <c r="J1441" s="2">
        <v>9689703</v>
      </c>
    </row>
    <row r="1442" s="5" customFormat="1" spans="1:10">
      <c r="A1442" s="2">
        <v>20211126</v>
      </c>
      <c r="B1442" s="2">
        <v>2805042</v>
      </c>
      <c r="C1442" s="2">
        <v>20211126</v>
      </c>
      <c r="D1442" s="2">
        <v>10380750</v>
      </c>
      <c r="G1442" s="2">
        <v>20211126</v>
      </c>
      <c r="H1442" s="2">
        <v>2805042</v>
      </c>
      <c r="I1442" s="2">
        <v>20211126</v>
      </c>
      <c r="J1442" s="2">
        <v>10380750</v>
      </c>
    </row>
    <row r="1443" s="5" customFormat="1" spans="1:10">
      <c r="A1443" s="2">
        <v>20211127</v>
      </c>
      <c r="B1443" s="2">
        <v>2439892</v>
      </c>
      <c r="C1443" s="2">
        <v>20211127</v>
      </c>
      <c r="D1443" s="2">
        <v>8703497</v>
      </c>
      <c r="G1443" s="2">
        <v>20211127</v>
      </c>
      <c r="H1443" s="2">
        <v>2439892</v>
      </c>
      <c r="I1443" s="2">
        <v>20211127</v>
      </c>
      <c r="J1443" s="2">
        <v>8703497</v>
      </c>
    </row>
    <row r="1444" s="5" customFormat="1" spans="1:10">
      <c r="A1444" s="2">
        <v>20211128</v>
      </c>
      <c r="B1444" s="2">
        <v>2263439</v>
      </c>
      <c r="C1444" s="2">
        <v>20211128</v>
      </c>
      <c r="D1444" s="2">
        <v>7784764</v>
      </c>
      <c r="G1444" s="2">
        <v>20211128</v>
      </c>
      <c r="H1444" s="2">
        <v>2263439</v>
      </c>
      <c r="I1444" s="2">
        <v>20211128</v>
      </c>
      <c r="J1444" s="2">
        <v>7784764</v>
      </c>
    </row>
    <row r="1445" s="5" customFormat="1" spans="1:10">
      <c r="A1445" s="2">
        <v>20211129</v>
      </c>
      <c r="B1445" s="2">
        <v>2440878</v>
      </c>
      <c r="C1445" s="2">
        <v>20211129</v>
      </c>
      <c r="D1445" s="2">
        <v>8098333</v>
      </c>
      <c r="G1445" s="2">
        <v>20211129</v>
      </c>
      <c r="H1445" s="2">
        <v>2440878</v>
      </c>
      <c r="I1445" s="2">
        <v>20211129</v>
      </c>
      <c r="J1445" s="2">
        <v>8098333</v>
      </c>
    </row>
    <row r="1446" s="5" customFormat="1" spans="1:10">
      <c r="A1446" s="2">
        <v>20211130</v>
      </c>
      <c r="B1446" s="2">
        <v>2431930</v>
      </c>
      <c r="C1446" s="2">
        <v>20211130</v>
      </c>
      <c r="D1446" s="2">
        <v>8094832</v>
      </c>
      <c r="G1446" s="2">
        <v>20211130</v>
      </c>
      <c r="H1446" s="2">
        <v>2431930</v>
      </c>
      <c r="I1446" s="2">
        <v>20211130</v>
      </c>
      <c r="J1446" s="2">
        <v>8094832</v>
      </c>
    </row>
    <row r="1447" s="5" customFormat="1" spans="1:10">
      <c r="A1447" s="2">
        <v>20211201</v>
      </c>
      <c r="B1447" s="2">
        <v>2428332</v>
      </c>
      <c r="C1447" s="2">
        <v>20211201</v>
      </c>
      <c r="D1447" s="2">
        <v>8121099</v>
      </c>
      <c r="G1447" s="2">
        <v>20211201</v>
      </c>
      <c r="H1447" s="2">
        <v>2428332</v>
      </c>
      <c r="I1447" s="2">
        <v>20211201</v>
      </c>
      <c r="J1447" s="2">
        <v>8121099</v>
      </c>
    </row>
    <row r="1448" s="5" customFormat="1" spans="1:10">
      <c r="A1448" s="2">
        <v>20211202</v>
      </c>
      <c r="B1448" s="2">
        <v>2431922</v>
      </c>
      <c r="C1448" s="2">
        <v>20211202</v>
      </c>
      <c r="D1448" s="2">
        <v>8392148</v>
      </c>
      <c r="G1448" s="2">
        <v>20211202</v>
      </c>
      <c r="H1448" s="2">
        <v>2431922</v>
      </c>
      <c r="I1448" s="2">
        <v>20211202</v>
      </c>
      <c r="J1448" s="2">
        <v>8392148</v>
      </c>
    </row>
    <row r="1449" s="5" customFormat="1" spans="1:10">
      <c r="A1449" s="2">
        <v>20211203</v>
      </c>
      <c r="B1449" s="2">
        <v>2465526</v>
      </c>
      <c r="C1449" s="2">
        <v>20211203</v>
      </c>
      <c r="D1449" s="2">
        <v>8795198</v>
      </c>
      <c r="G1449" s="2">
        <v>20211203</v>
      </c>
      <c r="H1449" s="2">
        <v>2465526</v>
      </c>
      <c r="I1449" s="2">
        <v>20211203</v>
      </c>
      <c r="J1449" s="2">
        <v>8795198</v>
      </c>
    </row>
    <row r="1450" s="5" customFormat="1" spans="1:10">
      <c r="A1450" s="2">
        <v>20211204</v>
      </c>
      <c r="B1450" s="2">
        <v>2231078</v>
      </c>
      <c r="C1450" s="2">
        <v>20211204</v>
      </c>
      <c r="D1450" s="2">
        <v>7626526</v>
      </c>
      <c r="G1450" s="2">
        <v>20211204</v>
      </c>
      <c r="H1450" s="2">
        <v>2231078</v>
      </c>
      <c r="I1450" s="2">
        <v>20211204</v>
      </c>
      <c r="J1450" s="2">
        <v>7626526</v>
      </c>
    </row>
    <row r="1451" s="5" customFormat="1" spans="1:10">
      <c r="A1451" s="2">
        <v>20211205</v>
      </c>
      <c r="B1451" s="2">
        <v>2104572</v>
      </c>
      <c r="C1451" s="2">
        <v>20211205</v>
      </c>
      <c r="D1451" s="2">
        <v>6912626</v>
      </c>
      <c r="G1451" s="2">
        <v>20211205</v>
      </c>
      <c r="H1451" s="2">
        <v>2104572</v>
      </c>
      <c r="I1451" s="2">
        <v>20211205</v>
      </c>
      <c r="J1451" s="2">
        <v>6912626</v>
      </c>
    </row>
    <row r="1452" s="5" customFormat="1" spans="1:10">
      <c r="A1452" s="2">
        <v>20211206</v>
      </c>
      <c r="B1452" s="2">
        <v>2274408</v>
      </c>
      <c r="C1452" s="2">
        <v>20211206</v>
      </c>
      <c r="D1452" s="2">
        <v>7440050</v>
      </c>
      <c r="G1452" s="2">
        <v>20211206</v>
      </c>
      <c r="H1452" s="2">
        <v>2274408</v>
      </c>
      <c r="I1452" s="2">
        <v>20211206</v>
      </c>
      <c r="J1452" s="2">
        <v>7440050</v>
      </c>
    </row>
    <row r="1453" s="5" customFormat="1" spans="1:10">
      <c r="A1453" s="2">
        <v>20211207</v>
      </c>
      <c r="B1453" s="2">
        <v>2360611</v>
      </c>
      <c r="C1453" s="2">
        <v>20211207</v>
      </c>
      <c r="D1453" s="2">
        <v>7596820</v>
      </c>
      <c r="G1453" s="2">
        <v>20211207</v>
      </c>
      <c r="H1453" s="2">
        <v>2360611</v>
      </c>
      <c r="I1453" s="2">
        <v>20211207</v>
      </c>
      <c r="J1453" s="2">
        <v>7596820</v>
      </c>
    </row>
    <row r="1454" s="5" customFormat="1" spans="1:10">
      <c r="A1454" s="2">
        <v>20211208</v>
      </c>
      <c r="B1454" s="2">
        <v>2360134</v>
      </c>
      <c r="C1454" s="2">
        <v>20211208</v>
      </c>
      <c r="D1454" s="2">
        <v>7546187</v>
      </c>
      <c r="G1454" s="2">
        <v>20211208</v>
      </c>
      <c r="H1454" s="2">
        <v>2360134</v>
      </c>
      <c r="I1454" s="2">
        <v>20211208</v>
      </c>
      <c r="J1454" s="2">
        <v>7546187</v>
      </c>
    </row>
    <row r="1455" s="5" customFormat="1" spans="1:10">
      <c r="A1455" s="2">
        <v>20211209</v>
      </c>
      <c r="B1455" s="2">
        <v>2413398</v>
      </c>
      <c r="C1455" s="2">
        <v>20211209</v>
      </c>
      <c r="D1455" s="2">
        <v>7845372</v>
      </c>
      <c r="G1455" s="2">
        <v>20211209</v>
      </c>
      <c r="H1455" s="2">
        <v>2413398</v>
      </c>
      <c r="I1455" s="2">
        <v>20211209</v>
      </c>
      <c r="J1455" s="2">
        <v>7845372</v>
      </c>
    </row>
    <row r="1456" s="5" customFormat="1" spans="1:10">
      <c r="A1456" s="2">
        <v>20211210</v>
      </c>
      <c r="B1456" s="2">
        <v>2389312</v>
      </c>
      <c r="C1456" s="2">
        <v>20211210</v>
      </c>
      <c r="D1456" s="2">
        <v>8055544</v>
      </c>
      <c r="G1456" s="2">
        <v>20211210</v>
      </c>
      <c r="H1456" s="2">
        <v>2389312</v>
      </c>
      <c r="I1456" s="2">
        <v>20211210</v>
      </c>
      <c r="J1456" s="2">
        <v>8055544</v>
      </c>
    </row>
    <row r="1457" s="5" customFormat="1" spans="1:10">
      <c r="A1457" s="2">
        <v>20211211</v>
      </c>
      <c r="B1457" s="2">
        <v>2185372</v>
      </c>
      <c r="C1457" s="2">
        <v>20211211</v>
      </c>
      <c r="D1457" s="2">
        <v>7055913</v>
      </c>
      <c r="G1457" s="2">
        <v>20211211</v>
      </c>
      <c r="H1457" s="2">
        <v>2185372</v>
      </c>
      <c r="I1457" s="2">
        <v>20211211</v>
      </c>
      <c r="J1457" s="2">
        <v>7055913</v>
      </c>
    </row>
    <row r="1458" s="5" customFormat="1" spans="1:10">
      <c r="A1458" s="2">
        <v>20211212</v>
      </c>
      <c r="B1458" s="2">
        <v>2806401</v>
      </c>
      <c r="C1458" s="2">
        <v>20211212</v>
      </c>
      <c r="D1458" s="2">
        <v>8235927</v>
      </c>
      <c r="G1458" s="2">
        <v>20211212</v>
      </c>
      <c r="H1458" s="2">
        <v>2806401</v>
      </c>
      <c r="I1458" s="2">
        <v>20211212</v>
      </c>
      <c r="J1458" s="2">
        <v>8235927</v>
      </c>
    </row>
    <row r="1459" s="5" customFormat="1" spans="1:10">
      <c r="A1459" s="2">
        <v>20220807</v>
      </c>
      <c r="B1459" s="2">
        <v>2522363</v>
      </c>
      <c r="C1459" s="2">
        <v>20220807</v>
      </c>
      <c r="D1459" s="2">
        <v>5830548</v>
      </c>
      <c r="G1459" s="2">
        <v>20220807</v>
      </c>
      <c r="H1459" s="2">
        <v>2522363</v>
      </c>
      <c r="I1459" s="2">
        <v>20220807</v>
      </c>
      <c r="J1459" s="2">
        <v>5830548</v>
      </c>
    </row>
    <row r="1460" s="5" customFormat="1" spans="1:10">
      <c r="A1460" s="2">
        <v>20220808</v>
      </c>
      <c r="B1460" s="2">
        <v>2538832</v>
      </c>
      <c r="C1460" s="2">
        <v>20220808</v>
      </c>
      <c r="D1460" s="2">
        <v>5929375</v>
      </c>
      <c r="G1460" s="2">
        <v>20220808</v>
      </c>
      <c r="H1460" s="2">
        <v>2538832</v>
      </c>
      <c r="I1460" s="2">
        <v>20220808</v>
      </c>
      <c r="J1460" s="2">
        <v>5929375</v>
      </c>
    </row>
    <row r="1461" s="5" customFormat="1" spans="1:10">
      <c r="A1461" s="2">
        <v>20220809</v>
      </c>
      <c r="B1461" s="2">
        <v>2774734</v>
      </c>
      <c r="C1461" s="2">
        <v>20220809</v>
      </c>
      <c r="D1461" s="2">
        <v>6342785</v>
      </c>
      <c r="G1461" s="2">
        <v>20220809</v>
      </c>
      <c r="H1461" s="2">
        <v>2774734</v>
      </c>
      <c r="I1461" s="2">
        <v>20220809</v>
      </c>
      <c r="J1461" s="2">
        <v>6342785</v>
      </c>
    </row>
    <row r="1462" s="5" customFormat="1" spans="1:10">
      <c r="A1462" s="2">
        <v>20220810</v>
      </c>
      <c r="B1462" s="2">
        <v>2805028</v>
      </c>
      <c r="C1462" s="2">
        <v>20220810</v>
      </c>
      <c r="D1462" s="2">
        <v>6343292</v>
      </c>
      <c r="G1462" s="2">
        <v>20220810</v>
      </c>
      <c r="H1462" s="2">
        <v>2805028</v>
      </c>
      <c r="I1462" s="2">
        <v>20220810</v>
      </c>
      <c r="J1462" s="2">
        <v>6343292</v>
      </c>
    </row>
    <row r="1463" s="5" customFormat="1" spans="1:10">
      <c r="A1463" s="2">
        <v>20220811</v>
      </c>
      <c r="B1463" s="2">
        <v>2783756</v>
      </c>
      <c r="C1463" s="2">
        <v>20220811</v>
      </c>
      <c r="D1463" s="2">
        <v>5972908</v>
      </c>
      <c r="G1463" s="2">
        <v>20220811</v>
      </c>
      <c r="H1463" s="2">
        <v>2783756</v>
      </c>
      <c r="I1463" s="2">
        <v>20220811</v>
      </c>
      <c r="J1463" s="2">
        <v>5972908</v>
      </c>
    </row>
    <row r="1464" s="5" customFormat="1" spans="1:10">
      <c r="A1464" s="2">
        <v>20220812</v>
      </c>
      <c r="B1464" s="2">
        <v>2804005</v>
      </c>
      <c r="C1464" s="2">
        <v>20220812</v>
      </c>
      <c r="D1464" s="2">
        <v>6007477</v>
      </c>
      <c r="G1464" s="2">
        <v>20220812</v>
      </c>
      <c r="H1464" s="2">
        <v>2804005</v>
      </c>
      <c r="I1464" s="2">
        <v>20220812</v>
      </c>
      <c r="J1464" s="2">
        <v>6007477</v>
      </c>
    </row>
    <row r="1465" s="5" customFormat="1" spans="1:10">
      <c r="A1465" s="2">
        <v>20220813</v>
      </c>
      <c r="B1465" s="2">
        <v>2692697</v>
      </c>
      <c r="C1465" s="2">
        <v>20220813</v>
      </c>
      <c r="D1465" s="2">
        <v>5593535</v>
      </c>
      <c r="G1465" s="2">
        <v>20220813</v>
      </c>
      <c r="H1465" s="2">
        <v>2692697</v>
      </c>
      <c r="I1465" s="2">
        <v>20220813</v>
      </c>
      <c r="J1465" s="2">
        <v>5593535</v>
      </c>
    </row>
    <row r="1466" s="5" customFormat="1" spans="1:10">
      <c r="A1466" s="2">
        <v>20220814</v>
      </c>
      <c r="B1466" s="2">
        <v>2553379</v>
      </c>
      <c r="C1466" s="2">
        <v>20220814</v>
      </c>
      <c r="D1466" s="2">
        <v>5377093</v>
      </c>
      <c r="G1466" s="2">
        <v>20220814</v>
      </c>
      <c r="H1466" s="2">
        <v>2553379</v>
      </c>
      <c r="I1466" s="2">
        <v>20220814</v>
      </c>
      <c r="J1466" s="2">
        <v>5377093</v>
      </c>
    </row>
    <row r="1467" s="5" customFormat="1" spans="1:10">
      <c r="A1467" s="2">
        <v>20220815</v>
      </c>
      <c r="B1467" s="2">
        <v>2681175</v>
      </c>
      <c r="C1467" s="2">
        <v>20220815</v>
      </c>
      <c r="D1467" s="2">
        <v>5915896</v>
      </c>
      <c r="G1467" s="2">
        <v>20220815</v>
      </c>
      <c r="H1467" s="2">
        <v>2681175</v>
      </c>
      <c r="I1467" s="2">
        <v>20220815</v>
      </c>
      <c r="J1467" s="2">
        <v>5915896</v>
      </c>
    </row>
    <row r="1468" s="5" customFormat="1" spans="1:10">
      <c r="A1468" s="2">
        <v>20220816</v>
      </c>
      <c r="B1468" s="2">
        <v>2824970</v>
      </c>
      <c r="C1468" s="2">
        <v>20220816</v>
      </c>
      <c r="D1468" s="2">
        <v>6468556</v>
      </c>
      <c r="G1468" s="2">
        <v>20220816</v>
      </c>
      <c r="H1468" s="2">
        <v>2824970</v>
      </c>
      <c r="I1468" s="2">
        <v>20220816</v>
      </c>
      <c r="J1468" s="2">
        <v>6468556</v>
      </c>
    </row>
    <row r="1469" s="5" customFormat="1" spans="1:10">
      <c r="A1469" s="2">
        <v>20220817</v>
      </c>
      <c r="B1469" s="2">
        <v>2940598</v>
      </c>
      <c r="C1469" s="2">
        <v>20220817</v>
      </c>
      <c r="D1469" s="2">
        <v>6731557</v>
      </c>
      <c r="G1469" s="2">
        <v>20220817</v>
      </c>
      <c r="H1469" s="2">
        <v>2940598</v>
      </c>
      <c r="I1469" s="2">
        <v>20220817</v>
      </c>
      <c r="J1469" s="2">
        <v>6731557</v>
      </c>
    </row>
    <row r="1470" s="5" customFormat="1" spans="1:10">
      <c r="A1470" s="2">
        <v>20220818</v>
      </c>
      <c r="B1470" s="2">
        <v>3027761</v>
      </c>
      <c r="C1470" s="2">
        <v>20220818</v>
      </c>
      <c r="D1470" s="2">
        <v>7014483</v>
      </c>
      <c r="G1470" s="2">
        <v>20220818</v>
      </c>
      <c r="H1470" s="2">
        <v>3027761</v>
      </c>
      <c r="I1470" s="2">
        <v>20220818</v>
      </c>
      <c r="J1470" s="2">
        <v>7014483</v>
      </c>
    </row>
    <row r="1471" s="5" customFormat="1" spans="1:10">
      <c r="A1471" s="2">
        <v>20220819</v>
      </c>
      <c r="B1471" s="2">
        <v>3040809</v>
      </c>
      <c r="C1471" s="2">
        <v>20220819</v>
      </c>
      <c r="D1471" s="2">
        <v>7285730</v>
      </c>
      <c r="G1471" s="2">
        <v>20220819</v>
      </c>
      <c r="H1471" s="2">
        <v>3040809</v>
      </c>
      <c r="I1471" s="2">
        <v>20220819</v>
      </c>
      <c r="J1471" s="2">
        <v>7285730</v>
      </c>
    </row>
    <row r="1472" s="5" customFormat="1" spans="1:10">
      <c r="A1472" s="2">
        <v>20220820</v>
      </c>
      <c r="B1472" s="2">
        <v>2814939</v>
      </c>
      <c r="C1472" s="2">
        <v>20220820</v>
      </c>
      <c r="D1472" s="2">
        <v>6836075</v>
      </c>
      <c r="G1472" s="2">
        <v>20220820</v>
      </c>
      <c r="H1472" s="2">
        <v>2814939</v>
      </c>
      <c r="I1472" s="2">
        <v>20220820</v>
      </c>
      <c r="J1472" s="2">
        <v>6836075</v>
      </c>
    </row>
    <row r="1473" s="5" customFormat="1" spans="1:10">
      <c r="A1473" s="2">
        <v>20220821</v>
      </c>
      <c r="B1473" s="2">
        <v>2720074</v>
      </c>
      <c r="C1473" s="2">
        <v>20220821</v>
      </c>
      <c r="D1473" s="2">
        <v>6595898</v>
      </c>
      <c r="G1473" s="2">
        <v>20220821</v>
      </c>
      <c r="H1473" s="2">
        <v>2720074</v>
      </c>
      <c r="I1473" s="2">
        <v>20220821</v>
      </c>
      <c r="J1473" s="2">
        <v>6595898</v>
      </c>
    </row>
    <row r="1474" s="5" customFormat="1" spans="1:10">
      <c r="A1474" s="2">
        <v>20220822</v>
      </c>
      <c r="B1474" s="2">
        <v>3041804</v>
      </c>
      <c r="C1474" s="2">
        <v>20220822</v>
      </c>
      <c r="D1474" s="2">
        <v>8312454</v>
      </c>
      <c r="G1474" s="2">
        <v>20220822</v>
      </c>
      <c r="H1474" s="2">
        <v>3041804</v>
      </c>
      <c r="I1474" s="2">
        <v>20220822</v>
      </c>
      <c r="J1474" s="2">
        <v>8312454</v>
      </c>
    </row>
    <row r="1475" s="5" customFormat="1" spans="1:10">
      <c r="A1475" s="2">
        <v>20220823</v>
      </c>
      <c r="B1475" s="2">
        <v>3259357</v>
      </c>
      <c r="C1475" s="2">
        <v>20220823</v>
      </c>
      <c r="D1475" s="2">
        <v>9474105</v>
      </c>
      <c r="G1475" s="2">
        <v>20220823</v>
      </c>
      <c r="H1475" s="2">
        <v>3259357</v>
      </c>
      <c r="I1475" s="2">
        <v>20220823</v>
      </c>
      <c r="J1475" s="2">
        <v>9474105</v>
      </c>
    </row>
    <row r="1476" s="5" customFormat="1" spans="1:10">
      <c r="A1476" s="2">
        <v>20220824</v>
      </c>
      <c r="B1476" s="2">
        <v>3449536</v>
      </c>
      <c r="C1476" s="2">
        <v>20220824</v>
      </c>
      <c r="D1476" s="2">
        <v>10813085</v>
      </c>
      <c r="G1476" s="2">
        <v>20220824</v>
      </c>
      <c r="H1476" s="2">
        <v>3449536</v>
      </c>
      <c r="I1476" s="2">
        <v>20220824</v>
      </c>
      <c r="J1476" s="2">
        <v>10813085</v>
      </c>
    </row>
    <row r="1477" s="5" customFormat="1" spans="1:10">
      <c r="A1477" s="2">
        <v>20220825</v>
      </c>
      <c r="B1477" s="2">
        <v>3580229</v>
      </c>
      <c r="C1477" s="2">
        <v>20220825</v>
      </c>
      <c r="D1477" s="2">
        <v>11562184</v>
      </c>
      <c r="G1477" s="2">
        <v>20220825</v>
      </c>
      <c r="H1477" s="2">
        <v>3580229</v>
      </c>
      <c r="I1477" s="2">
        <v>20220825</v>
      </c>
      <c r="J1477" s="2">
        <v>11562184</v>
      </c>
    </row>
    <row r="1478" s="5" customFormat="1" spans="1:10">
      <c r="A1478" s="2">
        <v>20220826</v>
      </c>
      <c r="B1478" s="2">
        <v>3753564</v>
      </c>
      <c r="C1478" s="2">
        <v>20220826</v>
      </c>
      <c r="D1478" s="2">
        <v>12540709</v>
      </c>
      <c r="G1478" s="2">
        <v>20220826</v>
      </c>
      <c r="H1478" s="2">
        <v>3753564</v>
      </c>
      <c r="I1478" s="2">
        <v>20220826</v>
      </c>
      <c r="J1478" s="2">
        <v>12540709</v>
      </c>
    </row>
    <row r="1479" s="5" customFormat="1" spans="1:10">
      <c r="A1479" s="2">
        <v>20220827</v>
      </c>
      <c r="B1479" s="2">
        <v>3580574</v>
      </c>
      <c r="C1479" s="2">
        <v>20220827</v>
      </c>
      <c r="D1479" s="2">
        <v>11701530</v>
      </c>
      <c r="G1479" s="2">
        <v>20220827</v>
      </c>
      <c r="H1479" s="2">
        <v>3580574</v>
      </c>
      <c r="I1479" s="2">
        <v>20220827</v>
      </c>
      <c r="J1479" s="2">
        <v>11701530</v>
      </c>
    </row>
    <row r="1480" s="5" customFormat="1" spans="1:10">
      <c r="A1480" s="2">
        <v>20220828</v>
      </c>
      <c r="B1480" s="2">
        <v>3402821</v>
      </c>
      <c r="C1480" s="2">
        <v>20220828</v>
      </c>
      <c r="D1480" s="2">
        <v>10899636</v>
      </c>
      <c r="G1480" s="2">
        <v>20220828</v>
      </c>
      <c r="H1480" s="2">
        <v>3402821</v>
      </c>
      <c r="I1480" s="2">
        <v>20220828</v>
      </c>
      <c r="J1480" s="2">
        <v>10899636</v>
      </c>
    </row>
    <row r="1481" s="5" customFormat="1" spans="1:10">
      <c r="A1481" s="2">
        <v>20220829</v>
      </c>
      <c r="B1481" s="2">
        <v>4162818</v>
      </c>
      <c r="C1481" s="2">
        <v>20220829</v>
      </c>
      <c r="D1481" s="2">
        <v>16686966</v>
      </c>
      <c r="G1481" s="2">
        <v>20220829</v>
      </c>
      <c r="H1481" s="2">
        <v>4162818</v>
      </c>
      <c r="I1481" s="2">
        <v>20220829</v>
      </c>
      <c r="J1481" s="2">
        <v>16686966</v>
      </c>
    </row>
    <row r="1482" s="5" customFormat="1" spans="1:10">
      <c r="A1482" s="2">
        <v>20220830</v>
      </c>
      <c r="B1482" s="2">
        <v>4610691</v>
      </c>
      <c r="C1482" s="2">
        <v>20220830</v>
      </c>
      <c r="D1482" s="2">
        <v>20844449</v>
      </c>
      <c r="G1482" s="2">
        <v>20220830</v>
      </c>
      <c r="H1482" s="2">
        <v>4610691</v>
      </c>
      <c r="I1482" s="2">
        <v>20220830</v>
      </c>
      <c r="J1482" s="2">
        <v>20844449</v>
      </c>
    </row>
    <row r="1483" s="5" customFormat="1" spans="1:10">
      <c r="A1483" s="2">
        <v>20220831</v>
      </c>
      <c r="B1483" s="2">
        <v>4926261</v>
      </c>
      <c r="C1483" s="2">
        <v>20220831</v>
      </c>
      <c r="D1483" s="2">
        <v>21555808</v>
      </c>
      <c r="G1483" s="2">
        <v>20220831</v>
      </c>
      <c r="H1483" s="2">
        <v>4926261</v>
      </c>
      <c r="I1483" s="2">
        <v>20220831</v>
      </c>
      <c r="J1483" s="2">
        <v>21555808</v>
      </c>
    </row>
    <row r="1484" s="5" customFormat="1" spans="1:10">
      <c r="A1484" s="2">
        <v>20220901</v>
      </c>
      <c r="B1484" s="2">
        <v>5270480</v>
      </c>
      <c r="C1484" s="2">
        <v>20220901</v>
      </c>
      <c r="D1484" s="2">
        <v>24433678</v>
      </c>
      <c r="G1484" s="2">
        <v>20220901</v>
      </c>
      <c r="H1484" s="2">
        <v>5270480</v>
      </c>
      <c r="I1484" s="2">
        <v>20220901</v>
      </c>
      <c r="J1484" s="2">
        <v>24433678</v>
      </c>
    </row>
    <row r="1485" s="5" customFormat="1" spans="1:10">
      <c r="A1485" s="2">
        <v>20220902</v>
      </c>
      <c r="B1485" s="2">
        <v>5859413</v>
      </c>
      <c r="C1485" s="2">
        <v>20220902</v>
      </c>
      <c r="D1485" s="2">
        <v>25168626</v>
      </c>
      <c r="G1485" s="2">
        <v>20220902</v>
      </c>
      <c r="H1485" s="2">
        <v>5859413</v>
      </c>
      <c r="I1485" s="2">
        <v>20220902</v>
      </c>
      <c r="J1485" s="2">
        <v>25168626</v>
      </c>
    </row>
    <row r="1486" s="5" customFormat="1" spans="1:10">
      <c r="A1486" s="2">
        <v>20220903</v>
      </c>
      <c r="B1486" s="2">
        <v>5606435</v>
      </c>
      <c r="C1486" s="2">
        <v>20220903</v>
      </c>
      <c r="D1486" s="2">
        <v>22966753</v>
      </c>
      <c r="G1486" s="2">
        <v>20220903</v>
      </c>
      <c r="H1486" s="2">
        <v>5606435</v>
      </c>
      <c r="I1486" s="2">
        <v>20220903</v>
      </c>
      <c r="J1486" s="2">
        <v>22966753</v>
      </c>
    </row>
    <row r="1487" s="5" customFormat="1" spans="1:10">
      <c r="A1487" s="2">
        <v>20220904</v>
      </c>
      <c r="B1487" s="2">
        <v>5556879</v>
      </c>
      <c r="C1487" s="2">
        <v>20220904</v>
      </c>
      <c r="D1487" s="2">
        <v>21386602</v>
      </c>
      <c r="G1487" s="2">
        <v>20220904</v>
      </c>
      <c r="H1487" s="2">
        <v>5556879</v>
      </c>
      <c r="I1487" s="2">
        <v>20220904</v>
      </c>
      <c r="J1487" s="2">
        <v>21386602</v>
      </c>
    </row>
    <row r="1488" s="5" customFormat="1" spans="1:10">
      <c r="A1488" s="2">
        <v>20220905</v>
      </c>
      <c r="B1488" s="2">
        <v>6992785</v>
      </c>
      <c r="C1488" s="2">
        <v>20220905</v>
      </c>
      <c r="D1488" s="2">
        <v>31160120</v>
      </c>
      <c r="G1488" s="2">
        <v>20220905</v>
      </c>
      <c r="H1488" s="2">
        <v>6992785</v>
      </c>
      <c r="I1488" s="2">
        <v>20220905</v>
      </c>
      <c r="J1488" s="2">
        <v>31160120</v>
      </c>
    </row>
    <row r="1489" s="5" customFormat="1" spans="1:10">
      <c r="A1489" s="2">
        <v>20220906</v>
      </c>
      <c r="B1489" s="2">
        <v>7741978</v>
      </c>
      <c r="C1489" s="2">
        <v>20220906</v>
      </c>
      <c r="D1489" s="2">
        <v>34180103</v>
      </c>
      <c r="G1489" s="2">
        <v>20220906</v>
      </c>
      <c r="H1489" s="2">
        <v>7741978</v>
      </c>
      <c r="I1489" s="2">
        <v>20220906</v>
      </c>
      <c r="J1489" s="2">
        <v>34180103</v>
      </c>
    </row>
    <row r="1490" s="5" customFormat="1" spans="1:10">
      <c r="A1490" s="2">
        <v>20220907</v>
      </c>
      <c r="B1490" s="2">
        <v>8153920</v>
      </c>
      <c r="C1490" s="2">
        <v>20220907</v>
      </c>
      <c r="D1490" s="2">
        <v>34689356</v>
      </c>
      <c r="G1490" s="2">
        <v>20220907</v>
      </c>
      <c r="H1490" s="2">
        <v>8153920</v>
      </c>
      <c r="I1490" s="2">
        <v>20220907</v>
      </c>
      <c r="J1490" s="2">
        <v>34689356</v>
      </c>
    </row>
    <row r="1491" s="5" customFormat="1" spans="1:10">
      <c r="A1491" s="2">
        <v>20220908</v>
      </c>
      <c r="B1491" s="2">
        <v>7557115</v>
      </c>
      <c r="C1491" s="2">
        <v>20220908</v>
      </c>
      <c r="D1491" s="2">
        <v>30604488</v>
      </c>
      <c r="G1491" s="2">
        <v>20220908</v>
      </c>
      <c r="H1491" s="2">
        <v>7557115</v>
      </c>
      <c r="I1491" s="2">
        <v>20220908</v>
      </c>
      <c r="J1491" s="2">
        <v>30604488</v>
      </c>
    </row>
    <row r="1492" s="5" customFormat="1" spans="1:10">
      <c r="A1492" s="2">
        <v>20220909</v>
      </c>
      <c r="B1492" s="2">
        <v>5612654</v>
      </c>
      <c r="C1492" s="2">
        <v>20220909</v>
      </c>
      <c r="D1492" s="2">
        <v>18331082</v>
      </c>
      <c r="G1492" s="2">
        <v>20220909</v>
      </c>
      <c r="H1492" s="2">
        <v>5612654</v>
      </c>
      <c r="I1492" s="2">
        <v>20220909</v>
      </c>
      <c r="J1492" s="2">
        <v>18331082</v>
      </c>
    </row>
    <row r="1493" s="5" customFormat="1" spans="1:10">
      <c r="A1493" s="2">
        <v>20220910</v>
      </c>
      <c r="B1493" s="2">
        <v>2334518</v>
      </c>
      <c r="C1493" s="2">
        <v>20220910</v>
      </c>
      <c r="D1493" s="2">
        <v>6796306</v>
      </c>
      <c r="G1493" s="2">
        <v>20220910</v>
      </c>
      <c r="H1493" s="2">
        <v>2334518</v>
      </c>
      <c r="I1493" s="2">
        <v>20220910</v>
      </c>
      <c r="J1493" s="2">
        <v>6796306</v>
      </c>
    </row>
    <row r="1494" s="5" customFormat="1" spans="1:10">
      <c r="A1494" s="2">
        <v>20220911</v>
      </c>
      <c r="B1494" s="2">
        <v>2332098</v>
      </c>
      <c r="C1494" s="2">
        <v>20220911</v>
      </c>
      <c r="D1494" s="2">
        <v>5892538</v>
      </c>
      <c r="G1494" s="2">
        <v>20220911</v>
      </c>
      <c r="H1494" s="2">
        <v>2332098</v>
      </c>
      <c r="I1494" s="2">
        <v>20220911</v>
      </c>
      <c r="J1494" s="2">
        <v>5892538</v>
      </c>
    </row>
    <row r="1495" s="5" customFormat="1" spans="1:10">
      <c r="A1495" s="2">
        <v>20220912</v>
      </c>
      <c r="B1495" s="2">
        <v>2364542</v>
      </c>
      <c r="C1495" s="2">
        <v>20220912</v>
      </c>
      <c r="D1495" s="2">
        <v>5663681</v>
      </c>
      <c r="G1495" s="2">
        <v>20220912</v>
      </c>
      <c r="H1495" s="2">
        <v>2364542</v>
      </c>
      <c r="I1495" s="2">
        <v>20220912</v>
      </c>
      <c r="J1495" s="2">
        <v>5663681</v>
      </c>
    </row>
    <row r="1496" s="5" customFormat="1" spans="1:10">
      <c r="A1496" s="2">
        <v>20220913</v>
      </c>
      <c r="B1496" s="2">
        <v>2589365</v>
      </c>
      <c r="C1496" s="2">
        <v>20220913</v>
      </c>
      <c r="D1496" s="2">
        <v>5759628</v>
      </c>
      <c r="G1496" s="2">
        <v>20220913</v>
      </c>
      <c r="H1496" s="2">
        <v>2589365</v>
      </c>
      <c r="I1496" s="2">
        <v>20220913</v>
      </c>
      <c r="J1496" s="2">
        <v>5759628</v>
      </c>
    </row>
    <row r="1497" s="5" customFormat="1" spans="1:10">
      <c r="A1497" s="2">
        <v>20220914</v>
      </c>
      <c r="B1497" s="2">
        <v>2480195</v>
      </c>
      <c r="C1497" s="2">
        <v>20220914</v>
      </c>
      <c r="D1497" s="2">
        <v>5491510</v>
      </c>
      <c r="G1497" s="2">
        <v>20220914</v>
      </c>
      <c r="H1497" s="2">
        <v>2480195</v>
      </c>
      <c r="I1497" s="2">
        <v>20220914</v>
      </c>
      <c r="J1497" s="2">
        <v>5491510</v>
      </c>
    </row>
    <row r="1498" s="5" customFormat="1" spans="1:10">
      <c r="A1498" s="2">
        <v>20220915</v>
      </c>
      <c r="B1498" s="2">
        <v>2676078</v>
      </c>
      <c r="C1498" s="2">
        <v>20220915</v>
      </c>
      <c r="D1498" s="2">
        <v>5834582</v>
      </c>
      <c r="G1498" s="2">
        <v>20220915</v>
      </c>
      <c r="H1498" s="2">
        <v>2676078</v>
      </c>
      <c r="I1498" s="2">
        <v>20220915</v>
      </c>
      <c r="J1498" s="2">
        <v>5834582</v>
      </c>
    </row>
    <row r="1499" s="5" customFormat="1" spans="1:10">
      <c r="A1499" s="2">
        <v>20220916</v>
      </c>
      <c r="B1499" s="2">
        <v>2689882</v>
      </c>
      <c r="C1499" s="2">
        <v>20220916</v>
      </c>
      <c r="D1499" s="2">
        <v>5922831</v>
      </c>
      <c r="G1499" s="2">
        <v>20220916</v>
      </c>
      <c r="H1499" s="2">
        <v>2689882</v>
      </c>
      <c r="I1499" s="2">
        <v>20220916</v>
      </c>
      <c r="J1499" s="2">
        <v>5922831</v>
      </c>
    </row>
    <row r="1500" s="5" customFormat="1" spans="1:10">
      <c r="A1500" s="2">
        <v>20220917</v>
      </c>
      <c r="B1500" s="2">
        <v>2560665</v>
      </c>
      <c r="C1500" s="2">
        <v>20220917</v>
      </c>
      <c r="D1500" s="2">
        <v>5587479</v>
      </c>
      <c r="G1500" s="2">
        <v>20220917</v>
      </c>
      <c r="H1500" s="2">
        <v>2560665</v>
      </c>
      <c r="I1500" s="2">
        <v>20220917</v>
      </c>
      <c r="J1500" s="2">
        <v>5587479</v>
      </c>
    </row>
    <row r="1501" s="5" customFormat="1" spans="1:10">
      <c r="A1501" s="2">
        <v>20220918</v>
      </c>
      <c r="B1501" s="2">
        <v>2387832</v>
      </c>
      <c r="C1501" s="2">
        <v>20220918</v>
      </c>
      <c r="D1501" s="2">
        <v>5107158</v>
      </c>
      <c r="G1501" s="2">
        <v>20220918</v>
      </c>
      <c r="H1501" s="2">
        <v>2387832</v>
      </c>
      <c r="I1501" s="2">
        <v>20220918</v>
      </c>
      <c r="J1501" s="2">
        <v>5107158</v>
      </c>
    </row>
    <row r="1502" s="5" customFormat="1" spans="1:10">
      <c r="A1502" s="2">
        <v>20220919</v>
      </c>
      <c r="B1502" s="2">
        <v>2665761</v>
      </c>
      <c r="C1502" s="2">
        <v>20220919</v>
      </c>
      <c r="D1502" s="2">
        <v>5738767</v>
      </c>
      <c r="G1502" s="2">
        <v>20220919</v>
      </c>
      <c r="H1502" s="2">
        <v>2665761</v>
      </c>
      <c r="I1502" s="2">
        <v>20220919</v>
      </c>
      <c r="J1502" s="2">
        <v>5738767</v>
      </c>
    </row>
    <row r="1503" s="5" customFormat="1" spans="1:10">
      <c r="A1503" s="2">
        <v>20220920</v>
      </c>
      <c r="B1503" s="2">
        <v>2758562</v>
      </c>
      <c r="C1503" s="2">
        <v>20220920</v>
      </c>
      <c r="D1503" s="2">
        <v>5849114</v>
      </c>
      <c r="G1503" s="2">
        <v>20220920</v>
      </c>
      <c r="H1503" s="2">
        <v>2758562</v>
      </c>
      <c r="I1503" s="2">
        <v>20220920</v>
      </c>
      <c r="J1503" s="2">
        <v>5849114</v>
      </c>
    </row>
    <row r="1504" s="5" customFormat="1" spans="1:10">
      <c r="A1504" s="2">
        <v>20220921</v>
      </c>
      <c r="B1504" s="2">
        <v>2845557</v>
      </c>
      <c r="C1504" s="2">
        <v>20220921</v>
      </c>
      <c r="D1504" s="2">
        <v>6159759</v>
      </c>
      <c r="G1504" s="2">
        <v>20220921</v>
      </c>
      <c r="H1504" s="2">
        <v>2845557</v>
      </c>
      <c r="I1504" s="2">
        <v>20220921</v>
      </c>
      <c r="J1504" s="2">
        <v>6159759</v>
      </c>
    </row>
    <row r="1505" s="5" customFormat="1" spans="1:10">
      <c r="A1505" s="2">
        <v>20220922</v>
      </c>
      <c r="B1505" s="2">
        <v>2882340</v>
      </c>
      <c r="C1505" s="2">
        <v>20220922</v>
      </c>
      <c r="D1505" s="2">
        <v>6323339</v>
      </c>
      <c r="G1505" s="2">
        <v>20220922</v>
      </c>
      <c r="H1505" s="2">
        <v>2882340</v>
      </c>
      <c r="I1505" s="2">
        <v>20220922</v>
      </c>
      <c r="J1505" s="2">
        <v>6323339</v>
      </c>
    </row>
    <row r="1506" s="5" customFormat="1" spans="1:10">
      <c r="A1506" s="2">
        <v>20220923</v>
      </c>
      <c r="B1506" s="2">
        <v>2947774</v>
      </c>
      <c r="C1506" s="2">
        <v>20220923</v>
      </c>
      <c r="D1506" s="2">
        <v>6813330</v>
      </c>
      <c r="G1506" s="2">
        <v>20220923</v>
      </c>
      <c r="H1506" s="2">
        <v>2947774</v>
      </c>
      <c r="I1506" s="2">
        <v>20220923</v>
      </c>
      <c r="J1506" s="2">
        <v>6813330</v>
      </c>
    </row>
    <row r="1507" s="5" customFormat="1" spans="1:10">
      <c r="A1507" s="2">
        <v>20220924</v>
      </c>
      <c r="B1507" s="2">
        <v>2953183</v>
      </c>
      <c r="C1507" s="2">
        <v>20220924</v>
      </c>
      <c r="D1507" s="2">
        <v>6436690</v>
      </c>
      <c r="G1507" s="2">
        <v>20220924</v>
      </c>
      <c r="H1507" s="2">
        <v>2953183</v>
      </c>
      <c r="I1507" s="2">
        <v>20220924</v>
      </c>
      <c r="J1507" s="2">
        <v>6436690</v>
      </c>
    </row>
    <row r="1508" s="5" customFormat="1" spans="1:10">
      <c r="A1508" s="2">
        <v>20220925</v>
      </c>
      <c r="B1508" s="2">
        <v>2850650</v>
      </c>
      <c r="C1508" s="2">
        <v>20220925</v>
      </c>
      <c r="D1508" s="2">
        <v>6245178</v>
      </c>
      <c r="G1508" s="2">
        <v>20220925</v>
      </c>
      <c r="H1508" s="2">
        <v>2850650</v>
      </c>
      <c r="I1508" s="2">
        <v>20220925</v>
      </c>
      <c r="J1508" s="2">
        <v>6245178</v>
      </c>
    </row>
    <row r="1509" s="5" customFormat="1" spans="1:10">
      <c r="A1509" s="2">
        <v>20220926</v>
      </c>
      <c r="B1509" s="2">
        <v>3052158</v>
      </c>
      <c r="C1509" s="2">
        <v>20220926</v>
      </c>
      <c r="D1509" s="2">
        <v>6861551</v>
      </c>
      <c r="G1509" s="2">
        <v>20220926</v>
      </c>
      <c r="H1509" s="2">
        <v>3052158</v>
      </c>
      <c r="I1509" s="2">
        <v>20220926</v>
      </c>
      <c r="J1509" s="2">
        <v>6861551</v>
      </c>
    </row>
    <row r="1510" s="5" customFormat="1" spans="1:10">
      <c r="A1510" s="2">
        <v>20220927</v>
      </c>
      <c r="B1510" s="2">
        <v>3115776</v>
      </c>
      <c r="C1510" s="2">
        <v>20220927</v>
      </c>
      <c r="D1510" s="2">
        <v>7253030</v>
      </c>
      <c r="G1510" s="2">
        <v>20220927</v>
      </c>
      <c r="H1510" s="2">
        <v>3115776</v>
      </c>
      <c r="I1510" s="2">
        <v>20220927</v>
      </c>
      <c r="J1510" s="2">
        <v>7253030</v>
      </c>
    </row>
    <row r="1511" s="5" customFormat="1" spans="1:10">
      <c r="A1511" s="2">
        <v>20220928</v>
      </c>
      <c r="B1511" s="2">
        <v>3353268</v>
      </c>
      <c r="C1511" s="2">
        <v>20220928</v>
      </c>
      <c r="D1511" s="2">
        <v>8088514</v>
      </c>
      <c r="G1511" s="2">
        <v>20220928</v>
      </c>
      <c r="H1511" s="2">
        <v>3353268</v>
      </c>
      <c r="I1511" s="2">
        <v>20220928</v>
      </c>
      <c r="J1511" s="2">
        <v>8088514</v>
      </c>
    </row>
    <row r="1512" s="5" customFormat="1" spans="1:10">
      <c r="A1512" s="2">
        <v>20220929</v>
      </c>
      <c r="B1512" s="2">
        <v>3478649</v>
      </c>
      <c r="C1512" s="2">
        <v>20220929</v>
      </c>
      <c r="D1512" s="2">
        <v>9511185</v>
      </c>
      <c r="G1512" s="2">
        <v>20220929</v>
      </c>
      <c r="H1512" s="2">
        <v>3478649</v>
      </c>
      <c r="I1512" s="2">
        <v>20220929</v>
      </c>
      <c r="J1512" s="2">
        <v>9511185</v>
      </c>
    </row>
    <row r="1513" s="5" customFormat="1" spans="1:10">
      <c r="A1513" s="2">
        <v>20220930</v>
      </c>
      <c r="B1513" s="2">
        <v>3240137</v>
      </c>
      <c r="C1513" s="2">
        <v>20220930</v>
      </c>
      <c r="D1513" s="2">
        <v>8948217</v>
      </c>
      <c r="G1513" s="2">
        <v>20220930</v>
      </c>
      <c r="H1513" s="2">
        <v>3240137</v>
      </c>
      <c r="I1513" s="2">
        <v>20220930</v>
      </c>
      <c r="J1513" s="2">
        <v>8948217</v>
      </c>
    </row>
    <row r="1514" s="5" customFormat="1" spans="1:10">
      <c r="A1514" s="2">
        <v>20221001</v>
      </c>
      <c r="B1514" s="2">
        <v>2082928</v>
      </c>
      <c r="C1514" s="2">
        <v>20221001</v>
      </c>
      <c r="D1514" s="2">
        <v>5971534</v>
      </c>
      <c r="G1514" s="2">
        <v>20221001</v>
      </c>
      <c r="H1514" s="2">
        <v>2082928</v>
      </c>
      <c r="I1514" s="2">
        <v>20221001</v>
      </c>
      <c r="J1514" s="2">
        <v>5971534</v>
      </c>
    </row>
    <row r="1515" s="5" customFormat="1" spans="1:10">
      <c r="A1515" s="2">
        <v>20221002</v>
      </c>
      <c r="B1515" s="2">
        <v>1996623</v>
      </c>
      <c r="C1515" s="2">
        <v>20221002</v>
      </c>
      <c r="D1515" s="2">
        <v>5389695</v>
      </c>
      <c r="G1515" s="2">
        <v>20221002</v>
      </c>
      <c r="H1515" s="2">
        <v>1996623</v>
      </c>
      <c r="I1515" s="2">
        <v>20221002</v>
      </c>
      <c r="J1515" s="2">
        <v>5389695</v>
      </c>
    </row>
    <row r="1516" s="5" customFormat="1" spans="1:10">
      <c r="A1516" s="2">
        <v>20221003</v>
      </c>
      <c r="B1516" s="2">
        <v>1884970</v>
      </c>
      <c r="C1516" s="2">
        <v>20221003</v>
      </c>
      <c r="D1516" s="2">
        <v>5123361</v>
      </c>
      <c r="G1516" s="2">
        <v>20221003</v>
      </c>
      <c r="H1516" s="2">
        <v>1884970</v>
      </c>
      <c r="I1516" s="2">
        <v>20221003</v>
      </c>
      <c r="J1516" s="2">
        <v>5123361</v>
      </c>
    </row>
    <row r="1517" s="5" customFormat="1" spans="1:10">
      <c r="A1517" s="2">
        <v>20221004</v>
      </c>
      <c r="B1517" s="2">
        <v>2276516</v>
      </c>
      <c r="C1517" s="2">
        <v>20221004</v>
      </c>
      <c r="D1517" s="2">
        <v>5971212</v>
      </c>
      <c r="G1517" s="2">
        <v>20221004</v>
      </c>
      <c r="H1517" s="2">
        <v>2276516</v>
      </c>
      <c r="I1517" s="2">
        <v>20221004</v>
      </c>
      <c r="J1517" s="2">
        <v>5971212</v>
      </c>
    </row>
    <row r="1518" s="5" customFormat="1" spans="1:10">
      <c r="A1518" s="2">
        <v>20221005</v>
      </c>
      <c r="B1518" s="2">
        <v>2267729</v>
      </c>
      <c r="C1518" s="2">
        <v>20221005</v>
      </c>
      <c r="D1518" s="2">
        <v>5871683</v>
      </c>
      <c r="G1518" s="2">
        <v>20221005</v>
      </c>
      <c r="H1518" s="2">
        <v>2267729</v>
      </c>
      <c r="I1518" s="2">
        <v>20221005</v>
      </c>
      <c r="J1518" s="2">
        <v>5871683</v>
      </c>
    </row>
    <row r="1519" s="5" customFormat="1" spans="1:10">
      <c r="A1519" s="2">
        <v>20221006</v>
      </c>
      <c r="B1519" s="2">
        <v>2283477</v>
      </c>
      <c r="C1519" s="2">
        <v>20221006</v>
      </c>
      <c r="D1519" s="2">
        <v>5825753</v>
      </c>
      <c r="G1519" s="2">
        <v>20221006</v>
      </c>
      <c r="H1519" s="2">
        <v>2283477</v>
      </c>
      <c r="I1519" s="2">
        <v>20221006</v>
      </c>
      <c r="J1519" s="2">
        <v>5825753</v>
      </c>
    </row>
    <row r="1520" s="5" customFormat="1" spans="1:10">
      <c r="A1520" s="2">
        <v>20221007</v>
      </c>
      <c r="B1520" s="2">
        <v>2255419</v>
      </c>
      <c r="C1520" s="2">
        <v>20221007</v>
      </c>
      <c r="D1520" s="2">
        <v>5889359</v>
      </c>
      <c r="G1520" s="2">
        <v>20221007</v>
      </c>
      <c r="H1520" s="2">
        <v>2255419</v>
      </c>
      <c r="I1520" s="2">
        <v>20221007</v>
      </c>
      <c r="J1520" s="2">
        <v>5889359</v>
      </c>
    </row>
    <row r="1521" s="5" customFormat="1" spans="1:10">
      <c r="A1521" s="2">
        <v>20221008</v>
      </c>
      <c r="B1521" s="2">
        <v>2699480</v>
      </c>
      <c r="C1521" s="2">
        <v>20221008</v>
      </c>
      <c r="D1521" s="2">
        <v>6884217</v>
      </c>
      <c r="G1521" s="2">
        <v>20221008</v>
      </c>
      <c r="H1521" s="2">
        <v>2699480</v>
      </c>
      <c r="I1521" s="2">
        <v>20221008</v>
      </c>
      <c r="J1521" s="2">
        <v>6884217</v>
      </c>
    </row>
    <row r="1522" s="5" customFormat="1" spans="1:10">
      <c r="A1522" s="2">
        <v>20221009</v>
      </c>
      <c r="B1522" s="2">
        <v>2702039</v>
      </c>
      <c r="C1522" s="2">
        <v>20221009</v>
      </c>
      <c r="D1522" s="2">
        <v>6909989</v>
      </c>
      <c r="G1522" s="2">
        <v>20221009</v>
      </c>
      <c r="H1522" s="2">
        <v>2702039</v>
      </c>
      <c r="I1522" s="2">
        <v>20221009</v>
      </c>
      <c r="J1522" s="2">
        <v>6909989</v>
      </c>
    </row>
    <row r="1523" s="5" customFormat="1" spans="1:10">
      <c r="A1523" s="2">
        <v>20221010</v>
      </c>
      <c r="B1523" s="2">
        <v>2750552</v>
      </c>
      <c r="C1523" s="2">
        <v>20221010</v>
      </c>
      <c r="D1523" s="2">
        <v>7312262</v>
      </c>
      <c r="G1523" s="2">
        <v>20221010</v>
      </c>
      <c r="H1523" s="2">
        <v>2750552</v>
      </c>
      <c r="I1523" s="2">
        <v>20221010</v>
      </c>
      <c r="J1523" s="2">
        <v>7312262</v>
      </c>
    </row>
    <row r="1524" s="5" customFormat="1" spans="1:10">
      <c r="A1524" s="2">
        <v>20221011</v>
      </c>
      <c r="B1524" s="2">
        <v>2714839</v>
      </c>
      <c r="C1524" s="2">
        <v>20221011</v>
      </c>
      <c r="D1524" s="2">
        <v>7301633</v>
      </c>
      <c r="G1524" s="2">
        <v>20221011</v>
      </c>
      <c r="H1524" s="2">
        <v>2714839</v>
      </c>
      <c r="I1524" s="2">
        <v>20221011</v>
      </c>
      <c r="J1524" s="2">
        <v>7301633</v>
      </c>
    </row>
    <row r="1525" s="5" customFormat="1" spans="1:10">
      <c r="A1525" s="2">
        <v>20221012</v>
      </c>
      <c r="B1525" s="2">
        <v>2763118</v>
      </c>
      <c r="C1525" s="2">
        <v>20221012</v>
      </c>
      <c r="D1525" s="2">
        <v>7471354</v>
      </c>
      <c r="G1525" s="2">
        <v>20221012</v>
      </c>
      <c r="H1525" s="2">
        <v>2763118</v>
      </c>
      <c r="I1525" s="2">
        <v>20221012</v>
      </c>
      <c r="J1525" s="2">
        <v>7471354</v>
      </c>
    </row>
    <row r="1526" s="5" customFormat="1" spans="1:10">
      <c r="A1526" s="2">
        <v>20221013</v>
      </c>
      <c r="B1526" s="2">
        <v>2859871</v>
      </c>
      <c r="C1526" s="2">
        <v>20221013</v>
      </c>
      <c r="D1526" s="2">
        <v>8386854</v>
      </c>
      <c r="G1526" s="2">
        <v>20221013</v>
      </c>
      <c r="H1526" s="2">
        <v>2859871</v>
      </c>
      <c r="I1526" s="2">
        <v>20221013</v>
      </c>
      <c r="J1526" s="2">
        <v>8386854</v>
      </c>
    </row>
    <row r="1527" s="5" customFormat="1" spans="1:10">
      <c r="A1527" s="2">
        <v>20221014</v>
      </c>
      <c r="B1527" s="2">
        <v>3039756</v>
      </c>
      <c r="C1527" s="2">
        <v>20221014</v>
      </c>
      <c r="D1527" s="2">
        <v>9348486</v>
      </c>
      <c r="G1527" s="2">
        <v>20221014</v>
      </c>
      <c r="H1527" s="2">
        <v>3039756</v>
      </c>
      <c r="I1527" s="2">
        <v>20221014</v>
      </c>
      <c r="J1527" s="2">
        <v>9348486</v>
      </c>
    </row>
    <row r="1528" s="5" customFormat="1" spans="1:10">
      <c r="A1528" s="2">
        <v>20221015</v>
      </c>
      <c r="B1528" s="2">
        <v>2725860</v>
      </c>
      <c r="C1528" s="2">
        <v>20221015</v>
      </c>
      <c r="D1528" s="2">
        <v>8101943</v>
      </c>
      <c r="G1528" s="2">
        <v>20221015</v>
      </c>
      <c r="H1528" s="2">
        <v>2725860</v>
      </c>
      <c r="I1528" s="2">
        <v>20221015</v>
      </c>
      <c r="J1528" s="2">
        <v>8101943</v>
      </c>
    </row>
    <row r="1529" s="5" customFormat="1" spans="1:10">
      <c r="A1529" s="2">
        <v>20221016</v>
      </c>
      <c r="B1529" s="2">
        <v>2508000</v>
      </c>
      <c r="C1529" s="2">
        <v>20221016</v>
      </c>
      <c r="D1529" s="2">
        <v>7138342</v>
      </c>
      <c r="G1529" s="2">
        <v>20221016</v>
      </c>
      <c r="H1529" s="2">
        <v>2508000</v>
      </c>
      <c r="I1529" s="2">
        <v>20221016</v>
      </c>
      <c r="J1529" s="2">
        <v>7138342</v>
      </c>
    </row>
    <row r="1530" s="5" customFormat="1" spans="1:10">
      <c r="A1530" s="2">
        <v>20221017</v>
      </c>
      <c r="B1530" s="2">
        <v>2618879</v>
      </c>
      <c r="C1530" s="2">
        <v>20221017</v>
      </c>
      <c r="D1530" s="2">
        <v>7458855</v>
      </c>
      <c r="G1530" s="2">
        <v>20221017</v>
      </c>
      <c r="H1530" s="2">
        <v>2618879</v>
      </c>
      <c r="I1530" s="2">
        <v>20221017</v>
      </c>
      <c r="J1530" s="2">
        <v>7458855</v>
      </c>
    </row>
    <row r="1531" s="5" customFormat="1" spans="1:10">
      <c r="A1531" s="2">
        <v>20221018</v>
      </c>
      <c r="B1531" s="2">
        <v>2786053</v>
      </c>
      <c r="C1531" s="2">
        <v>20221018</v>
      </c>
      <c r="D1531" s="2">
        <v>7996772</v>
      </c>
      <c r="G1531" s="2">
        <v>20221018</v>
      </c>
      <c r="H1531" s="2">
        <v>2786053</v>
      </c>
      <c r="I1531" s="2">
        <v>20221018</v>
      </c>
      <c r="J1531" s="2">
        <v>7996772</v>
      </c>
    </row>
    <row r="1532" s="5" customFormat="1" spans="1:10">
      <c r="A1532" s="2">
        <v>20221019</v>
      </c>
      <c r="B1532" s="2">
        <v>2839245</v>
      </c>
      <c r="C1532" s="2">
        <v>20221019</v>
      </c>
      <c r="D1532" s="2">
        <v>8123286</v>
      </c>
      <c r="G1532" s="2">
        <v>20221019</v>
      </c>
      <c r="H1532" s="2">
        <v>2839245</v>
      </c>
      <c r="I1532" s="2">
        <v>20221019</v>
      </c>
      <c r="J1532" s="2">
        <v>8123286</v>
      </c>
    </row>
    <row r="1533" s="5" customFormat="1" spans="1:10">
      <c r="A1533" s="2">
        <v>20221020</v>
      </c>
      <c r="B1533" s="2">
        <v>2965014</v>
      </c>
      <c r="C1533" s="2">
        <v>20221020</v>
      </c>
      <c r="D1533" s="2">
        <v>9107390</v>
      </c>
      <c r="G1533" s="2">
        <v>20221020</v>
      </c>
      <c r="H1533" s="2">
        <v>2965014</v>
      </c>
      <c r="I1533" s="2">
        <v>20221020</v>
      </c>
      <c r="J1533" s="2">
        <v>9107390</v>
      </c>
    </row>
    <row r="1534" s="5" customFormat="1" spans="1:10">
      <c r="A1534" s="2">
        <v>20221021</v>
      </c>
      <c r="B1534" s="2">
        <v>3062613</v>
      </c>
      <c r="C1534" s="2">
        <v>20221021</v>
      </c>
      <c r="D1534" s="2">
        <v>9893615</v>
      </c>
      <c r="G1534" s="2">
        <v>20221021</v>
      </c>
      <c r="H1534" s="2">
        <v>3062613</v>
      </c>
      <c r="I1534" s="2">
        <v>20221021</v>
      </c>
      <c r="J1534" s="2">
        <v>9893615</v>
      </c>
    </row>
    <row r="1535" s="5" customFormat="1" spans="1:10">
      <c r="A1535" s="2">
        <v>20221022</v>
      </c>
      <c r="B1535" s="2">
        <v>2699332</v>
      </c>
      <c r="C1535" s="2">
        <v>20221022</v>
      </c>
      <c r="D1535" s="2">
        <v>8196432</v>
      </c>
      <c r="G1535" s="2">
        <v>20221022</v>
      </c>
      <c r="H1535" s="2">
        <v>2699332</v>
      </c>
      <c r="I1535" s="2">
        <v>20221022</v>
      </c>
      <c r="J1535" s="2">
        <v>8196432</v>
      </c>
    </row>
    <row r="1536" s="5" customFormat="1" spans="1:10">
      <c r="A1536" s="2">
        <v>20221023</v>
      </c>
      <c r="B1536" s="2">
        <v>2509666</v>
      </c>
      <c r="C1536" s="2">
        <v>20221023</v>
      </c>
      <c r="D1536" s="2">
        <v>7611975</v>
      </c>
      <c r="G1536" s="2">
        <v>20221023</v>
      </c>
      <c r="H1536" s="2">
        <v>2509666</v>
      </c>
      <c r="I1536" s="2">
        <v>20221023</v>
      </c>
      <c r="J1536" s="2">
        <v>7611975</v>
      </c>
    </row>
    <row r="1537" s="5" customFormat="1" spans="1:10">
      <c r="A1537" s="2">
        <v>20221024</v>
      </c>
      <c r="B1537" s="2">
        <v>2661229</v>
      </c>
      <c r="C1537" s="2">
        <v>20221024</v>
      </c>
      <c r="D1537" s="2">
        <v>8320531</v>
      </c>
      <c r="G1537" s="2">
        <v>20221024</v>
      </c>
      <c r="H1537" s="2">
        <v>2661229</v>
      </c>
      <c r="I1537" s="2">
        <v>20221024</v>
      </c>
      <c r="J1537" s="2">
        <v>8320531</v>
      </c>
    </row>
    <row r="1538" s="5" customFormat="1" spans="1:10">
      <c r="A1538" s="2">
        <v>20221025</v>
      </c>
      <c r="B1538" s="2">
        <v>2859687</v>
      </c>
      <c r="C1538" s="2">
        <v>20221025</v>
      </c>
      <c r="D1538" s="2">
        <v>8974636</v>
      </c>
      <c r="G1538" s="2">
        <v>20221025</v>
      </c>
      <c r="H1538" s="2">
        <v>2859687</v>
      </c>
      <c r="I1538" s="2">
        <v>20221025</v>
      </c>
      <c r="J1538" s="2">
        <v>8974636</v>
      </c>
    </row>
    <row r="1539" s="5" customFormat="1" spans="1:10">
      <c r="A1539" s="2">
        <v>20221026</v>
      </c>
      <c r="B1539" s="2">
        <v>2996504</v>
      </c>
      <c r="C1539" s="2">
        <v>20221026</v>
      </c>
      <c r="D1539" s="2">
        <v>9305607</v>
      </c>
      <c r="G1539" s="2">
        <v>20221026</v>
      </c>
      <c r="H1539" s="2">
        <v>2996504</v>
      </c>
      <c r="I1539" s="2">
        <v>20221026</v>
      </c>
      <c r="J1539" s="2">
        <v>9305607</v>
      </c>
    </row>
    <row r="1540" s="5" customFormat="1" spans="1:10">
      <c r="A1540" s="2">
        <v>20221027</v>
      </c>
      <c r="B1540" s="2">
        <v>3142425</v>
      </c>
      <c r="C1540" s="2">
        <v>20221027</v>
      </c>
      <c r="D1540" s="2">
        <v>10642945</v>
      </c>
      <c r="G1540" s="2">
        <v>20221027</v>
      </c>
      <c r="H1540" s="2">
        <v>3142425</v>
      </c>
      <c r="I1540" s="2">
        <v>20221027</v>
      </c>
      <c r="J1540" s="2">
        <v>10642945</v>
      </c>
    </row>
    <row r="1541" s="5" customFormat="1" spans="1:10">
      <c r="A1541" s="2">
        <v>20221028</v>
      </c>
      <c r="B1541" s="2">
        <v>3232448</v>
      </c>
      <c r="C1541" s="2">
        <v>20221028</v>
      </c>
      <c r="D1541" s="2">
        <v>11907984</v>
      </c>
      <c r="G1541" s="2">
        <v>20221028</v>
      </c>
      <c r="H1541" s="2">
        <v>3232448</v>
      </c>
      <c r="I1541" s="2">
        <v>20221028</v>
      </c>
      <c r="J1541" s="2">
        <v>11907984</v>
      </c>
    </row>
    <row r="1542" s="5" customFormat="1" spans="1:10">
      <c r="A1542" s="2">
        <v>20221029</v>
      </c>
      <c r="B1542" s="2">
        <v>3033101</v>
      </c>
      <c r="C1542" s="2">
        <v>20221029</v>
      </c>
      <c r="D1542" s="2">
        <v>9737715</v>
      </c>
      <c r="G1542" s="2">
        <v>20221029</v>
      </c>
      <c r="H1542" s="2">
        <v>3033101</v>
      </c>
      <c r="I1542" s="2">
        <v>20221029</v>
      </c>
      <c r="J1542" s="2">
        <v>9737715</v>
      </c>
    </row>
    <row r="1543" s="5" customFormat="1" spans="1:10">
      <c r="A1543" s="2">
        <v>20221030</v>
      </c>
      <c r="B1543" s="2">
        <v>2739379</v>
      </c>
      <c r="C1543" s="2">
        <v>20221030</v>
      </c>
      <c r="D1543" s="2">
        <v>8105644</v>
      </c>
      <c r="G1543" s="2">
        <v>20221030</v>
      </c>
      <c r="H1543" s="2">
        <v>2739379</v>
      </c>
      <c r="I1543" s="2">
        <v>20221030</v>
      </c>
      <c r="J1543" s="2">
        <v>8105644</v>
      </c>
    </row>
    <row r="1544" s="5" customFormat="1" spans="1:10">
      <c r="A1544" s="2">
        <v>20221031</v>
      </c>
      <c r="B1544" s="2">
        <v>2741896</v>
      </c>
      <c r="C1544" s="2">
        <v>20221031</v>
      </c>
      <c r="D1544" s="2">
        <v>8237525</v>
      </c>
      <c r="G1544" s="2">
        <v>20221031</v>
      </c>
      <c r="H1544" s="2">
        <v>2741896</v>
      </c>
      <c r="I1544" s="2">
        <v>20221031</v>
      </c>
      <c r="J1544" s="2">
        <v>8237525</v>
      </c>
    </row>
    <row r="1545" s="5" customFormat="1" spans="1:10">
      <c r="A1545" s="2">
        <v>20221101</v>
      </c>
      <c r="B1545" s="2">
        <v>3513289</v>
      </c>
      <c r="C1545" s="2">
        <v>20221101</v>
      </c>
      <c r="D1545" s="2">
        <v>10170826</v>
      </c>
      <c r="G1545" s="2">
        <v>20221101</v>
      </c>
      <c r="H1545" s="2">
        <v>3513289</v>
      </c>
      <c r="I1545" s="2">
        <v>20221101</v>
      </c>
      <c r="J1545" s="2">
        <v>10170826</v>
      </c>
    </row>
    <row r="1546" s="5" customFormat="1" spans="1:10">
      <c r="A1546" s="2">
        <v>20221102</v>
      </c>
      <c r="B1546" s="2">
        <v>3189106</v>
      </c>
      <c r="C1546" s="2">
        <v>20221102</v>
      </c>
      <c r="D1546" s="2">
        <v>9556305</v>
      </c>
      <c r="G1546" s="2">
        <v>20221102</v>
      </c>
      <c r="H1546" s="2">
        <v>3189106</v>
      </c>
      <c r="I1546" s="2">
        <v>20221102</v>
      </c>
      <c r="J1546" s="2">
        <v>9556305</v>
      </c>
    </row>
    <row r="1547" s="5" customFormat="1" spans="1:10">
      <c r="A1547" s="2">
        <v>20221103</v>
      </c>
      <c r="B1547" s="2">
        <v>3338135</v>
      </c>
      <c r="C1547" s="2">
        <v>20221103</v>
      </c>
      <c r="D1547" s="2">
        <v>10027749</v>
      </c>
      <c r="G1547" s="2">
        <v>20221103</v>
      </c>
      <c r="H1547" s="2">
        <v>3338135</v>
      </c>
      <c r="I1547" s="2">
        <v>20221103</v>
      </c>
      <c r="J1547" s="2">
        <v>10027749</v>
      </c>
    </row>
    <row r="1548" s="5" customFormat="1" spans="1:10">
      <c r="A1548" s="2">
        <v>20221104</v>
      </c>
      <c r="B1548" s="2">
        <v>3258030</v>
      </c>
      <c r="C1548" s="2">
        <v>20221104</v>
      </c>
      <c r="D1548" s="2">
        <v>9933968</v>
      </c>
      <c r="G1548" s="2">
        <v>20221104</v>
      </c>
      <c r="H1548" s="2">
        <v>3258030</v>
      </c>
      <c r="I1548" s="2">
        <v>20221104</v>
      </c>
      <c r="J1548" s="2">
        <v>9933968</v>
      </c>
    </row>
    <row r="1549" s="5" customFormat="1" spans="1:10">
      <c r="A1549" s="2">
        <v>20221105</v>
      </c>
      <c r="B1549" s="2">
        <v>2677492</v>
      </c>
      <c r="C1549" s="2">
        <v>20221105</v>
      </c>
      <c r="D1549" s="2">
        <v>7734170</v>
      </c>
      <c r="G1549" s="2">
        <v>20221105</v>
      </c>
      <c r="H1549" s="2">
        <v>2677492</v>
      </c>
      <c r="I1549" s="2">
        <v>20221105</v>
      </c>
      <c r="J1549" s="2">
        <v>7734170</v>
      </c>
    </row>
    <row r="1550" s="5" customFormat="1" spans="1:10">
      <c r="A1550" s="2">
        <v>20221106</v>
      </c>
      <c r="B1550" s="2">
        <v>2373707</v>
      </c>
      <c r="C1550" s="2">
        <v>20221106</v>
      </c>
      <c r="D1550" s="2">
        <v>6523548</v>
      </c>
      <c r="G1550" s="2">
        <v>20221106</v>
      </c>
      <c r="H1550" s="2">
        <v>2373707</v>
      </c>
      <c r="I1550" s="2">
        <v>20221106</v>
      </c>
      <c r="J1550" s="2">
        <v>6523548</v>
      </c>
    </row>
    <row r="1551" s="5" customFormat="1" spans="1:10">
      <c r="A1551" s="2">
        <v>20221107</v>
      </c>
      <c r="B1551" s="2">
        <v>2556502</v>
      </c>
      <c r="C1551" s="2">
        <v>20221107</v>
      </c>
      <c r="D1551" s="2">
        <v>6994589</v>
      </c>
      <c r="G1551" s="2">
        <v>20221107</v>
      </c>
      <c r="H1551" s="2">
        <v>2556502</v>
      </c>
      <c r="I1551" s="2">
        <v>20221107</v>
      </c>
      <c r="J1551" s="2">
        <v>6994589</v>
      </c>
    </row>
    <row r="1552" s="5" customFormat="1" spans="1:10">
      <c r="A1552" s="2">
        <v>20221108</v>
      </c>
      <c r="B1552" s="2">
        <v>2641967</v>
      </c>
      <c r="C1552" s="2">
        <v>20221108</v>
      </c>
      <c r="D1552" s="2">
        <v>7130278</v>
      </c>
      <c r="G1552" s="2">
        <v>20221108</v>
      </c>
      <c r="H1552" s="2">
        <v>2641967</v>
      </c>
      <c r="I1552" s="2">
        <v>20221108</v>
      </c>
      <c r="J1552" s="2">
        <v>7130278</v>
      </c>
    </row>
    <row r="1553" s="5" customFormat="1" spans="1:10">
      <c r="A1553" s="2">
        <v>20221109</v>
      </c>
      <c r="B1553" s="2">
        <v>2648986</v>
      </c>
      <c r="C1553" s="2">
        <v>20221109</v>
      </c>
      <c r="D1553" s="2">
        <v>7260562</v>
      </c>
      <c r="G1553" s="2">
        <v>20221109</v>
      </c>
      <c r="H1553" s="2">
        <v>2648986</v>
      </c>
      <c r="I1553" s="2">
        <v>20221109</v>
      </c>
      <c r="J1553" s="2">
        <v>7260562</v>
      </c>
    </row>
    <row r="1554" s="5" customFormat="1" spans="1:10">
      <c r="A1554" s="2">
        <v>20221110</v>
      </c>
      <c r="B1554" s="2">
        <v>2930610</v>
      </c>
      <c r="C1554" s="2">
        <v>20221110</v>
      </c>
      <c r="D1554" s="2">
        <v>7864255</v>
      </c>
      <c r="G1554" s="2">
        <v>20221110</v>
      </c>
      <c r="H1554" s="2">
        <v>2930610</v>
      </c>
      <c r="I1554" s="2">
        <v>20221110</v>
      </c>
      <c r="J1554" s="2">
        <v>7864255</v>
      </c>
    </row>
    <row r="1555" s="5" customFormat="1" spans="1:10">
      <c r="A1555" s="2">
        <v>20221111</v>
      </c>
      <c r="B1555" s="2">
        <v>3934326</v>
      </c>
      <c r="C1555" s="2">
        <v>20221111</v>
      </c>
      <c r="D1555" s="2">
        <v>10166971</v>
      </c>
      <c r="G1555" s="2">
        <v>20221111</v>
      </c>
      <c r="H1555" s="2">
        <v>3934326</v>
      </c>
      <c r="I1555" s="2">
        <v>20221111</v>
      </c>
      <c r="J1555" s="2">
        <v>10166971</v>
      </c>
    </row>
    <row r="1556" s="5" customFormat="1" spans="1:10">
      <c r="A1556" s="2">
        <v>20221112</v>
      </c>
      <c r="B1556" s="2">
        <v>3548643</v>
      </c>
      <c r="C1556" s="2">
        <v>20221112</v>
      </c>
      <c r="D1556" s="2">
        <v>8560510</v>
      </c>
      <c r="G1556" s="2">
        <v>20221112</v>
      </c>
      <c r="H1556" s="2">
        <v>3548643</v>
      </c>
      <c r="I1556" s="2">
        <v>20221112</v>
      </c>
      <c r="J1556" s="2">
        <v>8560510</v>
      </c>
    </row>
    <row r="1557" s="5" customFormat="1" spans="1:10">
      <c r="A1557" s="2">
        <v>20221113</v>
      </c>
      <c r="B1557" s="2">
        <v>2710905</v>
      </c>
      <c r="C1557" s="2">
        <v>20221113</v>
      </c>
      <c r="D1557" s="2">
        <v>6174288</v>
      </c>
      <c r="G1557" s="2">
        <v>20221113</v>
      </c>
      <c r="H1557" s="2">
        <v>2710905</v>
      </c>
      <c r="I1557" s="2">
        <v>20221113</v>
      </c>
      <c r="J1557" s="2">
        <v>6174288</v>
      </c>
    </row>
    <row r="1558" s="5" customFormat="1" spans="1:10">
      <c r="A1558" s="2">
        <v>20221114</v>
      </c>
      <c r="B1558" s="2">
        <v>2687755</v>
      </c>
      <c r="C1558" s="2">
        <v>20221114</v>
      </c>
      <c r="D1558" s="2">
        <v>6087041</v>
      </c>
      <c r="G1558" s="2">
        <v>20221114</v>
      </c>
      <c r="H1558" s="2">
        <v>2687755</v>
      </c>
      <c r="I1558" s="2">
        <v>20221114</v>
      </c>
      <c r="J1558" s="2">
        <v>6087041</v>
      </c>
    </row>
    <row r="1559" s="5" customFormat="1" spans="1:10">
      <c r="A1559" s="2">
        <v>20221115</v>
      </c>
      <c r="B1559" s="2">
        <v>2694665</v>
      </c>
      <c r="C1559" s="2">
        <v>20221115</v>
      </c>
      <c r="D1559" s="2">
        <v>6367584</v>
      </c>
      <c r="G1559" s="2">
        <v>20221115</v>
      </c>
      <c r="H1559" s="2">
        <v>2694665</v>
      </c>
      <c r="I1559" s="2">
        <v>20221115</v>
      </c>
      <c r="J1559" s="2">
        <v>6367584</v>
      </c>
    </row>
    <row r="1560" s="5" customFormat="1" spans="1:10">
      <c r="A1560" s="2">
        <v>20221116</v>
      </c>
      <c r="B1560" s="2">
        <v>2635252</v>
      </c>
      <c r="C1560" s="2">
        <v>20221116</v>
      </c>
      <c r="D1560" s="2">
        <v>6639660</v>
      </c>
      <c r="G1560" s="2">
        <v>20221116</v>
      </c>
      <c r="H1560" s="2">
        <v>2635252</v>
      </c>
      <c r="I1560" s="2">
        <v>20221116</v>
      </c>
      <c r="J1560" s="2">
        <v>6639660</v>
      </c>
    </row>
    <row r="1561" s="5" customFormat="1" spans="1:10">
      <c r="A1561" s="2">
        <v>20221117</v>
      </c>
      <c r="B1561" s="2">
        <v>2735130</v>
      </c>
      <c r="C1561" s="2">
        <v>20221117</v>
      </c>
      <c r="D1561" s="2">
        <v>7107433</v>
      </c>
      <c r="G1561" s="2">
        <v>20221117</v>
      </c>
      <c r="H1561" s="2">
        <v>2735130</v>
      </c>
      <c r="I1561" s="2">
        <v>20221117</v>
      </c>
      <c r="J1561" s="2">
        <v>7107433</v>
      </c>
    </row>
    <row r="1562" s="5" customFormat="1" spans="1:10">
      <c r="A1562" s="2">
        <v>20221118</v>
      </c>
      <c r="B1562" s="2">
        <v>2788643</v>
      </c>
      <c r="C1562" s="2">
        <v>20221118</v>
      </c>
      <c r="D1562" s="2">
        <v>7684968</v>
      </c>
      <c r="G1562" s="2">
        <v>20221118</v>
      </c>
      <c r="H1562" s="2">
        <v>2788643</v>
      </c>
      <c r="I1562" s="2">
        <v>20221118</v>
      </c>
      <c r="J1562" s="2">
        <v>7684968</v>
      </c>
    </row>
    <row r="1563" s="5" customFormat="1" spans="1:10">
      <c r="A1563" s="2">
        <v>20221119</v>
      </c>
      <c r="B1563" s="2">
        <v>2469136</v>
      </c>
      <c r="C1563" s="2">
        <v>20221119</v>
      </c>
      <c r="D1563" s="2">
        <v>6386129</v>
      </c>
      <c r="G1563" s="2">
        <v>20221119</v>
      </c>
      <c r="H1563" s="2">
        <v>2469136</v>
      </c>
      <c r="I1563" s="2">
        <v>20221119</v>
      </c>
      <c r="J1563" s="2">
        <v>6386129</v>
      </c>
    </row>
    <row r="1564" s="5" customFormat="1" spans="1:10">
      <c r="A1564" s="2">
        <v>20221120</v>
      </c>
      <c r="B1564" s="2">
        <v>2316104</v>
      </c>
      <c r="C1564" s="2">
        <v>20221120</v>
      </c>
      <c r="D1564" s="2">
        <v>5825428</v>
      </c>
      <c r="G1564" s="2">
        <v>20221120</v>
      </c>
      <c r="H1564" s="2">
        <v>2316104</v>
      </c>
      <c r="I1564" s="2">
        <v>20221120</v>
      </c>
      <c r="J1564" s="2">
        <v>5825428</v>
      </c>
    </row>
    <row r="1565" s="5" customFormat="1" spans="1:10">
      <c r="A1565" s="2">
        <v>20221121</v>
      </c>
      <c r="B1565" s="2">
        <v>2458516</v>
      </c>
      <c r="C1565" s="2">
        <v>20221121</v>
      </c>
      <c r="D1565" s="2">
        <v>6216317</v>
      </c>
      <c r="G1565" s="2">
        <v>20221121</v>
      </c>
      <c r="H1565" s="2">
        <v>2458516</v>
      </c>
      <c r="I1565" s="2">
        <v>20221121</v>
      </c>
      <c r="J1565" s="2">
        <v>6216317</v>
      </c>
    </row>
    <row r="1566" s="5" customFormat="1" spans="1:10">
      <c r="A1566" s="2">
        <v>20221122</v>
      </c>
      <c r="B1566" s="2">
        <v>2371047</v>
      </c>
      <c r="C1566" s="2">
        <v>20221122</v>
      </c>
      <c r="D1566" s="2">
        <v>6041599</v>
      </c>
      <c r="G1566" s="2">
        <v>20221122</v>
      </c>
      <c r="H1566" s="2">
        <v>2371047</v>
      </c>
      <c r="I1566" s="2">
        <v>20221122</v>
      </c>
      <c r="J1566" s="2">
        <v>6041599</v>
      </c>
    </row>
    <row r="1567" s="5" customFormat="1" spans="1:10">
      <c r="A1567" s="2">
        <v>20221123</v>
      </c>
      <c r="B1567" s="2">
        <v>2303714</v>
      </c>
      <c r="C1567" s="2">
        <v>20221123</v>
      </c>
      <c r="D1567" s="2">
        <v>6051831</v>
      </c>
      <c r="G1567" s="2">
        <v>20221123</v>
      </c>
      <c r="H1567" s="2">
        <v>2303714</v>
      </c>
      <c r="I1567" s="2">
        <v>20221123</v>
      </c>
      <c r="J1567" s="2">
        <v>6051831</v>
      </c>
    </row>
    <row r="1568" s="5" customFormat="1" spans="1:10">
      <c r="A1568" s="2">
        <v>20221124</v>
      </c>
      <c r="B1568" s="2">
        <v>2278139</v>
      </c>
      <c r="C1568" s="2">
        <v>20221124</v>
      </c>
      <c r="D1568" s="2">
        <v>6202574</v>
      </c>
      <c r="G1568" s="2">
        <v>20221124</v>
      </c>
      <c r="H1568" s="2">
        <v>2278139</v>
      </c>
      <c r="I1568" s="2">
        <v>20221124</v>
      </c>
      <c r="J1568" s="2">
        <v>6202574</v>
      </c>
    </row>
    <row r="1569" s="5" customFormat="1" spans="1:10">
      <c r="A1569" s="2">
        <v>20221125</v>
      </c>
      <c r="B1569" s="2">
        <v>2290828</v>
      </c>
      <c r="C1569" s="2">
        <v>20221125</v>
      </c>
      <c r="D1569" s="2">
        <v>6402534</v>
      </c>
      <c r="G1569" s="2">
        <v>20221125</v>
      </c>
      <c r="H1569" s="2">
        <v>2290828</v>
      </c>
      <c r="I1569" s="2">
        <v>20221125</v>
      </c>
      <c r="J1569" s="2">
        <v>6402534</v>
      </c>
    </row>
    <row r="1570" s="5" customFormat="1" spans="1:10">
      <c r="A1570" s="2">
        <v>20221126</v>
      </c>
      <c r="B1570" s="2">
        <v>2102683</v>
      </c>
      <c r="C1570" s="2">
        <v>20221126</v>
      </c>
      <c r="D1570" s="2">
        <v>5703913</v>
      </c>
      <c r="G1570" s="2">
        <v>20221126</v>
      </c>
      <c r="H1570" s="2">
        <v>2102683</v>
      </c>
      <c r="I1570" s="2">
        <v>20221126</v>
      </c>
      <c r="J1570" s="2">
        <v>5703913</v>
      </c>
    </row>
    <row r="1571" s="5" customFormat="1" spans="1:10">
      <c r="A1571" s="2">
        <v>20221127</v>
      </c>
      <c r="B1571" s="2">
        <v>2097749</v>
      </c>
      <c r="C1571" s="2">
        <v>20221127</v>
      </c>
      <c r="D1571" s="2">
        <v>5376818</v>
      </c>
      <c r="G1571" s="2">
        <v>20221127</v>
      </c>
      <c r="H1571" s="2">
        <v>2097749</v>
      </c>
      <c r="I1571" s="2">
        <v>20221127</v>
      </c>
      <c r="J1571" s="2">
        <v>5376818</v>
      </c>
    </row>
    <row r="1572" s="5" customFormat="1" spans="1:10">
      <c r="A1572" s="2">
        <v>20221128</v>
      </c>
      <c r="B1572" s="2">
        <v>2286310</v>
      </c>
      <c r="C1572" s="2">
        <v>20221128</v>
      </c>
      <c r="D1572" s="2">
        <v>5781834</v>
      </c>
      <c r="G1572" s="2">
        <v>20221128</v>
      </c>
      <c r="H1572" s="2">
        <v>2286310</v>
      </c>
      <c r="I1572" s="2">
        <v>20221128</v>
      </c>
      <c r="J1572" s="2">
        <v>5781834</v>
      </c>
    </row>
    <row r="1573" s="5" customFormat="1" spans="1:10">
      <c r="A1573" s="2">
        <v>20221129</v>
      </c>
      <c r="B1573" s="2">
        <v>2406719</v>
      </c>
      <c r="C1573" s="2">
        <v>20221129</v>
      </c>
      <c r="D1573" s="2">
        <v>6092595</v>
      </c>
      <c r="G1573" s="2">
        <v>20221129</v>
      </c>
      <c r="H1573" s="2">
        <v>2406719</v>
      </c>
      <c r="I1573" s="2">
        <v>20221129</v>
      </c>
      <c r="J1573" s="2">
        <v>6092595</v>
      </c>
    </row>
    <row r="1574" s="5" customFormat="1" spans="1:10">
      <c r="A1574" s="2">
        <v>20221130</v>
      </c>
      <c r="B1574" s="2">
        <v>2417894</v>
      </c>
      <c r="C1574" s="2">
        <v>20221130</v>
      </c>
      <c r="D1574" s="2">
        <v>6029021</v>
      </c>
      <c r="G1574" s="2">
        <v>20221130</v>
      </c>
      <c r="H1574" s="2">
        <v>2417894</v>
      </c>
      <c r="I1574" s="2">
        <v>20221130</v>
      </c>
      <c r="J1574" s="2">
        <v>6029021</v>
      </c>
    </row>
    <row r="1575" s="5" customFormat="1" spans="1:10">
      <c r="A1575" s="2">
        <v>20221201</v>
      </c>
      <c r="B1575" s="2">
        <v>2415999</v>
      </c>
      <c r="C1575" s="2">
        <v>20221201</v>
      </c>
      <c r="D1575" s="2">
        <v>6081474</v>
      </c>
      <c r="G1575" s="2">
        <v>20221201</v>
      </c>
      <c r="H1575" s="2">
        <v>2415999</v>
      </c>
      <c r="I1575" s="2">
        <v>20221201</v>
      </c>
      <c r="J1575" s="2">
        <v>6081474</v>
      </c>
    </row>
    <row r="1576" s="5" customFormat="1" spans="1:10">
      <c r="A1576" s="2">
        <v>20221202</v>
      </c>
      <c r="B1576" s="2">
        <v>2486771</v>
      </c>
      <c r="C1576" s="2">
        <v>20221202</v>
      </c>
      <c r="D1576" s="2">
        <v>6535482</v>
      </c>
      <c r="G1576" s="2">
        <v>20221202</v>
      </c>
      <c r="H1576" s="2">
        <v>2486771</v>
      </c>
      <c r="I1576" s="2">
        <v>20221202</v>
      </c>
      <c r="J1576" s="2">
        <v>6535482</v>
      </c>
    </row>
    <row r="1577" s="5" customFormat="1" spans="1:10">
      <c r="A1577" s="2">
        <v>20221203</v>
      </c>
      <c r="B1577" s="2">
        <v>2430643</v>
      </c>
      <c r="C1577" s="2">
        <v>20221203</v>
      </c>
      <c r="D1577" s="2">
        <v>5869332</v>
      </c>
      <c r="G1577" s="2">
        <v>20221203</v>
      </c>
      <c r="H1577" s="2">
        <v>2430643</v>
      </c>
      <c r="I1577" s="2">
        <v>20221203</v>
      </c>
      <c r="J1577" s="2">
        <v>5869332</v>
      </c>
    </row>
    <row r="1578" s="5" customFormat="1" spans="1:10">
      <c r="A1578" s="2">
        <v>20221204</v>
      </c>
      <c r="B1578" s="2">
        <v>2413297</v>
      </c>
      <c r="C1578" s="2">
        <v>20221204</v>
      </c>
      <c r="D1578" s="2">
        <v>6013059</v>
      </c>
      <c r="G1578" s="2">
        <v>20221204</v>
      </c>
      <c r="H1578" s="2">
        <v>2413297</v>
      </c>
      <c r="I1578" s="2">
        <v>20221204</v>
      </c>
      <c r="J1578" s="2">
        <v>6013059</v>
      </c>
    </row>
    <row r="1579" s="5" customFormat="1" spans="1:10">
      <c r="A1579" s="2">
        <v>20221205</v>
      </c>
      <c r="B1579" s="2">
        <v>2691073</v>
      </c>
      <c r="C1579" s="2">
        <v>20221205</v>
      </c>
      <c r="D1579" s="2">
        <v>6689108</v>
      </c>
      <c r="G1579" s="2">
        <v>20221205</v>
      </c>
      <c r="H1579" s="2">
        <v>2691073</v>
      </c>
      <c r="I1579" s="2">
        <v>20221205</v>
      </c>
      <c r="J1579" s="2">
        <v>6689108</v>
      </c>
    </row>
    <row r="1580" s="5" customFormat="1" spans="1:10">
      <c r="A1580" s="2">
        <v>20221206</v>
      </c>
      <c r="B1580" s="2">
        <v>2828942</v>
      </c>
      <c r="C1580" s="2">
        <v>20221206</v>
      </c>
      <c r="D1580" s="2">
        <v>7023181</v>
      </c>
      <c r="G1580" s="2">
        <v>20221206</v>
      </c>
      <c r="H1580" s="2">
        <v>2828942</v>
      </c>
      <c r="I1580" s="2">
        <v>20221206</v>
      </c>
      <c r="J1580" s="2">
        <v>7023181</v>
      </c>
    </row>
    <row r="1581" s="5" customFormat="1" spans="1:10">
      <c r="A1581" s="2">
        <v>20221207</v>
      </c>
      <c r="B1581" s="2">
        <v>2834629</v>
      </c>
      <c r="C1581" s="2">
        <v>20221207</v>
      </c>
      <c r="D1581" s="2">
        <v>7417165</v>
      </c>
      <c r="G1581" s="2">
        <v>20221207</v>
      </c>
      <c r="H1581" s="2">
        <v>2834629</v>
      </c>
      <c r="I1581" s="2">
        <v>20221207</v>
      </c>
      <c r="J1581" s="2">
        <v>7417165</v>
      </c>
    </row>
    <row r="1582" s="5" customFormat="1" spans="1:10">
      <c r="A1582" s="2">
        <v>20221208</v>
      </c>
      <c r="B1582" s="2">
        <v>3199678</v>
      </c>
      <c r="C1582" s="2">
        <v>20221208</v>
      </c>
      <c r="D1582" s="2">
        <v>8586642</v>
      </c>
      <c r="G1582" s="2">
        <v>20221208</v>
      </c>
      <c r="H1582" s="2">
        <v>3199678</v>
      </c>
      <c r="I1582" s="2">
        <v>20221208</v>
      </c>
      <c r="J1582" s="2">
        <v>8586642</v>
      </c>
    </row>
    <row r="1583" s="5" customFormat="1" spans="1:10">
      <c r="A1583" s="2">
        <v>20221209</v>
      </c>
      <c r="B1583" s="2">
        <v>3295546</v>
      </c>
      <c r="C1583" s="2">
        <v>20221209</v>
      </c>
      <c r="D1583" s="2">
        <v>9468186</v>
      </c>
      <c r="G1583" s="2">
        <v>20221209</v>
      </c>
      <c r="H1583" s="2">
        <v>3295546</v>
      </c>
      <c r="I1583" s="2">
        <v>20221209</v>
      </c>
      <c r="J1583" s="2">
        <v>9468186</v>
      </c>
    </row>
    <row r="1584" s="5" customFormat="1" spans="1:10">
      <c r="A1584" s="2">
        <v>20221210</v>
      </c>
      <c r="B1584" s="2">
        <v>3350327</v>
      </c>
      <c r="C1584" s="2">
        <v>20221210</v>
      </c>
      <c r="D1584" s="2">
        <v>9464000</v>
      </c>
      <c r="G1584" s="2">
        <v>20221210</v>
      </c>
      <c r="H1584" s="2">
        <v>3350327</v>
      </c>
      <c r="I1584" s="2">
        <v>20221210</v>
      </c>
      <c r="J1584" s="2">
        <v>9464000</v>
      </c>
    </row>
    <row r="1585" s="5" customFormat="1" spans="1:10">
      <c r="A1585" s="2">
        <v>20221211</v>
      </c>
      <c r="B1585" s="2">
        <v>3684206</v>
      </c>
      <c r="C1585" s="2">
        <v>20221211</v>
      </c>
      <c r="D1585" s="2">
        <v>10005771</v>
      </c>
      <c r="G1585" s="2">
        <v>20221211</v>
      </c>
      <c r="H1585" s="2">
        <v>3684206</v>
      </c>
      <c r="I1585" s="2">
        <v>20221211</v>
      </c>
      <c r="J1585" s="2">
        <v>10005771</v>
      </c>
    </row>
    <row r="1586" s="5" customFormat="1" spans="1:10">
      <c r="A1586" s="2">
        <v>20221212</v>
      </c>
      <c r="B1586" s="2">
        <v>3788702</v>
      </c>
      <c r="C1586" s="2">
        <v>20221212</v>
      </c>
      <c r="D1586" s="2">
        <v>10614658</v>
      </c>
      <c r="G1586" s="2">
        <v>20221212</v>
      </c>
      <c r="H1586" s="2">
        <v>3788702</v>
      </c>
      <c r="I1586" s="2">
        <v>20221212</v>
      </c>
      <c r="J1586" s="2">
        <v>10614658</v>
      </c>
    </row>
    <row r="1587" s="5" customFormat="1" spans="1:10">
      <c r="A1587" s="2">
        <v>20221213</v>
      </c>
      <c r="B1587" s="2">
        <v>3850585</v>
      </c>
      <c r="C1587" s="2">
        <v>20221213</v>
      </c>
      <c r="D1587" s="2">
        <v>11274190</v>
      </c>
      <c r="G1587" s="2">
        <v>20221213</v>
      </c>
      <c r="H1587" s="2">
        <v>3850585</v>
      </c>
      <c r="I1587" s="2">
        <v>20221213</v>
      </c>
      <c r="J1587" s="2">
        <v>11274190</v>
      </c>
    </row>
    <row r="1588" s="5" customFormat="1" spans="1:10">
      <c r="A1588" s="2">
        <v>20221214</v>
      </c>
      <c r="B1588" s="2">
        <v>3519999</v>
      </c>
      <c r="C1588" s="2">
        <v>20221214</v>
      </c>
      <c r="D1588" s="2">
        <v>10771401</v>
      </c>
      <c r="G1588" s="2">
        <v>20221214</v>
      </c>
      <c r="H1588" s="2">
        <v>3519999</v>
      </c>
      <c r="I1588" s="2">
        <v>20221214</v>
      </c>
      <c r="J1588" s="2">
        <v>10771401</v>
      </c>
    </row>
    <row r="1589" s="5" customFormat="1" spans="1:10">
      <c r="A1589" s="2">
        <v>20221215</v>
      </c>
      <c r="B1589" s="2">
        <v>3506647</v>
      </c>
      <c r="C1589" s="2">
        <v>20221215</v>
      </c>
      <c r="D1589" s="2">
        <v>11411898</v>
      </c>
      <c r="G1589" s="2">
        <v>20221215</v>
      </c>
      <c r="H1589" s="2">
        <v>3506647</v>
      </c>
      <c r="I1589" s="2">
        <v>20221215</v>
      </c>
      <c r="J1589" s="2">
        <v>11411898</v>
      </c>
    </row>
    <row r="1590" s="5" customFormat="1" spans="1:10">
      <c r="A1590" s="2">
        <v>20221216</v>
      </c>
      <c r="B1590" s="2">
        <v>3571540</v>
      </c>
      <c r="C1590" s="2">
        <v>20221216</v>
      </c>
      <c r="D1590" s="2">
        <v>11965835</v>
      </c>
      <c r="G1590" s="2">
        <v>20221216</v>
      </c>
      <c r="H1590" s="2">
        <v>3571540</v>
      </c>
      <c r="I1590" s="2">
        <v>20221216</v>
      </c>
      <c r="J1590" s="2">
        <v>11965835</v>
      </c>
    </row>
    <row r="1591" s="5" customFormat="1" spans="1:10">
      <c r="A1591" s="2">
        <v>20221217</v>
      </c>
      <c r="B1591" s="2">
        <v>3254212</v>
      </c>
      <c r="C1591" s="2">
        <v>20221217</v>
      </c>
      <c r="D1591" s="2">
        <v>10767871</v>
      </c>
      <c r="G1591" s="2">
        <v>20221217</v>
      </c>
      <c r="H1591" s="2">
        <v>3254212</v>
      </c>
      <c r="I1591" s="2">
        <v>20221217</v>
      </c>
      <c r="J1591" s="2">
        <v>10767871</v>
      </c>
    </row>
    <row r="1592" s="5" customFormat="1" spans="1:10">
      <c r="A1592" s="2">
        <v>20221218</v>
      </c>
      <c r="B1592" s="2">
        <v>2998415</v>
      </c>
      <c r="C1592" s="2">
        <v>20221218</v>
      </c>
      <c r="D1592" s="2">
        <v>10175625</v>
      </c>
      <c r="G1592" s="2">
        <v>20221218</v>
      </c>
      <c r="H1592" s="2">
        <v>2998415</v>
      </c>
      <c r="I1592" s="2">
        <v>20221218</v>
      </c>
      <c r="J1592" s="2">
        <v>10175625</v>
      </c>
    </row>
    <row r="1593" s="5" customFormat="1" spans="1:10">
      <c r="A1593" s="2">
        <v>20221219</v>
      </c>
      <c r="B1593" s="2">
        <v>3084664</v>
      </c>
      <c r="C1593" s="2">
        <v>20221219</v>
      </c>
      <c r="D1593" s="2">
        <v>10119341</v>
      </c>
      <c r="G1593" s="2">
        <v>20221219</v>
      </c>
      <c r="H1593" s="2">
        <v>3084664</v>
      </c>
      <c r="I1593" s="2">
        <v>20221219</v>
      </c>
      <c r="J1593" s="2">
        <v>10119341</v>
      </c>
    </row>
    <row r="1594" s="5" customFormat="1" spans="1:10">
      <c r="A1594" s="2">
        <v>20221220</v>
      </c>
      <c r="B1594" s="2">
        <v>2926325</v>
      </c>
      <c r="C1594" s="2">
        <v>20221220</v>
      </c>
      <c r="D1594" s="2">
        <v>9477106</v>
      </c>
      <c r="G1594" s="2">
        <v>20221220</v>
      </c>
      <c r="H1594" s="2">
        <v>2926325</v>
      </c>
      <c r="I1594" s="2">
        <v>20221220</v>
      </c>
      <c r="J1594" s="2">
        <v>9477106</v>
      </c>
    </row>
    <row r="1595" s="5" customFormat="1" spans="1:10">
      <c r="A1595" s="2">
        <v>20221221</v>
      </c>
      <c r="B1595" s="2">
        <v>2821796</v>
      </c>
      <c r="C1595" s="2">
        <v>20221221</v>
      </c>
      <c r="D1595" s="2">
        <v>9229811</v>
      </c>
      <c r="G1595" s="2">
        <v>20221221</v>
      </c>
      <c r="H1595" s="2">
        <v>2821796</v>
      </c>
      <c r="I1595" s="2">
        <v>20221221</v>
      </c>
      <c r="J1595" s="2">
        <v>9229811</v>
      </c>
    </row>
    <row r="1596" s="5" customFormat="1" spans="1:10">
      <c r="A1596" s="2">
        <v>20221222</v>
      </c>
      <c r="B1596" s="2">
        <v>2604512</v>
      </c>
      <c r="C1596" s="2">
        <v>20221222</v>
      </c>
      <c r="D1596" s="2">
        <v>8275094</v>
      </c>
      <c r="G1596" s="2">
        <v>20221222</v>
      </c>
      <c r="H1596" s="2">
        <v>2604512</v>
      </c>
      <c r="I1596" s="2">
        <v>20221222</v>
      </c>
      <c r="J1596" s="2">
        <v>8275094</v>
      </c>
    </row>
    <row r="1597" s="5" customFormat="1" spans="1:10">
      <c r="A1597" s="2">
        <v>20221223</v>
      </c>
      <c r="B1597" s="2">
        <v>2580105</v>
      </c>
      <c r="C1597" s="2">
        <v>20221223</v>
      </c>
      <c r="D1597" s="2">
        <v>7994229</v>
      </c>
      <c r="G1597" s="2">
        <v>20221223</v>
      </c>
      <c r="H1597" s="2">
        <v>2580105</v>
      </c>
      <c r="I1597" s="2">
        <v>20221223</v>
      </c>
      <c r="J1597" s="2">
        <v>7994229</v>
      </c>
    </row>
    <row r="1598" s="5" customFormat="1" spans="1:10">
      <c r="A1598" s="2">
        <v>20221224</v>
      </c>
      <c r="B1598" s="2">
        <v>2810039</v>
      </c>
      <c r="C1598" s="2">
        <v>20221224</v>
      </c>
      <c r="D1598" s="2">
        <v>7878214</v>
      </c>
      <c r="G1598" s="2">
        <v>20221224</v>
      </c>
      <c r="H1598" s="2">
        <v>2810039</v>
      </c>
      <c r="I1598" s="2">
        <v>20221224</v>
      </c>
      <c r="J1598" s="2">
        <v>7878214</v>
      </c>
    </row>
    <row r="1599" s="5" customFormat="1" spans="1:10">
      <c r="A1599" s="2">
        <v>20221225</v>
      </c>
      <c r="B1599" s="2">
        <v>2920059</v>
      </c>
      <c r="C1599" s="2">
        <v>20221225</v>
      </c>
      <c r="D1599" s="2">
        <v>7617075</v>
      </c>
      <c r="G1599" s="2">
        <v>20221225</v>
      </c>
      <c r="H1599" s="2">
        <v>2920059</v>
      </c>
      <c r="I1599" s="2">
        <v>20221225</v>
      </c>
      <c r="J1599" s="2">
        <v>7617075</v>
      </c>
    </row>
    <row r="1600" s="5" customFormat="1" spans="1:10">
      <c r="A1600" s="2">
        <v>20221226</v>
      </c>
      <c r="B1600" s="2">
        <v>3207521</v>
      </c>
      <c r="C1600" s="2">
        <v>20221226</v>
      </c>
      <c r="D1600" s="2">
        <v>8240223</v>
      </c>
      <c r="G1600" s="2">
        <v>20221226</v>
      </c>
      <c r="H1600" s="2">
        <v>3207521</v>
      </c>
      <c r="I1600" s="2">
        <v>20221226</v>
      </c>
      <c r="J1600" s="2">
        <v>8240223</v>
      </c>
    </row>
    <row r="1601" s="5" customFormat="1" spans="1:10">
      <c r="A1601" s="2">
        <v>20221227</v>
      </c>
      <c r="B1601" s="2">
        <v>3744520</v>
      </c>
      <c r="C1601" s="2">
        <v>20221227</v>
      </c>
      <c r="D1601" s="2">
        <v>9094037</v>
      </c>
      <c r="G1601" s="2">
        <v>20221227</v>
      </c>
      <c r="H1601" s="2">
        <v>3744520</v>
      </c>
      <c r="I1601" s="2">
        <v>20221227</v>
      </c>
      <c r="J1601" s="2">
        <v>9094037</v>
      </c>
    </row>
    <row r="1602" s="5" customFormat="1" spans="1:10">
      <c r="A1602" s="2">
        <v>20221228</v>
      </c>
      <c r="B1602" s="2">
        <v>4127107</v>
      </c>
      <c r="C1602" s="2">
        <v>20221228</v>
      </c>
      <c r="D1602" s="2">
        <v>9870483</v>
      </c>
      <c r="G1602" s="2">
        <v>20221228</v>
      </c>
      <c r="H1602" s="2">
        <v>4127107</v>
      </c>
      <c r="I1602" s="2">
        <v>20221228</v>
      </c>
      <c r="J1602" s="2">
        <v>9870483</v>
      </c>
    </row>
    <row r="1603" s="5" customFormat="1" spans="1:10">
      <c r="A1603" s="2">
        <v>20221229</v>
      </c>
      <c r="B1603" s="2">
        <v>4552636</v>
      </c>
      <c r="C1603" s="2">
        <v>20221229</v>
      </c>
      <c r="D1603" s="2">
        <v>10897359</v>
      </c>
      <c r="G1603" s="2">
        <v>20221229</v>
      </c>
      <c r="H1603" s="2">
        <v>4552636</v>
      </c>
      <c r="I1603" s="2">
        <v>20221229</v>
      </c>
      <c r="J1603" s="2">
        <v>10897359</v>
      </c>
    </row>
    <row r="1604" s="5" customFormat="1" spans="1:10">
      <c r="A1604" s="2">
        <v>20221230</v>
      </c>
      <c r="B1604" s="2">
        <v>5105565</v>
      </c>
      <c r="C1604" s="2">
        <v>20221230</v>
      </c>
      <c r="D1604" s="2">
        <v>12245899</v>
      </c>
      <c r="G1604" s="2">
        <v>20221230</v>
      </c>
      <c r="H1604" s="2">
        <v>5105565</v>
      </c>
      <c r="I1604" s="2">
        <v>20221230</v>
      </c>
      <c r="J1604" s="2">
        <v>12245899</v>
      </c>
    </row>
    <row r="1605" s="5" customFormat="1" spans="1:10">
      <c r="A1605" s="2">
        <v>20221231</v>
      </c>
      <c r="B1605" s="2">
        <v>5268746</v>
      </c>
      <c r="C1605" s="2">
        <v>20221231</v>
      </c>
      <c r="D1605" s="2">
        <v>12135509</v>
      </c>
      <c r="G1605" s="2">
        <v>20221231</v>
      </c>
      <c r="H1605" s="2">
        <v>5268746</v>
      </c>
      <c r="I1605" s="2">
        <v>20221231</v>
      </c>
      <c r="J1605" s="2">
        <v>12135509</v>
      </c>
    </row>
    <row r="1606" s="5" customFormat="1" spans="1:10">
      <c r="A1606" s="2">
        <v>20230101</v>
      </c>
      <c r="B1606" s="2">
        <v>4750155</v>
      </c>
      <c r="C1606" s="2">
        <v>20230101</v>
      </c>
      <c r="D1606" s="2">
        <v>11510884</v>
      </c>
      <c r="G1606" s="2">
        <v>20230101</v>
      </c>
      <c r="H1606" s="2">
        <v>4750155</v>
      </c>
      <c r="I1606" s="2">
        <v>20230101</v>
      </c>
      <c r="J1606" s="2">
        <v>11510884</v>
      </c>
    </row>
    <row r="1607" s="5" customFormat="1" spans="1:10">
      <c r="A1607" s="2">
        <v>20230102</v>
      </c>
      <c r="B1607" s="2">
        <v>5088011</v>
      </c>
      <c r="C1607" s="2">
        <v>20230102</v>
      </c>
      <c r="D1607" s="2">
        <v>12562700</v>
      </c>
      <c r="G1607" s="2">
        <v>20230102</v>
      </c>
      <c r="H1607" s="2">
        <v>5088011</v>
      </c>
      <c r="I1607" s="2">
        <v>20230102</v>
      </c>
      <c r="J1607" s="2">
        <v>12562700</v>
      </c>
    </row>
    <row r="1608" s="5" customFormat="1" spans="1:10">
      <c r="A1608" s="2">
        <v>20230103</v>
      </c>
      <c r="B1608" s="2">
        <v>5502396</v>
      </c>
      <c r="C1608" s="2">
        <v>20230103</v>
      </c>
      <c r="D1608" s="2">
        <v>14074114</v>
      </c>
      <c r="G1608" s="2">
        <v>20230103</v>
      </c>
      <c r="H1608" s="2">
        <v>5502396</v>
      </c>
      <c r="I1608" s="2">
        <v>20230103</v>
      </c>
      <c r="J1608" s="2">
        <v>14074114</v>
      </c>
    </row>
    <row r="1609" s="5" customFormat="1" spans="1:10">
      <c r="A1609" s="2">
        <v>20230104</v>
      </c>
      <c r="B1609" s="2">
        <v>6001201</v>
      </c>
      <c r="C1609" s="2">
        <v>20230104</v>
      </c>
      <c r="D1609" s="2">
        <v>14879173</v>
      </c>
      <c r="G1609" s="2">
        <v>20230104</v>
      </c>
      <c r="H1609" s="2">
        <v>6001201</v>
      </c>
      <c r="I1609" s="2">
        <v>20230104</v>
      </c>
      <c r="J1609" s="2">
        <v>14879173</v>
      </c>
    </row>
    <row r="1610" s="5" customFormat="1" spans="1:10">
      <c r="A1610" s="2">
        <v>20230105</v>
      </c>
      <c r="B1610" s="2">
        <v>6308373</v>
      </c>
      <c r="C1610" s="2">
        <v>20230105</v>
      </c>
      <c r="D1610" s="2">
        <v>16614153</v>
      </c>
      <c r="G1610" s="2">
        <v>20230105</v>
      </c>
      <c r="H1610" s="2">
        <v>6308373</v>
      </c>
      <c r="I1610" s="2">
        <v>20230105</v>
      </c>
      <c r="J1610" s="2">
        <v>16614153</v>
      </c>
    </row>
    <row r="1611" s="5" customFormat="1" spans="1:10">
      <c r="A1611" s="2">
        <v>20230106</v>
      </c>
      <c r="B1611" s="2">
        <v>6693577</v>
      </c>
      <c r="C1611" s="2">
        <v>20230106</v>
      </c>
      <c r="D1611" s="2">
        <v>17514950</v>
      </c>
      <c r="G1611" s="2">
        <v>20230106</v>
      </c>
      <c r="H1611" s="2">
        <v>6693577</v>
      </c>
      <c r="I1611" s="2">
        <v>20230106</v>
      </c>
      <c r="J1611" s="2">
        <v>17514950</v>
      </c>
    </row>
    <row r="1612" s="5" customFormat="1" spans="1:10">
      <c r="A1612" s="2">
        <v>20230107</v>
      </c>
      <c r="B1612" s="2">
        <v>6309525</v>
      </c>
      <c r="C1612" s="2">
        <v>20230107</v>
      </c>
      <c r="D1612" s="2">
        <v>17215250</v>
      </c>
      <c r="G1612" s="2">
        <v>20230107</v>
      </c>
      <c r="H1612" s="2">
        <v>6309525</v>
      </c>
      <c r="I1612" s="2">
        <v>20230107</v>
      </c>
      <c r="J1612" s="2">
        <v>17215250</v>
      </c>
    </row>
    <row r="1613" s="5" customFormat="1" spans="1:10">
      <c r="A1613" s="2">
        <v>20230108</v>
      </c>
      <c r="B1613" s="2">
        <v>6423409</v>
      </c>
      <c r="C1613" s="2">
        <v>20230108</v>
      </c>
      <c r="D1613" s="2">
        <v>17247048</v>
      </c>
      <c r="G1613" s="2">
        <v>20230108</v>
      </c>
      <c r="H1613" s="2">
        <v>6423409</v>
      </c>
      <c r="I1613" s="2">
        <v>20230108</v>
      </c>
      <c r="J1613" s="2">
        <v>17247048</v>
      </c>
    </row>
    <row r="1614" s="5" customFormat="1" spans="1:10">
      <c r="A1614" s="2">
        <v>20230109</v>
      </c>
      <c r="B1614" s="2">
        <v>6600952</v>
      </c>
      <c r="C1614" s="2">
        <v>20230109</v>
      </c>
      <c r="D1614" s="2">
        <v>17964660</v>
      </c>
      <c r="G1614" s="2">
        <v>20230109</v>
      </c>
      <c r="H1614" s="2">
        <v>6600952</v>
      </c>
      <c r="I1614" s="2">
        <v>20230109</v>
      </c>
      <c r="J1614" s="2">
        <v>17964660</v>
      </c>
    </row>
    <row r="1615" s="5" customFormat="1" spans="1:10">
      <c r="A1615" s="2">
        <v>20230110</v>
      </c>
      <c r="B1615" s="2">
        <v>6869619</v>
      </c>
      <c r="C1615" s="2">
        <v>20230110</v>
      </c>
      <c r="D1615" s="2">
        <v>19157517</v>
      </c>
      <c r="G1615" s="2">
        <v>20230110</v>
      </c>
      <c r="H1615" s="2">
        <v>6869619</v>
      </c>
      <c r="I1615" s="2">
        <v>20230110</v>
      </c>
      <c r="J1615" s="2">
        <v>19157517</v>
      </c>
    </row>
    <row r="1616" s="5" customFormat="1" spans="1:10">
      <c r="A1616" s="2">
        <v>20230111</v>
      </c>
      <c r="B1616" s="2">
        <v>6918338</v>
      </c>
      <c r="C1616" s="2">
        <v>20230111</v>
      </c>
      <c r="D1616" s="2">
        <v>18755635</v>
      </c>
      <c r="G1616" s="2">
        <v>20230111</v>
      </c>
      <c r="H1616" s="2">
        <v>6918338</v>
      </c>
      <c r="I1616" s="2">
        <v>20230111</v>
      </c>
      <c r="J1616" s="2">
        <v>18755635</v>
      </c>
    </row>
    <row r="1617" s="5" customFormat="1" spans="1:10">
      <c r="A1617" s="2">
        <v>20230112</v>
      </c>
      <c r="B1617" s="2">
        <v>6916285</v>
      </c>
      <c r="C1617" s="2">
        <v>20230112</v>
      </c>
      <c r="D1617" s="2">
        <v>18627499</v>
      </c>
      <c r="G1617" s="2">
        <v>20230112</v>
      </c>
      <c r="H1617" s="2">
        <v>6916285</v>
      </c>
      <c r="I1617" s="2">
        <v>20230112</v>
      </c>
      <c r="J1617" s="2">
        <v>18627499</v>
      </c>
    </row>
    <row r="1618" s="5" customFormat="1" spans="1:10">
      <c r="A1618" s="2">
        <v>20230113</v>
      </c>
      <c r="B1618" s="2">
        <v>6889445</v>
      </c>
      <c r="C1618" s="2">
        <v>20230113</v>
      </c>
      <c r="D1618" s="2">
        <v>18114583</v>
      </c>
      <c r="G1618" s="2">
        <v>20230113</v>
      </c>
      <c r="H1618" s="2">
        <v>6889445</v>
      </c>
      <c r="I1618" s="2">
        <v>20230113</v>
      </c>
      <c r="J1618" s="2">
        <v>18114583</v>
      </c>
    </row>
    <row r="1619" s="5" customFormat="1" spans="1:10">
      <c r="A1619" s="2">
        <v>20230114</v>
      </c>
      <c r="B1619" s="2">
        <v>6519186</v>
      </c>
      <c r="C1619" s="2">
        <v>20230114</v>
      </c>
      <c r="D1619" s="2">
        <v>16793642</v>
      </c>
      <c r="G1619" s="2">
        <v>20230114</v>
      </c>
      <c r="H1619" s="2">
        <v>6519186</v>
      </c>
      <c r="I1619" s="2">
        <v>20230114</v>
      </c>
      <c r="J1619" s="2">
        <v>16793642</v>
      </c>
    </row>
    <row r="1620" s="5" customFormat="1" spans="1:10">
      <c r="A1620" s="2">
        <v>20230115</v>
      </c>
      <c r="B1620" s="2">
        <v>6097346</v>
      </c>
      <c r="C1620" s="2">
        <v>20230115</v>
      </c>
      <c r="D1620" s="2">
        <v>15440342</v>
      </c>
      <c r="G1620" s="2">
        <v>20230115</v>
      </c>
      <c r="H1620" s="2">
        <v>6097346</v>
      </c>
      <c r="I1620" s="2">
        <v>20230115</v>
      </c>
      <c r="J1620" s="2">
        <v>15440342</v>
      </c>
    </row>
    <row r="1621" s="5" customFormat="1" spans="1:10">
      <c r="A1621" s="2">
        <v>20230116</v>
      </c>
      <c r="B1621" s="2">
        <v>5630852</v>
      </c>
      <c r="C1621" s="2">
        <v>20230116</v>
      </c>
      <c r="D1621" s="2">
        <v>14290197</v>
      </c>
      <c r="G1621" s="2">
        <v>20230116</v>
      </c>
      <c r="H1621" s="2">
        <v>5630852</v>
      </c>
      <c r="I1621" s="2">
        <v>20230116</v>
      </c>
      <c r="J1621" s="2">
        <v>14290197</v>
      </c>
    </row>
    <row r="1622" s="5" customFormat="1" spans="1:10">
      <c r="A1622" s="2">
        <v>20230117</v>
      </c>
      <c r="B1622" s="2">
        <v>4672323</v>
      </c>
      <c r="C1622" s="2">
        <v>20230117</v>
      </c>
      <c r="D1622" s="2">
        <v>11224671</v>
      </c>
      <c r="G1622" s="2">
        <v>20230117</v>
      </c>
      <c r="H1622" s="2">
        <v>4672323</v>
      </c>
      <c r="I1622" s="2">
        <v>20230117</v>
      </c>
      <c r="J1622" s="2">
        <v>11224671</v>
      </c>
    </row>
    <row r="1623" s="5" customFormat="1" spans="1:10">
      <c r="A1623" s="2">
        <v>20230118</v>
      </c>
      <c r="B1623" s="2">
        <v>2445618</v>
      </c>
      <c r="C1623" s="2">
        <v>20230118</v>
      </c>
      <c r="D1623" s="2">
        <v>8253968</v>
      </c>
      <c r="G1623" s="2">
        <v>20230118</v>
      </c>
      <c r="H1623" s="2">
        <v>2445618</v>
      </c>
      <c r="I1623" s="2">
        <v>20230118</v>
      </c>
      <c r="J1623" s="2">
        <v>8253968</v>
      </c>
    </row>
    <row r="1624" s="5" customFormat="1" spans="1:10">
      <c r="A1624" s="2">
        <v>20230119</v>
      </c>
      <c r="B1624" s="2">
        <v>2090902</v>
      </c>
      <c r="C1624" s="2">
        <v>20230119</v>
      </c>
      <c r="D1624" s="2">
        <v>4738601</v>
      </c>
      <c r="G1624" s="2">
        <v>20230119</v>
      </c>
      <c r="H1624" s="2">
        <v>2090902</v>
      </c>
      <c r="I1624" s="2">
        <v>20230119</v>
      </c>
      <c r="J1624" s="2">
        <v>4738601</v>
      </c>
    </row>
    <row r="1625" s="5" customFormat="1" spans="1:10">
      <c r="A1625" s="2">
        <v>20230120</v>
      </c>
      <c r="B1625" s="2">
        <v>931084</v>
      </c>
      <c r="C1625" s="2">
        <v>20230120</v>
      </c>
      <c r="D1625" s="2">
        <v>1933972</v>
      </c>
      <c r="G1625" s="2">
        <v>20230120</v>
      </c>
      <c r="H1625" s="2">
        <v>931084</v>
      </c>
      <c r="I1625" s="2">
        <v>20230120</v>
      </c>
      <c r="J1625" s="2">
        <v>1933972</v>
      </c>
    </row>
    <row r="1626" s="5" customFormat="1" spans="1:10">
      <c r="A1626" s="2">
        <v>20230121</v>
      </c>
      <c r="B1626" s="2">
        <v>277286</v>
      </c>
      <c r="C1626" s="2">
        <v>20230121</v>
      </c>
      <c r="D1626" s="2">
        <v>624944</v>
      </c>
      <c r="G1626" s="2">
        <v>20230121</v>
      </c>
      <c r="H1626" s="2">
        <v>277286</v>
      </c>
      <c r="I1626" s="2">
        <v>20230121</v>
      </c>
      <c r="J1626" s="2">
        <v>624944</v>
      </c>
    </row>
    <row r="1627" s="5" customFormat="1" spans="1:10">
      <c r="A1627" s="2">
        <v>20230122</v>
      </c>
      <c r="B1627" s="2">
        <v>151557</v>
      </c>
      <c r="C1627" s="2">
        <v>20230122</v>
      </c>
      <c r="D1627" s="2">
        <v>350752</v>
      </c>
      <c r="G1627" s="2">
        <v>20230122</v>
      </c>
      <c r="H1627" s="2">
        <v>151557</v>
      </c>
      <c r="I1627" s="2">
        <v>20230122</v>
      </c>
      <c r="J1627" s="2">
        <v>350752</v>
      </c>
    </row>
    <row r="1628" s="5" customFormat="1" spans="1:10">
      <c r="A1628" s="2">
        <v>20230123</v>
      </c>
      <c r="B1628" s="2">
        <v>269955</v>
      </c>
      <c r="C1628" s="2">
        <v>20230123</v>
      </c>
      <c r="D1628" s="2">
        <v>611199</v>
      </c>
      <c r="G1628" s="2">
        <v>20230123</v>
      </c>
      <c r="H1628" s="2">
        <v>269955</v>
      </c>
      <c r="I1628" s="2">
        <v>20230123</v>
      </c>
      <c r="J1628" s="2">
        <v>611199</v>
      </c>
    </row>
    <row r="1629" s="5" customFormat="1" spans="1:10">
      <c r="A1629" s="2">
        <v>20230124</v>
      </c>
      <c r="B1629" s="2">
        <v>383972</v>
      </c>
      <c r="C1629" s="2">
        <v>20230124</v>
      </c>
      <c r="D1629" s="2">
        <v>965302</v>
      </c>
      <c r="G1629" s="2">
        <v>20230124</v>
      </c>
      <c r="H1629" s="2">
        <v>383972</v>
      </c>
      <c r="I1629" s="2">
        <v>20230124</v>
      </c>
      <c r="J1629" s="2">
        <v>965302</v>
      </c>
    </row>
    <row r="1630" s="5" customFormat="1" spans="1:10">
      <c r="A1630" s="2">
        <v>20230125</v>
      </c>
      <c r="B1630" s="2">
        <v>513656</v>
      </c>
      <c r="C1630" s="2">
        <v>20230125</v>
      </c>
      <c r="D1630" s="2">
        <v>1354929</v>
      </c>
      <c r="G1630" s="2">
        <v>20230125</v>
      </c>
      <c r="H1630" s="2">
        <v>513656</v>
      </c>
      <c r="I1630" s="2">
        <v>20230125</v>
      </c>
      <c r="J1630" s="2">
        <v>1354929</v>
      </c>
    </row>
    <row r="1631" s="5" customFormat="1" spans="1:10">
      <c r="A1631" s="2">
        <v>20230126</v>
      </c>
      <c r="B1631" s="2">
        <v>647900</v>
      </c>
      <c r="C1631" s="2">
        <v>20230126</v>
      </c>
      <c r="D1631" s="2">
        <v>1777587</v>
      </c>
      <c r="G1631" s="2">
        <v>20230126</v>
      </c>
      <c r="H1631" s="2">
        <v>647900</v>
      </c>
      <c r="I1631" s="2">
        <v>20230126</v>
      </c>
      <c r="J1631" s="2">
        <v>1777587</v>
      </c>
    </row>
    <row r="1632" s="5" customFormat="1" spans="1:10">
      <c r="A1632" s="2">
        <v>20230127</v>
      </c>
      <c r="B1632" s="2">
        <v>780309</v>
      </c>
      <c r="C1632" s="2">
        <v>20230127</v>
      </c>
      <c r="D1632" s="2">
        <v>2162261</v>
      </c>
      <c r="G1632" s="2">
        <v>20230127</v>
      </c>
      <c r="H1632" s="2">
        <v>780309</v>
      </c>
      <c r="I1632" s="2">
        <v>20230127</v>
      </c>
      <c r="J1632" s="2">
        <v>2162261</v>
      </c>
    </row>
    <row r="1633" s="5" customFormat="1" spans="1:10">
      <c r="A1633" s="2">
        <v>20230128</v>
      </c>
      <c r="B1633" s="2">
        <v>1756210</v>
      </c>
      <c r="C1633" s="2">
        <v>20230128</v>
      </c>
      <c r="D1633" s="2">
        <v>4458022</v>
      </c>
      <c r="G1633" s="2">
        <v>20230128</v>
      </c>
      <c r="H1633" s="2">
        <v>1756210</v>
      </c>
      <c r="I1633" s="2">
        <v>20230128</v>
      </c>
      <c r="J1633" s="2">
        <v>4458022</v>
      </c>
    </row>
    <row r="1634" s="5" customFormat="1" spans="1:10">
      <c r="A1634" s="2">
        <v>20230129</v>
      </c>
      <c r="B1634" s="2">
        <v>2146717</v>
      </c>
      <c r="C1634" s="2">
        <v>20230129</v>
      </c>
      <c r="D1634" s="2">
        <v>5075587</v>
      </c>
      <c r="G1634" s="2">
        <v>20230129</v>
      </c>
      <c r="H1634" s="2">
        <v>2146717</v>
      </c>
      <c r="I1634" s="2">
        <v>20230129</v>
      </c>
      <c r="J1634" s="2">
        <v>5075587</v>
      </c>
    </row>
    <row r="1635" s="5" customFormat="1" spans="1:10">
      <c r="A1635" s="2">
        <v>20230130</v>
      </c>
      <c r="B1635" s="2">
        <v>2290429</v>
      </c>
      <c r="C1635" s="2">
        <v>20230130</v>
      </c>
      <c r="D1635" s="2">
        <v>5239581</v>
      </c>
      <c r="G1635" s="2">
        <v>20230130</v>
      </c>
      <c r="H1635" s="2">
        <v>2290429</v>
      </c>
      <c r="I1635" s="2">
        <v>20230130</v>
      </c>
      <c r="J1635" s="2">
        <v>5239581</v>
      </c>
    </row>
    <row r="1636" s="5" customFormat="1" spans="1:10">
      <c r="A1636" s="2">
        <v>20230131</v>
      </c>
      <c r="B1636" s="2">
        <v>2305010</v>
      </c>
      <c r="C1636" s="2">
        <v>20230131</v>
      </c>
      <c r="D1636" s="2">
        <v>5258824</v>
      </c>
      <c r="G1636" s="2">
        <v>20230131</v>
      </c>
      <c r="H1636" s="2">
        <v>2305010</v>
      </c>
      <c r="I1636" s="2">
        <v>20230131</v>
      </c>
      <c r="J1636" s="2">
        <v>5258824</v>
      </c>
    </row>
    <row r="1637" s="5" customFormat="1" spans="1:10">
      <c r="A1637" s="2">
        <v>20230201</v>
      </c>
      <c r="B1637" s="2">
        <v>2397611</v>
      </c>
      <c r="C1637" s="2">
        <v>20230201</v>
      </c>
      <c r="D1637" s="2">
        <v>5379243</v>
      </c>
      <c r="G1637" s="2">
        <v>20230201</v>
      </c>
      <c r="H1637" s="2">
        <v>2397611</v>
      </c>
      <c r="I1637" s="2">
        <v>20230201</v>
      </c>
      <c r="J1637" s="2">
        <v>5379243</v>
      </c>
    </row>
    <row r="1638" s="5" customFormat="1" spans="1:10">
      <c r="A1638" s="2">
        <v>20230202</v>
      </c>
      <c r="B1638" s="2">
        <v>2432226</v>
      </c>
      <c r="C1638" s="2">
        <v>20230202</v>
      </c>
      <c r="D1638" s="2">
        <v>5563862</v>
      </c>
      <c r="G1638" s="2">
        <v>20230202</v>
      </c>
      <c r="H1638" s="2">
        <v>2432226</v>
      </c>
      <c r="I1638" s="2">
        <v>20230202</v>
      </c>
      <c r="J1638" s="2">
        <v>5563862</v>
      </c>
    </row>
    <row r="1639" s="5" customFormat="1" spans="1:10">
      <c r="A1639" s="2">
        <v>20230203</v>
      </c>
      <c r="B1639" s="2">
        <v>2445654</v>
      </c>
      <c r="C1639" s="2">
        <v>20230203</v>
      </c>
      <c r="D1639" s="2">
        <v>5540415</v>
      </c>
      <c r="G1639" s="2">
        <v>20230203</v>
      </c>
      <c r="H1639" s="2">
        <v>2445654</v>
      </c>
      <c r="I1639" s="2">
        <v>20230203</v>
      </c>
      <c r="J1639" s="2">
        <v>5540415</v>
      </c>
    </row>
    <row r="1640" s="5" customFormat="1" spans="1:10">
      <c r="A1640" s="2">
        <v>20230204</v>
      </c>
      <c r="B1640" s="2">
        <v>2264920</v>
      </c>
      <c r="C1640" s="2">
        <v>20230204</v>
      </c>
      <c r="D1640" s="2">
        <v>5100167</v>
      </c>
      <c r="G1640" s="2">
        <v>20230204</v>
      </c>
      <c r="H1640" s="2">
        <v>2264920</v>
      </c>
      <c r="I1640" s="2">
        <v>20230204</v>
      </c>
      <c r="J1640" s="2">
        <v>5100167</v>
      </c>
    </row>
    <row r="1641" s="5" customFormat="1" spans="1:10">
      <c r="A1641" s="2">
        <v>20230205</v>
      </c>
      <c r="B1641" s="2">
        <v>1819062</v>
      </c>
      <c r="C1641" s="2">
        <v>20230205</v>
      </c>
      <c r="D1641" s="2">
        <v>4239892</v>
      </c>
      <c r="G1641" s="2">
        <v>20230205</v>
      </c>
      <c r="H1641" s="2">
        <v>1819062</v>
      </c>
      <c r="I1641" s="2">
        <v>20230205</v>
      </c>
      <c r="J1641" s="2">
        <v>4239892</v>
      </c>
    </row>
    <row r="1642" s="5" customFormat="1" spans="1:10">
      <c r="A1642" s="2">
        <v>20230206</v>
      </c>
      <c r="B1642" s="2">
        <v>2136288</v>
      </c>
      <c r="C1642" s="2">
        <v>20230206</v>
      </c>
      <c r="D1642" s="2">
        <v>4918109</v>
      </c>
      <c r="G1642" s="2">
        <v>20230206</v>
      </c>
      <c r="H1642" s="2">
        <v>2136288</v>
      </c>
      <c r="I1642" s="2">
        <v>20230206</v>
      </c>
      <c r="J1642" s="2">
        <v>4918109</v>
      </c>
    </row>
    <row r="1643" s="5" customFormat="1" spans="1:10">
      <c r="A1643" s="2">
        <v>20230207</v>
      </c>
      <c r="B1643" s="2">
        <v>2310990</v>
      </c>
      <c r="C1643" s="2">
        <v>20230207</v>
      </c>
      <c r="D1643" s="2">
        <v>5234339</v>
      </c>
      <c r="G1643" s="2">
        <v>20230207</v>
      </c>
      <c r="H1643" s="2">
        <v>2310990</v>
      </c>
      <c r="I1643" s="2">
        <v>20230207</v>
      </c>
      <c r="J1643" s="2">
        <v>5234339</v>
      </c>
    </row>
    <row r="1644" s="5" customFormat="1" spans="1:10">
      <c r="A1644" s="2">
        <v>20230208</v>
      </c>
      <c r="B1644" s="2">
        <v>2366305</v>
      </c>
      <c r="C1644" s="2">
        <v>20230208</v>
      </c>
      <c r="D1644" s="2">
        <v>5250286</v>
      </c>
      <c r="G1644" s="2">
        <v>20230208</v>
      </c>
      <c r="H1644" s="2">
        <v>2366305</v>
      </c>
      <c r="I1644" s="2">
        <v>20230208</v>
      </c>
      <c r="J1644" s="2">
        <v>5250286</v>
      </c>
    </row>
    <row r="1645" s="5" customFormat="1" spans="1:10">
      <c r="A1645" s="2">
        <v>20230209</v>
      </c>
      <c r="B1645" s="2">
        <v>2523232</v>
      </c>
      <c r="C1645" s="2">
        <v>20230209</v>
      </c>
      <c r="D1645" s="2">
        <v>5475487</v>
      </c>
      <c r="G1645" s="2">
        <v>20230209</v>
      </c>
      <c r="H1645" s="2">
        <v>2523232</v>
      </c>
      <c r="I1645" s="2">
        <v>20230209</v>
      </c>
      <c r="J1645" s="2">
        <v>5475487</v>
      </c>
    </row>
    <row r="1646" s="5" customFormat="1" spans="1:10">
      <c r="A1646" s="2">
        <v>20230210</v>
      </c>
      <c r="B1646" s="2">
        <v>2587616</v>
      </c>
      <c r="C1646" s="2">
        <v>20230210</v>
      </c>
      <c r="D1646" s="2">
        <v>5540613</v>
      </c>
      <c r="G1646" s="2">
        <v>20230210</v>
      </c>
      <c r="H1646" s="2">
        <v>2587616</v>
      </c>
      <c r="I1646" s="2">
        <v>20230210</v>
      </c>
      <c r="J1646" s="2">
        <v>5540613</v>
      </c>
    </row>
    <row r="1647" s="5" customFormat="1" spans="1:10">
      <c r="A1647" s="2">
        <v>20230211</v>
      </c>
      <c r="B1647" s="2">
        <v>2389310</v>
      </c>
      <c r="C1647" s="2">
        <v>20230211</v>
      </c>
      <c r="D1647" s="2">
        <v>5022120</v>
      </c>
      <c r="G1647" s="2">
        <v>20230211</v>
      </c>
      <c r="H1647" s="2">
        <v>2389310</v>
      </c>
      <c r="I1647" s="2">
        <v>20230211</v>
      </c>
      <c r="J1647" s="2">
        <v>5022120</v>
      </c>
    </row>
    <row r="1648" s="5" customFormat="1" spans="1:10">
      <c r="A1648" s="2">
        <v>20230212</v>
      </c>
      <c r="B1648" s="2">
        <v>2222449</v>
      </c>
      <c r="C1648" s="2">
        <v>20230212</v>
      </c>
      <c r="D1648" s="2">
        <v>4805899</v>
      </c>
      <c r="G1648" s="2">
        <v>20230212</v>
      </c>
      <c r="H1648" s="2">
        <v>2222449</v>
      </c>
      <c r="I1648" s="2">
        <v>20230212</v>
      </c>
      <c r="J1648" s="2">
        <v>4805899</v>
      </c>
    </row>
    <row r="1649" s="5" customFormat="1" spans="1:10">
      <c r="A1649" s="2">
        <v>20230213</v>
      </c>
      <c r="B1649" s="2">
        <v>2454120</v>
      </c>
      <c r="C1649" s="2">
        <v>20230213</v>
      </c>
      <c r="D1649" s="2">
        <v>5401966</v>
      </c>
      <c r="G1649" s="2">
        <v>20230213</v>
      </c>
      <c r="H1649" s="2">
        <v>2454120</v>
      </c>
      <c r="I1649" s="2">
        <v>20230213</v>
      </c>
      <c r="J1649" s="2">
        <v>5401966</v>
      </c>
    </row>
    <row r="1650" s="5" customFormat="1" spans="1:10">
      <c r="A1650" s="2">
        <v>20230214</v>
      </c>
      <c r="B1650" s="2">
        <v>2472726</v>
      </c>
      <c r="C1650" s="2">
        <v>20230214</v>
      </c>
      <c r="D1650" s="2">
        <v>5326208</v>
      </c>
      <c r="G1650" s="2">
        <v>20230214</v>
      </c>
      <c r="H1650" s="2">
        <v>2472726</v>
      </c>
      <c r="I1650" s="2">
        <v>20230214</v>
      </c>
      <c r="J1650" s="2">
        <v>5326208</v>
      </c>
    </row>
    <row r="1651" s="5" customFormat="1" spans="1:10">
      <c r="A1651" s="2">
        <v>20230215</v>
      </c>
      <c r="B1651" s="2">
        <v>2325073</v>
      </c>
      <c r="C1651" s="2">
        <v>20230215</v>
      </c>
      <c r="D1651" s="2">
        <v>5092621</v>
      </c>
      <c r="G1651" s="2">
        <v>20230215</v>
      </c>
      <c r="H1651" s="2">
        <v>2325073</v>
      </c>
      <c r="I1651" s="2">
        <v>20230215</v>
      </c>
      <c r="J1651" s="2">
        <v>5092621</v>
      </c>
    </row>
    <row r="1652" s="5" customFormat="1" spans="1:10">
      <c r="A1652" s="2">
        <v>20230216</v>
      </c>
      <c r="B1652" s="2">
        <v>2509880</v>
      </c>
      <c r="C1652" s="2">
        <v>20230216</v>
      </c>
      <c r="D1652" s="2">
        <v>5604120</v>
      </c>
      <c r="G1652" s="2">
        <v>20230216</v>
      </c>
      <c r="H1652" s="2">
        <v>2509880</v>
      </c>
      <c r="I1652" s="2">
        <v>20230216</v>
      </c>
      <c r="J1652" s="2">
        <v>5604120</v>
      </c>
    </row>
    <row r="1653" s="5" customFormat="1" spans="1:10">
      <c r="A1653" s="2">
        <v>20230217</v>
      </c>
      <c r="B1653" s="2">
        <v>2531600</v>
      </c>
      <c r="C1653" s="2">
        <v>20230217</v>
      </c>
      <c r="D1653" s="2">
        <v>5483693</v>
      </c>
      <c r="G1653" s="2">
        <v>20230217</v>
      </c>
      <c r="H1653" s="2">
        <v>2531600</v>
      </c>
      <c r="I1653" s="2">
        <v>20230217</v>
      </c>
      <c r="J1653" s="2">
        <v>5483693</v>
      </c>
    </row>
    <row r="1654" s="5" customFormat="1" spans="1:10">
      <c r="A1654" s="2">
        <v>20230218</v>
      </c>
      <c r="B1654" s="2">
        <v>2304238</v>
      </c>
      <c r="C1654" s="2">
        <v>20230218</v>
      </c>
      <c r="D1654" s="2">
        <v>5039092</v>
      </c>
      <c r="G1654" s="2">
        <v>20230218</v>
      </c>
      <c r="H1654" s="2">
        <v>2304238</v>
      </c>
      <c r="I1654" s="2">
        <v>20230218</v>
      </c>
      <c r="J1654" s="2">
        <v>5039092</v>
      </c>
    </row>
    <row r="1655" s="5" customFormat="1" spans="1:10">
      <c r="A1655" s="2">
        <v>20230219</v>
      </c>
      <c r="B1655" s="2">
        <v>2251068</v>
      </c>
      <c r="C1655" s="2">
        <v>20230219</v>
      </c>
      <c r="D1655" s="2">
        <v>4961795</v>
      </c>
      <c r="G1655" s="2">
        <v>20230219</v>
      </c>
      <c r="H1655" s="2">
        <v>2251068</v>
      </c>
      <c r="I1655" s="2">
        <v>20230219</v>
      </c>
      <c r="J1655" s="2">
        <v>4961795</v>
      </c>
    </row>
    <row r="1656" s="5" customFormat="1" spans="1:10">
      <c r="A1656" s="2">
        <v>20230220</v>
      </c>
      <c r="B1656" s="2">
        <v>2479497</v>
      </c>
      <c r="C1656" s="2">
        <v>20230220</v>
      </c>
      <c r="D1656" s="2">
        <v>5462374</v>
      </c>
      <c r="G1656" s="2">
        <v>20230220</v>
      </c>
      <c r="H1656" s="2">
        <v>2479497</v>
      </c>
      <c r="I1656" s="2">
        <v>20230220</v>
      </c>
      <c r="J1656" s="2">
        <v>5462374</v>
      </c>
    </row>
    <row r="1657" s="5" customFormat="1" spans="1:10">
      <c r="A1657" s="2">
        <v>20230221</v>
      </c>
      <c r="B1657" s="2">
        <v>2477120</v>
      </c>
      <c r="C1657" s="2">
        <v>20230221</v>
      </c>
      <c r="D1657" s="2">
        <v>5496620</v>
      </c>
      <c r="G1657" s="2">
        <v>20230221</v>
      </c>
      <c r="H1657" s="2">
        <v>2477120</v>
      </c>
      <c r="I1657" s="2">
        <v>20230221</v>
      </c>
      <c r="J1657" s="2">
        <v>5496620</v>
      </c>
    </row>
    <row r="1658" s="5" customFormat="1" spans="1:10">
      <c r="A1658" s="2">
        <v>20230222</v>
      </c>
      <c r="B1658" s="2">
        <v>2465732</v>
      </c>
      <c r="C1658" s="2">
        <v>20230222</v>
      </c>
      <c r="D1658" s="2">
        <v>5478471</v>
      </c>
      <c r="G1658" s="2">
        <v>20230222</v>
      </c>
      <c r="H1658" s="2">
        <v>2465732</v>
      </c>
      <c r="I1658" s="2">
        <v>20230222</v>
      </c>
      <c r="J1658" s="2">
        <v>5478471</v>
      </c>
    </row>
    <row r="1659" s="5" customFormat="1" spans="1:10">
      <c r="A1659" s="2">
        <v>20230223</v>
      </c>
      <c r="B1659" s="2">
        <v>2606451</v>
      </c>
      <c r="C1659" s="2">
        <v>20230223</v>
      </c>
      <c r="D1659" s="2">
        <v>5635521</v>
      </c>
      <c r="G1659" s="2">
        <v>20230223</v>
      </c>
      <c r="H1659" s="2">
        <v>2606451</v>
      </c>
      <c r="I1659" s="2">
        <v>20230223</v>
      </c>
      <c r="J1659" s="2">
        <v>5635521</v>
      </c>
    </row>
    <row r="1660" s="5" customFormat="1" spans="1:10">
      <c r="A1660" s="2">
        <v>20230224</v>
      </c>
      <c r="B1660" s="2">
        <v>2548940</v>
      </c>
      <c r="C1660" s="2">
        <v>20230224</v>
      </c>
      <c r="D1660" s="2">
        <v>5565220</v>
      </c>
      <c r="G1660" s="2">
        <v>20230224</v>
      </c>
      <c r="H1660" s="2">
        <v>2548940</v>
      </c>
      <c r="I1660" s="2">
        <v>20230224</v>
      </c>
      <c r="J1660" s="2">
        <v>5565220</v>
      </c>
    </row>
    <row r="1661" s="5" customFormat="1" spans="1:10">
      <c r="A1661" s="2">
        <v>20230225</v>
      </c>
      <c r="B1661" s="2">
        <v>2260579</v>
      </c>
      <c r="C1661" s="2">
        <v>20230225</v>
      </c>
      <c r="D1661" s="2">
        <v>5002374</v>
      </c>
      <c r="G1661" s="2">
        <v>20230225</v>
      </c>
      <c r="H1661" s="2">
        <v>2260579</v>
      </c>
      <c r="I1661" s="2">
        <v>20230225</v>
      </c>
      <c r="J1661" s="2">
        <v>5002374</v>
      </c>
    </row>
    <row r="1662" s="5" customFormat="1" spans="1:10">
      <c r="A1662" s="2">
        <v>20230226</v>
      </c>
      <c r="B1662" s="2">
        <v>2124777</v>
      </c>
      <c r="C1662" s="2">
        <v>20230226</v>
      </c>
      <c r="D1662" s="2">
        <v>4835220</v>
      </c>
      <c r="G1662" s="2">
        <v>20230226</v>
      </c>
      <c r="H1662" s="2">
        <v>2124777</v>
      </c>
      <c r="I1662" s="2">
        <v>20230226</v>
      </c>
      <c r="J1662" s="2">
        <v>4835220</v>
      </c>
    </row>
    <row r="1663" s="5" customFormat="1" spans="1:10">
      <c r="A1663" s="2">
        <v>20230227</v>
      </c>
      <c r="B1663" s="2">
        <v>2339914</v>
      </c>
      <c r="C1663" s="2">
        <v>20230227</v>
      </c>
      <c r="D1663" s="2">
        <v>5247813</v>
      </c>
      <c r="G1663" s="2">
        <v>20230227</v>
      </c>
      <c r="H1663" s="2">
        <v>2339914</v>
      </c>
      <c r="I1663" s="2">
        <v>20230227</v>
      </c>
      <c r="J1663" s="2">
        <v>5247813</v>
      </c>
    </row>
    <row r="1664" s="5" customFormat="1" spans="1:10">
      <c r="A1664" s="2">
        <v>20230228</v>
      </c>
      <c r="B1664" s="2">
        <v>2390727</v>
      </c>
      <c r="C1664" s="2">
        <v>20230228</v>
      </c>
      <c r="D1664" s="2">
        <v>5344316</v>
      </c>
      <c r="G1664" s="2">
        <v>20230228</v>
      </c>
      <c r="H1664" s="2">
        <v>2390727</v>
      </c>
      <c r="I1664" s="2">
        <v>20230228</v>
      </c>
      <c r="J1664" s="2">
        <v>5344316</v>
      </c>
    </row>
    <row r="1665" s="5" customFormat="1" spans="1:10">
      <c r="A1665" s="2">
        <v>20230301</v>
      </c>
      <c r="B1665" s="2">
        <v>2454046</v>
      </c>
      <c r="C1665" s="2">
        <v>20230301</v>
      </c>
      <c r="D1665" s="2">
        <v>5580954</v>
      </c>
      <c r="G1665" s="2">
        <v>20230301</v>
      </c>
      <c r="H1665" s="2">
        <v>2454046</v>
      </c>
      <c r="I1665" s="2">
        <v>20230301</v>
      </c>
      <c r="J1665" s="2">
        <v>5580954</v>
      </c>
    </row>
    <row r="1666" s="5" customFormat="1" spans="1:10">
      <c r="A1666" s="2">
        <v>20230302</v>
      </c>
      <c r="B1666" s="2">
        <v>2534717</v>
      </c>
      <c r="C1666" s="2">
        <v>20230302</v>
      </c>
      <c r="D1666" s="2">
        <v>5693240</v>
      </c>
      <c r="G1666" s="2">
        <v>20230302</v>
      </c>
      <c r="H1666" s="2">
        <v>2534717</v>
      </c>
      <c r="I1666" s="2">
        <v>20230302</v>
      </c>
      <c r="J1666" s="2">
        <v>5693240</v>
      </c>
    </row>
    <row r="1667" s="5" customFormat="1" spans="1:10">
      <c r="A1667" s="2">
        <v>20230303</v>
      </c>
      <c r="B1667" s="2">
        <v>2552512</v>
      </c>
      <c r="C1667" s="2">
        <v>20230303</v>
      </c>
      <c r="D1667" s="2">
        <v>5625702</v>
      </c>
      <c r="G1667" s="2">
        <v>20230303</v>
      </c>
      <c r="H1667" s="2">
        <v>2552512</v>
      </c>
      <c r="I1667" s="2">
        <v>20230303</v>
      </c>
      <c r="J1667" s="2">
        <v>5625702</v>
      </c>
    </row>
    <row r="1668" s="5" customFormat="1" spans="1:10">
      <c r="A1668" s="2">
        <v>20230304</v>
      </c>
      <c r="B1668" s="2">
        <v>2451019</v>
      </c>
      <c r="C1668" s="2">
        <v>20230304</v>
      </c>
      <c r="D1668" s="2">
        <v>5340296</v>
      </c>
      <c r="G1668" s="2">
        <v>20230304</v>
      </c>
      <c r="H1668" s="2">
        <v>2451019</v>
      </c>
      <c r="I1668" s="2">
        <v>20230304</v>
      </c>
      <c r="J1668" s="2">
        <v>5340296</v>
      </c>
    </row>
    <row r="1669" s="5" customFormat="1" spans="1:10">
      <c r="A1669" s="2">
        <v>20230305</v>
      </c>
      <c r="B1669" s="2">
        <v>2429778</v>
      </c>
      <c r="C1669" s="2">
        <v>20230305</v>
      </c>
      <c r="D1669" s="2">
        <v>5249850</v>
      </c>
      <c r="G1669" s="2">
        <v>20230305</v>
      </c>
      <c r="H1669" s="2">
        <v>2429778</v>
      </c>
      <c r="I1669" s="2">
        <v>20230305</v>
      </c>
      <c r="J1669" s="2">
        <v>5249850</v>
      </c>
    </row>
    <row r="1670" s="5" customFormat="1" spans="1:10">
      <c r="A1670" s="2">
        <v>20230306</v>
      </c>
      <c r="B1670" s="2">
        <v>2531624</v>
      </c>
      <c r="C1670" s="2">
        <v>20230306</v>
      </c>
      <c r="D1670" s="2">
        <v>5521411</v>
      </c>
      <c r="G1670" s="2">
        <v>20230306</v>
      </c>
      <c r="H1670" s="2">
        <v>2531624</v>
      </c>
      <c r="I1670" s="2">
        <v>20230306</v>
      </c>
      <c r="J1670" s="2">
        <v>5521411</v>
      </c>
    </row>
    <row r="1671" s="5" customFormat="1" spans="1:10">
      <c r="A1671" s="2">
        <v>20230307</v>
      </c>
      <c r="B1671" s="2">
        <v>2607107</v>
      </c>
      <c r="C1671" s="2">
        <v>20230307</v>
      </c>
      <c r="D1671" s="2">
        <v>5684504</v>
      </c>
      <c r="G1671" s="2">
        <v>20230307</v>
      </c>
      <c r="H1671" s="2">
        <v>2607107</v>
      </c>
      <c r="I1671" s="2">
        <v>20230307</v>
      </c>
      <c r="J1671" s="2">
        <v>5684504</v>
      </c>
    </row>
    <row r="1672" s="5" customFormat="1" spans="1:10">
      <c r="A1672" s="2">
        <v>20230308</v>
      </c>
      <c r="B1672" s="2">
        <v>2537296</v>
      </c>
      <c r="C1672" s="2">
        <v>20230308</v>
      </c>
      <c r="D1672" s="2">
        <v>5505897</v>
      </c>
      <c r="G1672" s="2">
        <v>20230308</v>
      </c>
      <c r="H1672" s="2">
        <v>2537296</v>
      </c>
      <c r="I1672" s="2">
        <v>20230308</v>
      </c>
      <c r="J1672" s="2">
        <v>5505897</v>
      </c>
    </row>
    <row r="1673" s="5" customFormat="1" spans="1:10">
      <c r="A1673" s="2">
        <v>20230309</v>
      </c>
      <c r="B1673" s="2">
        <v>2537955</v>
      </c>
      <c r="C1673" s="2">
        <v>20230309</v>
      </c>
      <c r="D1673" s="2">
        <v>5516287</v>
      </c>
      <c r="G1673" s="2">
        <v>20230309</v>
      </c>
      <c r="H1673" s="2">
        <v>2537955</v>
      </c>
      <c r="I1673" s="2">
        <v>20230309</v>
      </c>
      <c r="J1673" s="2">
        <v>5516287</v>
      </c>
    </row>
    <row r="1674" s="5" customFormat="1" spans="1:10">
      <c r="A1674" s="2">
        <v>20230310</v>
      </c>
      <c r="B1674" s="2">
        <v>2443320</v>
      </c>
      <c r="C1674" s="2">
        <v>20230310</v>
      </c>
      <c r="D1674" s="2">
        <v>5311991</v>
      </c>
      <c r="G1674" s="2">
        <v>20230310</v>
      </c>
      <c r="H1674" s="2">
        <v>2443320</v>
      </c>
      <c r="I1674" s="2">
        <v>20230310</v>
      </c>
      <c r="J1674" s="2">
        <v>5311991</v>
      </c>
    </row>
    <row r="1675" s="5" customFormat="1" spans="1:10">
      <c r="A1675" s="2">
        <v>20230311</v>
      </c>
      <c r="B1675" s="2">
        <v>2245092</v>
      </c>
      <c r="C1675" s="2">
        <v>20230311</v>
      </c>
      <c r="D1675" s="2">
        <v>4935487</v>
      </c>
      <c r="G1675" s="2">
        <v>20230311</v>
      </c>
      <c r="H1675" s="2">
        <v>2245092</v>
      </c>
      <c r="I1675" s="2">
        <v>20230311</v>
      </c>
      <c r="J1675" s="2">
        <v>4935487</v>
      </c>
    </row>
    <row r="1676" s="5" customFormat="1" spans="1:10">
      <c r="A1676" s="2">
        <v>20230312</v>
      </c>
      <c r="B1676" s="2">
        <v>2200979</v>
      </c>
      <c r="C1676" s="2">
        <v>20230312</v>
      </c>
      <c r="D1676" s="2">
        <v>4860609</v>
      </c>
      <c r="G1676" s="2">
        <v>20230312</v>
      </c>
      <c r="H1676" s="2">
        <v>2200979</v>
      </c>
      <c r="I1676" s="2">
        <v>20230312</v>
      </c>
      <c r="J1676" s="2">
        <v>4860609</v>
      </c>
    </row>
    <row r="1677" s="5" customFormat="1" spans="1:10">
      <c r="A1677" s="2">
        <v>20230313</v>
      </c>
      <c r="B1677" s="2">
        <v>2434313</v>
      </c>
      <c r="C1677" s="2">
        <v>20230313</v>
      </c>
      <c r="D1677" s="2">
        <v>5467892</v>
      </c>
      <c r="G1677" s="2">
        <v>20230313</v>
      </c>
      <c r="H1677" s="2">
        <v>2434313</v>
      </c>
      <c r="I1677" s="2">
        <v>20230313</v>
      </c>
      <c r="J1677" s="2">
        <v>5467892</v>
      </c>
    </row>
    <row r="1678" s="5" customFormat="1" spans="1:10">
      <c r="A1678" s="2">
        <v>20230314</v>
      </c>
      <c r="B1678" s="2">
        <v>2499663</v>
      </c>
      <c r="C1678" s="2">
        <v>20230314</v>
      </c>
      <c r="D1678" s="2">
        <v>5651679</v>
      </c>
      <c r="G1678" s="2">
        <v>20230314</v>
      </c>
      <c r="H1678" s="2">
        <v>2499663</v>
      </c>
      <c r="I1678" s="2">
        <v>20230314</v>
      </c>
      <c r="J1678" s="2">
        <v>5651679</v>
      </c>
    </row>
    <row r="1679" s="5" customFormat="1" spans="1:10">
      <c r="A1679" s="2">
        <v>20230315</v>
      </c>
      <c r="B1679" s="2">
        <v>2489195</v>
      </c>
      <c r="C1679" s="2">
        <v>20230315</v>
      </c>
      <c r="D1679" s="2">
        <v>5795421</v>
      </c>
      <c r="G1679" s="2">
        <v>20230315</v>
      </c>
      <c r="H1679" s="2">
        <v>2489195</v>
      </c>
      <c r="I1679" s="2">
        <v>20230315</v>
      </c>
      <c r="J1679" s="2">
        <v>5795421</v>
      </c>
    </row>
    <row r="1680" s="5" customFormat="1" spans="1:10">
      <c r="A1680" s="2">
        <v>20230316</v>
      </c>
      <c r="B1680" s="2">
        <v>2521942</v>
      </c>
      <c r="C1680" s="2">
        <v>20230316</v>
      </c>
      <c r="D1680" s="2">
        <v>5774728</v>
      </c>
      <c r="G1680" s="2">
        <v>20230316</v>
      </c>
      <c r="H1680" s="2">
        <v>2521942</v>
      </c>
      <c r="I1680" s="2">
        <v>20230316</v>
      </c>
      <c r="J1680" s="2">
        <v>5774728</v>
      </c>
    </row>
    <row r="1681" s="5" customFormat="1" spans="1:10">
      <c r="A1681" s="2">
        <v>20230317</v>
      </c>
      <c r="B1681" s="2">
        <v>2632344</v>
      </c>
      <c r="C1681" s="2">
        <v>20230317</v>
      </c>
      <c r="D1681" s="2">
        <v>5925463</v>
      </c>
      <c r="G1681" s="2">
        <v>20230317</v>
      </c>
      <c r="H1681" s="2">
        <v>2632344</v>
      </c>
      <c r="I1681" s="2">
        <v>20230317</v>
      </c>
      <c r="J1681" s="2">
        <v>5925463</v>
      </c>
    </row>
    <row r="1682" s="5" customFormat="1" spans="1:10">
      <c r="A1682" s="2">
        <v>20230318</v>
      </c>
      <c r="B1682" s="2">
        <v>2449595</v>
      </c>
      <c r="C1682" s="2">
        <v>20230318</v>
      </c>
      <c r="D1682" s="2">
        <v>5926775</v>
      </c>
      <c r="G1682" s="2">
        <v>20230318</v>
      </c>
      <c r="H1682" s="2">
        <v>2449595</v>
      </c>
      <c r="I1682" s="2">
        <v>20230318</v>
      </c>
      <c r="J1682" s="2">
        <v>5926775</v>
      </c>
    </row>
    <row r="1683" s="5" customFormat="1" spans="1:10">
      <c r="A1683" s="2">
        <v>20230319</v>
      </c>
      <c r="B1683" s="2">
        <v>2358979</v>
      </c>
      <c r="C1683" s="2">
        <v>20230319</v>
      </c>
      <c r="D1683" s="2">
        <v>5740135</v>
      </c>
      <c r="G1683" s="2">
        <v>20230319</v>
      </c>
      <c r="H1683" s="2">
        <v>2358979</v>
      </c>
      <c r="I1683" s="2">
        <v>20230319</v>
      </c>
      <c r="J1683" s="2">
        <v>5740135</v>
      </c>
    </row>
    <row r="1684" s="5" customFormat="1" spans="1:10">
      <c r="A1684" s="2">
        <v>20230320</v>
      </c>
      <c r="B1684" s="2">
        <v>2584751</v>
      </c>
      <c r="C1684" s="2">
        <v>20230320</v>
      </c>
      <c r="D1684" s="2">
        <v>6464239</v>
      </c>
      <c r="G1684" s="2">
        <v>20230320</v>
      </c>
      <c r="H1684" s="2">
        <v>2584751</v>
      </c>
      <c r="I1684" s="2">
        <v>20230320</v>
      </c>
      <c r="J1684" s="2">
        <v>6464239</v>
      </c>
    </row>
    <row r="1685" s="5" customFormat="1" spans="1:10">
      <c r="A1685" s="2">
        <v>20230321</v>
      </c>
      <c r="B1685" s="2">
        <v>2751498</v>
      </c>
      <c r="C1685" s="2">
        <v>20230321</v>
      </c>
      <c r="D1685" s="2">
        <v>6757040</v>
      </c>
      <c r="G1685" s="2">
        <v>20230321</v>
      </c>
      <c r="H1685" s="2">
        <v>2751498</v>
      </c>
      <c r="I1685" s="2">
        <v>20230321</v>
      </c>
      <c r="J1685" s="2">
        <v>6757040</v>
      </c>
    </row>
    <row r="1686" s="5" customFormat="1" spans="1:10">
      <c r="A1686" s="2">
        <v>20230322</v>
      </c>
      <c r="B1686" s="2">
        <v>2724014</v>
      </c>
      <c r="C1686" s="2">
        <v>20230322</v>
      </c>
      <c r="D1686" s="2">
        <v>6847603</v>
      </c>
      <c r="G1686" s="2">
        <v>20230322</v>
      </c>
      <c r="H1686" s="2">
        <v>2724014</v>
      </c>
      <c r="I1686" s="2">
        <v>20230322</v>
      </c>
      <c r="J1686" s="2">
        <v>6847603</v>
      </c>
    </row>
    <row r="1687" s="5" customFormat="1" spans="1:10">
      <c r="A1687" s="2">
        <v>20230323</v>
      </c>
      <c r="B1687" s="2">
        <v>2842712</v>
      </c>
      <c r="C1687" s="2">
        <v>20230323</v>
      </c>
      <c r="D1687" s="2">
        <v>7059781</v>
      </c>
      <c r="G1687" s="2">
        <v>20230323</v>
      </c>
      <c r="H1687" s="2">
        <v>2842712</v>
      </c>
      <c r="I1687" s="2">
        <v>20230323</v>
      </c>
      <c r="J1687" s="2">
        <v>7059781</v>
      </c>
    </row>
    <row r="1688" s="5" customFormat="1" spans="1:10">
      <c r="A1688" s="2">
        <v>20230324</v>
      </c>
      <c r="B1688" s="2">
        <v>2833207</v>
      </c>
      <c r="C1688" s="2">
        <v>20230324</v>
      </c>
      <c r="D1688" s="2">
        <v>7087205</v>
      </c>
      <c r="G1688" s="2">
        <v>20230324</v>
      </c>
      <c r="H1688" s="2">
        <v>2833207</v>
      </c>
      <c r="I1688" s="2">
        <v>20230324</v>
      </c>
      <c r="J1688" s="2">
        <v>7087205</v>
      </c>
    </row>
    <row r="1689" s="5" customFormat="1" spans="1:10">
      <c r="A1689" s="2">
        <v>20230325</v>
      </c>
      <c r="B1689" s="2">
        <v>2590448</v>
      </c>
      <c r="C1689" s="2">
        <v>20230325</v>
      </c>
      <c r="D1689" s="2">
        <v>6359321</v>
      </c>
      <c r="G1689" s="2">
        <v>20230325</v>
      </c>
      <c r="H1689" s="2">
        <v>2590448</v>
      </c>
      <c r="I1689" s="2">
        <v>20230325</v>
      </c>
      <c r="J1689" s="2">
        <v>6359321</v>
      </c>
    </row>
    <row r="1690" s="5" customFormat="1" spans="1:10">
      <c r="A1690" s="2">
        <v>20230326</v>
      </c>
      <c r="B1690" s="2">
        <v>2533486</v>
      </c>
      <c r="C1690" s="2">
        <v>20230326</v>
      </c>
      <c r="D1690" s="2">
        <v>6265830</v>
      </c>
      <c r="G1690" s="2">
        <v>20230326</v>
      </c>
      <c r="H1690" s="2">
        <v>2533486</v>
      </c>
      <c r="I1690" s="2">
        <v>20230326</v>
      </c>
      <c r="J1690" s="2">
        <v>6265830</v>
      </c>
    </row>
    <row r="1691" s="5" customFormat="1" spans="1:10">
      <c r="A1691" s="2">
        <v>20230327</v>
      </c>
      <c r="B1691" s="2">
        <v>2747004</v>
      </c>
      <c r="C1691" s="2">
        <v>20230327</v>
      </c>
      <c r="D1691" s="2">
        <v>7064628</v>
      </c>
      <c r="G1691" s="2">
        <v>20230327</v>
      </c>
      <c r="H1691" s="2">
        <v>2747004</v>
      </c>
      <c r="I1691" s="2">
        <v>20230327</v>
      </c>
      <c r="J1691" s="2">
        <v>7064628</v>
      </c>
    </row>
    <row r="1692" s="5" customFormat="1" spans="1:10">
      <c r="A1692" s="2">
        <v>20230328</v>
      </c>
      <c r="B1692" s="2">
        <v>2790820</v>
      </c>
      <c r="C1692" s="2">
        <v>20230328</v>
      </c>
      <c r="D1692" s="2">
        <v>6620247</v>
      </c>
      <c r="G1692" s="2">
        <v>20230328</v>
      </c>
      <c r="H1692" s="2">
        <v>2790820</v>
      </c>
      <c r="I1692" s="2">
        <v>20230328</v>
      </c>
      <c r="J1692" s="2">
        <v>6620247</v>
      </c>
    </row>
    <row r="1693" s="5" customFormat="1" spans="1:10">
      <c r="A1693" s="2">
        <v>20230329</v>
      </c>
      <c r="B1693" s="2">
        <v>2814935</v>
      </c>
      <c r="C1693" s="2">
        <v>20230329</v>
      </c>
      <c r="D1693" s="2">
        <v>6994716</v>
      </c>
      <c r="G1693" s="2">
        <v>20230329</v>
      </c>
      <c r="H1693" s="2">
        <v>2814935</v>
      </c>
      <c r="I1693" s="2">
        <v>20230329</v>
      </c>
      <c r="J1693" s="2">
        <v>6994716</v>
      </c>
    </row>
    <row r="1694" s="5" customFormat="1" spans="1:10">
      <c r="A1694" s="2">
        <v>20230330</v>
      </c>
      <c r="B1694" s="2">
        <v>2940410</v>
      </c>
      <c r="C1694" s="2">
        <v>20230330</v>
      </c>
      <c r="D1694" s="2">
        <v>7100830</v>
      </c>
      <c r="G1694" s="2">
        <v>20230330</v>
      </c>
      <c r="H1694" s="2">
        <v>2940410</v>
      </c>
      <c r="I1694" s="2">
        <v>20230330</v>
      </c>
      <c r="J1694" s="2">
        <v>7100830</v>
      </c>
    </row>
    <row r="1695" s="5" customFormat="1" spans="1:10">
      <c r="A1695" s="2">
        <v>20230331</v>
      </c>
      <c r="B1695" s="2">
        <v>2878961</v>
      </c>
      <c r="C1695" s="2">
        <v>20230331</v>
      </c>
      <c r="D1695" s="2">
        <v>6996624</v>
      </c>
      <c r="G1695" s="2">
        <v>20230331</v>
      </c>
      <c r="H1695" s="2">
        <v>2878961</v>
      </c>
      <c r="I1695" s="2">
        <v>20230331</v>
      </c>
      <c r="J1695" s="2">
        <v>6996624</v>
      </c>
    </row>
    <row r="1696" s="5" customFormat="1" spans="1:10">
      <c r="A1696" s="2">
        <v>20230401</v>
      </c>
      <c r="B1696" s="2">
        <v>2652107</v>
      </c>
      <c r="C1696" s="2">
        <v>20230401</v>
      </c>
      <c r="D1696" s="2">
        <v>6549882</v>
      </c>
      <c r="G1696" s="2">
        <v>20230401</v>
      </c>
      <c r="H1696" s="2">
        <v>2652107</v>
      </c>
      <c r="I1696" s="2">
        <v>20230401</v>
      </c>
      <c r="J1696" s="2">
        <v>6549882</v>
      </c>
    </row>
    <row r="1697" s="5" customFormat="1" spans="1:10">
      <c r="A1697" s="2">
        <v>20230402</v>
      </c>
      <c r="B1697" s="2">
        <v>2515176</v>
      </c>
      <c r="C1697" s="2">
        <v>20230402</v>
      </c>
      <c r="D1697" s="2">
        <v>6247336</v>
      </c>
      <c r="G1697" s="2">
        <v>20230402</v>
      </c>
      <c r="H1697" s="2">
        <v>2515176</v>
      </c>
      <c r="I1697" s="2">
        <v>20230402</v>
      </c>
      <c r="J1697" s="2">
        <v>6247336</v>
      </c>
    </row>
    <row r="1698" s="5" customFormat="1" spans="1:10">
      <c r="A1698" s="2">
        <v>20230403</v>
      </c>
      <c r="B1698" s="2">
        <v>2756603</v>
      </c>
      <c r="C1698" s="2">
        <v>20230403</v>
      </c>
      <c r="D1698" s="2">
        <v>7156422</v>
      </c>
      <c r="G1698" s="2">
        <v>20230403</v>
      </c>
      <c r="H1698" s="2">
        <v>2756603</v>
      </c>
      <c r="I1698" s="2">
        <v>20230403</v>
      </c>
      <c r="J1698" s="2">
        <v>7156422</v>
      </c>
    </row>
    <row r="1699" s="5" customFormat="1" spans="1:10">
      <c r="A1699" s="2">
        <v>20230404</v>
      </c>
      <c r="B1699" s="2">
        <v>2886696</v>
      </c>
      <c r="C1699" s="2">
        <v>20230404</v>
      </c>
      <c r="D1699" s="2">
        <v>7165637</v>
      </c>
      <c r="G1699" s="2">
        <v>20230404</v>
      </c>
      <c r="H1699" s="2">
        <v>2886696</v>
      </c>
      <c r="I1699" s="2">
        <v>20230404</v>
      </c>
      <c r="J1699" s="2">
        <v>7165637</v>
      </c>
    </row>
    <row r="1700" s="5" customFormat="1" spans="1:10">
      <c r="A1700" s="2">
        <v>20230405</v>
      </c>
      <c r="B1700" s="2">
        <v>2477668</v>
      </c>
      <c r="C1700" s="2">
        <v>20230405</v>
      </c>
      <c r="D1700" s="2">
        <v>6461405</v>
      </c>
      <c r="G1700" s="2">
        <v>20230405</v>
      </c>
      <c r="H1700" s="2">
        <v>2477668</v>
      </c>
      <c r="I1700" s="2">
        <v>20230405</v>
      </c>
      <c r="J1700" s="2">
        <v>6461405</v>
      </c>
    </row>
    <row r="1701" s="5" customFormat="1" spans="1:10">
      <c r="A1701" s="2">
        <v>20230406</v>
      </c>
      <c r="B1701" s="2">
        <v>2798203</v>
      </c>
      <c r="C1701" s="2">
        <v>20230406</v>
      </c>
      <c r="D1701" s="2">
        <v>7548514</v>
      </c>
      <c r="G1701" s="2">
        <v>20230406</v>
      </c>
      <c r="H1701" s="2">
        <v>2798203</v>
      </c>
      <c r="I1701" s="2">
        <v>20230406</v>
      </c>
      <c r="J1701" s="2">
        <v>7548514</v>
      </c>
    </row>
    <row r="1702" s="5" customFormat="1" spans="1:10">
      <c r="A1702" s="2">
        <v>20230407</v>
      </c>
      <c r="B1702" s="2">
        <v>2909093</v>
      </c>
      <c r="C1702" s="2">
        <v>20230407</v>
      </c>
      <c r="D1702" s="2">
        <v>7665754</v>
      </c>
      <c r="G1702" s="2">
        <v>20230407</v>
      </c>
      <c r="H1702" s="2">
        <v>2909093</v>
      </c>
      <c r="I1702" s="2">
        <v>20230407</v>
      </c>
      <c r="J1702" s="2">
        <v>7665754</v>
      </c>
    </row>
    <row r="1703" s="5" customFormat="1" spans="1:10">
      <c r="A1703" s="2">
        <v>20230408</v>
      </c>
      <c r="B1703" s="2">
        <v>2627825</v>
      </c>
      <c r="C1703" s="2">
        <v>20230408</v>
      </c>
      <c r="D1703" s="2">
        <v>6685675</v>
      </c>
      <c r="G1703" s="2">
        <v>20230408</v>
      </c>
      <c r="H1703" s="2">
        <v>2627825</v>
      </c>
      <c r="I1703" s="2">
        <v>20230408</v>
      </c>
      <c r="J1703" s="2">
        <v>6685675</v>
      </c>
    </row>
    <row r="1704" s="5" customFormat="1" spans="1:10">
      <c r="A1704" s="2">
        <v>20230409</v>
      </c>
      <c r="B1704" s="2">
        <v>2454724</v>
      </c>
      <c r="C1704" s="2">
        <v>20230409</v>
      </c>
      <c r="D1704" s="2">
        <v>6630157</v>
      </c>
      <c r="G1704" s="2">
        <v>20230409</v>
      </c>
      <c r="H1704" s="2">
        <v>2454724</v>
      </c>
      <c r="I1704" s="2">
        <v>20230409</v>
      </c>
      <c r="J1704" s="2">
        <v>6630157</v>
      </c>
    </row>
    <row r="1705" s="5" customFormat="1" spans="1:10">
      <c r="A1705" s="2">
        <v>20230410</v>
      </c>
      <c r="B1705" s="2">
        <v>2693026</v>
      </c>
      <c r="C1705" s="2">
        <v>20230410</v>
      </c>
      <c r="D1705" s="2">
        <v>7815427</v>
      </c>
      <c r="G1705" s="2">
        <v>20230410</v>
      </c>
      <c r="H1705" s="2">
        <v>2693026</v>
      </c>
      <c r="I1705" s="2">
        <v>20230410</v>
      </c>
      <c r="J1705" s="2">
        <v>7815427</v>
      </c>
    </row>
    <row r="1706" s="5" customFormat="1" spans="1:10">
      <c r="A1706" s="2">
        <v>20230411</v>
      </c>
      <c r="B1706" s="2">
        <v>2776182</v>
      </c>
      <c r="C1706" s="2">
        <v>20230411</v>
      </c>
      <c r="D1706" s="2">
        <v>7848828</v>
      </c>
      <c r="G1706" s="2">
        <v>20230411</v>
      </c>
      <c r="H1706" s="2">
        <v>2776182</v>
      </c>
      <c r="I1706" s="2">
        <v>20230411</v>
      </c>
      <c r="J1706" s="2">
        <v>7848828</v>
      </c>
    </row>
    <row r="1707" s="5" customFormat="1" spans="1:10">
      <c r="A1707" s="2">
        <v>20230412</v>
      </c>
      <c r="B1707" s="2">
        <v>2802705</v>
      </c>
      <c r="C1707" s="2">
        <v>20230412</v>
      </c>
      <c r="D1707" s="2">
        <v>7888934</v>
      </c>
      <c r="G1707" s="2">
        <v>20230412</v>
      </c>
      <c r="H1707" s="2">
        <v>2802705</v>
      </c>
      <c r="I1707" s="2">
        <v>20230412</v>
      </c>
      <c r="J1707" s="2">
        <v>7888934</v>
      </c>
    </row>
    <row r="1708" s="5" customFormat="1" spans="1:10">
      <c r="A1708" s="2">
        <v>20230413</v>
      </c>
      <c r="B1708" s="2">
        <v>2832448</v>
      </c>
      <c r="C1708" s="2">
        <v>20230413</v>
      </c>
      <c r="D1708" s="2">
        <v>7642705</v>
      </c>
      <c r="G1708" s="2">
        <v>20230413</v>
      </c>
      <c r="H1708" s="2">
        <v>2832448</v>
      </c>
      <c r="I1708" s="2">
        <v>20230413</v>
      </c>
      <c r="J1708" s="2">
        <v>7642705</v>
      </c>
    </row>
    <row r="1709" s="5" customFormat="1" spans="1:10">
      <c r="A1709" s="2">
        <v>20230414</v>
      </c>
      <c r="B1709" s="2">
        <v>2917421</v>
      </c>
      <c r="C1709" s="2">
        <v>20230414</v>
      </c>
      <c r="D1709" s="2">
        <v>7768417</v>
      </c>
      <c r="G1709" s="2">
        <v>20230414</v>
      </c>
      <c r="H1709" s="2">
        <v>2917421</v>
      </c>
      <c r="I1709" s="2">
        <v>20230414</v>
      </c>
      <c r="J1709" s="2">
        <v>7768417</v>
      </c>
    </row>
    <row r="1710" s="5" customFormat="1" spans="1:10">
      <c r="A1710" s="2">
        <v>20230415</v>
      </c>
      <c r="B1710" s="2">
        <v>2642121</v>
      </c>
      <c r="C1710" s="2">
        <v>20230415</v>
      </c>
      <c r="D1710" s="2">
        <v>6576971</v>
      </c>
      <c r="G1710" s="2">
        <v>20230415</v>
      </c>
      <c r="H1710" s="2">
        <v>2642121</v>
      </c>
      <c r="I1710" s="2">
        <v>20230415</v>
      </c>
      <c r="J1710" s="2">
        <v>6576971</v>
      </c>
    </row>
    <row r="1711" s="5" customFormat="1" spans="1:10">
      <c r="A1711" s="2">
        <v>20230416</v>
      </c>
      <c r="B1711" s="2">
        <v>2472837</v>
      </c>
      <c r="C1711" s="2">
        <v>20230416</v>
      </c>
      <c r="D1711" s="2">
        <v>6303796</v>
      </c>
      <c r="G1711" s="2">
        <v>20230416</v>
      </c>
      <c r="H1711" s="2">
        <v>2472837</v>
      </c>
      <c r="I1711" s="2">
        <v>20230416</v>
      </c>
      <c r="J1711" s="2">
        <v>6303796</v>
      </c>
    </row>
    <row r="1712" s="5" customFormat="1" spans="1:10">
      <c r="A1712" s="2">
        <v>20230417</v>
      </c>
      <c r="B1712" s="2">
        <v>2659119</v>
      </c>
      <c r="C1712" s="2">
        <v>20230417</v>
      </c>
      <c r="D1712" s="2">
        <v>7339020</v>
      </c>
      <c r="G1712" s="2">
        <v>20230417</v>
      </c>
      <c r="H1712" s="2">
        <v>2659119</v>
      </c>
      <c r="I1712" s="2">
        <v>20230417</v>
      </c>
      <c r="J1712" s="2">
        <v>7339020</v>
      </c>
    </row>
    <row r="1713" s="5" customFormat="1" spans="1:10">
      <c r="A1713" s="2">
        <v>20230418</v>
      </c>
      <c r="B1713" s="2">
        <v>2754081</v>
      </c>
      <c r="C1713" s="2">
        <v>20230418</v>
      </c>
      <c r="D1713" s="2">
        <v>7430980</v>
      </c>
      <c r="G1713" s="2">
        <v>20230418</v>
      </c>
      <c r="H1713" s="2">
        <v>2754081</v>
      </c>
      <c r="I1713" s="2">
        <v>20230418</v>
      </c>
      <c r="J1713" s="2">
        <v>7430980</v>
      </c>
    </row>
    <row r="1714" s="5" customFormat="1" spans="1:10">
      <c r="A1714" s="2">
        <v>20230419</v>
      </c>
      <c r="B1714" s="2">
        <v>2756999</v>
      </c>
      <c r="C1714" s="2">
        <v>20230419</v>
      </c>
      <c r="D1714" s="2">
        <v>7615551</v>
      </c>
      <c r="G1714" s="2">
        <v>20230419</v>
      </c>
      <c r="H1714" s="2">
        <v>2756999</v>
      </c>
      <c r="I1714" s="2">
        <v>20230419</v>
      </c>
      <c r="J1714" s="2">
        <v>7615551</v>
      </c>
    </row>
    <row r="1715" s="5" customFormat="1" spans="1:10">
      <c r="A1715" s="2">
        <v>20230420</v>
      </c>
      <c r="B1715" s="2">
        <v>2801659</v>
      </c>
      <c r="C1715" s="2">
        <v>20230420</v>
      </c>
      <c r="D1715" s="2">
        <v>7331270</v>
      </c>
      <c r="G1715" s="2">
        <v>20230420</v>
      </c>
      <c r="H1715" s="2">
        <v>2801659</v>
      </c>
      <c r="I1715" s="2">
        <v>20230420</v>
      </c>
      <c r="J1715" s="2">
        <v>7331270</v>
      </c>
    </row>
    <row r="1716" s="5" customFormat="1" spans="1:10">
      <c r="A1716" s="2">
        <v>20230421</v>
      </c>
      <c r="B1716" s="2">
        <v>2740380</v>
      </c>
      <c r="C1716" s="2">
        <v>20230421</v>
      </c>
      <c r="D1716" s="2">
        <v>7084097</v>
      </c>
      <c r="G1716" s="2">
        <v>20230421</v>
      </c>
      <c r="H1716" s="2">
        <v>2740380</v>
      </c>
      <c r="I1716" s="2">
        <v>20230421</v>
      </c>
      <c r="J1716" s="2">
        <v>7084097</v>
      </c>
    </row>
    <row r="1717" s="5" customFormat="1" spans="1:10">
      <c r="A1717" s="2">
        <v>20230422</v>
      </c>
      <c r="B1717" s="2">
        <v>2559694</v>
      </c>
      <c r="C1717" s="2">
        <v>20230422</v>
      </c>
      <c r="D1717" s="2">
        <v>6610547</v>
      </c>
      <c r="G1717" s="2">
        <v>20230422</v>
      </c>
      <c r="H1717" s="2">
        <v>2559694</v>
      </c>
      <c r="I1717" s="2">
        <v>20230422</v>
      </c>
      <c r="J1717" s="2">
        <v>6610547</v>
      </c>
    </row>
    <row r="1718" s="5" customFormat="1" spans="1:10">
      <c r="A1718" s="2">
        <v>20230423</v>
      </c>
      <c r="B1718" s="2">
        <v>2566966</v>
      </c>
      <c r="C1718" s="2">
        <v>20230423</v>
      </c>
      <c r="D1718" s="2">
        <v>6512472</v>
      </c>
      <c r="G1718" s="2">
        <v>20230423</v>
      </c>
      <c r="H1718" s="2">
        <v>2566966</v>
      </c>
      <c r="I1718" s="2">
        <v>20230423</v>
      </c>
      <c r="J1718" s="2">
        <v>6512472</v>
      </c>
    </row>
    <row r="1719" s="5" customFormat="1" spans="1:10">
      <c r="A1719" s="2">
        <v>20230424</v>
      </c>
      <c r="B1719" s="2">
        <v>2795333</v>
      </c>
      <c r="C1719" s="2">
        <v>20230424</v>
      </c>
      <c r="D1719" s="2">
        <v>6882596</v>
      </c>
      <c r="G1719" s="2">
        <v>20230424</v>
      </c>
      <c r="H1719" s="2">
        <v>2795333</v>
      </c>
      <c r="I1719" s="2">
        <v>20230424</v>
      </c>
      <c r="J1719" s="2">
        <v>6882596</v>
      </c>
    </row>
    <row r="1720" s="5" customFormat="1" spans="1:10">
      <c r="A1720" s="2">
        <v>20230425</v>
      </c>
      <c r="B1720" s="2">
        <v>2966084</v>
      </c>
      <c r="C1720" s="2">
        <v>20230425</v>
      </c>
      <c r="D1720" s="2">
        <v>7378395</v>
      </c>
      <c r="G1720" s="2">
        <v>20230425</v>
      </c>
      <c r="H1720" s="2">
        <v>2966084</v>
      </c>
      <c r="I1720" s="2">
        <v>20230425</v>
      </c>
      <c r="J1720" s="2">
        <v>7378395</v>
      </c>
    </row>
    <row r="1721" s="5" customFormat="1" spans="1:10">
      <c r="A1721" s="2">
        <v>20230426</v>
      </c>
      <c r="B1721" s="2">
        <v>2948709</v>
      </c>
      <c r="C1721" s="2">
        <v>20230426</v>
      </c>
      <c r="D1721" s="2">
        <v>7381537</v>
      </c>
      <c r="G1721" s="2">
        <v>20230426</v>
      </c>
      <c r="H1721" s="2">
        <v>2948709</v>
      </c>
      <c r="I1721" s="2">
        <v>20230426</v>
      </c>
      <c r="J1721" s="2">
        <v>7381537</v>
      </c>
    </row>
    <row r="1722" s="5" customFormat="1" spans="1:10">
      <c r="A1722" s="2">
        <v>20230427</v>
      </c>
      <c r="B1722" s="2">
        <v>2898059</v>
      </c>
      <c r="C1722" s="2">
        <v>20230427</v>
      </c>
      <c r="D1722" s="2">
        <v>7161768</v>
      </c>
      <c r="G1722" s="2">
        <v>20230427</v>
      </c>
      <c r="H1722" s="2">
        <v>2898059</v>
      </c>
      <c r="I1722" s="2">
        <v>20230427</v>
      </c>
      <c r="J1722" s="2">
        <v>7161768</v>
      </c>
    </row>
    <row r="1723" s="5" customFormat="1" spans="1:10">
      <c r="A1723" s="2">
        <v>20230428</v>
      </c>
      <c r="B1723" s="2">
        <v>2787734</v>
      </c>
      <c r="C1723" s="2">
        <v>20230428</v>
      </c>
      <c r="D1723" s="2">
        <v>6851696</v>
      </c>
      <c r="G1723" s="2">
        <v>20230428</v>
      </c>
      <c r="H1723" s="2">
        <v>2787734</v>
      </c>
      <c r="I1723" s="2">
        <v>20230428</v>
      </c>
      <c r="J1723" s="2">
        <v>6851696</v>
      </c>
    </row>
    <row r="1724" s="5" customFormat="1" spans="1:10">
      <c r="A1724" s="2">
        <v>20230429</v>
      </c>
      <c r="B1724" s="2">
        <v>2265825</v>
      </c>
      <c r="C1724" s="2">
        <v>20230429</v>
      </c>
      <c r="D1724" s="2">
        <v>5580871</v>
      </c>
      <c r="G1724" s="2">
        <v>20230429</v>
      </c>
      <c r="H1724" s="2">
        <v>2265825</v>
      </c>
      <c r="I1724" s="2">
        <v>20230429</v>
      </c>
      <c r="J1724" s="2">
        <v>5580871</v>
      </c>
    </row>
    <row r="1725" s="5" customFormat="1" spans="1:10">
      <c r="A1725" s="2">
        <v>20230430</v>
      </c>
      <c r="B1725" s="2">
        <v>1993844</v>
      </c>
      <c r="C1725" s="2">
        <v>20230430</v>
      </c>
      <c r="D1725" s="2">
        <v>4872930</v>
      </c>
      <c r="G1725" s="2">
        <v>20230430</v>
      </c>
      <c r="H1725" s="2">
        <v>1993844</v>
      </c>
      <c r="I1725" s="2">
        <v>20230430</v>
      </c>
      <c r="J1725" s="2">
        <v>4872930</v>
      </c>
    </row>
    <row r="1726" s="5" customFormat="1" spans="1:10">
      <c r="A1726" s="2">
        <v>20230501</v>
      </c>
      <c r="B1726" s="2">
        <v>1606525</v>
      </c>
      <c r="C1726" s="2">
        <v>20230501</v>
      </c>
      <c r="D1726" s="2">
        <v>4019931</v>
      </c>
      <c r="G1726" s="2">
        <v>20230501</v>
      </c>
      <c r="H1726" s="2">
        <v>1606525</v>
      </c>
      <c r="I1726" s="2">
        <v>20230501</v>
      </c>
      <c r="J1726" s="2">
        <v>4019931</v>
      </c>
    </row>
    <row r="1727" s="5" customFormat="1" spans="1:10">
      <c r="A1727" s="2">
        <v>20230502</v>
      </c>
      <c r="B1727" s="2">
        <v>1788740</v>
      </c>
      <c r="C1727" s="2">
        <v>20230502</v>
      </c>
      <c r="D1727" s="2">
        <v>4382528</v>
      </c>
      <c r="G1727" s="2">
        <v>20230502</v>
      </c>
      <c r="H1727" s="2">
        <v>1788740</v>
      </c>
      <c r="I1727" s="2">
        <v>20230502</v>
      </c>
      <c r="J1727" s="2">
        <v>4382528</v>
      </c>
    </row>
    <row r="1728" s="5" customFormat="1" spans="1:10">
      <c r="A1728" s="2">
        <v>20230503</v>
      </c>
      <c r="B1728" s="2">
        <v>1997106</v>
      </c>
      <c r="C1728" s="2">
        <v>20230503</v>
      </c>
      <c r="D1728" s="2">
        <v>4966327</v>
      </c>
      <c r="G1728" s="2">
        <v>20230503</v>
      </c>
      <c r="H1728" s="2">
        <v>1997106</v>
      </c>
      <c r="I1728" s="2">
        <v>20230503</v>
      </c>
      <c r="J1728" s="2">
        <v>4966327</v>
      </c>
    </row>
    <row r="1729" s="5" customFormat="1" spans="1:10">
      <c r="A1729" s="2">
        <v>20230504</v>
      </c>
      <c r="B1729" s="2">
        <v>2370936</v>
      </c>
      <c r="C1729" s="2">
        <v>20230504</v>
      </c>
      <c r="D1729" s="2">
        <v>5898623</v>
      </c>
      <c r="G1729" s="2">
        <v>20230504</v>
      </c>
      <c r="H1729" s="2">
        <v>2370936</v>
      </c>
      <c r="I1729" s="2">
        <v>20230504</v>
      </c>
      <c r="J1729" s="2">
        <v>5898623</v>
      </c>
    </row>
    <row r="1730" s="5" customFormat="1" spans="1:10">
      <c r="A1730" s="2">
        <v>20230505</v>
      </c>
      <c r="B1730" s="2">
        <v>2604798</v>
      </c>
      <c r="C1730" s="2">
        <v>20230505</v>
      </c>
      <c r="D1730" s="2">
        <v>6249568</v>
      </c>
      <c r="G1730" s="2">
        <v>20230505</v>
      </c>
      <c r="H1730" s="2">
        <v>2604798</v>
      </c>
      <c r="I1730" s="2">
        <v>20230505</v>
      </c>
      <c r="J1730" s="2">
        <v>6249568</v>
      </c>
    </row>
    <row r="1731" s="5" customFormat="1" spans="1:10">
      <c r="A1731" s="2">
        <v>20230506</v>
      </c>
      <c r="B1731" s="2">
        <v>2637578</v>
      </c>
      <c r="C1731" s="2">
        <v>20230506</v>
      </c>
      <c r="D1731" s="2">
        <v>6209846</v>
      </c>
      <c r="G1731" s="2">
        <v>20230506</v>
      </c>
      <c r="H1731" s="2">
        <v>2637578</v>
      </c>
      <c r="I1731" s="2">
        <v>20230506</v>
      </c>
      <c r="J1731" s="2">
        <v>6209846</v>
      </c>
    </row>
    <row r="1732" s="5" customFormat="1" spans="1:10">
      <c r="A1732" s="2">
        <v>20230507</v>
      </c>
      <c r="B1732" s="2">
        <v>2467366</v>
      </c>
      <c r="C1732" s="2">
        <v>20230507</v>
      </c>
      <c r="D1732" s="2">
        <v>5695320</v>
      </c>
      <c r="G1732" s="2">
        <v>20230507</v>
      </c>
      <c r="H1732" s="2">
        <v>2467366</v>
      </c>
      <c r="I1732" s="2">
        <v>20230507</v>
      </c>
      <c r="J1732" s="2">
        <v>5695320</v>
      </c>
    </row>
    <row r="1733" s="5" customFormat="1" spans="1:10">
      <c r="A1733" s="2">
        <v>20230508</v>
      </c>
      <c r="B1733" s="2">
        <v>2629766</v>
      </c>
      <c r="C1733" s="2">
        <v>20230508</v>
      </c>
      <c r="D1733" s="2">
        <v>6163341</v>
      </c>
      <c r="G1733" s="2">
        <v>20230508</v>
      </c>
      <c r="H1733" s="2">
        <v>2629766</v>
      </c>
      <c r="I1733" s="2">
        <v>20230508</v>
      </c>
      <c r="J1733" s="2">
        <v>6163341</v>
      </c>
    </row>
    <row r="1734" s="5" customFormat="1" spans="1:10">
      <c r="A1734" s="2">
        <v>20230509</v>
      </c>
      <c r="B1734" s="2">
        <v>2662635</v>
      </c>
      <c r="C1734" s="2">
        <v>20230509</v>
      </c>
      <c r="D1734" s="2">
        <v>6433730</v>
      </c>
      <c r="G1734" s="2">
        <v>20230509</v>
      </c>
      <c r="H1734" s="2">
        <v>2662635</v>
      </c>
      <c r="I1734" s="2">
        <v>20230509</v>
      </c>
      <c r="J1734" s="2">
        <v>6433730</v>
      </c>
    </row>
    <row r="1735" s="5" customFormat="1" spans="1:10">
      <c r="A1735" s="2">
        <v>20230510</v>
      </c>
      <c r="B1735" s="2">
        <v>2726523</v>
      </c>
      <c r="C1735" s="2">
        <v>20230510</v>
      </c>
      <c r="D1735" s="2">
        <v>6549794</v>
      </c>
      <c r="G1735" s="2">
        <v>20230510</v>
      </c>
      <c r="H1735" s="2">
        <v>2726523</v>
      </c>
      <c r="I1735" s="2">
        <v>20230510</v>
      </c>
      <c r="J1735" s="2">
        <v>6549794</v>
      </c>
    </row>
    <row r="1736" s="5" customFormat="1" spans="1:10">
      <c r="A1736" s="2">
        <v>20230511</v>
      </c>
      <c r="B1736" s="2">
        <v>2779871</v>
      </c>
      <c r="C1736" s="2">
        <v>20230511</v>
      </c>
      <c r="D1736" s="2">
        <v>6796423</v>
      </c>
      <c r="G1736" s="2">
        <v>20230511</v>
      </c>
      <c r="H1736" s="2">
        <v>2779871</v>
      </c>
      <c r="I1736" s="2">
        <v>20230511</v>
      </c>
      <c r="J1736" s="2">
        <v>6796423</v>
      </c>
    </row>
    <row r="1737" s="5" customFormat="1" spans="1:10">
      <c r="A1737" s="2">
        <v>20230512</v>
      </c>
      <c r="B1737" s="2">
        <v>2791086</v>
      </c>
      <c r="C1737" s="2">
        <v>20230512</v>
      </c>
      <c r="D1737" s="2">
        <v>6945790</v>
      </c>
      <c r="G1737" s="2">
        <v>20230512</v>
      </c>
      <c r="H1737" s="2">
        <v>2791086</v>
      </c>
      <c r="I1737" s="2">
        <v>20230512</v>
      </c>
      <c r="J1737" s="2">
        <v>6945790</v>
      </c>
    </row>
    <row r="1738" s="5" customFormat="1" spans="1:10">
      <c r="A1738" s="2">
        <v>20230513</v>
      </c>
      <c r="B1738" s="2">
        <v>2492717</v>
      </c>
      <c r="C1738" s="2">
        <v>20230513</v>
      </c>
      <c r="D1738" s="2">
        <v>6433776</v>
      </c>
      <c r="G1738" s="2">
        <v>20230513</v>
      </c>
      <c r="H1738" s="2">
        <v>2492717</v>
      </c>
      <c r="I1738" s="2">
        <v>20230513</v>
      </c>
      <c r="J1738" s="2">
        <v>6433776</v>
      </c>
    </row>
    <row r="1739" s="5" customFormat="1" spans="1:10">
      <c r="A1739" s="2">
        <v>20230514</v>
      </c>
      <c r="B1739" s="2">
        <v>2322363</v>
      </c>
      <c r="C1739" s="2">
        <v>20230514</v>
      </c>
      <c r="D1739" s="2">
        <v>6319494</v>
      </c>
      <c r="G1739" s="2">
        <v>20230514</v>
      </c>
      <c r="H1739" s="2">
        <v>2322363</v>
      </c>
      <c r="I1739" s="2">
        <v>20230514</v>
      </c>
      <c r="J1739" s="2">
        <v>6319494</v>
      </c>
    </row>
    <row r="1740" s="5" customFormat="1" spans="1:10">
      <c r="A1740" s="2">
        <v>20230515</v>
      </c>
      <c r="B1740" s="2">
        <v>2462521</v>
      </c>
      <c r="C1740" s="2">
        <v>20230515</v>
      </c>
      <c r="D1740" s="2">
        <v>6763984</v>
      </c>
      <c r="G1740" s="2">
        <v>20230515</v>
      </c>
      <c r="H1740" s="2">
        <v>2462521</v>
      </c>
      <c r="I1740" s="2">
        <v>20230515</v>
      </c>
      <c r="J1740" s="2">
        <v>6763984</v>
      </c>
    </row>
    <row r="1741" s="5" customFormat="1" spans="1:10">
      <c r="A1741" s="2">
        <v>20230516</v>
      </c>
      <c r="B1741" s="2">
        <v>2711929</v>
      </c>
      <c r="C1741" s="2">
        <v>20230516</v>
      </c>
      <c r="D1741" s="2">
        <v>7424391</v>
      </c>
      <c r="G1741" s="2">
        <v>20230516</v>
      </c>
      <c r="H1741" s="2">
        <v>2711929</v>
      </c>
      <c r="I1741" s="2">
        <v>20230516</v>
      </c>
      <c r="J1741" s="2">
        <v>7424391</v>
      </c>
    </row>
    <row r="1742" s="5" customFormat="1" spans="1:10">
      <c r="A1742" s="2">
        <v>20230517</v>
      </c>
      <c r="B1742" s="2">
        <v>2751075</v>
      </c>
      <c r="C1742" s="2">
        <v>20230517</v>
      </c>
      <c r="D1742" s="2">
        <v>7494465</v>
      </c>
      <c r="G1742" s="2">
        <v>20230517</v>
      </c>
      <c r="H1742" s="2">
        <v>2751075</v>
      </c>
      <c r="I1742" s="2">
        <v>20230517</v>
      </c>
      <c r="J1742" s="2">
        <v>7494465</v>
      </c>
    </row>
    <row r="1743" s="5" customFormat="1" spans="1:10">
      <c r="A1743" s="2">
        <v>20230518</v>
      </c>
      <c r="B1743" s="2">
        <v>2979955</v>
      </c>
      <c r="C1743" s="2">
        <v>20230518</v>
      </c>
      <c r="D1743" s="2">
        <v>8028211</v>
      </c>
      <c r="G1743" s="2">
        <v>20230518</v>
      </c>
      <c r="H1743" s="2">
        <v>2979955</v>
      </c>
      <c r="I1743" s="2">
        <v>20230518</v>
      </c>
      <c r="J1743" s="2">
        <v>8028211</v>
      </c>
    </row>
    <row r="1744" s="5" customFormat="1" spans="1:10">
      <c r="A1744" s="2">
        <v>20230519</v>
      </c>
      <c r="B1744" s="2">
        <v>2879522</v>
      </c>
      <c r="C1744" s="2">
        <v>20230519</v>
      </c>
      <c r="D1744" s="2">
        <v>8124130</v>
      </c>
      <c r="G1744" s="2">
        <v>20230519</v>
      </c>
      <c r="H1744" s="2">
        <v>2879522</v>
      </c>
      <c r="I1744" s="2">
        <v>20230519</v>
      </c>
      <c r="J1744" s="2">
        <v>8124130</v>
      </c>
    </row>
    <row r="1745" s="5" customFormat="1" spans="1:10">
      <c r="A1745" s="2">
        <v>20230520</v>
      </c>
      <c r="B1745" s="2">
        <v>2692887</v>
      </c>
      <c r="C1745" s="2">
        <v>20230520</v>
      </c>
      <c r="D1745" s="2">
        <v>7860161</v>
      </c>
      <c r="G1745" s="2">
        <v>20230520</v>
      </c>
      <c r="H1745" s="2">
        <v>2692887</v>
      </c>
      <c r="I1745" s="2">
        <v>20230520</v>
      </c>
      <c r="J1745" s="2">
        <v>7860161</v>
      </c>
    </row>
    <row r="1746" s="5" customFormat="1" spans="1:10">
      <c r="A1746" s="2">
        <v>20230521</v>
      </c>
      <c r="B1746" s="2">
        <v>2550790</v>
      </c>
      <c r="C1746" s="2">
        <v>20230521</v>
      </c>
      <c r="D1746" s="2">
        <v>7356157</v>
      </c>
      <c r="G1746" s="2">
        <v>20230521</v>
      </c>
      <c r="H1746" s="2">
        <v>2550790</v>
      </c>
      <c r="I1746" s="2">
        <v>20230521</v>
      </c>
      <c r="J1746" s="2">
        <v>7356157</v>
      </c>
    </row>
    <row r="1747" s="5" customFormat="1" spans="1:10">
      <c r="A1747" s="2">
        <v>20230522</v>
      </c>
      <c r="B1747" s="2">
        <v>2801671</v>
      </c>
      <c r="C1747" s="2">
        <v>20230522</v>
      </c>
      <c r="D1747" s="2">
        <v>7945823</v>
      </c>
      <c r="G1747" s="2">
        <v>20230522</v>
      </c>
      <c r="H1747" s="2">
        <v>2801671</v>
      </c>
      <c r="I1747" s="2">
        <v>20230522</v>
      </c>
      <c r="J1747" s="2">
        <v>7945823</v>
      </c>
    </row>
    <row r="1748" s="5" customFormat="1" spans="1:10">
      <c r="A1748" s="2">
        <v>20230523</v>
      </c>
      <c r="B1748" s="2">
        <v>3060982</v>
      </c>
      <c r="C1748" s="2">
        <v>20230523</v>
      </c>
      <c r="D1748" s="2">
        <v>8736254</v>
      </c>
      <c r="G1748" s="2">
        <v>20230523</v>
      </c>
      <c r="H1748" s="2">
        <v>3060982</v>
      </c>
      <c r="I1748" s="2">
        <v>20230523</v>
      </c>
      <c r="J1748" s="2">
        <v>8736254</v>
      </c>
    </row>
    <row r="1749" s="5" customFormat="1" spans="1:10">
      <c r="A1749" s="2">
        <v>20230524</v>
      </c>
      <c r="B1749" s="2">
        <v>3015518</v>
      </c>
      <c r="C1749" s="2">
        <v>20230524</v>
      </c>
      <c r="D1749" s="2">
        <v>8553093</v>
      </c>
      <c r="G1749" s="2">
        <v>20230524</v>
      </c>
      <c r="H1749" s="2">
        <v>3015518</v>
      </c>
      <c r="I1749" s="2">
        <v>20230524</v>
      </c>
      <c r="J1749" s="2">
        <v>8553093</v>
      </c>
    </row>
    <row r="1750" s="5" customFormat="1" spans="1:10">
      <c r="A1750" s="2">
        <v>20230525</v>
      </c>
      <c r="B1750" s="2">
        <v>3006794</v>
      </c>
      <c r="C1750" s="2">
        <v>20230525</v>
      </c>
      <c r="D1750" s="2">
        <v>8963294</v>
      </c>
      <c r="G1750" s="2">
        <v>20230525</v>
      </c>
      <c r="H1750" s="2">
        <v>3006794</v>
      </c>
      <c r="I1750" s="2">
        <v>20230525</v>
      </c>
      <c r="J1750" s="2">
        <v>8963294</v>
      </c>
    </row>
    <row r="1751" s="5" customFormat="1" spans="1:10">
      <c r="A1751" s="2">
        <v>20230526</v>
      </c>
      <c r="B1751" s="2">
        <v>2980977</v>
      </c>
      <c r="C1751" s="2">
        <v>20230526</v>
      </c>
      <c r="D1751" s="2">
        <v>9443915</v>
      </c>
      <c r="G1751" s="2">
        <v>20230526</v>
      </c>
      <c r="H1751" s="2">
        <v>2980977</v>
      </c>
      <c r="I1751" s="2">
        <v>20230526</v>
      </c>
      <c r="J1751" s="2">
        <v>9443915</v>
      </c>
    </row>
    <row r="1752" s="5" customFormat="1" spans="1:10">
      <c r="A1752" s="2">
        <v>20230527</v>
      </c>
      <c r="B1752" s="2">
        <v>2766901</v>
      </c>
      <c r="C1752" s="2">
        <v>20230527</v>
      </c>
      <c r="D1752" s="2">
        <v>8700319</v>
      </c>
      <c r="G1752" s="2">
        <v>20230527</v>
      </c>
      <c r="H1752" s="2">
        <v>2766901</v>
      </c>
      <c r="I1752" s="2">
        <v>20230527</v>
      </c>
      <c r="J1752" s="2">
        <v>8700319</v>
      </c>
    </row>
    <row r="1753" s="5" customFormat="1" spans="1:10">
      <c r="A1753" s="2">
        <v>20230528</v>
      </c>
      <c r="B1753" s="2">
        <v>2545312</v>
      </c>
      <c r="C1753" s="2">
        <v>20230528</v>
      </c>
      <c r="D1753" s="2">
        <v>7655762</v>
      </c>
      <c r="G1753" s="2">
        <v>20230528</v>
      </c>
      <c r="H1753" s="2">
        <v>2545312</v>
      </c>
      <c r="I1753" s="2">
        <v>20230528</v>
      </c>
      <c r="J1753" s="2">
        <v>7655762</v>
      </c>
    </row>
    <row r="1754" s="5" customFormat="1" spans="1:10">
      <c r="A1754" s="2">
        <v>20230529</v>
      </c>
      <c r="B1754" s="2">
        <v>2748457</v>
      </c>
      <c r="C1754" s="2">
        <v>20230529</v>
      </c>
      <c r="D1754" s="2">
        <v>8673485</v>
      </c>
      <c r="G1754" s="2">
        <v>20230529</v>
      </c>
      <c r="H1754" s="2">
        <v>2748457</v>
      </c>
      <c r="I1754" s="2">
        <v>20230529</v>
      </c>
      <c r="J1754" s="2">
        <v>8673485</v>
      </c>
    </row>
    <row r="1755" s="5" customFormat="1" spans="1:10">
      <c r="A1755" s="2">
        <v>20230530</v>
      </c>
      <c r="B1755" s="2">
        <v>2935256</v>
      </c>
      <c r="C1755" s="2">
        <v>20230530</v>
      </c>
      <c r="D1755" s="2">
        <v>9440580</v>
      </c>
      <c r="G1755" s="2">
        <v>20230530</v>
      </c>
      <c r="H1755" s="2">
        <v>2935256</v>
      </c>
      <c r="I1755" s="2">
        <v>20230530</v>
      </c>
      <c r="J1755" s="2">
        <v>9440580</v>
      </c>
    </row>
    <row r="1756" s="5" customFormat="1" spans="1:10">
      <c r="A1756" s="2">
        <v>20230531</v>
      </c>
      <c r="B1756" s="2">
        <v>2962676</v>
      </c>
      <c r="C1756" s="2">
        <v>20230531</v>
      </c>
      <c r="D1756" s="2">
        <v>9651925</v>
      </c>
      <c r="G1756" s="2">
        <v>20230531</v>
      </c>
      <c r="H1756" s="2">
        <v>2962676</v>
      </c>
      <c r="I1756" s="2">
        <v>20230531</v>
      </c>
      <c r="J1756" s="2">
        <v>9651925</v>
      </c>
    </row>
    <row r="1757" s="5" customFormat="1" spans="1:10">
      <c r="A1757" s="2">
        <v>20230601</v>
      </c>
      <c r="B1757" s="2">
        <v>3446958</v>
      </c>
      <c r="C1757" s="2">
        <v>20230601</v>
      </c>
      <c r="D1757" s="2">
        <v>10749665</v>
      </c>
      <c r="G1757" s="2">
        <v>20230601</v>
      </c>
      <c r="H1757" s="2">
        <v>3446958</v>
      </c>
      <c r="I1757" s="2">
        <v>20230601</v>
      </c>
      <c r="J1757" s="2">
        <v>10749665</v>
      </c>
    </row>
    <row r="1758" s="5" customFormat="1" spans="1:10">
      <c r="A1758" s="2">
        <v>20230602</v>
      </c>
      <c r="B1758" s="2">
        <v>3156989</v>
      </c>
      <c r="C1758" s="2">
        <v>20230602</v>
      </c>
      <c r="D1758" s="2">
        <v>10238845</v>
      </c>
      <c r="G1758" s="2">
        <v>20230602</v>
      </c>
      <c r="H1758" s="2">
        <v>3156989</v>
      </c>
      <c r="I1758" s="2">
        <v>20230602</v>
      </c>
      <c r="J1758" s="2">
        <v>10238845</v>
      </c>
    </row>
    <row r="1759" s="5" customFormat="1" spans="1:10">
      <c r="A1759" s="2">
        <v>20230603</v>
      </c>
      <c r="B1759" s="2">
        <v>3151715</v>
      </c>
      <c r="C1759" s="2">
        <v>20230603</v>
      </c>
      <c r="D1759" s="2">
        <v>10154648</v>
      </c>
      <c r="G1759" s="2">
        <v>20230603</v>
      </c>
      <c r="H1759" s="2">
        <v>3151715</v>
      </c>
      <c r="I1759" s="2">
        <v>20230603</v>
      </c>
      <c r="J1759" s="2">
        <v>10154648</v>
      </c>
    </row>
    <row r="1760" s="5" customFormat="1" spans="1:10">
      <c r="A1760" s="2">
        <v>20230604</v>
      </c>
      <c r="B1760" s="2">
        <v>3018396</v>
      </c>
      <c r="C1760" s="2">
        <v>20230604</v>
      </c>
      <c r="D1760" s="2">
        <v>9675940</v>
      </c>
      <c r="G1760" s="2">
        <v>20230604</v>
      </c>
      <c r="H1760" s="2">
        <v>3018396</v>
      </c>
      <c r="I1760" s="2">
        <v>20230604</v>
      </c>
      <c r="J1760" s="2">
        <v>9675940</v>
      </c>
    </row>
    <row r="1761" s="5" customFormat="1" spans="1:10">
      <c r="A1761" s="2">
        <v>20230605</v>
      </c>
      <c r="B1761" s="2">
        <v>3022126</v>
      </c>
      <c r="C1761" s="2">
        <v>20230605</v>
      </c>
      <c r="D1761" s="2">
        <v>9481511</v>
      </c>
      <c r="G1761" s="2">
        <v>20230605</v>
      </c>
      <c r="H1761" s="2">
        <v>3022126</v>
      </c>
      <c r="I1761" s="2">
        <v>20230605</v>
      </c>
      <c r="J1761" s="2">
        <v>9481511</v>
      </c>
    </row>
    <row r="1762" s="5" customFormat="1" spans="1:10">
      <c r="A1762" s="2">
        <v>20230606</v>
      </c>
      <c r="B1762" s="2">
        <v>3224062</v>
      </c>
      <c r="C1762" s="2">
        <v>20230606</v>
      </c>
      <c r="D1762" s="2">
        <v>10369981</v>
      </c>
      <c r="G1762" s="2">
        <v>20230606</v>
      </c>
      <c r="H1762" s="2">
        <v>3224062</v>
      </c>
      <c r="I1762" s="2">
        <v>20230606</v>
      </c>
      <c r="J1762" s="2">
        <v>10369981</v>
      </c>
    </row>
    <row r="1763" s="5" customFormat="1" spans="1:10">
      <c r="A1763" s="2">
        <v>20230607</v>
      </c>
      <c r="B1763" s="2">
        <v>3231445</v>
      </c>
      <c r="C1763" s="2">
        <v>20230607</v>
      </c>
      <c r="D1763" s="2">
        <v>10520277</v>
      </c>
      <c r="G1763" s="2">
        <v>20230607</v>
      </c>
      <c r="H1763" s="2">
        <v>3231445</v>
      </c>
      <c r="I1763" s="2">
        <v>20230607</v>
      </c>
      <c r="J1763" s="2">
        <v>10520277</v>
      </c>
    </row>
    <row r="1764" s="5" customFormat="1" spans="1:10">
      <c r="A1764" s="2">
        <v>20230608</v>
      </c>
      <c r="B1764" s="2">
        <v>3205238</v>
      </c>
      <c r="C1764" s="2">
        <v>20230608</v>
      </c>
      <c r="D1764" s="2">
        <v>10351562</v>
      </c>
      <c r="G1764" s="2">
        <v>20230608</v>
      </c>
      <c r="H1764" s="2">
        <v>3205238</v>
      </c>
      <c r="I1764" s="2">
        <v>20230608</v>
      </c>
      <c r="J1764" s="2">
        <v>10351562</v>
      </c>
    </row>
    <row r="1765" s="5" customFormat="1" spans="1:10">
      <c r="A1765" s="2">
        <v>20230609</v>
      </c>
      <c r="B1765" s="2">
        <v>3302167</v>
      </c>
      <c r="C1765" s="2">
        <v>20230609</v>
      </c>
      <c r="D1765" s="2">
        <v>10864293</v>
      </c>
      <c r="G1765" s="2">
        <v>20230609</v>
      </c>
      <c r="H1765" s="2">
        <v>3302167</v>
      </c>
      <c r="I1765" s="2">
        <v>20230609</v>
      </c>
      <c r="J1765" s="2">
        <v>10864293</v>
      </c>
    </row>
    <row r="1766" s="5" customFormat="1" spans="1:10">
      <c r="A1766" s="2">
        <v>20230610</v>
      </c>
      <c r="B1766" s="2">
        <v>3264470</v>
      </c>
      <c r="C1766" s="2">
        <v>20230610</v>
      </c>
      <c r="D1766" s="2">
        <v>11200780</v>
      </c>
      <c r="G1766" s="2">
        <v>20230610</v>
      </c>
      <c r="H1766" s="2">
        <v>3264470</v>
      </c>
      <c r="I1766" s="2">
        <v>20230610</v>
      </c>
      <c r="J1766" s="2">
        <v>11200780</v>
      </c>
    </row>
    <row r="1767" s="5" customFormat="1" spans="1:10">
      <c r="A1767" s="2">
        <v>20230611</v>
      </c>
      <c r="B1767" s="2">
        <v>3338400</v>
      </c>
      <c r="C1767" s="2">
        <v>20230611</v>
      </c>
      <c r="D1767" s="2">
        <v>12196002</v>
      </c>
      <c r="G1767" s="2">
        <v>20230611</v>
      </c>
      <c r="H1767" s="2">
        <v>3338400</v>
      </c>
      <c r="I1767" s="2">
        <v>20230611</v>
      </c>
      <c r="J1767" s="2">
        <v>12196002</v>
      </c>
    </row>
    <row r="1768" s="5" customFormat="1" spans="1:10">
      <c r="A1768" s="2">
        <v>20230612</v>
      </c>
      <c r="B1768" s="2">
        <v>3594466</v>
      </c>
      <c r="C1768" s="2">
        <v>20230612</v>
      </c>
      <c r="D1768" s="2">
        <v>14084836</v>
      </c>
      <c r="G1768" s="2">
        <v>20230612</v>
      </c>
      <c r="H1768" s="2">
        <v>3594466</v>
      </c>
      <c r="I1768" s="2">
        <v>20230612</v>
      </c>
      <c r="J1768" s="2">
        <v>14084836</v>
      </c>
    </row>
    <row r="1769" s="5" customFormat="1" spans="1:10">
      <c r="A1769" s="2">
        <v>20230613</v>
      </c>
      <c r="B1769" s="2">
        <v>3968801</v>
      </c>
      <c r="C1769" s="2">
        <v>20230613</v>
      </c>
      <c r="D1769" s="2">
        <v>15376049</v>
      </c>
      <c r="G1769" s="2">
        <v>20230613</v>
      </c>
      <c r="H1769" s="2">
        <v>3968801</v>
      </c>
      <c r="I1769" s="2">
        <v>20230613</v>
      </c>
      <c r="J1769" s="2">
        <v>15376049</v>
      </c>
    </row>
    <row r="1770" s="5" customFormat="1" spans="1:10">
      <c r="A1770" s="2">
        <v>20230614</v>
      </c>
      <c r="B1770" s="2">
        <v>4264629</v>
      </c>
      <c r="C1770" s="2">
        <v>20230614</v>
      </c>
      <c r="D1770" s="2">
        <v>17050226</v>
      </c>
      <c r="G1770" s="2">
        <v>20230614</v>
      </c>
      <c r="H1770" s="2">
        <v>4264629</v>
      </c>
      <c r="I1770" s="2">
        <v>20230614</v>
      </c>
      <c r="J1770" s="2">
        <v>17050226</v>
      </c>
    </row>
    <row r="1771" s="5" customFormat="1" spans="1:10">
      <c r="A1771" s="2">
        <v>20230615</v>
      </c>
      <c r="B1771" s="2">
        <v>4589387</v>
      </c>
      <c r="C1771" s="2">
        <v>20230615</v>
      </c>
      <c r="D1771" s="2">
        <v>18414587</v>
      </c>
      <c r="G1771" s="2">
        <v>20230615</v>
      </c>
      <c r="H1771" s="2">
        <v>4589387</v>
      </c>
      <c r="I1771" s="2">
        <v>20230615</v>
      </c>
      <c r="J1771" s="2">
        <v>18414587</v>
      </c>
    </row>
    <row r="1772" s="5" customFormat="1" spans="1:10">
      <c r="A1772" s="2">
        <v>20230616</v>
      </c>
      <c r="B1772" s="2">
        <v>5154348</v>
      </c>
      <c r="C1772" s="2">
        <v>20230616</v>
      </c>
      <c r="D1772" s="2">
        <v>20145767</v>
      </c>
      <c r="G1772" s="2">
        <v>20230616</v>
      </c>
      <c r="H1772" s="2">
        <v>5154348</v>
      </c>
      <c r="I1772" s="2">
        <v>20230616</v>
      </c>
      <c r="J1772" s="2">
        <v>20145767</v>
      </c>
    </row>
    <row r="1773" s="5" customFormat="1" spans="1:10">
      <c r="A1773" s="2">
        <v>20230617</v>
      </c>
      <c r="B1773" s="2">
        <v>4839610</v>
      </c>
      <c r="C1773" s="2">
        <v>20230617</v>
      </c>
      <c r="D1773" s="2">
        <v>18775876</v>
      </c>
      <c r="G1773" s="2">
        <v>20230617</v>
      </c>
      <c r="H1773" s="2">
        <v>4839610</v>
      </c>
      <c r="I1773" s="2">
        <v>20230617</v>
      </c>
      <c r="J1773" s="2">
        <v>18775876</v>
      </c>
    </row>
    <row r="1774" s="5" customFormat="1" spans="1:10">
      <c r="A1774" s="2">
        <v>20230618</v>
      </c>
      <c r="B1774" s="2">
        <v>5039712</v>
      </c>
      <c r="C1774" s="2">
        <v>20230618</v>
      </c>
      <c r="D1774" s="2">
        <v>19741478</v>
      </c>
      <c r="G1774" s="2">
        <v>20230618</v>
      </c>
      <c r="H1774" s="2">
        <v>5039712</v>
      </c>
      <c r="I1774" s="2">
        <v>20230618</v>
      </c>
      <c r="J1774" s="2">
        <v>19741478</v>
      </c>
    </row>
    <row r="1775" s="5" customFormat="1" spans="1:10">
      <c r="A1775" s="2">
        <v>20230619</v>
      </c>
      <c r="B1775" s="2">
        <v>5667301</v>
      </c>
      <c r="C1775" s="2">
        <v>20230619</v>
      </c>
      <c r="D1775" s="2">
        <v>24826447</v>
      </c>
      <c r="G1775" s="2">
        <v>20230619</v>
      </c>
      <c r="H1775" s="2">
        <v>5667301</v>
      </c>
      <c r="I1775" s="2">
        <v>20230619</v>
      </c>
      <c r="J1775" s="2">
        <v>24826447</v>
      </c>
    </row>
    <row r="1776" s="5" customFormat="1" spans="1:10">
      <c r="A1776" s="2">
        <v>20230620</v>
      </c>
      <c r="B1776" s="2">
        <v>5524955</v>
      </c>
      <c r="C1776" s="2">
        <v>20230620</v>
      </c>
      <c r="D1776" s="2">
        <v>22303101</v>
      </c>
      <c r="G1776" s="2">
        <v>20230620</v>
      </c>
      <c r="H1776" s="2">
        <v>5524955</v>
      </c>
      <c r="I1776" s="2">
        <v>20230620</v>
      </c>
      <c r="J1776" s="2">
        <v>22303101</v>
      </c>
    </row>
    <row r="1777" s="5" customFormat="1" spans="1:10">
      <c r="A1777" s="2">
        <v>20230621</v>
      </c>
      <c r="B1777" s="2">
        <v>4553287</v>
      </c>
      <c r="C1777" s="2">
        <v>20230621</v>
      </c>
      <c r="D1777" s="2">
        <v>15955625</v>
      </c>
      <c r="G1777" s="2">
        <v>20230621</v>
      </c>
      <c r="H1777" s="2">
        <v>4553287</v>
      </c>
      <c r="I1777" s="2">
        <v>20230621</v>
      </c>
      <c r="J1777" s="2">
        <v>15955625</v>
      </c>
    </row>
    <row r="1778" s="5" customFormat="1" spans="1:10">
      <c r="A1778" s="2">
        <v>20230622</v>
      </c>
      <c r="B1778" s="2">
        <v>2857291</v>
      </c>
      <c r="C1778" s="2">
        <v>20230622</v>
      </c>
      <c r="D1778" s="2">
        <v>8838229</v>
      </c>
      <c r="G1778" s="2">
        <v>20230622</v>
      </c>
      <c r="H1778" s="2">
        <v>2857291</v>
      </c>
      <c r="I1778" s="2">
        <v>20230622</v>
      </c>
      <c r="J1778" s="2">
        <v>8838229</v>
      </c>
    </row>
    <row r="1779" s="5" customFormat="1" spans="1:10">
      <c r="A1779" s="2">
        <v>20230623</v>
      </c>
      <c r="B1779" s="2">
        <v>2542658</v>
      </c>
      <c r="C1779" s="2">
        <v>20230623</v>
      </c>
      <c r="D1779" s="2">
        <v>7621026</v>
      </c>
      <c r="G1779" s="2">
        <v>20230623</v>
      </c>
      <c r="H1779" s="2">
        <v>2542658</v>
      </c>
      <c r="I1779" s="2">
        <v>20230623</v>
      </c>
      <c r="J1779" s="2">
        <v>7621026</v>
      </c>
    </row>
    <row r="1780" s="5" customFormat="1" spans="1:10">
      <c r="A1780" s="2">
        <v>20230624</v>
      </c>
      <c r="B1780" s="2">
        <v>2539142</v>
      </c>
      <c r="C1780" s="2">
        <v>20230624</v>
      </c>
      <c r="D1780" s="2">
        <v>7523271</v>
      </c>
      <c r="G1780" s="2">
        <v>20230624</v>
      </c>
      <c r="H1780" s="2">
        <v>2539142</v>
      </c>
      <c r="I1780" s="2">
        <v>20230624</v>
      </c>
      <c r="J1780" s="2">
        <v>7523271</v>
      </c>
    </row>
    <row r="1781" s="5" customFormat="1" spans="1:10">
      <c r="A1781" s="2">
        <v>20230625</v>
      </c>
      <c r="B1781" s="2">
        <v>2647516</v>
      </c>
      <c r="C1781" s="2">
        <v>20230625</v>
      </c>
      <c r="D1781" s="2">
        <v>8070599</v>
      </c>
      <c r="G1781" s="2">
        <v>20230625</v>
      </c>
      <c r="H1781" s="2">
        <v>2647516</v>
      </c>
      <c r="I1781" s="2">
        <v>20230625</v>
      </c>
      <c r="J1781" s="2">
        <v>8070599</v>
      </c>
    </row>
    <row r="1782" s="5" customFormat="1" spans="1:10">
      <c r="A1782" s="2">
        <v>20230626</v>
      </c>
      <c r="B1782" s="2">
        <v>2671033</v>
      </c>
      <c r="C1782" s="2">
        <v>20230626</v>
      </c>
      <c r="D1782" s="2">
        <v>7858110</v>
      </c>
      <c r="G1782" s="2">
        <v>20230626</v>
      </c>
      <c r="H1782" s="2">
        <v>2671033</v>
      </c>
      <c r="I1782" s="2">
        <v>20230626</v>
      </c>
      <c r="J1782" s="2">
        <v>7858110</v>
      </c>
    </row>
    <row r="1783" s="5" customFormat="1" spans="1:10">
      <c r="A1783" s="2">
        <v>20230627</v>
      </c>
      <c r="B1783" s="2">
        <v>2708857</v>
      </c>
      <c r="C1783" s="2">
        <v>20230627</v>
      </c>
      <c r="D1783" s="2">
        <v>7538235</v>
      </c>
      <c r="G1783" s="2">
        <v>20230627</v>
      </c>
      <c r="H1783" s="2">
        <v>2708857</v>
      </c>
      <c r="I1783" s="2">
        <v>20230627</v>
      </c>
      <c r="J1783" s="2">
        <v>7538235</v>
      </c>
    </row>
    <row r="1784" s="5" customFormat="1" spans="1:10">
      <c r="A1784" s="2">
        <v>20230628</v>
      </c>
      <c r="B1784" s="2">
        <v>2662196</v>
      </c>
      <c r="C1784" s="2">
        <v>20230628</v>
      </c>
      <c r="D1784" s="2">
        <v>7409842</v>
      </c>
      <c r="G1784" s="2">
        <v>20230628</v>
      </c>
      <c r="H1784" s="2">
        <v>2662196</v>
      </c>
      <c r="I1784" s="2">
        <v>20230628</v>
      </c>
      <c r="J1784" s="2">
        <v>7409842</v>
      </c>
    </row>
    <row r="1785" s="5" customFormat="1" spans="1:10">
      <c r="A1785" s="2">
        <v>20230629</v>
      </c>
      <c r="B1785" s="2">
        <v>2648976</v>
      </c>
      <c r="C1785" s="2">
        <v>20230629</v>
      </c>
      <c r="D1785" s="2">
        <v>7065200</v>
      </c>
      <c r="G1785" s="2">
        <v>20230629</v>
      </c>
      <c r="H1785" s="2">
        <v>2648976</v>
      </c>
      <c r="I1785" s="2">
        <v>20230629</v>
      </c>
      <c r="J1785" s="2">
        <v>7065200</v>
      </c>
    </row>
    <row r="1786" s="5" customFormat="1" spans="1:10">
      <c r="A1786" s="2">
        <v>20230630</v>
      </c>
      <c r="B1786" s="2">
        <v>2561647</v>
      </c>
      <c r="C1786" s="2">
        <v>20230630</v>
      </c>
      <c r="D1786" s="2">
        <v>6658506</v>
      </c>
      <c r="G1786" s="2">
        <v>20230630</v>
      </c>
      <c r="H1786" s="2">
        <v>2561647</v>
      </c>
      <c r="I1786" s="2">
        <v>20230630</v>
      </c>
      <c r="J1786" s="2">
        <v>6658506</v>
      </c>
    </row>
    <row r="1787" s="5" customFormat="1" spans="1:10">
      <c r="A1787" s="2">
        <v>20230701</v>
      </c>
      <c r="B1787" s="2">
        <v>2426010</v>
      </c>
      <c r="C1787" s="2">
        <v>20230701</v>
      </c>
      <c r="D1787" s="2">
        <v>6291213</v>
      </c>
      <c r="G1787" s="2">
        <v>20230701</v>
      </c>
      <c r="H1787" s="2">
        <v>2426010</v>
      </c>
      <c r="I1787" s="2">
        <v>20230701</v>
      </c>
      <c r="J1787" s="2">
        <v>6291213</v>
      </c>
    </row>
    <row r="1788" s="5" customFormat="1" spans="1:10">
      <c r="A1788" s="2">
        <v>20230702</v>
      </c>
      <c r="B1788" s="2">
        <v>2309360</v>
      </c>
      <c r="C1788" s="2">
        <v>20230702</v>
      </c>
      <c r="D1788" s="2">
        <v>6062080</v>
      </c>
      <c r="G1788" s="2">
        <v>20230702</v>
      </c>
      <c r="H1788" s="2">
        <v>2309360</v>
      </c>
      <c r="I1788" s="2">
        <v>20230702</v>
      </c>
      <c r="J1788" s="2">
        <v>6062080</v>
      </c>
    </row>
    <row r="1789" s="5" customFormat="1" spans="1:10">
      <c r="A1789" s="2">
        <v>20230703</v>
      </c>
      <c r="B1789" s="2">
        <v>2387943</v>
      </c>
      <c r="C1789" s="2">
        <v>20230703</v>
      </c>
      <c r="D1789" s="2">
        <v>6261521</v>
      </c>
      <c r="G1789" s="2">
        <v>20230703</v>
      </c>
      <c r="H1789" s="2">
        <v>2387943</v>
      </c>
      <c r="I1789" s="2">
        <v>20230703</v>
      </c>
      <c r="J1789" s="2">
        <v>6261521</v>
      </c>
    </row>
    <row r="1790" s="5" customFormat="1" spans="1:10">
      <c r="A1790" s="2">
        <v>20230704</v>
      </c>
      <c r="B1790" s="2">
        <v>2423640</v>
      </c>
      <c r="C1790" s="2">
        <v>20230704</v>
      </c>
      <c r="D1790" s="2">
        <v>6442542</v>
      </c>
      <c r="G1790" s="2">
        <v>20230704</v>
      </c>
      <c r="H1790" s="2">
        <v>2423640</v>
      </c>
      <c r="I1790" s="2">
        <v>20230704</v>
      </c>
      <c r="J1790" s="2">
        <v>6442542</v>
      </c>
    </row>
    <row r="1791" s="5" customFormat="1" spans="1:10">
      <c r="A1791" s="2">
        <v>20230705</v>
      </c>
      <c r="B1791" s="2">
        <v>2573455</v>
      </c>
      <c r="C1791" s="2">
        <v>20230705</v>
      </c>
      <c r="D1791" s="2">
        <v>6704557</v>
      </c>
      <c r="G1791" s="2">
        <v>20230705</v>
      </c>
      <c r="H1791" s="2">
        <v>2573455</v>
      </c>
      <c r="I1791" s="2">
        <v>20230705</v>
      </c>
      <c r="J1791" s="2">
        <v>6704557</v>
      </c>
    </row>
    <row r="1792" s="5" customFormat="1" spans="1:10">
      <c r="A1792" s="2">
        <v>20230706</v>
      </c>
      <c r="B1792" s="2">
        <v>2558217</v>
      </c>
      <c r="C1792" s="2">
        <v>20230706</v>
      </c>
      <c r="D1792" s="2">
        <v>6673489</v>
      </c>
      <c r="G1792" s="2">
        <v>20230706</v>
      </c>
      <c r="H1792" s="2">
        <v>2558217</v>
      </c>
      <c r="I1792" s="2">
        <v>20230706</v>
      </c>
      <c r="J1792" s="2">
        <v>6673489</v>
      </c>
    </row>
    <row r="1793" s="5" customFormat="1" spans="1:10">
      <c r="A1793" s="2">
        <v>20230707</v>
      </c>
      <c r="B1793" s="2">
        <v>2534760</v>
      </c>
      <c r="C1793" s="2">
        <v>20230707</v>
      </c>
      <c r="D1793" s="2">
        <v>6584004</v>
      </c>
      <c r="G1793" s="2">
        <v>20230707</v>
      </c>
      <c r="H1793" s="2">
        <v>2534760</v>
      </c>
      <c r="I1793" s="2">
        <v>20230707</v>
      </c>
      <c r="J1793" s="2">
        <v>6584004</v>
      </c>
    </row>
    <row r="1794" s="5" customFormat="1" spans="1:10">
      <c r="A1794" s="2">
        <v>20230708</v>
      </c>
      <c r="B1794" s="2">
        <v>2308527</v>
      </c>
      <c r="C1794" s="2">
        <v>20230708</v>
      </c>
      <c r="D1794" s="2">
        <v>5888284</v>
      </c>
      <c r="G1794" s="2">
        <v>20230708</v>
      </c>
      <c r="H1794" s="2">
        <v>2308527</v>
      </c>
      <c r="I1794" s="2">
        <v>20230708</v>
      </c>
      <c r="J1794" s="2">
        <v>5888284</v>
      </c>
    </row>
    <row r="1795" s="5" customFormat="1" spans="1:10">
      <c r="A1795" s="2">
        <v>20230709</v>
      </c>
      <c r="B1795" s="2">
        <v>2311670</v>
      </c>
      <c r="C1795" s="2">
        <v>20230709</v>
      </c>
      <c r="D1795" s="2">
        <v>6226847</v>
      </c>
      <c r="G1795" s="2">
        <v>20230709</v>
      </c>
      <c r="H1795" s="2">
        <v>2311670</v>
      </c>
      <c r="I1795" s="2">
        <v>20230709</v>
      </c>
      <c r="J1795" s="2">
        <v>6226847</v>
      </c>
    </row>
    <row r="1796" s="5" customFormat="1" spans="1:10">
      <c r="A1796" s="2">
        <v>20230710</v>
      </c>
      <c r="B1796" s="2">
        <v>2459659</v>
      </c>
      <c r="C1796" s="2">
        <v>20230710</v>
      </c>
      <c r="D1796" s="2">
        <v>6550703</v>
      </c>
      <c r="G1796" s="2">
        <v>20230710</v>
      </c>
      <c r="H1796" s="2">
        <v>2459659</v>
      </c>
      <c r="I1796" s="2">
        <v>20230710</v>
      </c>
      <c r="J1796" s="2">
        <v>6550703</v>
      </c>
    </row>
    <row r="1797" s="5" customFormat="1" spans="1:10">
      <c r="A1797" s="2">
        <v>20230711</v>
      </c>
      <c r="B1797" s="2">
        <v>2589753</v>
      </c>
      <c r="C1797" s="2">
        <v>20230711</v>
      </c>
      <c r="D1797" s="2">
        <v>6992173</v>
      </c>
      <c r="G1797" s="2">
        <v>20230711</v>
      </c>
      <c r="H1797" s="2">
        <v>2589753</v>
      </c>
      <c r="I1797" s="2">
        <v>20230711</v>
      </c>
      <c r="J1797" s="2">
        <v>6992173</v>
      </c>
    </row>
    <row r="1798" s="5" customFormat="1" spans="1:10">
      <c r="A1798" s="2">
        <v>20230712</v>
      </c>
      <c r="B1798" s="2">
        <v>2627053</v>
      </c>
      <c r="C1798" s="2">
        <v>20230712</v>
      </c>
      <c r="D1798" s="2">
        <v>6975059</v>
      </c>
      <c r="G1798" s="2">
        <v>20230712</v>
      </c>
      <c r="H1798" s="2">
        <v>2627053</v>
      </c>
      <c r="I1798" s="2">
        <v>20230712</v>
      </c>
      <c r="J1798" s="2">
        <v>6975059</v>
      </c>
    </row>
    <row r="1799" s="5" customFormat="1" spans="1:10">
      <c r="A1799" s="2">
        <v>20230713</v>
      </c>
      <c r="B1799" s="2">
        <v>2702721</v>
      </c>
      <c r="C1799" s="2">
        <v>20230713</v>
      </c>
      <c r="D1799" s="2">
        <v>6754754</v>
      </c>
      <c r="G1799" s="2">
        <v>20230713</v>
      </c>
      <c r="H1799" s="2">
        <v>2702721</v>
      </c>
      <c r="I1799" s="2">
        <v>20230713</v>
      </c>
      <c r="J1799" s="2">
        <v>6754754</v>
      </c>
    </row>
    <row r="1800" s="5" customFormat="1" spans="1:10">
      <c r="A1800" s="2">
        <v>20230714</v>
      </c>
      <c r="B1800" s="2">
        <v>2699789</v>
      </c>
      <c r="C1800" s="2">
        <v>20230714</v>
      </c>
      <c r="D1800" s="2">
        <v>6770702</v>
      </c>
      <c r="G1800" s="2">
        <v>20230714</v>
      </c>
      <c r="H1800" s="2">
        <v>2699789</v>
      </c>
      <c r="I1800" s="2">
        <v>20230714</v>
      </c>
      <c r="J1800" s="2">
        <v>6770702</v>
      </c>
    </row>
    <row r="1801" s="5" customFormat="1" spans="1:10">
      <c r="A1801" s="2">
        <v>20230715</v>
      </c>
      <c r="B1801" s="2">
        <v>2500285</v>
      </c>
      <c r="C1801" s="2">
        <v>20230715</v>
      </c>
      <c r="D1801" s="2">
        <v>6321834</v>
      </c>
      <c r="G1801" s="2">
        <v>20230715</v>
      </c>
      <c r="H1801" s="2">
        <v>2500285</v>
      </c>
      <c r="I1801" s="2">
        <v>20230715</v>
      </c>
      <c r="J1801" s="2">
        <v>6321834</v>
      </c>
    </row>
    <row r="1802" s="5" customFormat="1" spans="1:10">
      <c r="A1802" s="2">
        <v>20230716</v>
      </c>
      <c r="B1802" s="2">
        <v>2352209</v>
      </c>
      <c r="C1802" s="2">
        <v>20230716</v>
      </c>
      <c r="D1802" s="2">
        <v>6127597</v>
      </c>
      <c r="G1802" s="2">
        <v>20230716</v>
      </c>
      <c r="H1802" s="2">
        <v>2352209</v>
      </c>
      <c r="I1802" s="2">
        <v>20230716</v>
      </c>
      <c r="J1802" s="2">
        <v>6127597</v>
      </c>
    </row>
    <row r="1803" s="5" customFormat="1" spans="1:10">
      <c r="A1803" s="2">
        <v>20230717</v>
      </c>
      <c r="B1803" s="2">
        <v>2427133</v>
      </c>
      <c r="C1803" s="2">
        <v>20230717</v>
      </c>
      <c r="D1803" s="2">
        <v>6104692</v>
      </c>
      <c r="G1803" s="2">
        <v>20230717</v>
      </c>
      <c r="H1803" s="2">
        <v>2427133</v>
      </c>
      <c r="I1803" s="2">
        <v>20230717</v>
      </c>
      <c r="J1803" s="2">
        <v>6104692</v>
      </c>
    </row>
    <row r="1804" s="5" customFormat="1" spans="1:10">
      <c r="A1804" s="2">
        <v>20230718</v>
      </c>
      <c r="B1804" s="2">
        <v>2584104</v>
      </c>
      <c r="C1804" s="2">
        <v>20230718</v>
      </c>
      <c r="D1804" s="2">
        <v>6401167</v>
      </c>
      <c r="G1804" s="2">
        <v>20230718</v>
      </c>
      <c r="H1804" s="2">
        <v>2584104</v>
      </c>
      <c r="I1804" s="2">
        <v>20230718</v>
      </c>
      <c r="J1804" s="2">
        <v>6401167</v>
      </c>
    </row>
    <row r="1805" s="5" customFormat="1" spans="1:10">
      <c r="A1805" s="2">
        <v>20230719</v>
      </c>
      <c r="B1805" s="2">
        <v>2600055</v>
      </c>
      <c r="C1805" s="2">
        <v>20230719</v>
      </c>
      <c r="D1805" s="2">
        <v>6121569</v>
      </c>
      <c r="G1805" s="2">
        <v>20230719</v>
      </c>
      <c r="H1805" s="2">
        <v>2600055</v>
      </c>
      <c r="I1805" s="2">
        <v>20230719</v>
      </c>
      <c r="J1805" s="2">
        <v>6121569</v>
      </c>
    </row>
    <row r="1806" s="5" customFormat="1" spans="1:10">
      <c r="A1806" s="2">
        <v>20230720</v>
      </c>
      <c r="B1806" s="2">
        <v>2691756</v>
      </c>
      <c r="C1806" s="2">
        <v>20230720</v>
      </c>
      <c r="D1806" s="2">
        <v>6056681</v>
      </c>
      <c r="G1806" s="2">
        <v>20230720</v>
      </c>
      <c r="H1806" s="2">
        <v>2691756</v>
      </c>
      <c r="I1806" s="2">
        <v>20230720</v>
      </c>
      <c r="J1806" s="2">
        <v>6056681</v>
      </c>
    </row>
    <row r="1807" s="5" customFormat="1" spans="1:10">
      <c r="A1807" s="2">
        <v>20230721</v>
      </c>
      <c r="B1807" s="2">
        <v>2649485</v>
      </c>
      <c r="C1807" s="2">
        <v>20230721</v>
      </c>
      <c r="D1807" s="2">
        <v>5794063</v>
      </c>
      <c r="G1807" s="2">
        <v>20230721</v>
      </c>
      <c r="H1807" s="2">
        <v>2649485</v>
      </c>
      <c r="I1807" s="2">
        <v>20230721</v>
      </c>
      <c r="J1807" s="2">
        <v>5794063</v>
      </c>
    </row>
    <row r="1808" s="5" customFormat="1" spans="1:10">
      <c r="A1808" s="2">
        <v>20230722</v>
      </c>
      <c r="B1808" s="2">
        <v>2548422</v>
      </c>
      <c r="C1808" s="2">
        <v>20230722</v>
      </c>
      <c r="D1808" s="2">
        <v>5400092</v>
      </c>
      <c r="G1808" s="2">
        <v>20230722</v>
      </c>
      <c r="H1808" s="2">
        <v>2548422</v>
      </c>
      <c r="I1808" s="2">
        <v>20230722</v>
      </c>
      <c r="J1808" s="2">
        <v>5400092</v>
      </c>
    </row>
    <row r="1809" s="5" customFormat="1" spans="1:10">
      <c r="A1809" s="2">
        <v>20230723</v>
      </c>
      <c r="B1809" s="2">
        <v>2501777</v>
      </c>
      <c r="C1809" s="2">
        <v>20230723</v>
      </c>
      <c r="D1809" s="2">
        <v>5150024</v>
      </c>
      <c r="G1809" s="2">
        <v>20230723</v>
      </c>
      <c r="H1809" s="2">
        <v>2501777</v>
      </c>
      <c r="I1809" s="2">
        <v>20230723</v>
      </c>
      <c r="J1809" s="2">
        <v>5150024</v>
      </c>
    </row>
    <row r="1810" s="5" customFormat="1" spans="1:10">
      <c r="A1810" s="2">
        <v>20230724</v>
      </c>
      <c r="B1810" s="2">
        <v>2555861</v>
      </c>
      <c r="C1810" s="2">
        <v>20230724</v>
      </c>
      <c r="D1810" s="2">
        <v>5162572</v>
      </c>
      <c r="G1810" s="2">
        <v>20230724</v>
      </c>
      <c r="H1810" s="2">
        <v>2555861</v>
      </c>
      <c r="I1810" s="2">
        <v>20230724</v>
      </c>
      <c r="J1810" s="2">
        <v>5162572</v>
      </c>
    </row>
    <row r="1811" s="5" customFormat="1" spans="1:10">
      <c r="A1811" s="2">
        <v>20230725</v>
      </c>
      <c r="B1811" s="2">
        <v>2602675</v>
      </c>
      <c r="C1811" s="2">
        <v>20230725</v>
      </c>
      <c r="D1811" s="2">
        <v>5268903</v>
      </c>
      <c r="G1811" s="2">
        <v>20230725</v>
      </c>
      <c r="H1811" s="2">
        <v>2602675</v>
      </c>
      <c r="I1811" s="2">
        <v>20230725</v>
      </c>
      <c r="J1811" s="2">
        <v>5268903</v>
      </c>
    </row>
    <row r="1812" s="5" customFormat="1" spans="1:10">
      <c r="A1812" s="2">
        <v>20230726</v>
      </c>
      <c r="B1812" s="2">
        <v>2602320</v>
      </c>
      <c r="C1812" s="2">
        <v>20230726</v>
      </c>
      <c r="D1812" s="2">
        <v>4949650</v>
      </c>
      <c r="G1812" s="2">
        <v>20230726</v>
      </c>
      <c r="H1812" s="2">
        <v>2602320</v>
      </c>
      <c r="I1812" s="2">
        <v>20230726</v>
      </c>
      <c r="J1812" s="2">
        <v>4949650</v>
      </c>
    </row>
    <row r="1813" s="5" customFormat="1" spans="1:10">
      <c r="A1813" s="2">
        <v>20230727</v>
      </c>
      <c r="B1813" s="2">
        <v>2670093</v>
      </c>
      <c r="C1813" s="2">
        <v>20230727</v>
      </c>
      <c r="D1813" s="2">
        <v>4945554</v>
      </c>
      <c r="G1813" s="2">
        <v>20230727</v>
      </c>
      <c r="H1813" s="2">
        <v>2670093</v>
      </c>
      <c r="I1813" s="2">
        <v>20230727</v>
      </c>
      <c r="J1813" s="2">
        <v>4945554</v>
      </c>
    </row>
    <row r="1814" s="5" customFormat="1" spans="1:10">
      <c r="A1814" s="2">
        <v>20230728</v>
      </c>
      <c r="B1814" s="2">
        <v>2578176</v>
      </c>
      <c r="C1814" s="2">
        <v>20230728</v>
      </c>
      <c r="D1814" s="2">
        <v>4642252</v>
      </c>
      <c r="G1814" s="2">
        <v>20230728</v>
      </c>
      <c r="H1814" s="2">
        <v>2578176</v>
      </c>
      <c r="I1814" s="2">
        <v>20230728</v>
      </c>
      <c r="J1814" s="2">
        <v>4642252</v>
      </c>
    </row>
    <row r="1815" s="5" customFormat="1" spans="1:10">
      <c r="A1815" s="2">
        <v>20230729</v>
      </c>
      <c r="B1815" s="2">
        <v>2621552</v>
      </c>
      <c r="C1815" s="2">
        <v>20230729</v>
      </c>
      <c r="D1815" s="2">
        <v>4800428</v>
      </c>
      <c r="G1815" s="2">
        <v>20230729</v>
      </c>
      <c r="H1815" s="2">
        <v>2621552</v>
      </c>
      <c r="I1815" s="2">
        <v>20230729</v>
      </c>
      <c r="J1815" s="2">
        <v>4800428</v>
      </c>
    </row>
    <row r="1816" s="5" customFormat="1" spans="1:10">
      <c r="A1816" s="2">
        <v>20230730</v>
      </c>
      <c r="B1816" s="2">
        <v>2545485</v>
      </c>
      <c r="C1816" s="2">
        <v>20230730</v>
      </c>
      <c r="D1816" s="2">
        <v>4822216</v>
      </c>
      <c r="G1816" s="2">
        <v>20230730</v>
      </c>
      <c r="H1816" s="2">
        <v>2545485</v>
      </c>
      <c r="I1816" s="2">
        <v>20230730</v>
      </c>
      <c r="J1816" s="2">
        <v>4822216</v>
      </c>
    </row>
    <row r="1817" s="5" customFormat="1" spans="1:10">
      <c r="A1817" s="2">
        <v>20230731</v>
      </c>
      <c r="B1817" s="2">
        <v>2691117</v>
      </c>
      <c r="C1817" s="2">
        <v>20230731</v>
      </c>
      <c r="D1817" s="2">
        <v>4988669</v>
      </c>
      <c r="G1817" s="2">
        <v>20230731</v>
      </c>
      <c r="H1817" s="2">
        <v>2691117</v>
      </c>
      <c r="I1817" s="2">
        <v>20230731</v>
      </c>
      <c r="J1817" s="2">
        <v>4988669</v>
      </c>
    </row>
    <row r="1818" s="5" customFormat="1" spans="1:10">
      <c r="A1818" s="2">
        <v>20230803</v>
      </c>
      <c r="B1818" s="1" t="s">
        <v>22</v>
      </c>
      <c r="C1818" s="2">
        <v>20230803</v>
      </c>
      <c r="D1818" s="2">
        <v>5005018</v>
      </c>
      <c r="G1818" s="2">
        <v>20230801</v>
      </c>
      <c r="H1818" s="2">
        <v>2708934</v>
      </c>
      <c r="I1818" s="2">
        <v>20230801</v>
      </c>
      <c r="J1818" s="2">
        <v>4911522</v>
      </c>
    </row>
    <row r="1819" s="5" customFormat="1" spans="1:10">
      <c r="A1819" s="2">
        <v>20230808</v>
      </c>
      <c r="B1819" s="2">
        <v>2584210</v>
      </c>
      <c r="C1819" s="2">
        <v>20230808</v>
      </c>
      <c r="D1819" s="2">
        <v>4608272</v>
      </c>
      <c r="G1819" s="2">
        <v>20230802</v>
      </c>
      <c r="H1819" s="2">
        <v>2635972</v>
      </c>
      <c r="I1819" s="2">
        <v>20230802</v>
      </c>
      <c r="J1819" s="2">
        <v>4962603</v>
      </c>
    </row>
    <row r="1820" s="5" customFormat="1" spans="1:10">
      <c r="A1820" s="2">
        <v>20230809</v>
      </c>
      <c r="B1820" s="2">
        <v>2707966</v>
      </c>
      <c r="C1820" s="2">
        <v>20230809</v>
      </c>
      <c r="D1820" s="2">
        <v>4823957</v>
      </c>
      <c r="G1820" s="2">
        <v>20230803</v>
      </c>
      <c r="H1820" s="2">
        <v>2705459</v>
      </c>
      <c r="I1820" s="2">
        <v>20230803</v>
      </c>
      <c r="J1820" s="2">
        <v>5005018</v>
      </c>
    </row>
    <row r="1821" s="5" customFormat="1" spans="1:10">
      <c r="A1821" s="2">
        <v>20230810</v>
      </c>
      <c r="B1821" s="2">
        <v>2664146</v>
      </c>
      <c r="C1821" s="2">
        <v>20230810</v>
      </c>
      <c r="D1821" s="2">
        <v>4757036</v>
      </c>
      <c r="G1821" s="2">
        <v>20230804</v>
      </c>
      <c r="H1821" s="2">
        <v>2668196</v>
      </c>
      <c r="I1821" s="2">
        <v>20230804</v>
      </c>
      <c r="J1821" s="2">
        <v>4818700</v>
      </c>
    </row>
    <row r="1822" s="5" customFormat="1" spans="1:10">
      <c r="A1822" s="2">
        <v>20230811</v>
      </c>
      <c r="B1822" s="2">
        <v>2671272</v>
      </c>
      <c r="C1822" s="2">
        <v>20230811</v>
      </c>
      <c r="D1822" s="2">
        <v>4724580</v>
      </c>
      <c r="G1822" s="2">
        <v>20230805</v>
      </c>
      <c r="H1822" s="2">
        <v>2534316</v>
      </c>
      <c r="I1822" s="2">
        <v>20230805</v>
      </c>
      <c r="J1822" s="2">
        <v>4555801</v>
      </c>
    </row>
    <row r="1823" s="5" customFormat="1" spans="1:10">
      <c r="A1823" s="2">
        <v>20230812</v>
      </c>
      <c r="B1823" s="2">
        <v>2486917</v>
      </c>
      <c r="C1823" s="2">
        <v>20230812</v>
      </c>
      <c r="D1823" s="2">
        <v>4342586</v>
      </c>
      <c r="G1823" s="2">
        <v>20230806</v>
      </c>
      <c r="H1823" s="2">
        <v>2355897</v>
      </c>
      <c r="I1823" s="2">
        <v>20230806</v>
      </c>
      <c r="J1823" s="2">
        <v>4376853</v>
      </c>
    </row>
    <row r="1824" s="5" customFormat="1" spans="1:10">
      <c r="A1824" s="2">
        <v>20230813</v>
      </c>
      <c r="B1824" s="2">
        <v>2347938</v>
      </c>
      <c r="C1824" s="2">
        <v>20230813</v>
      </c>
      <c r="D1824" s="2">
        <v>4032519</v>
      </c>
      <c r="G1824" s="2">
        <v>20230807</v>
      </c>
      <c r="H1824" s="2">
        <v>2480422</v>
      </c>
      <c r="I1824" s="2">
        <v>20230807</v>
      </c>
      <c r="J1824" s="2">
        <v>4599092</v>
      </c>
    </row>
    <row r="1825" s="5" customFormat="1" spans="1:10">
      <c r="A1825" s="2">
        <v>20230814</v>
      </c>
      <c r="B1825" s="2">
        <v>2504214</v>
      </c>
      <c r="C1825" s="2">
        <v>20230814</v>
      </c>
      <c r="D1825" s="2">
        <v>4259735</v>
      </c>
      <c r="G1825" s="2">
        <v>20230808</v>
      </c>
      <c r="H1825" s="2">
        <v>2584210</v>
      </c>
      <c r="I1825" s="2">
        <v>20230808</v>
      </c>
      <c r="J1825" s="2">
        <v>4608272</v>
      </c>
    </row>
    <row r="1826" s="5" customFormat="1" spans="1:10">
      <c r="A1826" s="2">
        <v>20230815</v>
      </c>
      <c r="B1826" s="2">
        <v>2614319</v>
      </c>
      <c r="C1826" s="2">
        <v>20230815</v>
      </c>
      <c r="D1826" s="2">
        <v>4363881</v>
      </c>
      <c r="G1826" s="2">
        <v>20230809</v>
      </c>
      <c r="H1826" s="2">
        <v>2707966</v>
      </c>
      <c r="I1826" s="2">
        <v>20230809</v>
      </c>
      <c r="J1826" s="2">
        <v>4823957</v>
      </c>
    </row>
    <row r="1827" s="5" customFormat="1" spans="1:10">
      <c r="A1827" s="2">
        <v>20230816</v>
      </c>
      <c r="B1827" s="2">
        <v>2687774</v>
      </c>
      <c r="C1827" s="2">
        <v>20230816</v>
      </c>
      <c r="D1827" s="2">
        <v>4466570</v>
      </c>
      <c r="G1827" s="2">
        <v>20230810</v>
      </c>
      <c r="H1827" s="2">
        <v>2664146</v>
      </c>
      <c r="I1827" s="2">
        <v>20230810</v>
      </c>
      <c r="J1827" s="2">
        <v>4757036</v>
      </c>
    </row>
    <row r="1828" s="5" customFormat="1" spans="1:10">
      <c r="A1828" s="2">
        <v>20230817</v>
      </c>
      <c r="B1828" s="2">
        <v>2677709</v>
      </c>
      <c r="C1828" s="2">
        <v>20230817</v>
      </c>
      <c r="D1828" s="2">
        <v>4429630</v>
      </c>
      <c r="G1828" s="2">
        <v>20230811</v>
      </c>
      <c r="H1828" s="2">
        <v>2671272</v>
      </c>
      <c r="I1828" s="2">
        <v>20230811</v>
      </c>
      <c r="J1828" s="2">
        <v>4724580</v>
      </c>
    </row>
    <row r="1829" s="5" customFormat="1" spans="1:10">
      <c r="A1829" s="2">
        <v>20230818</v>
      </c>
      <c r="B1829" s="2">
        <v>2885055</v>
      </c>
      <c r="C1829" s="2">
        <v>20230818</v>
      </c>
      <c r="D1829" s="2">
        <v>4684258</v>
      </c>
      <c r="G1829" s="2">
        <v>20230812</v>
      </c>
      <c r="H1829" s="2">
        <v>2486917</v>
      </c>
      <c r="I1829" s="2">
        <v>20230812</v>
      </c>
      <c r="J1829" s="2">
        <v>4342586</v>
      </c>
    </row>
    <row r="1830" s="5" customFormat="1" spans="1:10">
      <c r="A1830" s="2">
        <v>20230819</v>
      </c>
      <c r="B1830" s="2">
        <v>2681237</v>
      </c>
      <c r="C1830" s="2">
        <v>20230819</v>
      </c>
      <c r="D1830" s="2">
        <v>4244925</v>
      </c>
      <c r="G1830" s="2">
        <v>20230813</v>
      </c>
      <c r="H1830" s="2">
        <v>2347938</v>
      </c>
      <c r="I1830" s="2">
        <v>20230813</v>
      </c>
      <c r="J1830" s="2">
        <v>4032519</v>
      </c>
    </row>
    <row r="1831" s="5" customFormat="1" spans="1:10">
      <c r="A1831" s="2">
        <v>20230820</v>
      </c>
      <c r="B1831" s="2">
        <v>2566222</v>
      </c>
      <c r="C1831" s="2">
        <v>20230820</v>
      </c>
      <c r="D1831" s="2">
        <v>4107850</v>
      </c>
      <c r="G1831" s="2">
        <v>20230814</v>
      </c>
      <c r="H1831" s="2">
        <v>2504214</v>
      </c>
      <c r="I1831" s="2">
        <v>20230814</v>
      </c>
      <c r="J1831" s="2">
        <v>4259735</v>
      </c>
    </row>
    <row r="1832" s="5" customFormat="1" spans="1:10">
      <c r="A1832" s="2">
        <v>20230821</v>
      </c>
      <c r="B1832" s="2">
        <v>2615574</v>
      </c>
      <c r="C1832" s="2">
        <v>20230821</v>
      </c>
      <c r="D1832" s="2">
        <v>4225329</v>
      </c>
      <c r="G1832" s="2">
        <v>20230815</v>
      </c>
      <c r="H1832" s="2">
        <v>2614319</v>
      </c>
      <c r="I1832" s="2">
        <v>20230815</v>
      </c>
      <c r="J1832" s="2">
        <v>4363881</v>
      </c>
    </row>
    <row r="1833" s="5" customFormat="1" spans="1:10">
      <c r="A1833" s="2">
        <v>20230822</v>
      </c>
      <c r="B1833" s="2">
        <v>2679392</v>
      </c>
      <c r="C1833" s="2">
        <v>20230822</v>
      </c>
      <c r="D1833" s="2">
        <v>4336838</v>
      </c>
      <c r="G1833" s="2">
        <v>20230816</v>
      </c>
      <c r="H1833" s="2">
        <v>2687774</v>
      </c>
      <c r="I1833" s="2">
        <v>20230816</v>
      </c>
      <c r="J1833" s="2">
        <v>4466570</v>
      </c>
    </row>
    <row r="1834" s="5" customFormat="1" spans="1:10">
      <c r="A1834" s="2">
        <v>20230823</v>
      </c>
      <c r="B1834" s="2">
        <v>2657273</v>
      </c>
      <c r="C1834" s="2">
        <v>20230823</v>
      </c>
      <c r="D1834" s="2">
        <v>4262935</v>
      </c>
      <c r="G1834" s="2">
        <v>20230817</v>
      </c>
      <c r="H1834" s="2">
        <v>2677709</v>
      </c>
      <c r="I1834" s="2">
        <v>20230817</v>
      </c>
      <c r="J1834" s="2">
        <v>4429630</v>
      </c>
    </row>
    <row r="1835" s="5" customFormat="1" spans="1:10">
      <c r="A1835" s="2">
        <v>20230824</v>
      </c>
      <c r="B1835" s="2">
        <v>2897460</v>
      </c>
      <c r="C1835" s="2">
        <v>20230824</v>
      </c>
      <c r="D1835" s="2">
        <v>4655545</v>
      </c>
      <c r="G1835" s="2">
        <v>20230818</v>
      </c>
      <c r="H1835" s="2">
        <v>2885055</v>
      </c>
      <c r="I1835" s="2">
        <v>20230818</v>
      </c>
      <c r="J1835" s="2">
        <v>4684258</v>
      </c>
    </row>
    <row r="1836" s="5" customFormat="1" spans="1:10">
      <c r="A1836" s="2">
        <v>20230825</v>
      </c>
      <c r="B1836" s="2">
        <v>3327642</v>
      </c>
      <c r="C1836" s="2">
        <v>20230825</v>
      </c>
      <c r="D1836" s="2">
        <v>5301177</v>
      </c>
      <c r="G1836" s="2">
        <v>20230819</v>
      </c>
      <c r="H1836" s="2">
        <v>2681237</v>
      </c>
      <c r="I1836" s="2">
        <v>20230819</v>
      </c>
      <c r="J1836" s="2">
        <v>4244925</v>
      </c>
    </row>
    <row r="1837" s="5" customFormat="1" spans="1:10">
      <c r="A1837" s="2">
        <v>20230826</v>
      </c>
      <c r="B1837" s="2">
        <v>3463388</v>
      </c>
      <c r="C1837" s="2">
        <v>20230826</v>
      </c>
      <c r="D1837" s="2">
        <v>5616479</v>
      </c>
      <c r="G1837" s="2">
        <v>20230820</v>
      </c>
      <c r="H1837" s="2">
        <v>2566222</v>
      </c>
      <c r="I1837" s="2">
        <v>20230820</v>
      </c>
      <c r="J1837" s="2">
        <v>4107850</v>
      </c>
    </row>
    <row r="1838" s="5" customFormat="1" spans="1:10">
      <c r="A1838" s="2">
        <v>20230827</v>
      </c>
      <c r="B1838" s="2">
        <v>3314874</v>
      </c>
      <c r="C1838" s="2">
        <v>20230827</v>
      </c>
      <c r="D1838" s="2">
        <v>5311687</v>
      </c>
      <c r="G1838" s="2">
        <v>20230821</v>
      </c>
      <c r="H1838" s="2">
        <v>2615574</v>
      </c>
      <c r="I1838" s="2">
        <v>20230821</v>
      </c>
      <c r="J1838" s="2">
        <v>4225329</v>
      </c>
    </row>
    <row r="1839" s="5" customFormat="1" spans="1:10">
      <c r="A1839" s="2">
        <v>20230828</v>
      </c>
      <c r="B1839" s="2">
        <v>3429579</v>
      </c>
      <c r="C1839" s="2">
        <v>20230828</v>
      </c>
      <c r="D1839" s="2">
        <v>5558771</v>
      </c>
      <c r="G1839" s="2">
        <v>20230822</v>
      </c>
      <c r="H1839" s="2">
        <v>2679392</v>
      </c>
      <c r="I1839" s="2">
        <v>20230822</v>
      </c>
      <c r="J1839" s="2">
        <v>4336838</v>
      </c>
    </row>
    <row r="1840" s="5" customFormat="1" spans="1:10">
      <c r="A1840" s="2">
        <v>20230829</v>
      </c>
      <c r="B1840" s="2">
        <v>3453716</v>
      </c>
      <c r="C1840" s="2">
        <v>20230829</v>
      </c>
      <c r="D1840" s="2">
        <v>5517463</v>
      </c>
      <c r="G1840" s="2">
        <v>20230823</v>
      </c>
      <c r="H1840" s="2">
        <v>2657273</v>
      </c>
      <c r="I1840" s="2">
        <v>20230823</v>
      </c>
      <c r="J1840" s="2">
        <v>4262935</v>
      </c>
    </row>
    <row r="1841" s="5" customFormat="1" spans="1:10">
      <c r="A1841" s="2">
        <v>20230830</v>
      </c>
      <c r="B1841" s="2">
        <v>3446914</v>
      </c>
      <c r="C1841" s="2">
        <v>20230830</v>
      </c>
      <c r="D1841" s="2">
        <v>5576851</v>
      </c>
      <c r="G1841" s="2">
        <v>20230824</v>
      </c>
      <c r="H1841" s="2">
        <v>2897460</v>
      </c>
      <c r="I1841" s="2">
        <v>20230824</v>
      </c>
      <c r="J1841" s="2">
        <v>4655545</v>
      </c>
    </row>
    <row r="1842" s="5" customFormat="1" spans="1:10">
      <c r="A1842" s="2">
        <v>20230831</v>
      </c>
      <c r="B1842" s="2">
        <v>3295924</v>
      </c>
      <c r="C1842" s="2">
        <v>20230831</v>
      </c>
      <c r="D1842" s="2">
        <v>5525140</v>
      </c>
      <c r="G1842" s="2">
        <v>20230825</v>
      </c>
      <c r="H1842" s="2">
        <v>3327642</v>
      </c>
      <c r="I1842" s="2">
        <v>20230825</v>
      </c>
      <c r="J1842" s="2">
        <v>5301177</v>
      </c>
    </row>
    <row r="1843" s="5" customFormat="1" spans="1:10">
      <c r="A1843" s="2">
        <v>20230901</v>
      </c>
      <c r="B1843" s="2">
        <v>3082271</v>
      </c>
      <c r="C1843" s="2">
        <v>20230901</v>
      </c>
      <c r="D1843" s="2">
        <v>5247648</v>
      </c>
      <c r="G1843" s="2">
        <v>20230826</v>
      </c>
      <c r="H1843" s="2">
        <v>3463388</v>
      </c>
      <c r="I1843" s="2">
        <v>20230826</v>
      </c>
      <c r="J1843" s="2">
        <v>5616479</v>
      </c>
    </row>
    <row r="1844" s="5" customFormat="1" spans="1:10">
      <c r="A1844" s="2">
        <v>20230902</v>
      </c>
      <c r="B1844" s="2">
        <v>2953102</v>
      </c>
      <c r="C1844" s="2">
        <v>20230902</v>
      </c>
      <c r="D1844" s="2">
        <v>5098590</v>
      </c>
      <c r="G1844" s="2">
        <v>20230827</v>
      </c>
      <c r="H1844" s="2">
        <v>3314874</v>
      </c>
      <c r="I1844" s="2">
        <v>20230827</v>
      </c>
      <c r="J1844" s="2">
        <v>5311687</v>
      </c>
    </row>
    <row r="1845" s="5" customFormat="1" spans="1:10">
      <c r="A1845" s="2">
        <v>20230903</v>
      </c>
      <c r="B1845" s="2">
        <v>3022093</v>
      </c>
      <c r="C1845" s="2">
        <v>20230903</v>
      </c>
      <c r="D1845" s="2">
        <v>5281763</v>
      </c>
      <c r="G1845" s="2">
        <v>20230828</v>
      </c>
      <c r="H1845" s="2">
        <v>3429579</v>
      </c>
      <c r="I1845" s="2">
        <v>20230828</v>
      </c>
      <c r="J1845" s="2">
        <v>5558771</v>
      </c>
    </row>
    <row r="1846" s="5" customFormat="1" spans="1:10">
      <c r="A1846" s="2">
        <v>20230904</v>
      </c>
      <c r="B1846" s="2">
        <v>3247297</v>
      </c>
      <c r="C1846" s="2">
        <v>20230904</v>
      </c>
      <c r="D1846" s="2">
        <v>5880151</v>
      </c>
      <c r="G1846" s="2">
        <v>20230829</v>
      </c>
      <c r="H1846" s="2">
        <v>3453716</v>
      </c>
      <c r="I1846" s="2">
        <v>20230829</v>
      </c>
      <c r="J1846" s="2">
        <v>5517463</v>
      </c>
    </row>
    <row r="1847" s="5" customFormat="1" spans="1:10">
      <c r="A1847" s="2">
        <v>20230905</v>
      </c>
      <c r="B1847" s="2">
        <v>3371164</v>
      </c>
      <c r="C1847" s="2">
        <v>20230905</v>
      </c>
      <c r="D1847" s="2">
        <v>6247839</v>
      </c>
      <c r="G1847" s="2">
        <v>20230830</v>
      </c>
      <c r="H1847" s="2">
        <v>3446914</v>
      </c>
      <c r="I1847" s="2">
        <v>20230830</v>
      </c>
      <c r="J1847" s="2">
        <v>5576851</v>
      </c>
    </row>
    <row r="1848" s="5" customFormat="1" spans="1:10">
      <c r="A1848" s="2">
        <v>20230906</v>
      </c>
      <c r="B1848" s="2">
        <v>3397901</v>
      </c>
      <c r="C1848" s="2">
        <v>20230906</v>
      </c>
      <c r="D1848" s="2">
        <v>6437458</v>
      </c>
      <c r="G1848" s="2">
        <v>20230831</v>
      </c>
      <c r="H1848" s="2">
        <v>3295924</v>
      </c>
      <c r="I1848" s="2">
        <v>20230831</v>
      </c>
      <c r="J1848" s="2">
        <v>5525140</v>
      </c>
    </row>
    <row r="1849" s="5" customFormat="1" spans="1:10">
      <c r="A1849" s="2">
        <v>20230907</v>
      </c>
      <c r="B1849" s="2">
        <v>3616846</v>
      </c>
      <c r="C1849" s="2">
        <v>20230907</v>
      </c>
      <c r="D1849" s="2">
        <v>6809047</v>
      </c>
      <c r="G1849" s="2">
        <v>20230901</v>
      </c>
      <c r="H1849" s="2">
        <v>3082271</v>
      </c>
      <c r="I1849" s="2">
        <v>20230901</v>
      </c>
      <c r="J1849" s="2">
        <v>5247648</v>
      </c>
    </row>
    <row r="1850" s="5" customFormat="1" spans="1:10">
      <c r="A1850" s="2">
        <v>20230908</v>
      </c>
      <c r="B1850" s="2">
        <v>3635221</v>
      </c>
      <c r="C1850" s="2">
        <v>20230908</v>
      </c>
      <c r="D1850" s="2">
        <v>6927030</v>
      </c>
      <c r="G1850" s="2">
        <v>20230902</v>
      </c>
      <c r="H1850" s="2">
        <v>2953102</v>
      </c>
      <c r="I1850" s="2">
        <v>20230902</v>
      </c>
      <c r="J1850" s="2">
        <v>5098590</v>
      </c>
    </row>
    <row r="1851" s="5" customFormat="1" spans="1:10">
      <c r="A1851" s="2">
        <v>20230909</v>
      </c>
      <c r="B1851" s="2">
        <v>3524224</v>
      </c>
      <c r="C1851" s="2">
        <v>20230909</v>
      </c>
      <c r="D1851" s="2">
        <v>6819656</v>
      </c>
      <c r="G1851" s="2">
        <v>20230903</v>
      </c>
      <c r="H1851" s="2">
        <v>3022093</v>
      </c>
      <c r="I1851" s="2">
        <v>20230903</v>
      </c>
      <c r="J1851" s="2">
        <v>5281763</v>
      </c>
    </row>
    <row r="1852" s="5" customFormat="1" spans="1:10">
      <c r="A1852" s="2">
        <v>20230910</v>
      </c>
      <c r="B1852" s="2">
        <v>3371482</v>
      </c>
      <c r="C1852" s="2">
        <v>20230910</v>
      </c>
      <c r="D1852" s="2">
        <v>6510037</v>
      </c>
      <c r="G1852" s="2">
        <v>20230904</v>
      </c>
      <c r="H1852" s="2">
        <v>3247297</v>
      </c>
      <c r="I1852" s="2">
        <v>20230904</v>
      </c>
      <c r="J1852" s="2">
        <v>5880151</v>
      </c>
    </row>
    <row r="1853" s="5" customFormat="1" spans="1:10">
      <c r="A1853" s="1" t="s">
        <v>22</v>
      </c>
      <c r="B1853" s="1" t="s">
        <v>22</v>
      </c>
      <c r="C1853" s="1" t="s">
        <v>22</v>
      </c>
      <c r="D1853" s="2">
        <v>4978395</v>
      </c>
      <c r="G1853" s="2">
        <v>20230905</v>
      </c>
      <c r="H1853" s="2">
        <v>3371164</v>
      </c>
      <c r="I1853" s="2">
        <v>20230905</v>
      </c>
      <c r="J1853" s="2">
        <v>6247839</v>
      </c>
    </row>
    <row r="1854" s="5" customFormat="1" spans="1:10">
      <c r="A1854" s="1" t="s">
        <v>22</v>
      </c>
      <c r="B1854" s="1" t="s">
        <v>22</v>
      </c>
      <c r="C1854" s="1" t="s">
        <v>22</v>
      </c>
      <c r="D1854" s="2">
        <v>4818700</v>
      </c>
      <c r="G1854" s="2">
        <v>20230906</v>
      </c>
      <c r="H1854" s="2">
        <v>3397901</v>
      </c>
      <c r="I1854" s="2">
        <v>20230906</v>
      </c>
      <c r="J1854" s="2">
        <v>6437458</v>
      </c>
    </row>
    <row r="1855" s="5" customFormat="1" spans="1:10">
      <c r="A1855" s="1" t="s">
        <v>22</v>
      </c>
      <c r="B1855" s="1" t="s">
        <v>22</v>
      </c>
      <c r="C1855" s="1" t="s">
        <v>22</v>
      </c>
      <c r="D1855" s="2">
        <v>4962603</v>
      </c>
      <c r="G1855" s="2">
        <v>20230907</v>
      </c>
      <c r="H1855" s="2">
        <v>3616846</v>
      </c>
      <c r="I1855" s="2">
        <v>20230907</v>
      </c>
      <c r="J1855" s="2">
        <v>6809047</v>
      </c>
    </row>
    <row r="1856" s="5" customFormat="1" spans="1:10">
      <c r="A1856" s="1" t="s">
        <v>22</v>
      </c>
      <c r="B1856" s="1" t="s">
        <v>22</v>
      </c>
      <c r="C1856" s="1" t="s">
        <v>22</v>
      </c>
      <c r="D1856" s="2">
        <v>4911522</v>
      </c>
      <c r="G1856" s="2">
        <v>20230908</v>
      </c>
      <c r="H1856" s="2">
        <v>3635221</v>
      </c>
      <c r="I1856" s="2">
        <v>20230908</v>
      </c>
      <c r="J1856" s="2">
        <v>6927030</v>
      </c>
    </row>
    <row r="1857" s="5" customFormat="1" spans="1:10">
      <c r="A1857" s="1" t="s">
        <v>22</v>
      </c>
      <c r="B1857" s="1" t="s">
        <v>22</v>
      </c>
      <c r="C1857" s="1" t="s">
        <v>22</v>
      </c>
      <c r="D1857" s="2">
        <v>4599092</v>
      </c>
      <c r="G1857" s="2">
        <v>20230909</v>
      </c>
      <c r="H1857" s="2">
        <v>3524224</v>
      </c>
      <c r="I1857" s="2">
        <v>20230909</v>
      </c>
      <c r="J1857" s="2">
        <v>6819656</v>
      </c>
    </row>
    <row r="1858" s="5" customFormat="1" spans="1:10">
      <c r="A1858" s="1" t="s">
        <v>22</v>
      </c>
      <c r="B1858" s="1" t="s">
        <v>22</v>
      </c>
      <c r="C1858" s="1" t="s">
        <v>22</v>
      </c>
      <c r="D1858" s="2">
        <v>4555801</v>
      </c>
      <c r="G1858" s="2">
        <v>20230910</v>
      </c>
      <c r="H1858" s="2">
        <v>3371482</v>
      </c>
      <c r="I1858" s="2">
        <v>20230910</v>
      </c>
      <c r="J1858" s="2">
        <v>6510037</v>
      </c>
    </row>
    <row r="1859" s="5" customFormat="1" spans="1:10">
      <c r="A1859" s="1" t="s">
        <v>22</v>
      </c>
      <c r="B1859" s="1" t="s">
        <v>22</v>
      </c>
      <c r="C1859" s="1" t="s">
        <v>22</v>
      </c>
      <c r="D1859" s="2">
        <v>4376853</v>
      </c>
      <c r="G1859" s="1" t="s">
        <v>22</v>
      </c>
      <c r="H1859" s="1" t="s">
        <v>22</v>
      </c>
      <c r="I1859" s="1" t="s">
        <v>22</v>
      </c>
      <c r="J1859" s="2">
        <v>4978395</v>
      </c>
    </row>
  </sheetData>
  <mergeCells count="1">
    <mergeCell ref="L3:N5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N1112"/>
  <sheetViews>
    <sheetView workbookViewId="0">
      <selection activeCell="I9" sqref="I9"/>
    </sheetView>
  </sheetViews>
  <sheetFormatPr defaultColWidth="8.72727272727273" defaultRowHeight="14"/>
  <cols>
    <col min="7" max="7" width="19.6363636363636" customWidth="1"/>
  </cols>
  <sheetData>
    <row r="1" spans="1:10">
      <c r="A1" s="1" t="s">
        <v>23</v>
      </c>
      <c r="B1" s="1" t="s">
        <v>52</v>
      </c>
      <c r="C1" s="1" t="s">
        <v>23</v>
      </c>
      <c r="D1" s="1" t="s">
        <v>49</v>
      </c>
      <c r="G1" s="1" t="s">
        <v>23</v>
      </c>
      <c r="H1" s="1" t="s">
        <v>52</v>
      </c>
      <c r="I1" s="1" t="s">
        <v>23</v>
      </c>
      <c r="J1" s="1" t="s">
        <v>49</v>
      </c>
    </row>
    <row r="2" spans="1:10">
      <c r="A2" s="2">
        <v>20171229</v>
      </c>
      <c r="B2" s="2">
        <v>511794</v>
      </c>
      <c r="C2" s="2">
        <v>20171229</v>
      </c>
      <c r="D2" s="2">
        <v>511794</v>
      </c>
      <c r="G2" s="2">
        <v>20171229</v>
      </c>
      <c r="H2" s="2">
        <v>511794</v>
      </c>
      <c r="I2" s="2">
        <v>20171229</v>
      </c>
      <c r="J2" s="2">
        <v>511794</v>
      </c>
    </row>
    <row r="3" spans="1:14">
      <c r="A3" s="2">
        <v>20171230</v>
      </c>
      <c r="B3" s="2">
        <v>379262</v>
      </c>
      <c r="C3" s="2">
        <v>20171230</v>
      </c>
      <c r="D3" s="2">
        <v>379262</v>
      </c>
      <c r="G3" s="2">
        <v>20171230</v>
      </c>
      <c r="H3" s="2">
        <v>379262</v>
      </c>
      <c r="I3" s="2">
        <v>20171230</v>
      </c>
      <c r="J3" s="2">
        <v>379262</v>
      </c>
      <c r="L3" s="3" t="s">
        <v>56</v>
      </c>
      <c r="M3" s="3"/>
      <c r="N3" s="3"/>
    </row>
    <row r="4" spans="1:14">
      <c r="A4" s="2">
        <v>20171231</v>
      </c>
      <c r="B4" s="2">
        <v>311522</v>
      </c>
      <c r="C4" s="2">
        <v>20171231</v>
      </c>
      <c r="D4" s="2">
        <v>311522</v>
      </c>
      <c r="G4" s="2">
        <v>20171231</v>
      </c>
      <c r="H4" s="2">
        <v>311522</v>
      </c>
      <c r="I4" s="2">
        <v>20171231</v>
      </c>
      <c r="J4" s="2">
        <v>311522</v>
      </c>
      <c r="L4" s="3"/>
      <c r="M4" s="3"/>
      <c r="N4" s="3"/>
    </row>
    <row r="5" spans="1:14">
      <c r="A5" s="2">
        <v>20180101</v>
      </c>
      <c r="B5" s="2">
        <v>284153</v>
      </c>
      <c r="C5" s="2">
        <v>20180101</v>
      </c>
      <c r="D5" s="2">
        <v>284153</v>
      </c>
      <c r="G5" s="2">
        <v>20180101</v>
      </c>
      <c r="H5" s="2">
        <v>284153</v>
      </c>
      <c r="I5" s="2">
        <v>20180101</v>
      </c>
      <c r="J5" s="2">
        <v>284153</v>
      </c>
      <c r="L5" s="3"/>
      <c r="M5" s="3"/>
      <c r="N5" s="3"/>
    </row>
    <row r="6" spans="1:14">
      <c r="A6" s="2">
        <v>20180102</v>
      </c>
      <c r="B6" s="2">
        <v>388976</v>
      </c>
      <c r="C6" s="2">
        <v>20180102</v>
      </c>
      <c r="D6" s="2">
        <v>388976</v>
      </c>
      <c r="G6" s="2">
        <v>20180102</v>
      </c>
      <c r="H6" s="2">
        <v>388976</v>
      </c>
      <c r="I6" s="2">
        <v>20180102</v>
      </c>
      <c r="J6" s="2">
        <v>388976</v>
      </c>
      <c r="L6" s="3"/>
      <c r="M6" s="3"/>
      <c r="N6" s="3"/>
    </row>
    <row r="7" spans="1:14">
      <c r="A7" s="2">
        <v>20180103</v>
      </c>
      <c r="B7" s="2">
        <v>379658</v>
      </c>
      <c r="C7" s="2">
        <v>20180103</v>
      </c>
      <c r="D7" s="2">
        <v>379658</v>
      </c>
      <c r="G7" s="2">
        <v>20180103</v>
      </c>
      <c r="H7" s="2">
        <v>379658</v>
      </c>
      <c r="I7" s="2">
        <v>20180103</v>
      </c>
      <c r="J7" s="2">
        <v>379658</v>
      </c>
      <c r="L7" s="3"/>
      <c r="M7" s="3"/>
      <c r="N7" s="3"/>
    </row>
    <row r="8" spans="1:14">
      <c r="A8" s="2">
        <v>20180104</v>
      </c>
      <c r="B8" s="2">
        <v>382503</v>
      </c>
      <c r="C8" s="2">
        <v>20180104</v>
      </c>
      <c r="D8" s="2">
        <v>382503</v>
      </c>
      <c r="G8" s="2">
        <v>20180104</v>
      </c>
      <c r="H8" s="2">
        <v>382503</v>
      </c>
      <c r="I8" s="2">
        <v>20180104</v>
      </c>
      <c r="J8" s="2">
        <v>382503</v>
      </c>
      <c r="L8" s="3"/>
      <c r="M8" s="3"/>
      <c r="N8" s="3"/>
    </row>
    <row r="9" spans="1:14">
      <c r="A9" s="2">
        <v>20180105</v>
      </c>
      <c r="B9" s="2">
        <v>432637</v>
      </c>
      <c r="C9" s="2">
        <v>20180105</v>
      </c>
      <c r="D9" s="2">
        <v>432637</v>
      </c>
      <c r="G9" s="2">
        <v>20180105</v>
      </c>
      <c r="H9" s="2">
        <v>432637</v>
      </c>
      <c r="I9" s="2">
        <v>20180105</v>
      </c>
      <c r="J9" s="2">
        <v>432637</v>
      </c>
      <c r="L9" s="3"/>
      <c r="M9" s="3"/>
      <c r="N9" s="3"/>
    </row>
    <row r="10" spans="1:14">
      <c r="A10" s="2">
        <v>20180106</v>
      </c>
      <c r="B10" s="2">
        <v>352804</v>
      </c>
      <c r="C10" s="2">
        <v>20180106</v>
      </c>
      <c r="D10" s="2">
        <v>352804</v>
      </c>
      <c r="G10" s="2">
        <v>20180106</v>
      </c>
      <c r="H10" s="2">
        <v>352804</v>
      </c>
      <c r="I10" s="2">
        <v>20180106</v>
      </c>
      <c r="J10" s="2">
        <v>352804</v>
      </c>
      <c r="L10" s="3"/>
      <c r="M10" s="3"/>
      <c r="N10" s="3"/>
    </row>
    <row r="11" spans="1:10">
      <c r="A11" s="2">
        <v>20180107</v>
      </c>
      <c r="B11" s="2">
        <v>402015</v>
      </c>
      <c r="C11" s="2">
        <v>20180107</v>
      </c>
      <c r="D11" s="2">
        <v>402015</v>
      </c>
      <c r="G11" s="2">
        <v>20180107</v>
      </c>
      <c r="H11" s="2">
        <v>402015</v>
      </c>
      <c r="I11" s="2">
        <v>20180107</v>
      </c>
      <c r="J11" s="2">
        <v>402015</v>
      </c>
    </row>
    <row r="12" spans="1:10">
      <c r="A12" s="2">
        <v>20180108</v>
      </c>
      <c r="B12" s="2">
        <v>408108</v>
      </c>
      <c r="C12" s="2">
        <v>20180108</v>
      </c>
      <c r="D12" s="2">
        <v>408108</v>
      </c>
      <c r="G12" s="2">
        <v>20180108</v>
      </c>
      <c r="H12" s="2">
        <v>408108</v>
      </c>
      <c r="I12" s="2">
        <v>20180108</v>
      </c>
      <c r="J12" s="2">
        <v>408108</v>
      </c>
    </row>
    <row r="13" spans="1:10">
      <c r="A13" s="2">
        <v>20180109</v>
      </c>
      <c r="B13" s="2">
        <v>431427</v>
      </c>
      <c r="C13" s="2">
        <v>20180109</v>
      </c>
      <c r="D13" s="2">
        <v>431427</v>
      </c>
      <c r="G13" s="2">
        <v>20180109</v>
      </c>
      <c r="H13" s="2">
        <v>431427</v>
      </c>
      <c r="I13" s="2">
        <v>20180109</v>
      </c>
      <c r="J13" s="2">
        <v>431427</v>
      </c>
    </row>
    <row r="14" spans="1:10">
      <c r="A14" s="2">
        <v>20180110</v>
      </c>
      <c r="B14" s="2">
        <v>414979</v>
      </c>
      <c r="C14" s="2">
        <v>20180110</v>
      </c>
      <c r="D14" s="2">
        <v>414979</v>
      </c>
      <c r="G14" s="2">
        <v>20180110</v>
      </c>
      <c r="H14" s="2">
        <v>414979</v>
      </c>
      <c r="I14" s="2">
        <v>20180110</v>
      </c>
      <c r="J14" s="2">
        <v>414979</v>
      </c>
    </row>
    <row r="15" spans="1:10">
      <c r="A15" s="2">
        <v>20180111</v>
      </c>
      <c r="B15" s="2">
        <v>425455</v>
      </c>
      <c r="C15" s="2">
        <v>20180111</v>
      </c>
      <c r="D15" s="2">
        <v>425455</v>
      </c>
      <c r="G15" s="2">
        <v>20180111</v>
      </c>
      <c r="H15" s="2">
        <v>425455</v>
      </c>
      <c r="I15" s="2">
        <v>20180111</v>
      </c>
      <c r="J15" s="2">
        <v>425455</v>
      </c>
    </row>
    <row r="16" spans="1:10">
      <c r="A16" s="2">
        <v>20180112</v>
      </c>
      <c r="B16" s="2">
        <v>463150</v>
      </c>
      <c r="C16" s="2">
        <v>20180112</v>
      </c>
      <c r="D16" s="2">
        <v>463150</v>
      </c>
      <c r="G16" s="2">
        <v>20180112</v>
      </c>
      <c r="H16" s="2">
        <v>463150</v>
      </c>
      <c r="I16" s="2">
        <v>20180112</v>
      </c>
      <c r="J16" s="2">
        <v>463150</v>
      </c>
    </row>
    <row r="17" spans="1:10">
      <c r="A17" s="2">
        <v>20180113</v>
      </c>
      <c r="B17" s="2">
        <v>395568</v>
      </c>
      <c r="C17" s="2">
        <v>20180113</v>
      </c>
      <c r="D17" s="2">
        <v>395568</v>
      </c>
      <c r="G17" s="2">
        <v>20180113</v>
      </c>
      <c r="H17" s="2">
        <v>395568</v>
      </c>
      <c r="I17" s="2">
        <v>20180113</v>
      </c>
      <c r="J17" s="2">
        <v>395568</v>
      </c>
    </row>
    <row r="18" spans="1:10">
      <c r="A18" s="2">
        <v>20180114</v>
      </c>
      <c r="B18" s="2">
        <v>431757</v>
      </c>
      <c r="C18" s="2">
        <v>20180114</v>
      </c>
      <c r="D18" s="2">
        <v>431757</v>
      </c>
      <c r="G18" s="2">
        <v>20180114</v>
      </c>
      <c r="H18" s="2">
        <v>431757</v>
      </c>
      <c r="I18" s="2">
        <v>20180114</v>
      </c>
      <c r="J18" s="2">
        <v>431757</v>
      </c>
    </row>
    <row r="19" spans="1:10">
      <c r="A19" s="2">
        <v>20180115</v>
      </c>
      <c r="B19" s="2">
        <v>444415</v>
      </c>
      <c r="C19" s="2">
        <v>20180115</v>
      </c>
      <c r="D19" s="2">
        <v>444415</v>
      </c>
      <c r="G19" s="2">
        <v>20180115</v>
      </c>
      <c r="H19" s="2">
        <v>444415</v>
      </c>
      <c r="I19" s="2">
        <v>20180115</v>
      </c>
      <c r="J19" s="2">
        <v>444415</v>
      </c>
    </row>
    <row r="20" spans="1:10">
      <c r="A20" s="2">
        <v>20180116</v>
      </c>
      <c r="B20" s="2">
        <v>457919</v>
      </c>
      <c r="C20" s="2">
        <v>20180116</v>
      </c>
      <c r="D20" s="2">
        <v>457919</v>
      </c>
      <c r="G20" s="2">
        <v>20180116</v>
      </c>
      <c r="H20" s="2">
        <v>457919</v>
      </c>
      <c r="I20" s="2">
        <v>20180116</v>
      </c>
      <c r="J20" s="2">
        <v>457919</v>
      </c>
    </row>
    <row r="21" spans="1:10">
      <c r="A21" s="2">
        <v>20180117</v>
      </c>
      <c r="B21" s="2">
        <v>462943</v>
      </c>
      <c r="C21" s="2">
        <v>20180117</v>
      </c>
      <c r="D21" s="2">
        <v>462943</v>
      </c>
      <c r="G21" s="2">
        <v>20180117</v>
      </c>
      <c r="H21" s="2">
        <v>462943</v>
      </c>
      <c r="I21" s="2">
        <v>20180117</v>
      </c>
      <c r="J21" s="2">
        <v>462943</v>
      </c>
    </row>
    <row r="22" spans="1:10">
      <c r="A22" s="2">
        <v>20180118</v>
      </c>
      <c r="B22" s="2">
        <v>492912</v>
      </c>
      <c r="C22" s="2">
        <v>20180118</v>
      </c>
      <c r="D22" s="2">
        <v>492912</v>
      </c>
      <c r="G22" s="2">
        <v>20180118</v>
      </c>
      <c r="H22" s="2">
        <v>492912</v>
      </c>
      <c r="I22" s="2">
        <v>20180118</v>
      </c>
      <c r="J22" s="2">
        <v>492912</v>
      </c>
    </row>
    <row r="23" spans="1:10">
      <c r="A23" s="2">
        <v>20180119</v>
      </c>
      <c r="B23" s="2">
        <v>547958</v>
      </c>
      <c r="C23" s="2">
        <v>20180119</v>
      </c>
      <c r="D23" s="2">
        <v>547958</v>
      </c>
      <c r="G23" s="2">
        <v>20180119</v>
      </c>
      <c r="H23" s="2">
        <v>547958</v>
      </c>
      <c r="I23" s="2">
        <v>20180119</v>
      </c>
      <c r="J23" s="2">
        <v>547958</v>
      </c>
    </row>
    <row r="24" spans="1:10">
      <c r="A24" s="2">
        <v>20180120</v>
      </c>
      <c r="B24" s="2">
        <v>446553</v>
      </c>
      <c r="C24" s="2">
        <v>20180120</v>
      </c>
      <c r="D24" s="2">
        <v>446553</v>
      </c>
      <c r="G24" s="2">
        <v>20180120</v>
      </c>
      <c r="H24" s="2">
        <v>446553</v>
      </c>
      <c r="I24" s="2">
        <v>20180120</v>
      </c>
      <c r="J24" s="2">
        <v>446553</v>
      </c>
    </row>
    <row r="25" spans="1:10">
      <c r="A25" s="2">
        <v>20180121</v>
      </c>
      <c r="B25" s="2">
        <v>474959</v>
      </c>
      <c r="C25" s="2">
        <v>20180121</v>
      </c>
      <c r="D25" s="2">
        <v>474959</v>
      </c>
      <c r="G25" s="2">
        <v>20180121</v>
      </c>
      <c r="H25" s="2">
        <v>474959</v>
      </c>
      <c r="I25" s="2">
        <v>20180121</v>
      </c>
      <c r="J25" s="2">
        <v>474959</v>
      </c>
    </row>
    <row r="26" spans="1:10">
      <c r="A26" s="2">
        <v>20180122</v>
      </c>
      <c r="B26" s="2">
        <v>473674</v>
      </c>
      <c r="C26" s="2">
        <v>20180122</v>
      </c>
      <c r="D26" s="2">
        <v>473674</v>
      </c>
      <c r="G26" s="2">
        <v>20180122</v>
      </c>
      <c r="H26" s="2">
        <v>473674</v>
      </c>
      <c r="I26" s="2">
        <v>20180122</v>
      </c>
      <c r="J26" s="2">
        <v>473674</v>
      </c>
    </row>
    <row r="27" spans="1:10">
      <c r="A27" s="2">
        <v>20180123</v>
      </c>
      <c r="B27" s="2">
        <v>481493</v>
      </c>
      <c r="C27" s="2">
        <v>20180123</v>
      </c>
      <c r="D27" s="2">
        <v>481493</v>
      </c>
      <c r="G27" s="2">
        <v>20180123</v>
      </c>
      <c r="H27" s="2">
        <v>481493</v>
      </c>
      <c r="I27" s="2">
        <v>20180123</v>
      </c>
      <c r="J27" s="2">
        <v>481493</v>
      </c>
    </row>
    <row r="28" spans="1:10">
      <c r="A28" s="2">
        <v>20180124</v>
      </c>
      <c r="B28" s="2">
        <v>601478</v>
      </c>
      <c r="C28" s="2">
        <v>20180124</v>
      </c>
      <c r="D28" s="2">
        <v>601478</v>
      </c>
      <c r="G28" s="2">
        <v>20180124</v>
      </c>
      <c r="H28" s="2">
        <v>601478</v>
      </c>
      <c r="I28" s="2">
        <v>20180124</v>
      </c>
      <c r="J28" s="2">
        <v>601478</v>
      </c>
    </row>
    <row r="29" spans="1:10">
      <c r="A29" s="2">
        <v>20180125</v>
      </c>
      <c r="B29" s="2">
        <v>586704</v>
      </c>
      <c r="C29" s="2">
        <v>20180125</v>
      </c>
      <c r="D29" s="2">
        <v>586704</v>
      </c>
      <c r="G29" s="2">
        <v>20180125</v>
      </c>
      <c r="H29" s="2">
        <v>586704</v>
      </c>
      <c r="I29" s="2">
        <v>20180125</v>
      </c>
      <c r="J29" s="2">
        <v>586704</v>
      </c>
    </row>
    <row r="30" spans="1:10">
      <c r="A30" s="2">
        <v>20180126</v>
      </c>
      <c r="B30" s="2">
        <v>631503</v>
      </c>
      <c r="C30" s="2">
        <v>20180126</v>
      </c>
      <c r="D30" s="2">
        <v>631503</v>
      </c>
      <c r="G30" s="2">
        <v>20180126</v>
      </c>
      <c r="H30" s="2">
        <v>631503</v>
      </c>
      <c r="I30" s="2">
        <v>20180126</v>
      </c>
      <c r="J30" s="2">
        <v>631503</v>
      </c>
    </row>
    <row r="31" spans="1:10">
      <c r="A31" s="2">
        <v>20180127</v>
      </c>
      <c r="B31" s="2">
        <v>563895</v>
      </c>
      <c r="C31" s="2">
        <v>20180127</v>
      </c>
      <c r="D31" s="2">
        <v>563895</v>
      </c>
      <c r="G31" s="2">
        <v>20180127</v>
      </c>
      <c r="H31" s="2">
        <v>563895</v>
      </c>
      <c r="I31" s="2">
        <v>20180127</v>
      </c>
      <c r="J31" s="2">
        <v>563895</v>
      </c>
    </row>
    <row r="32" spans="1:10">
      <c r="A32" s="2">
        <v>20180128</v>
      </c>
      <c r="B32" s="2">
        <v>589441</v>
      </c>
      <c r="C32" s="2">
        <v>20180128</v>
      </c>
      <c r="D32" s="2">
        <v>589441</v>
      </c>
      <c r="G32" s="2">
        <v>20180128</v>
      </c>
      <c r="H32" s="2">
        <v>589441</v>
      </c>
      <c r="I32" s="2">
        <v>20180128</v>
      </c>
      <c r="J32" s="2">
        <v>589441</v>
      </c>
    </row>
    <row r="33" spans="1:10">
      <c r="A33" s="2">
        <v>20180129</v>
      </c>
      <c r="B33" s="2">
        <v>685913</v>
      </c>
      <c r="C33" s="2">
        <v>20180129</v>
      </c>
      <c r="D33" s="2">
        <v>685913</v>
      </c>
      <c r="G33" s="2">
        <v>20180129</v>
      </c>
      <c r="H33" s="2">
        <v>685913</v>
      </c>
      <c r="I33" s="2">
        <v>20180129</v>
      </c>
      <c r="J33" s="2">
        <v>685913</v>
      </c>
    </row>
    <row r="34" spans="1:10">
      <c r="A34" s="2">
        <v>20180130</v>
      </c>
      <c r="B34" s="2">
        <v>745016</v>
      </c>
      <c r="C34" s="2">
        <v>20180130</v>
      </c>
      <c r="D34" s="2">
        <v>745016</v>
      </c>
      <c r="G34" s="2">
        <v>20180130</v>
      </c>
      <c r="H34" s="2">
        <v>745016</v>
      </c>
      <c r="I34" s="2">
        <v>20180130</v>
      </c>
      <c r="J34" s="2">
        <v>745016</v>
      </c>
    </row>
    <row r="35" spans="1:10">
      <c r="A35" s="2">
        <v>20180131</v>
      </c>
      <c r="B35" s="2">
        <v>767798</v>
      </c>
      <c r="C35" s="2">
        <v>20180131</v>
      </c>
      <c r="D35" s="2">
        <v>767798</v>
      </c>
      <c r="G35" s="2">
        <v>20180131</v>
      </c>
      <c r="H35" s="2">
        <v>767798</v>
      </c>
      <c r="I35" s="2">
        <v>20180131</v>
      </c>
      <c r="J35" s="2">
        <v>767798</v>
      </c>
    </row>
    <row r="36" spans="1:10">
      <c r="A36" s="2">
        <v>20180201</v>
      </c>
      <c r="B36" s="2">
        <v>807297</v>
      </c>
      <c r="C36" s="2">
        <v>20180201</v>
      </c>
      <c r="D36" s="2">
        <v>807297</v>
      </c>
      <c r="G36" s="2">
        <v>20180201</v>
      </c>
      <c r="H36" s="2">
        <v>807297</v>
      </c>
      <c r="I36" s="2">
        <v>20180201</v>
      </c>
      <c r="J36" s="2">
        <v>807297</v>
      </c>
    </row>
    <row r="37" spans="1:10">
      <c r="A37" s="2">
        <v>20180202</v>
      </c>
      <c r="B37" s="2">
        <v>896619</v>
      </c>
      <c r="C37" s="2">
        <v>20180202</v>
      </c>
      <c r="D37" s="2">
        <v>896619</v>
      </c>
      <c r="G37" s="2">
        <v>20180202</v>
      </c>
      <c r="H37" s="2">
        <v>896619</v>
      </c>
      <c r="I37" s="2">
        <v>20180202</v>
      </c>
      <c r="J37" s="2">
        <v>896619</v>
      </c>
    </row>
    <row r="38" spans="1:10">
      <c r="A38" s="2">
        <v>20180203</v>
      </c>
      <c r="B38" s="2">
        <v>885312</v>
      </c>
      <c r="C38" s="2">
        <v>20180203</v>
      </c>
      <c r="D38" s="2">
        <v>885312</v>
      </c>
      <c r="G38" s="2">
        <v>20180203</v>
      </c>
      <c r="H38" s="2">
        <v>885312</v>
      </c>
      <c r="I38" s="2">
        <v>20180203</v>
      </c>
      <c r="J38" s="2">
        <v>885312</v>
      </c>
    </row>
    <row r="39" spans="1:10">
      <c r="A39" s="2">
        <v>20180204</v>
      </c>
      <c r="B39" s="2">
        <v>930085</v>
      </c>
      <c r="C39" s="2">
        <v>20180204</v>
      </c>
      <c r="D39" s="2">
        <v>930085</v>
      </c>
      <c r="G39" s="2">
        <v>20180204</v>
      </c>
      <c r="H39" s="2">
        <v>930085</v>
      </c>
      <c r="I39" s="2">
        <v>20180204</v>
      </c>
      <c r="J39" s="2">
        <v>930085</v>
      </c>
    </row>
    <row r="40" spans="1:10">
      <c r="A40" s="2">
        <v>20180205</v>
      </c>
      <c r="B40" s="2">
        <v>994221</v>
      </c>
      <c r="C40" s="2">
        <v>20180205</v>
      </c>
      <c r="D40" s="2">
        <v>994221</v>
      </c>
      <c r="G40" s="2">
        <v>20180205</v>
      </c>
      <c r="H40" s="2">
        <v>994221</v>
      </c>
      <c r="I40" s="2">
        <v>20180205</v>
      </c>
      <c r="J40" s="2">
        <v>994221</v>
      </c>
    </row>
    <row r="41" spans="1:10">
      <c r="A41" s="2">
        <v>20180206</v>
      </c>
      <c r="B41" s="2">
        <v>1061832</v>
      </c>
      <c r="C41" s="2">
        <v>20180206</v>
      </c>
      <c r="D41" s="2">
        <v>1061832</v>
      </c>
      <c r="G41" s="2">
        <v>20180206</v>
      </c>
      <c r="H41" s="2">
        <v>1061832</v>
      </c>
      <c r="I41" s="2">
        <v>20180206</v>
      </c>
      <c r="J41" s="2">
        <v>1061832</v>
      </c>
    </row>
    <row r="42" spans="1:10">
      <c r="A42" s="2">
        <v>20180207</v>
      </c>
      <c r="B42" s="2">
        <v>1038825</v>
      </c>
      <c r="C42" s="2">
        <v>20180207</v>
      </c>
      <c r="D42" s="2">
        <v>1038825</v>
      </c>
      <c r="G42" s="2">
        <v>20180207</v>
      </c>
      <c r="H42" s="2">
        <v>1038825</v>
      </c>
      <c r="I42" s="2">
        <v>20180207</v>
      </c>
      <c r="J42" s="2">
        <v>1038825</v>
      </c>
    </row>
    <row r="43" spans="1:10">
      <c r="A43" s="2">
        <v>20180208</v>
      </c>
      <c r="B43" s="2">
        <v>893085</v>
      </c>
      <c r="C43" s="2">
        <v>20180208</v>
      </c>
      <c r="D43" s="2">
        <v>893085</v>
      </c>
      <c r="G43" s="2">
        <v>20180208</v>
      </c>
      <c r="H43" s="2">
        <v>893085</v>
      </c>
      <c r="I43" s="2">
        <v>20180208</v>
      </c>
      <c r="J43" s="2">
        <v>893085</v>
      </c>
    </row>
    <row r="44" spans="1:10">
      <c r="A44" s="2">
        <v>20180209</v>
      </c>
      <c r="B44" s="2">
        <v>761367</v>
      </c>
      <c r="C44" s="2">
        <v>20180209</v>
      </c>
      <c r="D44" s="2">
        <v>761367</v>
      </c>
      <c r="G44" s="2">
        <v>20180209</v>
      </c>
      <c r="H44" s="2">
        <v>761367</v>
      </c>
      <c r="I44" s="2">
        <v>20180209</v>
      </c>
      <c r="J44" s="2">
        <v>761367</v>
      </c>
    </row>
    <row r="45" spans="1:10">
      <c r="A45" s="2">
        <v>20180210</v>
      </c>
      <c r="B45" s="2">
        <v>591625</v>
      </c>
      <c r="C45" s="2">
        <v>20180210</v>
      </c>
      <c r="D45" s="2">
        <v>591625</v>
      </c>
      <c r="G45" s="2">
        <v>20180210</v>
      </c>
      <c r="H45" s="2">
        <v>591625</v>
      </c>
      <c r="I45" s="2">
        <v>20180210</v>
      </c>
      <c r="J45" s="2">
        <v>591625</v>
      </c>
    </row>
    <row r="46" spans="1:10">
      <c r="A46" s="2">
        <v>20180211</v>
      </c>
      <c r="B46" s="2">
        <v>435216</v>
      </c>
      <c r="C46" s="2">
        <v>20180211</v>
      </c>
      <c r="D46" s="2">
        <v>435216</v>
      </c>
      <c r="G46" s="2">
        <v>20180211</v>
      </c>
      <c r="H46" s="2">
        <v>435216</v>
      </c>
      <c r="I46" s="2">
        <v>20180211</v>
      </c>
      <c r="J46" s="2">
        <v>435216</v>
      </c>
    </row>
    <row r="47" spans="1:10">
      <c r="A47" s="2">
        <v>20180212</v>
      </c>
      <c r="B47" s="2">
        <v>269566</v>
      </c>
      <c r="C47" s="2">
        <v>20180212</v>
      </c>
      <c r="D47" s="2">
        <v>269566</v>
      </c>
      <c r="G47" s="2">
        <v>20180212</v>
      </c>
      <c r="H47" s="2">
        <v>269566</v>
      </c>
      <c r="I47" s="2">
        <v>20180212</v>
      </c>
      <c r="J47" s="2">
        <v>269566</v>
      </c>
    </row>
    <row r="48" spans="1:10">
      <c r="A48" s="2">
        <v>20180213</v>
      </c>
      <c r="B48" s="2">
        <v>148467</v>
      </c>
      <c r="C48" s="2">
        <v>20180213</v>
      </c>
      <c r="D48" s="2">
        <v>148467</v>
      </c>
      <c r="G48" s="2">
        <v>20180213</v>
      </c>
      <c r="H48" s="2">
        <v>148467</v>
      </c>
      <c r="I48" s="2">
        <v>20180213</v>
      </c>
      <c r="J48" s="2">
        <v>148467</v>
      </c>
    </row>
    <row r="49" spans="1:10">
      <c r="A49" s="2">
        <v>20180214</v>
      </c>
      <c r="B49" s="2">
        <v>61520</v>
      </c>
      <c r="C49" s="2">
        <v>20180214</v>
      </c>
      <c r="D49" s="2">
        <v>61520</v>
      </c>
      <c r="G49" s="2">
        <v>20180214</v>
      </c>
      <c r="H49" s="2">
        <v>61520</v>
      </c>
      <c r="I49" s="2">
        <v>20180214</v>
      </c>
      <c r="J49" s="2">
        <v>61520</v>
      </c>
    </row>
    <row r="50" spans="1:10">
      <c r="A50" s="2">
        <v>20180215</v>
      </c>
      <c r="B50" s="2">
        <v>13196</v>
      </c>
      <c r="C50" s="2">
        <v>20180215</v>
      </c>
      <c r="D50" s="2">
        <v>13196</v>
      </c>
      <c r="G50" s="2">
        <v>20180215</v>
      </c>
      <c r="H50" s="2">
        <v>13196</v>
      </c>
      <c r="I50" s="2">
        <v>20180215</v>
      </c>
      <c r="J50" s="2">
        <v>13196</v>
      </c>
    </row>
    <row r="51" spans="1:10">
      <c r="A51" s="2">
        <v>20180216</v>
      </c>
      <c r="B51" s="2">
        <v>11136</v>
      </c>
      <c r="C51" s="2">
        <v>20180216</v>
      </c>
      <c r="D51" s="2">
        <v>11136</v>
      </c>
      <c r="G51" s="2">
        <v>20180216</v>
      </c>
      <c r="H51" s="2">
        <v>11136</v>
      </c>
      <c r="I51" s="2">
        <v>20180216</v>
      </c>
      <c r="J51" s="2">
        <v>11136</v>
      </c>
    </row>
    <row r="52" spans="1:10">
      <c r="A52" s="2">
        <v>20180217</v>
      </c>
      <c r="B52" s="2">
        <v>20139</v>
      </c>
      <c r="C52" s="2">
        <v>20180217</v>
      </c>
      <c r="D52" s="2">
        <v>20139</v>
      </c>
      <c r="G52" s="2">
        <v>20180217</v>
      </c>
      <c r="H52" s="2">
        <v>20139</v>
      </c>
      <c r="I52" s="2">
        <v>20180217</v>
      </c>
      <c r="J52" s="2">
        <v>20139</v>
      </c>
    </row>
    <row r="53" spans="1:10">
      <c r="A53" s="2">
        <v>20180218</v>
      </c>
      <c r="B53" s="2">
        <v>29457</v>
      </c>
      <c r="C53" s="2">
        <v>20180218</v>
      </c>
      <c r="D53" s="2">
        <v>29457</v>
      </c>
      <c r="G53" s="2">
        <v>20180218</v>
      </c>
      <c r="H53" s="2">
        <v>29457</v>
      </c>
      <c r="I53" s="2">
        <v>20180218</v>
      </c>
      <c r="J53" s="2">
        <v>29457</v>
      </c>
    </row>
    <row r="54" spans="1:10">
      <c r="A54" s="2">
        <v>20180219</v>
      </c>
      <c r="B54" s="2">
        <v>50095</v>
      </c>
      <c r="C54" s="2">
        <v>20180219</v>
      </c>
      <c r="D54" s="2">
        <v>50095</v>
      </c>
      <c r="G54" s="2">
        <v>20180219</v>
      </c>
      <c r="H54" s="2">
        <v>50095</v>
      </c>
      <c r="I54" s="2">
        <v>20180219</v>
      </c>
      <c r="J54" s="2">
        <v>50095</v>
      </c>
    </row>
    <row r="55" spans="1:10">
      <c r="A55" s="2">
        <v>20180220</v>
      </c>
      <c r="B55" s="2">
        <v>61919</v>
      </c>
      <c r="C55" s="2">
        <v>20180220</v>
      </c>
      <c r="D55" s="2">
        <v>61919</v>
      </c>
      <c r="G55" s="2">
        <v>20180220</v>
      </c>
      <c r="H55" s="2">
        <v>61919</v>
      </c>
      <c r="I55" s="2">
        <v>20180220</v>
      </c>
      <c r="J55" s="2">
        <v>61919</v>
      </c>
    </row>
    <row r="56" spans="1:10">
      <c r="A56" s="2">
        <v>20180221</v>
      </c>
      <c r="B56" s="2">
        <v>80727</v>
      </c>
      <c r="C56" s="2">
        <v>20180221</v>
      </c>
      <c r="D56" s="2">
        <v>80727</v>
      </c>
      <c r="G56" s="2">
        <v>20180221</v>
      </c>
      <c r="H56" s="2">
        <v>80727</v>
      </c>
      <c r="I56" s="2">
        <v>20180221</v>
      </c>
      <c r="J56" s="2">
        <v>80727</v>
      </c>
    </row>
    <row r="57" spans="1:10">
      <c r="A57" s="2">
        <v>20180222</v>
      </c>
      <c r="B57" s="2">
        <v>223787</v>
      </c>
      <c r="C57" s="2">
        <v>20180222</v>
      </c>
      <c r="D57" s="2">
        <v>223787</v>
      </c>
      <c r="G57" s="2">
        <v>20180222</v>
      </c>
      <c r="H57" s="2">
        <v>223787</v>
      </c>
      <c r="I57" s="2">
        <v>20180222</v>
      </c>
      <c r="J57" s="2">
        <v>223787</v>
      </c>
    </row>
    <row r="58" spans="1:10">
      <c r="A58" s="2">
        <v>20180223</v>
      </c>
      <c r="B58" s="2">
        <v>292030</v>
      </c>
      <c r="C58" s="2">
        <v>20180223</v>
      </c>
      <c r="D58" s="2">
        <v>292030</v>
      </c>
      <c r="G58" s="2">
        <v>20180223</v>
      </c>
      <c r="H58" s="2">
        <v>292030</v>
      </c>
      <c r="I58" s="2">
        <v>20180223</v>
      </c>
      <c r="J58" s="2">
        <v>292030</v>
      </c>
    </row>
    <row r="59" spans="1:10">
      <c r="A59" s="2">
        <v>20180224</v>
      </c>
      <c r="B59" s="2">
        <v>287469</v>
      </c>
      <c r="C59" s="2">
        <v>20180224</v>
      </c>
      <c r="D59" s="2">
        <v>287469</v>
      </c>
      <c r="G59" s="2">
        <v>20180224</v>
      </c>
      <c r="H59" s="2">
        <v>287469</v>
      </c>
      <c r="I59" s="2">
        <v>20180224</v>
      </c>
      <c r="J59" s="2">
        <v>287469</v>
      </c>
    </row>
    <row r="60" spans="1:10">
      <c r="A60" s="2">
        <v>20180225</v>
      </c>
      <c r="B60" s="2">
        <v>315799</v>
      </c>
      <c r="C60" s="2">
        <v>20180225</v>
      </c>
      <c r="D60" s="2">
        <v>315799</v>
      </c>
      <c r="G60" s="2">
        <v>20180225</v>
      </c>
      <c r="H60" s="2">
        <v>315799</v>
      </c>
      <c r="I60" s="2">
        <v>20180225</v>
      </c>
      <c r="J60" s="2">
        <v>315799</v>
      </c>
    </row>
    <row r="61" spans="1:10">
      <c r="A61" s="2">
        <v>20180226</v>
      </c>
      <c r="B61" s="2">
        <v>336118</v>
      </c>
      <c r="C61" s="2">
        <v>20180226</v>
      </c>
      <c r="D61" s="2">
        <v>336118</v>
      </c>
      <c r="G61" s="2">
        <v>20180226</v>
      </c>
      <c r="H61" s="2">
        <v>336118</v>
      </c>
      <c r="I61" s="2">
        <v>20180226</v>
      </c>
      <c r="J61" s="2">
        <v>336118</v>
      </c>
    </row>
    <row r="62" spans="1:10">
      <c r="A62" s="2">
        <v>20180227</v>
      </c>
      <c r="B62" s="2">
        <v>346536</v>
      </c>
      <c r="C62" s="2">
        <v>20180227</v>
      </c>
      <c r="D62" s="2">
        <v>346536</v>
      </c>
      <c r="G62" s="2">
        <v>20180227</v>
      </c>
      <c r="H62" s="2">
        <v>346536</v>
      </c>
      <c r="I62" s="2">
        <v>20180227</v>
      </c>
      <c r="J62" s="2">
        <v>346536</v>
      </c>
    </row>
    <row r="63" spans="1:10">
      <c r="A63" s="2">
        <v>20180228</v>
      </c>
      <c r="B63" s="2">
        <v>313329</v>
      </c>
      <c r="C63" s="2">
        <v>20180228</v>
      </c>
      <c r="D63" s="2">
        <v>313329</v>
      </c>
      <c r="G63" s="2">
        <v>20180228</v>
      </c>
      <c r="H63" s="2">
        <v>313329</v>
      </c>
      <c r="I63" s="2">
        <v>20180228</v>
      </c>
      <c r="J63" s="2">
        <v>313329</v>
      </c>
    </row>
    <row r="64" spans="1:10">
      <c r="A64" s="2">
        <v>20180301</v>
      </c>
      <c r="B64" s="2">
        <v>304865</v>
      </c>
      <c r="C64" s="2">
        <v>20180301</v>
      </c>
      <c r="D64" s="2">
        <v>304865</v>
      </c>
      <c r="G64" s="2">
        <v>20180301</v>
      </c>
      <c r="H64" s="2">
        <v>304865</v>
      </c>
      <c r="I64" s="2">
        <v>20180301</v>
      </c>
      <c r="J64" s="2">
        <v>304865</v>
      </c>
    </row>
    <row r="65" spans="1:10">
      <c r="A65" s="2">
        <v>20180302</v>
      </c>
      <c r="B65" s="2">
        <v>327906</v>
      </c>
      <c r="C65" s="2">
        <v>20180302</v>
      </c>
      <c r="D65" s="2">
        <v>327906</v>
      </c>
      <c r="G65" s="2">
        <v>20180302</v>
      </c>
      <c r="H65" s="2">
        <v>327906</v>
      </c>
      <c r="I65" s="2">
        <v>20180302</v>
      </c>
      <c r="J65" s="2">
        <v>327906</v>
      </c>
    </row>
    <row r="66" spans="1:10">
      <c r="A66" s="2">
        <v>20180303</v>
      </c>
      <c r="B66" s="2">
        <v>252454</v>
      </c>
      <c r="C66" s="2">
        <v>20180303</v>
      </c>
      <c r="D66" s="2">
        <v>252454</v>
      </c>
      <c r="G66" s="2">
        <v>20180303</v>
      </c>
      <c r="H66" s="2">
        <v>252454</v>
      </c>
      <c r="I66" s="2">
        <v>20180303</v>
      </c>
      <c r="J66" s="2">
        <v>252454</v>
      </c>
    </row>
    <row r="67" spans="1:10">
      <c r="A67" s="2">
        <v>20180304</v>
      </c>
      <c r="B67" s="2">
        <v>288888</v>
      </c>
      <c r="C67" s="2">
        <v>20180304</v>
      </c>
      <c r="D67" s="2">
        <v>288888</v>
      </c>
      <c r="G67" s="2">
        <v>20180304</v>
      </c>
      <c r="H67" s="2">
        <v>288888</v>
      </c>
      <c r="I67" s="2">
        <v>20180304</v>
      </c>
      <c r="J67" s="2">
        <v>288888</v>
      </c>
    </row>
    <row r="68" spans="1:10">
      <c r="A68" s="2">
        <v>20180305</v>
      </c>
      <c r="B68" s="2">
        <v>289798</v>
      </c>
      <c r="C68" s="2">
        <v>20180305</v>
      </c>
      <c r="D68" s="2">
        <v>289798</v>
      </c>
      <c r="G68" s="2">
        <v>20180305</v>
      </c>
      <c r="H68" s="2">
        <v>289798</v>
      </c>
      <c r="I68" s="2">
        <v>20180305</v>
      </c>
      <c r="J68" s="2">
        <v>289798</v>
      </c>
    </row>
    <row r="69" spans="1:10">
      <c r="A69" s="2">
        <v>20180306</v>
      </c>
      <c r="B69" s="2">
        <v>328027</v>
      </c>
      <c r="C69" s="2">
        <v>20180306</v>
      </c>
      <c r="D69" s="2">
        <v>328027</v>
      </c>
      <c r="G69" s="2">
        <v>20180306</v>
      </c>
      <c r="H69" s="2">
        <v>328027</v>
      </c>
      <c r="I69" s="2">
        <v>20180306</v>
      </c>
      <c r="J69" s="2">
        <v>328027</v>
      </c>
    </row>
    <row r="70" spans="1:10">
      <c r="A70" s="2">
        <v>20180307</v>
      </c>
      <c r="B70" s="2">
        <v>385125</v>
      </c>
      <c r="C70" s="2">
        <v>20180307</v>
      </c>
      <c r="D70" s="2">
        <v>385125</v>
      </c>
      <c r="G70" s="2">
        <v>20180307</v>
      </c>
      <c r="H70" s="2">
        <v>385125</v>
      </c>
      <c r="I70" s="2">
        <v>20180307</v>
      </c>
      <c r="J70" s="2">
        <v>385125</v>
      </c>
    </row>
    <row r="71" spans="1:10">
      <c r="A71" s="2">
        <v>20180309</v>
      </c>
      <c r="B71" s="2">
        <v>417088</v>
      </c>
      <c r="C71" s="2">
        <v>20180309</v>
      </c>
      <c r="D71" s="2">
        <v>417088</v>
      </c>
      <c r="G71" s="2">
        <v>20180309</v>
      </c>
      <c r="H71" s="2">
        <v>417088</v>
      </c>
      <c r="I71" s="2">
        <v>20180309</v>
      </c>
      <c r="J71" s="2">
        <v>417088</v>
      </c>
    </row>
    <row r="72" spans="1:10">
      <c r="A72" s="2">
        <v>20180310</v>
      </c>
      <c r="B72" s="2">
        <v>314198</v>
      </c>
      <c r="C72" s="2">
        <v>20180310</v>
      </c>
      <c r="D72" s="2">
        <v>314198</v>
      </c>
      <c r="G72" s="2">
        <v>20180310</v>
      </c>
      <c r="H72" s="2">
        <v>314198</v>
      </c>
      <c r="I72" s="2">
        <v>20180310</v>
      </c>
      <c r="J72" s="2">
        <v>314198</v>
      </c>
    </row>
    <row r="73" spans="1:10">
      <c r="A73" s="2">
        <v>20180311</v>
      </c>
      <c r="B73" s="2">
        <v>343071</v>
      </c>
      <c r="C73" s="2">
        <v>20180311</v>
      </c>
      <c r="D73" s="2">
        <v>343071</v>
      </c>
      <c r="G73" s="2">
        <v>20180311</v>
      </c>
      <c r="H73" s="2">
        <v>343071</v>
      </c>
      <c r="I73" s="2">
        <v>20180311</v>
      </c>
      <c r="J73" s="2">
        <v>343071</v>
      </c>
    </row>
    <row r="74" spans="1:10">
      <c r="A74" s="2">
        <v>20180312</v>
      </c>
      <c r="B74" s="2">
        <v>322533</v>
      </c>
      <c r="C74" s="2">
        <v>20180312</v>
      </c>
      <c r="D74" s="2">
        <v>322533</v>
      </c>
      <c r="G74" s="2">
        <v>20180312</v>
      </c>
      <c r="H74" s="2">
        <v>322533</v>
      </c>
      <c r="I74" s="2">
        <v>20180312</v>
      </c>
      <c r="J74" s="2">
        <v>322533</v>
      </c>
    </row>
    <row r="75" spans="1:10">
      <c r="A75" s="2">
        <v>20180313</v>
      </c>
      <c r="B75" s="2">
        <v>337189</v>
      </c>
      <c r="C75" s="2">
        <v>20180313</v>
      </c>
      <c r="D75" s="2">
        <v>337189</v>
      </c>
      <c r="G75" s="2">
        <v>20180313</v>
      </c>
      <c r="H75" s="2">
        <v>337189</v>
      </c>
      <c r="I75" s="2">
        <v>20180313</v>
      </c>
      <c r="J75" s="2">
        <v>337189</v>
      </c>
    </row>
    <row r="76" spans="1:10">
      <c r="A76" s="2">
        <v>20180314</v>
      </c>
      <c r="B76" s="2">
        <v>322425</v>
      </c>
      <c r="C76" s="2">
        <v>20180314</v>
      </c>
      <c r="D76" s="2">
        <v>322425</v>
      </c>
      <c r="G76" s="2">
        <v>20180314</v>
      </c>
      <c r="H76" s="2">
        <v>322425</v>
      </c>
      <c r="I76" s="2">
        <v>20180314</v>
      </c>
      <c r="J76" s="2">
        <v>322425</v>
      </c>
    </row>
    <row r="77" spans="1:10">
      <c r="A77" s="2">
        <v>20180317</v>
      </c>
      <c r="B77" s="2">
        <v>303203</v>
      </c>
      <c r="C77" s="2">
        <v>20180317</v>
      </c>
      <c r="D77" s="2">
        <v>303203</v>
      </c>
      <c r="G77" s="2">
        <v>20180317</v>
      </c>
      <c r="H77" s="2">
        <v>303203</v>
      </c>
      <c r="I77" s="2">
        <v>20180317</v>
      </c>
      <c r="J77" s="2">
        <v>303203</v>
      </c>
    </row>
    <row r="78" spans="1:10">
      <c r="A78" s="2">
        <v>20180318</v>
      </c>
      <c r="B78" s="2">
        <v>363074</v>
      </c>
      <c r="C78" s="2">
        <v>20180318</v>
      </c>
      <c r="D78" s="2">
        <v>363074</v>
      </c>
      <c r="G78" s="2">
        <v>20180318</v>
      </c>
      <c r="H78" s="2">
        <v>363074</v>
      </c>
      <c r="I78" s="2">
        <v>20180318</v>
      </c>
      <c r="J78" s="2">
        <v>363074</v>
      </c>
    </row>
    <row r="79" spans="1:10">
      <c r="A79" s="2">
        <v>20180319</v>
      </c>
      <c r="B79" s="2">
        <v>336410</v>
      </c>
      <c r="C79" s="2">
        <v>20180319</v>
      </c>
      <c r="D79" s="2">
        <v>336410</v>
      </c>
      <c r="G79" s="2">
        <v>20180319</v>
      </c>
      <c r="H79" s="2">
        <v>336410</v>
      </c>
      <c r="I79" s="2">
        <v>20180319</v>
      </c>
      <c r="J79" s="2">
        <v>336410</v>
      </c>
    </row>
    <row r="80" spans="1:10">
      <c r="A80" s="2">
        <v>20180320</v>
      </c>
      <c r="B80" s="2">
        <v>363048</v>
      </c>
      <c r="C80" s="2">
        <v>20180320</v>
      </c>
      <c r="D80" s="2">
        <v>363048</v>
      </c>
      <c r="G80" s="2">
        <v>20180320</v>
      </c>
      <c r="H80" s="2">
        <v>363048</v>
      </c>
      <c r="I80" s="2">
        <v>20180320</v>
      </c>
      <c r="J80" s="2">
        <v>363048</v>
      </c>
    </row>
    <row r="81" spans="1:10">
      <c r="A81" s="2">
        <v>20180321</v>
      </c>
      <c r="B81" s="2">
        <v>361943</v>
      </c>
      <c r="C81" s="2">
        <v>20180321</v>
      </c>
      <c r="D81" s="2">
        <v>361943</v>
      </c>
      <c r="G81" s="2">
        <v>20180321</v>
      </c>
      <c r="H81" s="2">
        <v>361943</v>
      </c>
      <c r="I81" s="2">
        <v>20180321</v>
      </c>
      <c r="J81" s="2">
        <v>361943</v>
      </c>
    </row>
    <row r="82" spans="1:10">
      <c r="A82" s="2">
        <v>20180322</v>
      </c>
      <c r="B82" s="2">
        <v>363929</v>
      </c>
      <c r="C82" s="2">
        <v>20180322</v>
      </c>
      <c r="D82" s="2">
        <v>363929</v>
      </c>
      <c r="G82" s="2">
        <v>20180322</v>
      </c>
      <c r="H82" s="2">
        <v>363929</v>
      </c>
      <c r="I82" s="2">
        <v>20180322</v>
      </c>
      <c r="J82" s="2">
        <v>363929</v>
      </c>
    </row>
    <row r="83" spans="1:10">
      <c r="A83" s="2">
        <v>20180323</v>
      </c>
      <c r="B83" s="2">
        <v>418542</v>
      </c>
      <c r="C83" s="2">
        <v>20180323</v>
      </c>
      <c r="D83" s="2">
        <v>418542</v>
      </c>
      <c r="G83" s="2">
        <v>20180323</v>
      </c>
      <c r="H83" s="2">
        <v>418542</v>
      </c>
      <c r="I83" s="2">
        <v>20180323</v>
      </c>
      <c r="J83" s="2">
        <v>418542</v>
      </c>
    </row>
    <row r="84" spans="1:10">
      <c r="A84" s="2">
        <v>20180324</v>
      </c>
      <c r="B84" s="2">
        <v>315468</v>
      </c>
      <c r="C84" s="2">
        <v>20180324</v>
      </c>
      <c r="D84" s="2">
        <v>315468</v>
      </c>
      <c r="G84" s="2">
        <v>20180324</v>
      </c>
      <c r="H84" s="2">
        <v>315468</v>
      </c>
      <c r="I84" s="2">
        <v>20180324</v>
      </c>
      <c r="J84" s="2">
        <v>315468</v>
      </c>
    </row>
    <row r="85" spans="1:10">
      <c r="A85" s="2">
        <v>20180325</v>
      </c>
      <c r="B85" s="2">
        <v>377634</v>
      </c>
      <c r="C85" s="2">
        <v>20180325</v>
      </c>
      <c r="D85" s="2">
        <v>377634</v>
      </c>
      <c r="G85" s="2">
        <v>20180325</v>
      </c>
      <c r="H85" s="2">
        <v>377634</v>
      </c>
      <c r="I85" s="2">
        <v>20180325</v>
      </c>
      <c r="J85" s="2">
        <v>377634</v>
      </c>
    </row>
    <row r="86" spans="1:10">
      <c r="A86" s="2">
        <v>20180326</v>
      </c>
      <c r="B86" s="2">
        <v>378432</v>
      </c>
      <c r="C86" s="2">
        <v>20180326</v>
      </c>
      <c r="D86" s="2">
        <v>378432</v>
      </c>
      <c r="G86" s="2">
        <v>20180326</v>
      </c>
      <c r="H86" s="2">
        <v>378432</v>
      </c>
      <c r="I86" s="2">
        <v>20180326</v>
      </c>
      <c r="J86" s="2">
        <v>378432</v>
      </c>
    </row>
    <row r="87" spans="1:10">
      <c r="A87" s="2">
        <v>20180327</v>
      </c>
      <c r="B87" s="2">
        <v>398561</v>
      </c>
      <c r="C87" s="2">
        <v>20180327</v>
      </c>
      <c r="D87" s="2">
        <v>398561</v>
      </c>
      <c r="G87" s="2">
        <v>20180327</v>
      </c>
      <c r="H87" s="2">
        <v>398561</v>
      </c>
      <c r="I87" s="2">
        <v>20180327</v>
      </c>
      <c r="J87" s="2">
        <v>398561</v>
      </c>
    </row>
    <row r="88" spans="1:10">
      <c r="A88" s="2">
        <v>20180328</v>
      </c>
      <c r="B88" s="2">
        <v>405477</v>
      </c>
      <c r="C88" s="2">
        <v>20180328</v>
      </c>
      <c r="D88" s="2">
        <v>405477</v>
      </c>
      <c r="G88" s="2">
        <v>20180328</v>
      </c>
      <c r="H88" s="2">
        <v>405477</v>
      </c>
      <c r="I88" s="2">
        <v>20180328</v>
      </c>
      <c r="J88" s="2">
        <v>405477</v>
      </c>
    </row>
    <row r="89" spans="1:10">
      <c r="A89" s="2">
        <v>20180329</v>
      </c>
      <c r="B89" s="2">
        <v>411537</v>
      </c>
      <c r="C89" s="2">
        <v>20180329</v>
      </c>
      <c r="D89" s="2">
        <v>411537</v>
      </c>
      <c r="G89" s="2">
        <v>20180329</v>
      </c>
      <c r="H89" s="2">
        <v>411537</v>
      </c>
      <c r="I89" s="2">
        <v>20180329</v>
      </c>
      <c r="J89" s="2">
        <v>411537</v>
      </c>
    </row>
    <row r="90" spans="1:10">
      <c r="A90" s="2">
        <v>20180330</v>
      </c>
      <c r="B90" s="2">
        <v>459562</v>
      </c>
      <c r="C90" s="2">
        <v>20180330</v>
      </c>
      <c r="D90" s="2">
        <v>459562</v>
      </c>
      <c r="G90" s="2">
        <v>20180330</v>
      </c>
      <c r="H90" s="2">
        <v>459562</v>
      </c>
      <c r="I90" s="2">
        <v>20180330</v>
      </c>
      <c r="J90" s="2">
        <v>459562</v>
      </c>
    </row>
    <row r="91" spans="1:10">
      <c r="A91" s="2">
        <v>20180331</v>
      </c>
      <c r="B91" s="2">
        <v>368813</v>
      </c>
      <c r="C91" s="2">
        <v>20180331</v>
      </c>
      <c r="D91" s="2">
        <v>368813</v>
      </c>
      <c r="G91" s="2">
        <v>20180331</v>
      </c>
      <c r="H91" s="2">
        <v>368813</v>
      </c>
      <c r="I91" s="2">
        <v>20180331</v>
      </c>
      <c r="J91" s="2">
        <v>368813</v>
      </c>
    </row>
    <row r="92" spans="1:10">
      <c r="A92" s="2">
        <v>20180401</v>
      </c>
      <c r="B92" s="2">
        <v>401972</v>
      </c>
      <c r="C92" s="2">
        <v>20180401</v>
      </c>
      <c r="D92" s="2">
        <v>401972</v>
      </c>
      <c r="G92" s="2">
        <v>20180401</v>
      </c>
      <c r="H92" s="2">
        <v>401972</v>
      </c>
      <c r="I92" s="2">
        <v>20180401</v>
      </c>
      <c r="J92" s="2">
        <v>401972</v>
      </c>
    </row>
    <row r="93" spans="1:10">
      <c r="A93" s="2">
        <v>20180402</v>
      </c>
      <c r="B93" s="2">
        <v>444381</v>
      </c>
      <c r="C93" s="2">
        <v>20180402</v>
      </c>
      <c r="D93" s="2">
        <v>444381</v>
      </c>
      <c r="G93" s="2">
        <v>20180402</v>
      </c>
      <c r="H93" s="2">
        <v>444381</v>
      </c>
      <c r="I93" s="2">
        <v>20180402</v>
      </c>
      <c r="J93" s="2">
        <v>444381</v>
      </c>
    </row>
    <row r="94" spans="1:10">
      <c r="A94" s="2">
        <v>20180403</v>
      </c>
      <c r="B94" s="2">
        <v>432110</v>
      </c>
      <c r="C94" s="2">
        <v>20180403</v>
      </c>
      <c r="D94" s="2">
        <v>432110</v>
      </c>
      <c r="G94" s="2">
        <v>20180403</v>
      </c>
      <c r="H94" s="2">
        <v>432110</v>
      </c>
      <c r="I94" s="2">
        <v>20180403</v>
      </c>
      <c r="J94" s="2">
        <v>432110</v>
      </c>
    </row>
    <row r="95" spans="1:10">
      <c r="A95" s="2">
        <v>20180404</v>
      </c>
      <c r="B95" s="2">
        <v>402840</v>
      </c>
      <c r="C95" s="2">
        <v>20180404</v>
      </c>
      <c r="D95" s="2">
        <v>402840</v>
      </c>
      <c r="G95" s="2">
        <v>20180404</v>
      </c>
      <c r="H95" s="2">
        <v>402840</v>
      </c>
      <c r="I95" s="2">
        <v>20180404</v>
      </c>
      <c r="J95" s="2">
        <v>402840</v>
      </c>
    </row>
    <row r="96" spans="1:10">
      <c r="A96" s="2">
        <v>20180405</v>
      </c>
      <c r="B96" s="2">
        <v>271586</v>
      </c>
      <c r="C96" s="2">
        <v>20180405</v>
      </c>
      <c r="D96" s="2">
        <v>271586</v>
      </c>
      <c r="G96" s="2">
        <v>20180405</v>
      </c>
      <c r="H96" s="2">
        <v>271586</v>
      </c>
      <c r="I96" s="2">
        <v>20180405</v>
      </c>
      <c r="J96" s="2">
        <v>271586</v>
      </c>
    </row>
    <row r="97" spans="1:10">
      <c r="A97" s="2">
        <v>20180406</v>
      </c>
      <c r="B97" s="2">
        <v>344194</v>
      </c>
      <c r="C97" s="2">
        <v>20180406</v>
      </c>
      <c r="D97" s="2">
        <v>344194</v>
      </c>
      <c r="G97" s="2">
        <v>20180406</v>
      </c>
      <c r="H97" s="2">
        <v>344194</v>
      </c>
      <c r="I97" s="2">
        <v>20180406</v>
      </c>
      <c r="J97" s="2">
        <v>344194</v>
      </c>
    </row>
    <row r="98" spans="1:10">
      <c r="A98" s="2">
        <v>20180407</v>
      </c>
      <c r="B98" s="2">
        <v>333685</v>
      </c>
      <c r="C98" s="2">
        <v>20180407</v>
      </c>
      <c r="D98" s="2">
        <v>333685</v>
      </c>
      <c r="G98" s="2">
        <v>20180407</v>
      </c>
      <c r="H98" s="2">
        <v>333685</v>
      </c>
      <c r="I98" s="2">
        <v>20180407</v>
      </c>
      <c r="J98" s="2">
        <v>333685</v>
      </c>
    </row>
    <row r="99" spans="1:10">
      <c r="A99" s="2">
        <v>20180408</v>
      </c>
      <c r="B99" s="2">
        <v>466350</v>
      </c>
      <c r="C99" s="2">
        <v>20180408</v>
      </c>
      <c r="D99" s="2">
        <v>466350</v>
      </c>
      <c r="G99" s="2">
        <v>20180408</v>
      </c>
      <c r="H99" s="2">
        <v>466350</v>
      </c>
      <c r="I99" s="2">
        <v>20180408</v>
      </c>
      <c r="J99" s="2">
        <v>466350</v>
      </c>
    </row>
    <row r="100" spans="1:10">
      <c r="A100" s="2">
        <v>20180409</v>
      </c>
      <c r="B100" s="2">
        <v>449316</v>
      </c>
      <c r="C100" s="2">
        <v>20180409</v>
      </c>
      <c r="D100" s="2">
        <v>449316</v>
      </c>
      <c r="G100" s="2">
        <v>20180409</v>
      </c>
      <c r="H100" s="2">
        <v>449316</v>
      </c>
      <c r="I100" s="2">
        <v>20180409</v>
      </c>
      <c r="J100" s="2">
        <v>449316</v>
      </c>
    </row>
    <row r="101" spans="1:10">
      <c r="A101" s="2">
        <v>20180410</v>
      </c>
      <c r="B101" s="2">
        <v>438492</v>
      </c>
      <c r="C101" s="2">
        <v>20180410</v>
      </c>
      <c r="D101" s="2">
        <v>438492</v>
      </c>
      <c r="G101" s="2">
        <v>20180410</v>
      </c>
      <c r="H101" s="2">
        <v>438492</v>
      </c>
      <c r="I101" s="2">
        <v>20180410</v>
      </c>
      <c r="J101" s="2">
        <v>438492</v>
      </c>
    </row>
    <row r="102" spans="1:10">
      <c r="A102" s="2">
        <v>20180411</v>
      </c>
      <c r="B102" s="2">
        <v>446165</v>
      </c>
      <c r="C102" s="2">
        <v>20180411</v>
      </c>
      <c r="D102" s="2">
        <v>446165</v>
      </c>
      <c r="G102" s="2">
        <v>20180411</v>
      </c>
      <c r="H102" s="2">
        <v>446165</v>
      </c>
      <c r="I102" s="2">
        <v>20180411</v>
      </c>
      <c r="J102" s="2">
        <v>446165</v>
      </c>
    </row>
    <row r="103" spans="1:10">
      <c r="A103" s="2">
        <v>20180412</v>
      </c>
      <c r="B103" s="2">
        <v>443711</v>
      </c>
      <c r="C103" s="2">
        <v>20180412</v>
      </c>
      <c r="D103" s="2">
        <v>443711</v>
      </c>
      <c r="G103" s="2">
        <v>20180412</v>
      </c>
      <c r="H103" s="2">
        <v>443711</v>
      </c>
      <c r="I103" s="2">
        <v>20180412</v>
      </c>
      <c r="J103" s="2">
        <v>443711</v>
      </c>
    </row>
    <row r="104" spans="1:10">
      <c r="A104" s="2">
        <v>20180413</v>
      </c>
      <c r="B104" s="2">
        <v>487830</v>
      </c>
      <c r="C104" s="2">
        <v>20180413</v>
      </c>
      <c r="D104" s="2">
        <v>487830</v>
      </c>
      <c r="G104" s="2">
        <v>20180413</v>
      </c>
      <c r="H104" s="2">
        <v>487830</v>
      </c>
      <c r="I104" s="2">
        <v>20180413</v>
      </c>
      <c r="J104" s="2">
        <v>487830</v>
      </c>
    </row>
    <row r="105" spans="1:10">
      <c r="A105" s="2">
        <v>20180414</v>
      </c>
      <c r="B105" s="2">
        <v>371119</v>
      </c>
      <c r="C105" s="2">
        <v>20180414</v>
      </c>
      <c r="D105" s="2">
        <v>371119</v>
      </c>
      <c r="G105" s="2">
        <v>20180414</v>
      </c>
      <c r="H105" s="2">
        <v>371119</v>
      </c>
      <c r="I105" s="2">
        <v>20180414</v>
      </c>
      <c r="J105" s="2">
        <v>371119</v>
      </c>
    </row>
    <row r="106" spans="1:10">
      <c r="A106" s="2">
        <v>20180415</v>
      </c>
      <c r="B106" s="2">
        <v>409224</v>
      </c>
      <c r="C106" s="2">
        <v>20180415</v>
      </c>
      <c r="D106" s="2">
        <v>409224</v>
      </c>
      <c r="G106" s="2">
        <v>20180415</v>
      </c>
      <c r="H106" s="2">
        <v>409224</v>
      </c>
      <c r="I106" s="2">
        <v>20180415</v>
      </c>
      <c r="J106" s="2">
        <v>409224</v>
      </c>
    </row>
    <row r="107" spans="1:10">
      <c r="A107" s="2">
        <v>20180416</v>
      </c>
      <c r="B107" s="2">
        <v>431304</v>
      </c>
      <c r="C107" s="2">
        <v>20180416</v>
      </c>
      <c r="D107" s="2">
        <v>431304</v>
      </c>
      <c r="G107" s="2">
        <v>20180416</v>
      </c>
      <c r="H107" s="2">
        <v>431304</v>
      </c>
      <c r="I107" s="2">
        <v>20180416</v>
      </c>
      <c r="J107" s="2">
        <v>431304</v>
      </c>
    </row>
    <row r="108" spans="1:10">
      <c r="A108" s="2">
        <v>20180417</v>
      </c>
      <c r="B108" s="2">
        <v>431659</v>
      </c>
      <c r="C108" s="2">
        <v>20180417</v>
      </c>
      <c r="D108" s="2">
        <v>431659</v>
      </c>
      <c r="G108" s="2">
        <v>20180417</v>
      </c>
      <c r="H108" s="2">
        <v>431659</v>
      </c>
      <c r="I108" s="2">
        <v>20180417</v>
      </c>
      <c r="J108" s="2">
        <v>431659</v>
      </c>
    </row>
    <row r="109" spans="1:10">
      <c r="A109" s="2">
        <v>20180418</v>
      </c>
      <c r="B109" s="2">
        <v>424218</v>
      </c>
      <c r="C109" s="2">
        <v>20180418</v>
      </c>
      <c r="D109" s="2">
        <v>424218</v>
      </c>
      <c r="G109" s="2">
        <v>20180418</v>
      </c>
      <c r="H109" s="2">
        <v>424218</v>
      </c>
      <c r="I109" s="2">
        <v>20180418</v>
      </c>
      <c r="J109" s="2">
        <v>424218</v>
      </c>
    </row>
    <row r="110" spans="1:10">
      <c r="A110" s="2">
        <v>20180419</v>
      </c>
      <c r="B110" s="2">
        <v>433187</v>
      </c>
      <c r="C110" s="2">
        <v>20180419</v>
      </c>
      <c r="D110" s="2">
        <v>433187</v>
      </c>
      <c r="G110" s="2">
        <v>20180419</v>
      </c>
      <c r="H110" s="2">
        <v>433187</v>
      </c>
      <c r="I110" s="2">
        <v>20180419</v>
      </c>
      <c r="J110" s="2">
        <v>433187</v>
      </c>
    </row>
    <row r="111" spans="1:10">
      <c r="A111" s="2">
        <v>20180420</v>
      </c>
      <c r="B111" s="2">
        <v>472919</v>
      </c>
      <c r="C111" s="2">
        <v>20180420</v>
      </c>
      <c r="D111" s="2">
        <v>472919</v>
      </c>
      <c r="G111" s="2">
        <v>20180420</v>
      </c>
      <c r="H111" s="2">
        <v>472919</v>
      </c>
      <c r="I111" s="2">
        <v>20180420</v>
      </c>
      <c r="J111" s="2">
        <v>472919</v>
      </c>
    </row>
    <row r="112" spans="1:10">
      <c r="A112" s="2">
        <v>20180421</v>
      </c>
      <c r="B112" s="2">
        <v>347793</v>
      </c>
      <c r="C112" s="2">
        <v>20180421</v>
      </c>
      <c r="D112" s="2">
        <v>347793</v>
      </c>
      <c r="G112" s="2">
        <v>20180421</v>
      </c>
      <c r="H112" s="2">
        <v>347793</v>
      </c>
      <c r="I112" s="2">
        <v>20180421</v>
      </c>
      <c r="J112" s="2">
        <v>347793</v>
      </c>
    </row>
    <row r="113" spans="1:10">
      <c r="A113" s="2">
        <v>20180422</v>
      </c>
      <c r="B113" s="2">
        <v>380609</v>
      </c>
      <c r="C113" s="2">
        <v>20180422</v>
      </c>
      <c r="D113" s="2">
        <v>380609</v>
      </c>
      <c r="G113" s="2">
        <v>20180422</v>
      </c>
      <c r="H113" s="2">
        <v>380609</v>
      </c>
      <c r="I113" s="2">
        <v>20180422</v>
      </c>
      <c r="J113" s="2">
        <v>380609</v>
      </c>
    </row>
    <row r="114" spans="1:10">
      <c r="A114" s="2">
        <v>20180423</v>
      </c>
      <c r="B114" s="2">
        <v>384231</v>
      </c>
      <c r="C114" s="2">
        <v>20180423</v>
      </c>
      <c r="D114" s="2">
        <v>384231</v>
      </c>
      <c r="G114" s="2">
        <v>20180423</v>
      </c>
      <c r="H114" s="2">
        <v>384231</v>
      </c>
      <c r="I114" s="2">
        <v>20180423</v>
      </c>
      <c r="J114" s="2">
        <v>384231</v>
      </c>
    </row>
    <row r="115" spans="1:10">
      <c r="A115" s="2">
        <v>20180424</v>
      </c>
      <c r="B115" s="2">
        <v>437996</v>
      </c>
      <c r="C115" s="2">
        <v>20180424</v>
      </c>
      <c r="D115" s="2">
        <v>437996</v>
      </c>
      <c r="G115" s="2">
        <v>20180424</v>
      </c>
      <c r="H115" s="2">
        <v>437996</v>
      </c>
      <c r="I115" s="2">
        <v>20180424</v>
      </c>
      <c r="J115" s="2">
        <v>437996</v>
      </c>
    </row>
    <row r="116" spans="1:10">
      <c r="A116" s="2">
        <v>20180425</v>
      </c>
      <c r="B116" s="2">
        <v>423403</v>
      </c>
      <c r="C116" s="2">
        <v>20180425</v>
      </c>
      <c r="D116" s="2">
        <v>423403</v>
      </c>
      <c r="G116" s="2">
        <v>20180425</v>
      </c>
      <c r="H116" s="2">
        <v>423403</v>
      </c>
      <c r="I116" s="2">
        <v>20180425</v>
      </c>
      <c r="J116" s="2">
        <v>423403</v>
      </c>
    </row>
    <row r="117" spans="1:10">
      <c r="A117" s="2">
        <v>20180426</v>
      </c>
      <c r="B117" s="2">
        <v>436199</v>
      </c>
      <c r="C117" s="2">
        <v>20180426</v>
      </c>
      <c r="D117" s="2">
        <v>436199</v>
      </c>
      <c r="G117" s="2">
        <v>20180426</v>
      </c>
      <c r="H117" s="2">
        <v>436199</v>
      </c>
      <c r="I117" s="2">
        <v>20180426</v>
      </c>
      <c r="J117" s="2">
        <v>436199</v>
      </c>
    </row>
    <row r="118" spans="1:10">
      <c r="A118" s="2">
        <v>20180427</v>
      </c>
      <c r="B118" s="2">
        <v>459564</v>
      </c>
      <c r="C118" s="2">
        <v>20180427</v>
      </c>
      <c r="D118" s="2">
        <v>459564</v>
      </c>
      <c r="G118" s="2">
        <v>20180427</v>
      </c>
      <c r="H118" s="2">
        <v>459564</v>
      </c>
      <c r="I118" s="2">
        <v>20180427</v>
      </c>
      <c r="J118" s="2">
        <v>459564</v>
      </c>
    </row>
    <row r="119" spans="1:10">
      <c r="A119" s="2">
        <v>20180428</v>
      </c>
      <c r="B119" s="2">
        <v>398935</v>
      </c>
      <c r="C119" s="2">
        <v>20180428</v>
      </c>
      <c r="D119" s="2">
        <v>398935</v>
      </c>
      <c r="G119" s="2">
        <v>20180428</v>
      </c>
      <c r="H119" s="2">
        <v>398935</v>
      </c>
      <c r="I119" s="2">
        <v>20180428</v>
      </c>
      <c r="J119" s="2">
        <v>398935</v>
      </c>
    </row>
    <row r="120" spans="1:10">
      <c r="A120" s="2">
        <v>20180429</v>
      </c>
      <c r="B120" s="2">
        <v>308864</v>
      </c>
      <c r="C120" s="2">
        <v>20180429</v>
      </c>
      <c r="D120" s="2">
        <v>308864</v>
      </c>
      <c r="G120" s="2">
        <v>20180429</v>
      </c>
      <c r="H120" s="2">
        <v>308864</v>
      </c>
      <c r="I120" s="2">
        <v>20180429</v>
      </c>
      <c r="J120" s="2">
        <v>308864</v>
      </c>
    </row>
    <row r="121" spans="1:10">
      <c r="A121" s="2">
        <v>20180430</v>
      </c>
      <c r="B121" s="2">
        <v>269146</v>
      </c>
      <c r="C121" s="2">
        <v>20180430</v>
      </c>
      <c r="D121" s="2">
        <v>269146</v>
      </c>
      <c r="G121" s="2">
        <v>20180430</v>
      </c>
      <c r="H121" s="2">
        <v>269146</v>
      </c>
      <c r="I121" s="2">
        <v>20180430</v>
      </c>
      <c r="J121" s="2">
        <v>269146</v>
      </c>
    </row>
    <row r="122" spans="1:10">
      <c r="A122" s="2">
        <v>20180501</v>
      </c>
      <c r="B122" s="2">
        <v>285778</v>
      </c>
      <c r="C122" s="2">
        <v>20180501</v>
      </c>
      <c r="D122" s="2">
        <v>285778</v>
      </c>
      <c r="G122" s="2">
        <v>20180501</v>
      </c>
      <c r="H122" s="2">
        <v>285778</v>
      </c>
      <c r="I122" s="2">
        <v>20180501</v>
      </c>
      <c r="J122" s="2">
        <v>285778</v>
      </c>
    </row>
    <row r="123" spans="1:10">
      <c r="A123" s="2">
        <v>20180502</v>
      </c>
      <c r="B123" s="2">
        <v>381650</v>
      </c>
      <c r="C123" s="2">
        <v>20180502</v>
      </c>
      <c r="D123" s="2">
        <v>381650</v>
      </c>
      <c r="G123" s="2">
        <v>20180502</v>
      </c>
      <c r="H123" s="2">
        <v>381650</v>
      </c>
      <c r="I123" s="2">
        <v>20180502</v>
      </c>
      <c r="J123" s="2">
        <v>381650</v>
      </c>
    </row>
    <row r="124" spans="1:10">
      <c r="A124" s="2">
        <v>20180503</v>
      </c>
      <c r="B124" s="2">
        <v>388877</v>
      </c>
      <c r="C124" s="2">
        <v>20180503</v>
      </c>
      <c r="D124" s="2">
        <v>388877</v>
      </c>
      <c r="G124" s="2">
        <v>20180503</v>
      </c>
      <c r="H124" s="2">
        <v>388877</v>
      </c>
      <c r="I124" s="2">
        <v>20180503</v>
      </c>
      <c r="J124" s="2">
        <v>388877</v>
      </c>
    </row>
    <row r="125" spans="1:10">
      <c r="A125" s="2">
        <v>20180504</v>
      </c>
      <c r="B125" s="2">
        <v>423538</v>
      </c>
      <c r="C125" s="2">
        <v>20180504</v>
      </c>
      <c r="D125" s="2">
        <v>423538</v>
      </c>
      <c r="G125" s="2">
        <v>20180504</v>
      </c>
      <c r="H125" s="2">
        <v>423538</v>
      </c>
      <c r="I125" s="2">
        <v>20180504</v>
      </c>
      <c r="J125" s="2">
        <v>423538</v>
      </c>
    </row>
    <row r="126" spans="1:10">
      <c r="A126" s="2">
        <v>20180505</v>
      </c>
      <c r="B126" s="2">
        <v>357127</v>
      </c>
      <c r="C126" s="2">
        <v>20180505</v>
      </c>
      <c r="D126" s="2">
        <v>357127</v>
      </c>
      <c r="G126" s="2">
        <v>20180505</v>
      </c>
      <c r="H126" s="2">
        <v>357127</v>
      </c>
      <c r="I126" s="2">
        <v>20180505</v>
      </c>
      <c r="J126" s="2">
        <v>357127</v>
      </c>
    </row>
    <row r="127" spans="1:10">
      <c r="A127" s="2">
        <v>20180506</v>
      </c>
      <c r="B127" s="2">
        <v>363227</v>
      </c>
      <c r="C127" s="2">
        <v>20180506</v>
      </c>
      <c r="D127" s="2">
        <v>363227</v>
      </c>
      <c r="G127" s="2">
        <v>20180506</v>
      </c>
      <c r="H127" s="2">
        <v>363227</v>
      </c>
      <c r="I127" s="2">
        <v>20180506</v>
      </c>
      <c r="J127" s="2">
        <v>363227</v>
      </c>
    </row>
    <row r="128" spans="1:10">
      <c r="A128" s="2">
        <v>20180507</v>
      </c>
      <c r="B128" s="2">
        <v>410078</v>
      </c>
      <c r="C128" s="2">
        <v>20180507</v>
      </c>
      <c r="D128" s="2">
        <v>410078</v>
      </c>
      <c r="G128" s="2">
        <v>20180507</v>
      </c>
      <c r="H128" s="2">
        <v>410078</v>
      </c>
      <c r="I128" s="2">
        <v>20180507</v>
      </c>
      <c r="J128" s="2">
        <v>410078</v>
      </c>
    </row>
    <row r="129" spans="1:10">
      <c r="A129" s="2">
        <v>20180508</v>
      </c>
      <c r="B129" s="2">
        <v>448659</v>
      </c>
      <c r="C129" s="2">
        <v>20180508</v>
      </c>
      <c r="D129" s="2">
        <v>448659</v>
      </c>
      <c r="G129" s="2">
        <v>20180508</v>
      </c>
      <c r="H129" s="2">
        <v>448659</v>
      </c>
      <c r="I129" s="2">
        <v>20180508</v>
      </c>
      <c r="J129" s="2">
        <v>448659</v>
      </c>
    </row>
    <row r="130" spans="1:10">
      <c r="A130" s="2">
        <v>20180509</v>
      </c>
      <c r="B130" s="2">
        <v>466302</v>
      </c>
      <c r="C130" s="2">
        <v>20180509</v>
      </c>
      <c r="D130" s="2">
        <v>466302</v>
      </c>
      <c r="G130" s="2">
        <v>20180509</v>
      </c>
      <c r="H130" s="2">
        <v>466302</v>
      </c>
      <c r="I130" s="2">
        <v>20180509</v>
      </c>
      <c r="J130" s="2">
        <v>466302</v>
      </c>
    </row>
    <row r="131" spans="1:10">
      <c r="A131" s="2">
        <v>20180510</v>
      </c>
      <c r="B131" s="2">
        <v>523452</v>
      </c>
      <c r="C131" s="2">
        <v>20180510</v>
      </c>
      <c r="D131" s="2">
        <v>523452</v>
      </c>
      <c r="G131" s="2">
        <v>20180510</v>
      </c>
      <c r="H131" s="2">
        <v>523452</v>
      </c>
      <c r="I131" s="2">
        <v>20180510</v>
      </c>
      <c r="J131" s="2">
        <v>523452</v>
      </c>
    </row>
    <row r="132" spans="1:10">
      <c r="A132" s="2">
        <v>20180511</v>
      </c>
      <c r="B132" s="2">
        <v>601683</v>
      </c>
      <c r="C132" s="2">
        <v>20180511</v>
      </c>
      <c r="D132" s="2">
        <v>601683</v>
      </c>
      <c r="G132" s="2">
        <v>20180511</v>
      </c>
      <c r="H132" s="2">
        <v>601683</v>
      </c>
      <c r="I132" s="2">
        <v>20180511</v>
      </c>
      <c r="J132" s="2">
        <v>601683</v>
      </c>
    </row>
    <row r="133" spans="1:10">
      <c r="A133" s="2">
        <v>20180512</v>
      </c>
      <c r="B133" s="2">
        <v>588880</v>
      </c>
      <c r="C133" s="2">
        <v>20180512</v>
      </c>
      <c r="D133" s="2">
        <v>588880</v>
      </c>
      <c r="G133" s="2">
        <v>20180512</v>
      </c>
      <c r="H133" s="2">
        <v>588880</v>
      </c>
      <c r="I133" s="2">
        <v>20180512</v>
      </c>
      <c r="J133" s="2">
        <v>588880</v>
      </c>
    </row>
    <row r="134" spans="1:10">
      <c r="A134" s="2">
        <v>20180513</v>
      </c>
      <c r="B134" s="2">
        <v>485057</v>
      </c>
      <c r="C134" s="2">
        <v>20180513</v>
      </c>
      <c r="D134" s="2">
        <v>485057</v>
      </c>
      <c r="G134" s="2">
        <v>20180513</v>
      </c>
      <c r="H134" s="2">
        <v>485057</v>
      </c>
      <c r="I134" s="2">
        <v>20180513</v>
      </c>
      <c r="J134" s="2">
        <v>485057</v>
      </c>
    </row>
    <row r="135" spans="1:10">
      <c r="A135" s="2">
        <v>20180514</v>
      </c>
      <c r="B135" s="2">
        <v>483093</v>
      </c>
      <c r="C135" s="2">
        <v>20180514</v>
      </c>
      <c r="D135" s="2">
        <v>483093</v>
      </c>
      <c r="G135" s="2">
        <v>20180514</v>
      </c>
      <c r="H135" s="2">
        <v>483093</v>
      </c>
      <c r="I135" s="2">
        <v>20180514</v>
      </c>
      <c r="J135" s="2">
        <v>483093</v>
      </c>
    </row>
    <row r="136" spans="1:10">
      <c r="A136" s="2">
        <v>20180515</v>
      </c>
      <c r="B136" s="2">
        <v>521536</v>
      </c>
      <c r="C136" s="2">
        <v>20180515</v>
      </c>
      <c r="D136" s="2">
        <v>521536</v>
      </c>
      <c r="G136" s="2">
        <v>20180515</v>
      </c>
      <c r="H136" s="2">
        <v>521536</v>
      </c>
      <c r="I136" s="2">
        <v>20180515</v>
      </c>
      <c r="J136" s="2">
        <v>521536</v>
      </c>
    </row>
    <row r="137" spans="1:10">
      <c r="A137" s="2">
        <v>20180516</v>
      </c>
      <c r="B137" s="2">
        <v>547648</v>
      </c>
      <c r="C137" s="2">
        <v>20180516</v>
      </c>
      <c r="D137" s="2">
        <v>547648</v>
      </c>
      <c r="G137" s="2">
        <v>20180516</v>
      </c>
      <c r="H137" s="2">
        <v>547648</v>
      </c>
      <c r="I137" s="2">
        <v>20180516</v>
      </c>
      <c r="J137" s="2">
        <v>547648</v>
      </c>
    </row>
    <row r="138" spans="1:10">
      <c r="A138" s="2">
        <v>20180517</v>
      </c>
      <c r="B138" s="2">
        <v>588086</v>
      </c>
      <c r="C138" s="2">
        <v>20180517</v>
      </c>
      <c r="D138" s="2">
        <v>588086</v>
      </c>
      <c r="G138" s="2">
        <v>20180517</v>
      </c>
      <c r="H138" s="2">
        <v>588086</v>
      </c>
      <c r="I138" s="2">
        <v>20180517</v>
      </c>
      <c r="J138" s="2">
        <v>588086</v>
      </c>
    </row>
    <row r="139" spans="1:10">
      <c r="A139" s="2">
        <v>20180518</v>
      </c>
      <c r="B139" s="2">
        <v>631137</v>
      </c>
      <c r="C139" s="2">
        <v>20180518</v>
      </c>
      <c r="D139" s="2">
        <v>631137</v>
      </c>
      <c r="G139" s="2">
        <v>20180518</v>
      </c>
      <c r="H139" s="2">
        <v>631137</v>
      </c>
      <c r="I139" s="2">
        <v>20180518</v>
      </c>
      <c r="J139" s="2">
        <v>631137</v>
      </c>
    </row>
    <row r="140" spans="1:10">
      <c r="A140" s="2">
        <v>20180519</v>
      </c>
      <c r="B140" s="2">
        <v>538230</v>
      </c>
      <c r="C140" s="2">
        <v>20180519</v>
      </c>
      <c r="D140" s="2">
        <v>538230</v>
      </c>
      <c r="G140" s="2">
        <v>20180519</v>
      </c>
      <c r="H140" s="2">
        <v>538230</v>
      </c>
      <c r="I140" s="2">
        <v>20180519</v>
      </c>
      <c r="J140" s="2">
        <v>538230</v>
      </c>
    </row>
    <row r="141" spans="1:10">
      <c r="A141" s="2">
        <v>20180520</v>
      </c>
      <c r="B141" s="2">
        <v>554598</v>
      </c>
      <c r="C141" s="2">
        <v>20180520</v>
      </c>
      <c r="D141" s="2">
        <v>554598</v>
      </c>
      <c r="G141" s="2">
        <v>20180520</v>
      </c>
      <c r="H141" s="2">
        <v>554598</v>
      </c>
      <c r="I141" s="2">
        <v>20180520</v>
      </c>
      <c r="J141" s="2">
        <v>554598</v>
      </c>
    </row>
    <row r="142" spans="1:10">
      <c r="A142" s="2">
        <v>20180521</v>
      </c>
      <c r="B142" s="2">
        <v>541119</v>
      </c>
      <c r="C142" s="2">
        <v>20180521</v>
      </c>
      <c r="D142" s="2">
        <v>541119</v>
      </c>
      <c r="G142" s="2">
        <v>20180521</v>
      </c>
      <c r="H142" s="2">
        <v>541119</v>
      </c>
      <c r="I142" s="2">
        <v>20180521</v>
      </c>
      <c r="J142" s="2">
        <v>541119</v>
      </c>
    </row>
    <row r="143" spans="1:10">
      <c r="A143" s="2">
        <v>20180522</v>
      </c>
      <c r="B143" s="2">
        <v>516421</v>
      </c>
      <c r="C143" s="2">
        <v>20180522</v>
      </c>
      <c r="D143" s="2">
        <v>516421</v>
      </c>
      <c r="G143" s="2">
        <v>20180522</v>
      </c>
      <c r="H143" s="2">
        <v>516421</v>
      </c>
      <c r="I143" s="2">
        <v>20180522</v>
      </c>
      <c r="J143" s="2">
        <v>516421</v>
      </c>
    </row>
    <row r="144" spans="1:10">
      <c r="A144" s="2">
        <v>20180523</v>
      </c>
      <c r="B144" s="2">
        <v>548218</v>
      </c>
      <c r="C144" s="2">
        <v>20180523</v>
      </c>
      <c r="D144" s="2">
        <v>548218</v>
      </c>
      <c r="G144" s="2">
        <v>20180523</v>
      </c>
      <c r="H144" s="2">
        <v>548218</v>
      </c>
      <c r="I144" s="2">
        <v>20180523</v>
      </c>
      <c r="J144" s="2">
        <v>548218</v>
      </c>
    </row>
    <row r="145" spans="1:10">
      <c r="A145" s="2">
        <v>20180524</v>
      </c>
      <c r="B145" s="2">
        <v>585171</v>
      </c>
      <c r="C145" s="2">
        <v>20180524</v>
      </c>
      <c r="D145" s="2">
        <v>585171</v>
      </c>
      <c r="G145" s="2">
        <v>20180524</v>
      </c>
      <c r="H145" s="2">
        <v>585171</v>
      </c>
      <c r="I145" s="2">
        <v>20180524</v>
      </c>
      <c r="J145" s="2">
        <v>585171</v>
      </c>
    </row>
    <row r="146" spans="1:10">
      <c r="A146" s="2">
        <v>20180525</v>
      </c>
      <c r="B146" s="2">
        <v>626389</v>
      </c>
      <c r="C146" s="2">
        <v>20180525</v>
      </c>
      <c r="D146" s="2">
        <v>626389</v>
      </c>
      <c r="G146" s="2">
        <v>20180525</v>
      </c>
      <c r="H146" s="2">
        <v>626389</v>
      </c>
      <c r="I146" s="2">
        <v>20180525</v>
      </c>
      <c r="J146" s="2">
        <v>626389</v>
      </c>
    </row>
    <row r="147" spans="1:10">
      <c r="A147" s="2">
        <v>20180526</v>
      </c>
      <c r="B147" s="2">
        <v>554114</v>
      </c>
      <c r="C147" s="2">
        <v>20180526</v>
      </c>
      <c r="D147" s="2">
        <v>554114</v>
      </c>
      <c r="G147" s="2">
        <v>20180526</v>
      </c>
      <c r="H147" s="2">
        <v>554114</v>
      </c>
      <c r="I147" s="2">
        <v>20180526</v>
      </c>
      <c r="J147" s="2">
        <v>554114</v>
      </c>
    </row>
    <row r="148" spans="1:10">
      <c r="A148" s="2">
        <v>20180527</v>
      </c>
      <c r="B148" s="2">
        <v>623678</v>
      </c>
      <c r="C148" s="2">
        <v>20180527</v>
      </c>
      <c r="D148" s="2">
        <v>623678</v>
      </c>
      <c r="G148" s="2">
        <v>20180527</v>
      </c>
      <c r="H148" s="2">
        <v>623678</v>
      </c>
      <c r="I148" s="2">
        <v>20180527</v>
      </c>
      <c r="J148" s="2">
        <v>623678</v>
      </c>
    </row>
    <row r="149" spans="1:10">
      <c r="A149" s="2">
        <v>20180528</v>
      </c>
      <c r="B149" s="2">
        <v>585715</v>
      </c>
      <c r="C149" s="2">
        <v>20180528</v>
      </c>
      <c r="D149" s="2">
        <v>585715</v>
      </c>
      <c r="G149" s="2">
        <v>20180528</v>
      </c>
      <c r="H149" s="2">
        <v>585715</v>
      </c>
      <c r="I149" s="2">
        <v>20180528</v>
      </c>
      <c r="J149" s="2">
        <v>585715</v>
      </c>
    </row>
    <row r="150" spans="1:10">
      <c r="A150" s="2">
        <v>20180529</v>
      </c>
      <c r="B150" s="2">
        <v>612938</v>
      </c>
      <c r="C150" s="2">
        <v>20180529</v>
      </c>
      <c r="D150" s="2">
        <v>612938</v>
      </c>
      <c r="G150" s="2">
        <v>20180529</v>
      </c>
      <c r="H150" s="2">
        <v>612938</v>
      </c>
      <c r="I150" s="2">
        <v>20180529</v>
      </c>
      <c r="J150" s="2">
        <v>612938</v>
      </c>
    </row>
    <row r="151" spans="1:10">
      <c r="A151" s="2">
        <v>20180530</v>
      </c>
      <c r="B151" s="2">
        <v>617442</v>
      </c>
      <c r="C151" s="2">
        <v>20180530</v>
      </c>
      <c r="D151" s="2">
        <v>617442</v>
      </c>
      <c r="G151" s="2">
        <v>20180530</v>
      </c>
      <c r="H151" s="2">
        <v>617442</v>
      </c>
      <c r="I151" s="2">
        <v>20180530</v>
      </c>
      <c r="J151" s="2">
        <v>617442</v>
      </c>
    </row>
    <row r="152" spans="1:10">
      <c r="A152" s="2">
        <v>20180531</v>
      </c>
      <c r="B152" s="2">
        <v>633502</v>
      </c>
      <c r="C152" s="2">
        <v>20180531</v>
      </c>
      <c r="D152" s="2">
        <v>633502</v>
      </c>
      <c r="G152" s="2">
        <v>20180531</v>
      </c>
      <c r="H152" s="2">
        <v>633502</v>
      </c>
      <c r="I152" s="2">
        <v>20180531</v>
      </c>
      <c r="J152" s="2">
        <v>633502</v>
      </c>
    </row>
    <row r="153" spans="1:10">
      <c r="A153" s="2">
        <v>20180601</v>
      </c>
      <c r="B153" s="2">
        <v>724634</v>
      </c>
      <c r="C153" s="2">
        <v>20180601</v>
      </c>
      <c r="D153" s="2">
        <v>724634</v>
      </c>
      <c r="G153" s="2">
        <v>20180601</v>
      </c>
      <c r="H153" s="2">
        <v>724634</v>
      </c>
      <c r="I153" s="2">
        <v>20180601</v>
      </c>
      <c r="J153" s="2">
        <v>724634</v>
      </c>
    </row>
    <row r="154" spans="1:10">
      <c r="A154" s="2">
        <v>20180602</v>
      </c>
      <c r="B154" s="2">
        <v>680791</v>
      </c>
      <c r="C154" s="2">
        <v>20180602</v>
      </c>
      <c r="D154" s="2">
        <v>680791</v>
      </c>
      <c r="G154" s="2">
        <v>20180602</v>
      </c>
      <c r="H154" s="2">
        <v>680791</v>
      </c>
      <c r="I154" s="2">
        <v>20180602</v>
      </c>
      <c r="J154" s="2">
        <v>680791</v>
      </c>
    </row>
    <row r="155" spans="1:10">
      <c r="A155" s="2">
        <v>20180603</v>
      </c>
      <c r="B155" s="2">
        <v>782087</v>
      </c>
      <c r="C155" s="2">
        <v>20180603</v>
      </c>
      <c r="D155" s="2">
        <v>782087</v>
      </c>
      <c r="G155" s="2">
        <v>20180603</v>
      </c>
      <c r="H155" s="2">
        <v>782087</v>
      </c>
      <c r="I155" s="2">
        <v>20180603</v>
      </c>
      <c r="J155" s="2">
        <v>782087</v>
      </c>
    </row>
    <row r="156" spans="1:10">
      <c r="A156" s="2">
        <v>20180604</v>
      </c>
      <c r="B156" s="2">
        <v>716244</v>
      </c>
      <c r="C156" s="2">
        <v>20180604</v>
      </c>
      <c r="D156" s="2">
        <v>716244</v>
      </c>
      <c r="G156" s="2">
        <v>20180604</v>
      </c>
      <c r="H156" s="2">
        <v>716244</v>
      </c>
      <c r="I156" s="2">
        <v>20180604</v>
      </c>
      <c r="J156" s="2">
        <v>716244</v>
      </c>
    </row>
    <row r="157" spans="1:10">
      <c r="A157" s="2">
        <v>20180605</v>
      </c>
      <c r="B157" s="2">
        <v>768993</v>
      </c>
      <c r="C157" s="2">
        <v>20180605</v>
      </c>
      <c r="D157" s="2">
        <v>768993</v>
      </c>
      <c r="G157" s="2">
        <v>20180605</v>
      </c>
      <c r="H157" s="2">
        <v>768993</v>
      </c>
      <c r="I157" s="2">
        <v>20180605</v>
      </c>
      <c r="J157" s="2">
        <v>768993</v>
      </c>
    </row>
    <row r="158" spans="1:10">
      <c r="A158" s="2">
        <v>20180606</v>
      </c>
      <c r="B158" s="2">
        <v>812922</v>
      </c>
      <c r="C158" s="2">
        <v>20180606</v>
      </c>
      <c r="D158" s="2">
        <v>812922</v>
      </c>
      <c r="G158" s="2">
        <v>20180606</v>
      </c>
      <c r="H158" s="2">
        <v>812922</v>
      </c>
      <c r="I158" s="2">
        <v>20180606</v>
      </c>
      <c r="J158" s="2">
        <v>812922</v>
      </c>
    </row>
    <row r="159" spans="1:10">
      <c r="A159" s="2">
        <v>20180607</v>
      </c>
      <c r="B159" s="2">
        <v>825118</v>
      </c>
      <c r="C159" s="2">
        <v>20180607</v>
      </c>
      <c r="D159" s="2">
        <v>825118</v>
      </c>
      <c r="G159" s="2">
        <v>20180607</v>
      </c>
      <c r="H159" s="2">
        <v>825118</v>
      </c>
      <c r="I159" s="2">
        <v>20180607</v>
      </c>
      <c r="J159" s="2">
        <v>825118</v>
      </c>
    </row>
    <row r="160" spans="1:10">
      <c r="A160" s="2">
        <v>20180608</v>
      </c>
      <c r="B160" s="2">
        <v>864939</v>
      </c>
      <c r="C160" s="2">
        <v>20180608</v>
      </c>
      <c r="D160" s="2">
        <v>864939</v>
      </c>
      <c r="G160" s="2">
        <v>20180608</v>
      </c>
      <c r="H160" s="2">
        <v>864939</v>
      </c>
      <c r="I160" s="2">
        <v>20180608</v>
      </c>
      <c r="J160" s="2">
        <v>864939</v>
      </c>
    </row>
    <row r="161" spans="1:10">
      <c r="A161" s="2">
        <v>20180609</v>
      </c>
      <c r="B161" s="2">
        <v>823875</v>
      </c>
      <c r="C161" s="2">
        <v>20180609</v>
      </c>
      <c r="D161" s="2">
        <v>823875</v>
      </c>
      <c r="G161" s="2">
        <v>20180609</v>
      </c>
      <c r="H161" s="2">
        <v>823875</v>
      </c>
      <c r="I161" s="2">
        <v>20180609</v>
      </c>
      <c r="J161" s="2">
        <v>823875</v>
      </c>
    </row>
    <row r="162" spans="1:10">
      <c r="A162" s="2">
        <v>20180610</v>
      </c>
      <c r="B162" s="2">
        <v>859527</v>
      </c>
      <c r="C162" s="2">
        <v>20180610</v>
      </c>
      <c r="D162" s="2">
        <v>859527</v>
      </c>
      <c r="G162" s="2">
        <v>20180610</v>
      </c>
      <c r="H162" s="2">
        <v>859527</v>
      </c>
      <c r="I162" s="2">
        <v>20180610</v>
      </c>
      <c r="J162" s="2">
        <v>859527</v>
      </c>
    </row>
    <row r="163" spans="1:10">
      <c r="A163" s="2">
        <v>20180611</v>
      </c>
      <c r="B163" s="2">
        <v>922597</v>
      </c>
      <c r="C163" s="2">
        <v>20180611</v>
      </c>
      <c r="D163" s="2">
        <v>922597</v>
      </c>
      <c r="G163" s="2">
        <v>20180611</v>
      </c>
      <c r="H163" s="2">
        <v>922597</v>
      </c>
      <c r="I163" s="2">
        <v>20180611</v>
      </c>
      <c r="J163" s="2">
        <v>922597</v>
      </c>
    </row>
    <row r="164" spans="1:10">
      <c r="A164" s="2">
        <v>20180612</v>
      </c>
      <c r="B164" s="2">
        <v>1101977</v>
      </c>
      <c r="C164" s="2">
        <v>20180612</v>
      </c>
      <c r="D164" s="2">
        <v>1101977</v>
      </c>
      <c r="G164" s="2">
        <v>20180612</v>
      </c>
      <c r="H164" s="2">
        <v>1101977</v>
      </c>
      <c r="I164" s="2">
        <v>20180612</v>
      </c>
      <c r="J164" s="2">
        <v>1101977</v>
      </c>
    </row>
    <row r="165" spans="1:10">
      <c r="A165" s="2">
        <v>20180613</v>
      </c>
      <c r="B165" s="2">
        <v>1102313</v>
      </c>
      <c r="C165" s="2">
        <v>20180613</v>
      </c>
      <c r="D165" s="2">
        <v>1102313</v>
      </c>
      <c r="G165" s="2">
        <v>20180613</v>
      </c>
      <c r="H165" s="2">
        <v>1102313</v>
      </c>
      <c r="I165" s="2">
        <v>20180613</v>
      </c>
      <c r="J165" s="2">
        <v>1102313</v>
      </c>
    </row>
    <row r="166" spans="1:10">
      <c r="A166" s="2">
        <v>20180614</v>
      </c>
      <c r="B166" s="2">
        <v>1204091</v>
      </c>
      <c r="C166" s="2">
        <v>20180614</v>
      </c>
      <c r="D166" s="2">
        <v>1204091</v>
      </c>
      <c r="G166" s="2">
        <v>20180614</v>
      </c>
      <c r="H166" s="2">
        <v>1204091</v>
      </c>
      <c r="I166" s="2">
        <v>20180614</v>
      </c>
      <c r="J166" s="2">
        <v>1204091</v>
      </c>
    </row>
    <row r="167" spans="1:10">
      <c r="A167" s="2">
        <v>20180615</v>
      </c>
      <c r="B167" s="2">
        <v>1164879</v>
      </c>
      <c r="C167" s="2">
        <v>20180615</v>
      </c>
      <c r="D167" s="2">
        <v>1164879</v>
      </c>
      <c r="G167" s="2">
        <v>20180615</v>
      </c>
      <c r="H167" s="2">
        <v>1164879</v>
      </c>
      <c r="I167" s="2">
        <v>20180615</v>
      </c>
      <c r="J167" s="2">
        <v>1164879</v>
      </c>
    </row>
    <row r="168" spans="1:10">
      <c r="A168" s="2">
        <v>20180616</v>
      </c>
      <c r="B168" s="2">
        <v>1075607</v>
      </c>
      <c r="C168" s="2">
        <v>20180616</v>
      </c>
      <c r="D168" s="2">
        <v>1075607</v>
      </c>
      <c r="G168" s="2">
        <v>20180616</v>
      </c>
      <c r="H168" s="2">
        <v>1075607</v>
      </c>
      <c r="I168" s="2">
        <v>20180616</v>
      </c>
      <c r="J168" s="2">
        <v>1075607</v>
      </c>
    </row>
    <row r="169" spans="1:10">
      <c r="A169" s="2">
        <v>20180617</v>
      </c>
      <c r="B169" s="2">
        <v>872331</v>
      </c>
      <c r="C169" s="2">
        <v>20180617</v>
      </c>
      <c r="D169" s="2">
        <v>872331</v>
      </c>
      <c r="G169" s="2">
        <v>20180617</v>
      </c>
      <c r="H169" s="2">
        <v>872331</v>
      </c>
      <c r="I169" s="2">
        <v>20180617</v>
      </c>
      <c r="J169" s="2">
        <v>872331</v>
      </c>
    </row>
    <row r="170" spans="1:10">
      <c r="A170" s="2">
        <v>20180618</v>
      </c>
      <c r="B170" s="2">
        <v>827330</v>
      </c>
      <c r="C170" s="2">
        <v>20180618</v>
      </c>
      <c r="D170" s="2">
        <v>827330</v>
      </c>
      <c r="G170" s="2">
        <v>20180618</v>
      </c>
      <c r="H170" s="2">
        <v>827330</v>
      </c>
      <c r="I170" s="2">
        <v>20180618</v>
      </c>
      <c r="J170" s="2">
        <v>827330</v>
      </c>
    </row>
    <row r="171" spans="1:10">
      <c r="A171" s="2">
        <v>20180619</v>
      </c>
      <c r="B171" s="2">
        <v>764532</v>
      </c>
      <c r="C171" s="2">
        <v>20180619</v>
      </c>
      <c r="D171" s="2">
        <v>764532</v>
      </c>
      <c r="G171" s="2">
        <v>20180619</v>
      </c>
      <c r="H171" s="2">
        <v>764532</v>
      </c>
      <c r="I171" s="2">
        <v>20180619</v>
      </c>
      <c r="J171" s="2">
        <v>764532</v>
      </c>
    </row>
    <row r="172" spans="1:10">
      <c r="A172" s="2">
        <v>20180620</v>
      </c>
      <c r="B172" s="2">
        <v>752195</v>
      </c>
      <c r="C172" s="2">
        <v>20180620</v>
      </c>
      <c r="D172" s="2">
        <v>752195</v>
      </c>
      <c r="G172" s="2">
        <v>20180620</v>
      </c>
      <c r="H172" s="2">
        <v>752195</v>
      </c>
      <c r="I172" s="2">
        <v>20180620</v>
      </c>
      <c r="J172" s="2">
        <v>752195</v>
      </c>
    </row>
    <row r="173" spans="1:10">
      <c r="A173" s="2">
        <v>20180621</v>
      </c>
      <c r="B173" s="2">
        <v>680117</v>
      </c>
      <c r="C173" s="2">
        <v>20180621</v>
      </c>
      <c r="D173" s="2">
        <v>680117</v>
      </c>
      <c r="G173" s="2">
        <v>20180621</v>
      </c>
      <c r="H173" s="2">
        <v>680117</v>
      </c>
      <c r="I173" s="2">
        <v>20180621</v>
      </c>
      <c r="J173" s="2">
        <v>680117</v>
      </c>
    </row>
    <row r="174" spans="1:10">
      <c r="A174" s="2">
        <v>20180622</v>
      </c>
      <c r="B174" s="2">
        <v>597807</v>
      </c>
      <c r="C174" s="2">
        <v>20180622</v>
      </c>
      <c r="D174" s="2">
        <v>597807</v>
      </c>
      <c r="G174" s="2">
        <v>20180622</v>
      </c>
      <c r="H174" s="2">
        <v>597807</v>
      </c>
      <c r="I174" s="2">
        <v>20180622</v>
      </c>
      <c r="J174" s="2">
        <v>597807</v>
      </c>
    </row>
    <row r="175" spans="1:10">
      <c r="A175" s="2">
        <v>20180623</v>
      </c>
      <c r="B175" s="2">
        <v>513241</v>
      </c>
      <c r="C175" s="2">
        <v>20180623</v>
      </c>
      <c r="D175" s="2">
        <v>513241</v>
      </c>
      <c r="G175" s="2">
        <v>20180623</v>
      </c>
      <c r="H175" s="2">
        <v>513241</v>
      </c>
      <c r="I175" s="2">
        <v>20180623</v>
      </c>
      <c r="J175" s="2">
        <v>513241</v>
      </c>
    </row>
    <row r="176" spans="1:10">
      <c r="A176" s="2">
        <v>20180624</v>
      </c>
      <c r="B176" s="2">
        <v>570018</v>
      </c>
      <c r="C176" s="2">
        <v>20180624</v>
      </c>
      <c r="D176" s="2">
        <v>570018</v>
      </c>
      <c r="G176" s="2">
        <v>20180624</v>
      </c>
      <c r="H176" s="2">
        <v>570018</v>
      </c>
      <c r="I176" s="2">
        <v>20180624</v>
      </c>
      <c r="J176" s="2">
        <v>570018</v>
      </c>
    </row>
    <row r="177" spans="1:10">
      <c r="A177" s="2">
        <v>20180625</v>
      </c>
      <c r="B177" s="2">
        <v>506336</v>
      </c>
      <c r="C177" s="2">
        <v>20180625</v>
      </c>
      <c r="D177" s="2">
        <v>506336</v>
      </c>
      <c r="G177" s="2">
        <v>20180625</v>
      </c>
      <c r="H177" s="2">
        <v>506336</v>
      </c>
      <c r="I177" s="2">
        <v>20180625</v>
      </c>
      <c r="J177" s="2">
        <v>506336</v>
      </c>
    </row>
    <row r="178" spans="1:10">
      <c r="A178" s="2">
        <v>20180626</v>
      </c>
      <c r="B178" s="2">
        <v>475024</v>
      </c>
      <c r="C178" s="2">
        <v>20180626</v>
      </c>
      <c r="D178" s="2">
        <v>475024</v>
      </c>
      <c r="G178" s="2">
        <v>20180626</v>
      </c>
      <c r="H178" s="2">
        <v>475024</v>
      </c>
      <c r="I178" s="2">
        <v>20180626</v>
      </c>
      <c r="J178" s="2">
        <v>475024</v>
      </c>
    </row>
    <row r="179" spans="1:10">
      <c r="A179" s="2">
        <v>20180627</v>
      </c>
      <c r="B179" s="2">
        <v>485351</v>
      </c>
      <c r="C179" s="2">
        <v>20180627</v>
      </c>
      <c r="D179" s="2">
        <v>485351</v>
      </c>
      <c r="G179" s="2">
        <v>20180627</v>
      </c>
      <c r="H179" s="2">
        <v>485351</v>
      </c>
      <c r="I179" s="2">
        <v>20180627</v>
      </c>
      <c r="J179" s="2">
        <v>485351</v>
      </c>
    </row>
    <row r="180" spans="1:10">
      <c r="A180" s="2">
        <v>20180628</v>
      </c>
      <c r="B180" s="2">
        <v>461811</v>
      </c>
      <c r="C180" s="2">
        <v>20180628</v>
      </c>
      <c r="D180" s="2">
        <v>461811</v>
      </c>
      <c r="G180" s="2">
        <v>20180628</v>
      </c>
      <c r="H180" s="2">
        <v>461811</v>
      </c>
      <c r="I180" s="2">
        <v>20180628</v>
      </c>
      <c r="J180" s="2">
        <v>461811</v>
      </c>
    </row>
    <row r="181" spans="1:10">
      <c r="A181" s="2">
        <v>20180629</v>
      </c>
      <c r="B181" s="2">
        <v>456275</v>
      </c>
      <c r="C181" s="2">
        <v>20180629</v>
      </c>
      <c r="D181" s="2">
        <v>456275</v>
      </c>
      <c r="G181" s="2">
        <v>20180629</v>
      </c>
      <c r="H181" s="2">
        <v>456275</v>
      </c>
      <c r="I181" s="2">
        <v>20180629</v>
      </c>
      <c r="J181" s="2">
        <v>456275</v>
      </c>
    </row>
    <row r="182" spans="1:10">
      <c r="A182" s="2">
        <v>20180630</v>
      </c>
      <c r="B182" s="2">
        <v>396928</v>
      </c>
      <c r="C182" s="2">
        <v>20180630</v>
      </c>
      <c r="D182" s="2">
        <v>396928</v>
      </c>
      <c r="G182" s="2">
        <v>20180630</v>
      </c>
      <c r="H182" s="2">
        <v>396928</v>
      </c>
      <c r="I182" s="2">
        <v>20180630</v>
      </c>
      <c r="J182" s="2">
        <v>396928</v>
      </c>
    </row>
    <row r="183" spans="1:10">
      <c r="A183" s="2">
        <v>20180701</v>
      </c>
      <c r="B183" s="2">
        <v>427211</v>
      </c>
      <c r="C183" s="2">
        <v>20180701</v>
      </c>
      <c r="D183" s="2">
        <v>427211</v>
      </c>
      <c r="G183" s="2">
        <v>20180701</v>
      </c>
      <c r="H183" s="2">
        <v>427211</v>
      </c>
      <c r="I183" s="2">
        <v>20180701</v>
      </c>
      <c r="J183" s="2">
        <v>427211</v>
      </c>
    </row>
    <row r="184" spans="1:10">
      <c r="A184" s="2">
        <v>20180702</v>
      </c>
      <c r="B184" s="2">
        <v>416396</v>
      </c>
      <c r="C184" s="2">
        <v>20180702</v>
      </c>
      <c r="D184" s="2">
        <v>416396</v>
      </c>
      <c r="G184" s="2">
        <v>20180702</v>
      </c>
      <c r="H184" s="2">
        <v>416396</v>
      </c>
      <c r="I184" s="2">
        <v>20180702</v>
      </c>
      <c r="J184" s="2">
        <v>416396</v>
      </c>
    </row>
    <row r="185" spans="1:10">
      <c r="A185" s="2">
        <v>20180703</v>
      </c>
      <c r="B185" s="2">
        <v>413866</v>
      </c>
      <c r="C185" s="2">
        <v>20180703</v>
      </c>
      <c r="D185" s="2">
        <v>413866</v>
      </c>
      <c r="G185" s="2">
        <v>20180703</v>
      </c>
      <c r="H185" s="2">
        <v>413866</v>
      </c>
      <c r="I185" s="2">
        <v>20180703</v>
      </c>
      <c r="J185" s="2">
        <v>413866</v>
      </c>
    </row>
    <row r="186" spans="1:10">
      <c r="A186" s="2">
        <v>20180704</v>
      </c>
      <c r="B186" s="2">
        <v>430701</v>
      </c>
      <c r="C186" s="2">
        <v>20180704</v>
      </c>
      <c r="D186" s="2">
        <v>430701</v>
      </c>
      <c r="G186" s="2">
        <v>20180704</v>
      </c>
      <c r="H186" s="2">
        <v>430701</v>
      </c>
      <c r="I186" s="2">
        <v>20180704</v>
      </c>
      <c r="J186" s="2">
        <v>430701</v>
      </c>
    </row>
    <row r="187" spans="1:10">
      <c r="A187" s="2">
        <v>20180705</v>
      </c>
      <c r="B187" s="2">
        <v>428282</v>
      </c>
      <c r="C187" s="2">
        <v>20180705</v>
      </c>
      <c r="D187" s="2">
        <v>428282</v>
      </c>
      <c r="G187" s="2">
        <v>20180705</v>
      </c>
      <c r="H187" s="2">
        <v>428282</v>
      </c>
      <c r="I187" s="2">
        <v>20180705</v>
      </c>
      <c r="J187" s="2">
        <v>428282</v>
      </c>
    </row>
    <row r="188" spans="1:10">
      <c r="A188" s="2">
        <v>20180706</v>
      </c>
      <c r="B188" s="2">
        <v>459258</v>
      </c>
      <c r="C188" s="2">
        <v>20180706</v>
      </c>
      <c r="D188" s="2">
        <v>459258</v>
      </c>
      <c r="G188" s="2">
        <v>20180706</v>
      </c>
      <c r="H188" s="2">
        <v>459258</v>
      </c>
      <c r="I188" s="2">
        <v>20180706</v>
      </c>
      <c r="J188" s="2">
        <v>459258</v>
      </c>
    </row>
    <row r="189" spans="1:10">
      <c r="A189" s="2">
        <v>20180707</v>
      </c>
      <c r="B189" s="2">
        <v>408661</v>
      </c>
      <c r="C189" s="2">
        <v>20180707</v>
      </c>
      <c r="D189" s="2">
        <v>408661</v>
      </c>
      <c r="G189" s="2">
        <v>20180707</v>
      </c>
      <c r="H189" s="2">
        <v>408661</v>
      </c>
      <c r="I189" s="2">
        <v>20180707</v>
      </c>
      <c r="J189" s="2">
        <v>408661</v>
      </c>
    </row>
    <row r="190" spans="1:10">
      <c r="A190" s="2">
        <v>20180708</v>
      </c>
      <c r="B190" s="2">
        <v>454845</v>
      </c>
      <c r="C190" s="2">
        <v>20180708</v>
      </c>
      <c r="D190" s="2">
        <v>454845</v>
      </c>
      <c r="G190" s="2">
        <v>20180708</v>
      </c>
      <c r="H190" s="2">
        <v>454845</v>
      </c>
      <c r="I190" s="2">
        <v>20180708</v>
      </c>
      <c r="J190" s="2">
        <v>454845</v>
      </c>
    </row>
    <row r="191" spans="1:10">
      <c r="A191" s="2">
        <v>20180709</v>
      </c>
      <c r="B191" s="2">
        <v>451096</v>
      </c>
      <c r="C191" s="2">
        <v>20180709</v>
      </c>
      <c r="D191" s="2">
        <v>451096</v>
      </c>
      <c r="G191" s="2">
        <v>20180709</v>
      </c>
      <c r="H191" s="2">
        <v>451096</v>
      </c>
      <c r="I191" s="2">
        <v>20180709</v>
      </c>
      <c r="J191" s="2">
        <v>451096</v>
      </c>
    </row>
    <row r="192" spans="1:10">
      <c r="A192" s="2">
        <v>20180710</v>
      </c>
      <c r="B192" s="2">
        <v>487721</v>
      </c>
      <c r="C192" s="2">
        <v>20180710</v>
      </c>
      <c r="D192" s="2">
        <v>487721</v>
      </c>
      <c r="G192" s="2">
        <v>20180710</v>
      </c>
      <c r="H192" s="2">
        <v>487721</v>
      </c>
      <c r="I192" s="2">
        <v>20180710</v>
      </c>
      <c r="J192" s="2">
        <v>487721</v>
      </c>
    </row>
    <row r="193" spans="1:10">
      <c r="A193" s="2">
        <v>20180711</v>
      </c>
      <c r="B193" s="2">
        <v>457348</v>
      </c>
      <c r="C193" s="2">
        <v>20180711</v>
      </c>
      <c r="D193" s="2">
        <v>457348</v>
      </c>
      <c r="G193" s="2">
        <v>20180711</v>
      </c>
      <c r="H193" s="2">
        <v>457348</v>
      </c>
      <c r="I193" s="2">
        <v>20180711</v>
      </c>
      <c r="J193" s="2">
        <v>457348</v>
      </c>
    </row>
    <row r="194" spans="1:10">
      <c r="A194" s="2">
        <v>20180712</v>
      </c>
      <c r="B194" s="2">
        <v>478239</v>
      </c>
      <c r="C194" s="2">
        <v>20180712</v>
      </c>
      <c r="D194" s="2">
        <v>478239</v>
      </c>
      <c r="G194" s="2">
        <v>20180712</v>
      </c>
      <c r="H194" s="2">
        <v>478239</v>
      </c>
      <c r="I194" s="2">
        <v>20180712</v>
      </c>
      <c r="J194" s="2">
        <v>478239</v>
      </c>
    </row>
    <row r="195" spans="1:10">
      <c r="A195" s="2">
        <v>20180713</v>
      </c>
      <c r="B195" s="2">
        <v>484555</v>
      </c>
      <c r="C195" s="2">
        <v>20180713</v>
      </c>
      <c r="D195" s="2">
        <v>484555</v>
      </c>
      <c r="G195" s="2">
        <v>20180713</v>
      </c>
      <c r="H195" s="2">
        <v>484555</v>
      </c>
      <c r="I195" s="2">
        <v>20180713</v>
      </c>
      <c r="J195" s="2">
        <v>484555</v>
      </c>
    </row>
    <row r="196" spans="1:10">
      <c r="A196" s="2">
        <v>20180714</v>
      </c>
      <c r="B196" s="2">
        <v>411357</v>
      </c>
      <c r="C196" s="2">
        <v>20180714</v>
      </c>
      <c r="D196" s="2">
        <v>411357</v>
      </c>
      <c r="G196" s="2">
        <v>20180714</v>
      </c>
      <c r="H196" s="2">
        <v>411357</v>
      </c>
      <c r="I196" s="2">
        <v>20180714</v>
      </c>
      <c r="J196" s="2">
        <v>411357</v>
      </c>
    </row>
    <row r="197" spans="1:10">
      <c r="A197" s="2">
        <v>20180715</v>
      </c>
      <c r="B197" s="2">
        <v>435879</v>
      </c>
      <c r="C197" s="2">
        <v>20180715</v>
      </c>
      <c r="D197" s="2">
        <v>435879</v>
      </c>
      <c r="G197" s="2">
        <v>20180715</v>
      </c>
      <c r="H197" s="2">
        <v>435879</v>
      </c>
      <c r="I197" s="2">
        <v>20180715</v>
      </c>
      <c r="J197" s="2">
        <v>435879</v>
      </c>
    </row>
    <row r="198" spans="1:10">
      <c r="A198" s="2">
        <v>20180716</v>
      </c>
      <c r="B198" s="2">
        <v>444728</v>
      </c>
      <c r="C198" s="2">
        <v>20180716</v>
      </c>
      <c r="D198" s="2">
        <v>444728</v>
      </c>
      <c r="G198" s="2">
        <v>20180716</v>
      </c>
      <c r="H198" s="2">
        <v>444728</v>
      </c>
      <c r="I198" s="2">
        <v>20180716</v>
      </c>
      <c r="J198" s="2">
        <v>444728</v>
      </c>
    </row>
    <row r="199" spans="1:10">
      <c r="A199" s="2">
        <v>20180717</v>
      </c>
      <c r="B199" s="2">
        <v>460698</v>
      </c>
      <c r="C199" s="2">
        <v>20180717</v>
      </c>
      <c r="D199" s="2">
        <v>460698</v>
      </c>
      <c r="G199" s="2">
        <v>20180717</v>
      </c>
      <c r="H199" s="2">
        <v>460698</v>
      </c>
      <c r="I199" s="2">
        <v>20180717</v>
      </c>
      <c r="J199" s="2">
        <v>460698</v>
      </c>
    </row>
    <row r="200" spans="1:10">
      <c r="A200" s="2">
        <v>20180718</v>
      </c>
      <c r="B200" s="2">
        <v>468037</v>
      </c>
      <c r="C200" s="2">
        <v>20180718</v>
      </c>
      <c r="D200" s="2">
        <v>468037</v>
      </c>
      <c r="G200" s="2">
        <v>20180718</v>
      </c>
      <c r="H200" s="2">
        <v>468037</v>
      </c>
      <c r="I200" s="2">
        <v>20180718</v>
      </c>
      <c r="J200" s="2">
        <v>468037</v>
      </c>
    </row>
    <row r="201" spans="1:10">
      <c r="A201" s="2">
        <v>20180719</v>
      </c>
      <c r="B201" s="2">
        <v>463309</v>
      </c>
      <c r="C201" s="2">
        <v>20180719</v>
      </c>
      <c r="D201" s="2">
        <v>463309</v>
      </c>
      <c r="G201" s="2">
        <v>20180719</v>
      </c>
      <c r="H201" s="2">
        <v>463309</v>
      </c>
      <c r="I201" s="2">
        <v>20180719</v>
      </c>
      <c r="J201" s="2">
        <v>463309</v>
      </c>
    </row>
    <row r="202" spans="1:10">
      <c r="A202" s="2">
        <v>20180720</v>
      </c>
      <c r="B202" s="2">
        <v>488044</v>
      </c>
      <c r="C202" s="2">
        <v>20180720</v>
      </c>
      <c r="D202" s="2">
        <v>488044</v>
      </c>
      <c r="G202" s="2">
        <v>20180720</v>
      </c>
      <c r="H202" s="2">
        <v>488044</v>
      </c>
      <c r="I202" s="2">
        <v>20180720</v>
      </c>
      <c r="J202" s="2">
        <v>488044</v>
      </c>
    </row>
    <row r="203" spans="1:10">
      <c r="A203" s="2">
        <v>20180721</v>
      </c>
      <c r="B203" s="2">
        <v>428189</v>
      </c>
      <c r="C203" s="2">
        <v>20180721</v>
      </c>
      <c r="D203" s="2">
        <v>428189</v>
      </c>
      <c r="G203" s="2">
        <v>20180721</v>
      </c>
      <c r="H203" s="2">
        <v>428189</v>
      </c>
      <c r="I203" s="2">
        <v>20180721</v>
      </c>
      <c r="J203" s="2">
        <v>428189</v>
      </c>
    </row>
    <row r="204" spans="1:10">
      <c r="A204" s="2">
        <v>20180722</v>
      </c>
      <c r="B204" s="2">
        <v>396731</v>
      </c>
      <c r="C204" s="2">
        <v>20180722</v>
      </c>
      <c r="D204" s="2">
        <v>396731</v>
      </c>
      <c r="G204" s="2">
        <v>20180722</v>
      </c>
      <c r="H204" s="2">
        <v>396731</v>
      </c>
      <c r="I204" s="2">
        <v>20180722</v>
      </c>
      <c r="J204" s="2">
        <v>396731</v>
      </c>
    </row>
    <row r="205" spans="1:10">
      <c r="A205" s="2">
        <v>20180723</v>
      </c>
      <c r="B205" s="2">
        <v>433540</v>
      </c>
      <c r="C205" s="2">
        <v>20180723</v>
      </c>
      <c r="D205" s="2">
        <v>433540</v>
      </c>
      <c r="G205" s="2">
        <v>20180723</v>
      </c>
      <c r="H205" s="2">
        <v>433540</v>
      </c>
      <c r="I205" s="2">
        <v>20180723</v>
      </c>
      <c r="J205" s="2">
        <v>433540</v>
      </c>
    </row>
    <row r="206" spans="1:10">
      <c r="A206" s="2">
        <v>20180724</v>
      </c>
      <c r="B206" s="2">
        <v>423572</v>
      </c>
      <c r="C206" s="2">
        <v>20180724</v>
      </c>
      <c r="D206" s="2">
        <v>423572</v>
      </c>
      <c r="G206" s="2">
        <v>20180724</v>
      </c>
      <c r="H206" s="2">
        <v>423572</v>
      </c>
      <c r="I206" s="2">
        <v>20180724</v>
      </c>
      <c r="J206" s="2">
        <v>423572</v>
      </c>
    </row>
    <row r="207" spans="1:10">
      <c r="A207" s="2">
        <v>20180725</v>
      </c>
      <c r="B207" s="2">
        <v>439103</v>
      </c>
      <c r="C207" s="2">
        <v>20180725</v>
      </c>
      <c r="D207" s="2">
        <v>439103</v>
      </c>
      <c r="G207" s="2">
        <v>20180725</v>
      </c>
      <c r="H207" s="2">
        <v>439103</v>
      </c>
      <c r="I207" s="2">
        <v>20180725</v>
      </c>
      <c r="J207" s="2">
        <v>439103</v>
      </c>
    </row>
    <row r="208" spans="1:10">
      <c r="A208" s="2">
        <v>20180726</v>
      </c>
      <c r="B208" s="2">
        <v>437562</v>
      </c>
      <c r="C208" s="2">
        <v>20180726</v>
      </c>
      <c r="D208" s="2">
        <v>437562</v>
      </c>
      <c r="G208" s="2">
        <v>20180726</v>
      </c>
      <c r="H208" s="2">
        <v>437562</v>
      </c>
      <c r="I208" s="2">
        <v>20180726</v>
      </c>
      <c r="J208" s="2">
        <v>437562</v>
      </c>
    </row>
    <row r="209" spans="1:10">
      <c r="A209" s="2">
        <v>20180727</v>
      </c>
      <c r="B209" s="2">
        <v>445222</v>
      </c>
      <c r="C209" s="2">
        <v>20180727</v>
      </c>
      <c r="D209" s="2">
        <v>445222</v>
      </c>
      <c r="G209" s="2">
        <v>20180727</v>
      </c>
      <c r="H209" s="2">
        <v>445222</v>
      </c>
      <c r="I209" s="2">
        <v>20180727</v>
      </c>
      <c r="J209" s="2">
        <v>445222</v>
      </c>
    </row>
    <row r="210" spans="1:10">
      <c r="A210" s="2">
        <v>20180728</v>
      </c>
      <c r="B210" s="2">
        <v>399264</v>
      </c>
      <c r="C210" s="2">
        <v>20180728</v>
      </c>
      <c r="D210" s="2">
        <v>399264</v>
      </c>
      <c r="G210" s="2">
        <v>20180728</v>
      </c>
      <c r="H210" s="2">
        <v>399264</v>
      </c>
      <c r="I210" s="2">
        <v>20180728</v>
      </c>
      <c r="J210" s="2">
        <v>399264</v>
      </c>
    </row>
    <row r="211" spans="1:10">
      <c r="A211" s="2">
        <v>20180729</v>
      </c>
      <c r="B211" s="2">
        <v>414830</v>
      </c>
      <c r="C211" s="2">
        <v>20180729</v>
      </c>
      <c r="D211" s="2">
        <v>414830</v>
      </c>
      <c r="G211" s="2">
        <v>20180729</v>
      </c>
      <c r="H211" s="2">
        <v>414830</v>
      </c>
      <c r="I211" s="2">
        <v>20180729</v>
      </c>
      <c r="J211" s="2">
        <v>414830</v>
      </c>
    </row>
    <row r="212" spans="1:10">
      <c r="A212" s="2">
        <v>20180730</v>
      </c>
      <c r="B212" s="2">
        <v>413030</v>
      </c>
      <c r="C212" s="2">
        <v>20180730</v>
      </c>
      <c r="D212" s="2">
        <v>413030</v>
      </c>
      <c r="G212" s="2">
        <v>20180730</v>
      </c>
      <c r="H212" s="2">
        <v>413030</v>
      </c>
      <c r="I212" s="2">
        <v>20180730</v>
      </c>
      <c r="J212" s="2">
        <v>413030</v>
      </c>
    </row>
    <row r="213" spans="1:10">
      <c r="A213" s="2">
        <v>20180731</v>
      </c>
      <c r="B213" s="2">
        <v>407094</v>
      </c>
      <c r="C213" s="2">
        <v>20180731</v>
      </c>
      <c r="D213" s="2">
        <v>407094</v>
      </c>
      <c r="G213" s="2">
        <v>20180731</v>
      </c>
      <c r="H213" s="2">
        <v>407094</v>
      </c>
      <c r="I213" s="2">
        <v>20180731</v>
      </c>
      <c r="J213" s="2">
        <v>407094</v>
      </c>
    </row>
    <row r="214" spans="1:10">
      <c r="A214" s="2">
        <v>20180801</v>
      </c>
      <c r="B214" s="2">
        <v>391779</v>
      </c>
      <c r="C214" s="2">
        <v>20180801</v>
      </c>
      <c r="D214" s="2">
        <v>391779</v>
      </c>
      <c r="G214" s="2">
        <v>20180801</v>
      </c>
      <c r="H214" s="2">
        <v>391779</v>
      </c>
      <c r="I214" s="2">
        <v>20180801</v>
      </c>
      <c r="J214" s="2">
        <v>391779</v>
      </c>
    </row>
    <row r="215" spans="1:10">
      <c r="A215" s="2">
        <v>20180802</v>
      </c>
      <c r="B215" s="2">
        <v>384508</v>
      </c>
      <c r="C215" s="2">
        <v>20180802</v>
      </c>
      <c r="D215" s="2">
        <v>384508</v>
      </c>
      <c r="G215" s="2">
        <v>20180802</v>
      </c>
      <c r="H215" s="2">
        <v>384508</v>
      </c>
      <c r="I215" s="2">
        <v>20180802</v>
      </c>
      <c r="J215" s="2">
        <v>384508</v>
      </c>
    </row>
    <row r="216" spans="1:10">
      <c r="A216" s="2">
        <v>20180803</v>
      </c>
      <c r="B216" s="2">
        <v>390384</v>
      </c>
      <c r="C216" s="2">
        <v>20180803</v>
      </c>
      <c r="D216" s="2">
        <v>390384</v>
      </c>
      <c r="G216" s="2">
        <v>20180803</v>
      </c>
      <c r="H216" s="2">
        <v>390384</v>
      </c>
      <c r="I216" s="2">
        <v>20180803</v>
      </c>
      <c r="J216" s="2">
        <v>390384</v>
      </c>
    </row>
    <row r="217" spans="1:10">
      <c r="A217" s="2">
        <v>20180804</v>
      </c>
      <c r="B217" s="2">
        <v>349673</v>
      </c>
      <c r="C217" s="2">
        <v>20180804</v>
      </c>
      <c r="D217" s="2">
        <v>349673</v>
      </c>
      <c r="G217" s="2">
        <v>20180804</v>
      </c>
      <c r="H217" s="2">
        <v>349673</v>
      </c>
      <c r="I217" s="2">
        <v>20180804</v>
      </c>
      <c r="J217" s="2">
        <v>349673</v>
      </c>
    </row>
    <row r="218" spans="1:10">
      <c r="A218" s="2">
        <v>20180805</v>
      </c>
      <c r="B218" s="2">
        <v>363840</v>
      </c>
      <c r="C218" s="2">
        <v>20180805</v>
      </c>
      <c r="D218" s="2">
        <v>363840</v>
      </c>
      <c r="G218" s="2">
        <v>20180805</v>
      </c>
      <c r="H218" s="2">
        <v>363840</v>
      </c>
      <c r="I218" s="2">
        <v>20180805</v>
      </c>
      <c r="J218" s="2">
        <v>363840</v>
      </c>
    </row>
    <row r="219" spans="1:10">
      <c r="A219" s="2">
        <v>20180806</v>
      </c>
      <c r="B219" s="2">
        <v>367988</v>
      </c>
      <c r="C219" s="2">
        <v>20180806</v>
      </c>
      <c r="D219" s="2">
        <v>367988</v>
      </c>
      <c r="G219" s="2">
        <v>20180806</v>
      </c>
      <c r="H219" s="2">
        <v>367988</v>
      </c>
      <c r="I219" s="2">
        <v>20180806</v>
      </c>
      <c r="J219" s="2">
        <v>367988</v>
      </c>
    </row>
    <row r="220" spans="1:10">
      <c r="A220" s="2">
        <v>20180807</v>
      </c>
      <c r="B220" s="2">
        <v>372864</v>
      </c>
      <c r="C220" s="2">
        <v>20180807</v>
      </c>
      <c r="D220" s="2">
        <v>372864</v>
      </c>
      <c r="G220" s="2">
        <v>20180807</v>
      </c>
      <c r="H220" s="2">
        <v>372864</v>
      </c>
      <c r="I220" s="2">
        <v>20180807</v>
      </c>
      <c r="J220" s="2">
        <v>372864</v>
      </c>
    </row>
    <row r="221" spans="1:10">
      <c r="A221" s="2">
        <v>20180808</v>
      </c>
      <c r="B221" s="2">
        <v>373750</v>
      </c>
      <c r="C221" s="2">
        <v>20180808</v>
      </c>
      <c r="D221" s="2">
        <v>373750</v>
      </c>
      <c r="G221" s="2">
        <v>20180808</v>
      </c>
      <c r="H221" s="2">
        <v>373750</v>
      </c>
      <c r="I221" s="2">
        <v>20180808</v>
      </c>
      <c r="J221" s="2">
        <v>373750</v>
      </c>
    </row>
    <row r="222" spans="1:10">
      <c r="A222" s="2">
        <v>20180809</v>
      </c>
      <c r="B222" s="2">
        <v>374919</v>
      </c>
      <c r="C222" s="2">
        <v>20180809</v>
      </c>
      <c r="D222" s="2">
        <v>374919</v>
      </c>
      <c r="G222" s="2">
        <v>20180809</v>
      </c>
      <c r="H222" s="2">
        <v>374919</v>
      </c>
      <c r="I222" s="2">
        <v>20180809</v>
      </c>
      <c r="J222" s="2">
        <v>374919</v>
      </c>
    </row>
    <row r="223" spans="1:10">
      <c r="A223" s="2">
        <v>20180810</v>
      </c>
      <c r="B223" s="2">
        <v>398049</v>
      </c>
      <c r="C223" s="2">
        <v>20180810</v>
      </c>
      <c r="D223" s="2">
        <v>398049</v>
      </c>
      <c r="G223" s="2">
        <v>20180810</v>
      </c>
      <c r="H223" s="2">
        <v>398049</v>
      </c>
      <c r="I223" s="2">
        <v>20180810</v>
      </c>
      <c r="J223" s="2">
        <v>398049</v>
      </c>
    </row>
    <row r="224" spans="1:10">
      <c r="A224" s="2">
        <v>20180811</v>
      </c>
      <c r="B224" s="2">
        <v>338586</v>
      </c>
      <c r="C224" s="2">
        <v>20180811</v>
      </c>
      <c r="D224" s="2">
        <v>338586</v>
      </c>
      <c r="G224" s="2">
        <v>20180811</v>
      </c>
      <c r="H224" s="2">
        <v>338586</v>
      </c>
      <c r="I224" s="2">
        <v>20180811</v>
      </c>
      <c r="J224" s="2">
        <v>338586</v>
      </c>
    </row>
    <row r="225" spans="1:10">
      <c r="A225" s="2">
        <v>20180812</v>
      </c>
      <c r="B225" s="2">
        <v>348317</v>
      </c>
      <c r="C225" s="2">
        <v>20180812</v>
      </c>
      <c r="D225" s="2">
        <v>348317</v>
      </c>
      <c r="G225" s="2">
        <v>20180812</v>
      </c>
      <c r="H225" s="2">
        <v>348317</v>
      </c>
      <c r="I225" s="2">
        <v>20180812</v>
      </c>
      <c r="J225" s="2">
        <v>348317</v>
      </c>
    </row>
    <row r="226" spans="1:10">
      <c r="A226" s="2">
        <v>20180813</v>
      </c>
      <c r="B226" s="2">
        <v>377204</v>
      </c>
      <c r="C226" s="2">
        <v>20180813</v>
      </c>
      <c r="D226" s="2">
        <v>377204</v>
      </c>
      <c r="G226" s="2">
        <v>20180813</v>
      </c>
      <c r="H226" s="2">
        <v>377204</v>
      </c>
      <c r="I226" s="2">
        <v>20180813</v>
      </c>
      <c r="J226" s="2">
        <v>377204</v>
      </c>
    </row>
    <row r="227" spans="1:10">
      <c r="A227" s="2">
        <v>20180814</v>
      </c>
      <c r="B227" s="2">
        <v>393509</v>
      </c>
      <c r="C227" s="2">
        <v>20180814</v>
      </c>
      <c r="D227" s="2">
        <v>393509</v>
      </c>
      <c r="G227" s="2">
        <v>20180814</v>
      </c>
      <c r="H227" s="2">
        <v>393509</v>
      </c>
      <c r="I227" s="2">
        <v>20180814</v>
      </c>
      <c r="J227" s="2">
        <v>393509</v>
      </c>
    </row>
    <row r="228" spans="1:10">
      <c r="A228" s="2">
        <v>20180815</v>
      </c>
      <c r="B228" s="2">
        <v>430493</v>
      </c>
      <c r="C228" s="2">
        <v>20180815</v>
      </c>
      <c r="D228" s="2">
        <v>430493</v>
      </c>
      <c r="G228" s="2">
        <v>20180815</v>
      </c>
      <c r="H228" s="2">
        <v>430493</v>
      </c>
      <c r="I228" s="2">
        <v>20180815</v>
      </c>
      <c r="J228" s="2">
        <v>430493</v>
      </c>
    </row>
    <row r="229" spans="1:10">
      <c r="A229" s="2">
        <v>20180816</v>
      </c>
      <c r="B229" s="2">
        <v>469582</v>
      </c>
      <c r="C229" s="2">
        <v>20180816</v>
      </c>
      <c r="D229" s="2">
        <v>469582</v>
      </c>
      <c r="G229" s="2">
        <v>20180816</v>
      </c>
      <c r="H229" s="2">
        <v>469582</v>
      </c>
      <c r="I229" s="2">
        <v>20180816</v>
      </c>
      <c r="J229" s="2">
        <v>469582</v>
      </c>
    </row>
    <row r="230" spans="1:10">
      <c r="A230" s="2">
        <v>20180817</v>
      </c>
      <c r="B230" s="2">
        <v>400053</v>
      </c>
      <c r="C230" s="2">
        <v>20180817</v>
      </c>
      <c r="D230" s="2">
        <v>400053</v>
      </c>
      <c r="G230" s="2">
        <v>20180817</v>
      </c>
      <c r="H230" s="2">
        <v>400053</v>
      </c>
      <c r="I230" s="2">
        <v>20180817</v>
      </c>
      <c r="J230" s="2">
        <v>400053</v>
      </c>
    </row>
    <row r="231" spans="1:10">
      <c r="A231" s="2">
        <v>20180818</v>
      </c>
      <c r="B231" s="2">
        <v>317593</v>
      </c>
      <c r="C231" s="2">
        <v>20180818</v>
      </c>
      <c r="D231" s="2">
        <v>317593</v>
      </c>
      <c r="G231" s="2">
        <v>20180818</v>
      </c>
      <c r="H231" s="2">
        <v>317593</v>
      </c>
      <c r="I231" s="2">
        <v>20180818</v>
      </c>
      <c r="J231" s="2">
        <v>317593</v>
      </c>
    </row>
    <row r="232" spans="1:10">
      <c r="A232" s="2">
        <v>20180819</v>
      </c>
      <c r="B232" s="2">
        <v>326287</v>
      </c>
      <c r="C232" s="2">
        <v>20180819</v>
      </c>
      <c r="D232" s="2">
        <v>326287</v>
      </c>
      <c r="G232" s="2">
        <v>20180819</v>
      </c>
      <c r="H232" s="2">
        <v>326287</v>
      </c>
      <c r="I232" s="2">
        <v>20180819</v>
      </c>
      <c r="J232" s="2">
        <v>326287</v>
      </c>
    </row>
    <row r="233" spans="1:10">
      <c r="A233" s="2">
        <v>20180820</v>
      </c>
      <c r="B233" s="2">
        <v>356550</v>
      </c>
      <c r="C233" s="2">
        <v>20180820</v>
      </c>
      <c r="D233" s="2">
        <v>356550</v>
      </c>
      <c r="G233" s="2">
        <v>20180820</v>
      </c>
      <c r="H233" s="2">
        <v>356550</v>
      </c>
      <c r="I233" s="2">
        <v>20180820</v>
      </c>
      <c r="J233" s="2">
        <v>356550</v>
      </c>
    </row>
    <row r="234" spans="1:10">
      <c r="A234" s="2">
        <v>20180821</v>
      </c>
      <c r="B234" s="2">
        <v>375799</v>
      </c>
      <c r="C234" s="2">
        <v>20180821</v>
      </c>
      <c r="D234" s="2">
        <v>375799</v>
      </c>
      <c r="G234" s="2">
        <v>20180821</v>
      </c>
      <c r="H234" s="2">
        <v>375799</v>
      </c>
      <c r="I234" s="2">
        <v>20180821</v>
      </c>
      <c r="J234" s="2">
        <v>375799</v>
      </c>
    </row>
    <row r="235" spans="1:10">
      <c r="A235" s="2">
        <v>20180822</v>
      </c>
      <c r="B235" s="2">
        <v>385289</v>
      </c>
      <c r="C235" s="2">
        <v>20180822</v>
      </c>
      <c r="D235" s="2">
        <v>385289</v>
      </c>
      <c r="G235" s="2">
        <v>20180822</v>
      </c>
      <c r="H235" s="2">
        <v>385289</v>
      </c>
      <c r="I235" s="2">
        <v>20180822</v>
      </c>
      <c r="J235" s="2">
        <v>385289</v>
      </c>
    </row>
    <row r="236" spans="1:10">
      <c r="A236" s="2">
        <v>20180823</v>
      </c>
      <c r="B236" s="2">
        <v>390964</v>
      </c>
      <c r="C236" s="2">
        <v>20180823</v>
      </c>
      <c r="D236" s="2">
        <v>390964</v>
      </c>
      <c r="G236" s="2">
        <v>20180823</v>
      </c>
      <c r="H236" s="2">
        <v>390964</v>
      </c>
      <c r="I236" s="2">
        <v>20180823</v>
      </c>
      <c r="J236" s="2">
        <v>390964</v>
      </c>
    </row>
    <row r="237" spans="1:10">
      <c r="A237" s="2">
        <v>20180824</v>
      </c>
      <c r="B237" s="2">
        <v>402734</v>
      </c>
      <c r="C237" s="2">
        <v>20180824</v>
      </c>
      <c r="D237" s="2">
        <v>402734</v>
      </c>
      <c r="G237" s="2">
        <v>20180824</v>
      </c>
      <c r="H237" s="2">
        <v>402734</v>
      </c>
      <c r="I237" s="2">
        <v>20180824</v>
      </c>
      <c r="J237" s="2">
        <v>402734</v>
      </c>
    </row>
    <row r="238" spans="1:10">
      <c r="A238" s="2">
        <v>20180825</v>
      </c>
      <c r="B238" s="2">
        <v>350944</v>
      </c>
      <c r="C238" s="2">
        <v>20180825</v>
      </c>
      <c r="D238" s="2">
        <v>350944</v>
      </c>
      <c r="G238" s="2">
        <v>20180825</v>
      </c>
      <c r="H238" s="2">
        <v>350944</v>
      </c>
      <c r="I238" s="2">
        <v>20180825</v>
      </c>
      <c r="J238" s="2">
        <v>350944</v>
      </c>
    </row>
    <row r="239" spans="1:10">
      <c r="A239" s="2">
        <v>20180826</v>
      </c>
      <c r="B239" s="2">
        <v>367833</v>
      </c>
      <c r="C239" s="2">
        <v>20180826</v>
      </c>
      <c r="D239" s="2">
        <v>367833</v>
      </c>
      <c r="G239" s="2">
        <v>20180826</v>
      </c>
      <c r="H239" s="2">
        <v>367833</v>
      </c>
      <c r="I239" s="2">
        <v>20180826</v>
      </c>
      <c r="J239" s="2">
        <v>367833</v>
      </c>
    </row>
    <row r="240" spans="1:10">
      <c r="A240" s="2">
        <v>20180827</v>
      </c>
      <c r="B240" s="2">
        <v>406486</v>
      </c>
      <c r="C240" s="2">
        <v>20180827</v>
      </c>
      <c r="D240" s="2">
        <v>406486</v>
      </c>
      <c r="G240" s="2">
        <v>20180827</v>
      </c>
      <c r="H240" s="2">
        <v>406486</v>
      </c>
      <c r="I240" s="2">
        <v>20180827</v>
      </c>
      <c r="J240" s="2">
        <v>406486</v>
      </c>
    </row>
    <row r="241" spans="1:10">
      <c r="A241" s="2">
        <v>20180828</v>
      </c>
      <c r="B241" s="2">
        <v>413281</v>
      </c>
      <c r="C241" s="2">
        <v>20180828</v>
      </c>
      <c r="D241" s="2">
        <v>413281</v>
      </c>
      <c r="G241" s="2">
        <v>20180828</v>
      </c>
      <c r="H241" s="2">
        <v>413281</v>
      </c>
      <c r="I241" s="2">
        <v>20180828</v>
      </c>
      <c r="J241" s="2">
        <v>413281</v>
      </c>
    </row>
    <row r="242" spans="1:10">
      <c r="A242" s="2">
        <v>20180829</v>
      </c>
      <c r="B242" s="2">
        <v>424606</v>
      </c>
      <c r="C242" s="2">
        <v>20180829</v>
      </c>
      <c r="D242" s="2">
        <v>424606</v>
      </c>
      <c r="G242" s="2">
        <v>20180829</v>
      </c>
      <c r="H242" s="2">
        <v>424606</v>
      </c>
      <c r="I242" s="2">
        <v>20180829</v>
      </c>
      <c r="J242" s="2">
        <v>424606</v>
      </c>
    </row>
    <row r="243" spans="1:10">
      <c r="A243" s="2">
        <v>20180830</v>
      </c>
      <c r="B243" s="2">
        <v>436470</v>
      </c>
      <c r="C243" s="2">
        <v>20180830</v>
      </c>
      <c r="D243" s="2">
        <v>436470</v>
      </c>
      <c r="G243" s="2">
        <v>20180830</v>
      </c>
      <c r="H243" s="2">
        <v>436470</v>
      </c>
      <c r="I243" s="2">
        <v>20180830</v>
      </c>
      <c r="J243" s="2">
        <v>436470</v>
      </c>
    </row>
    <row r="244" spans="1:10">
      <c r="A244" s="2">
        <v>20180831</v>
      </c>
      <c r="B244" s="2">
        <v>481454</v>
      </c>
      <c r="C244" s="2">
        <v>20180831</v>
      </c>
      <c r="D244" s="2">
        <v>481454</v>
      </c>
      <c r="G244" s="2">
        <v>20180831</v>
      </c>
      <c r="H244" s="2">
        <v>481454</v>
      </c>
      <c r="I244" s="2">
        <v>20180831</v>
      </c>
      <c r="J244" s="2">
        <v>481454</v>
      </c>
    </row>
    <row r="245" spans="1:10">
      <c r="A245" s="2">
        <v>20180901</v>
      </c>
      <c r="B245" s="2">
        <v>433113</v>
      </c>
      <c r="C245" s="2">
        <v>20180901</v>
      </c>
      <c r="D245" s="2">
        <v>433113</v>
      </c>
      <c r="G245" s="2">
        <v>20180901</v>
      </c>
      <c r="H245" s="2">
        <v>433113</v>
      </c>
      <c r="I245" s="2">
        <v>20180901</v>
      </c>
      <c r="J245" s="2">
        <v>433113</v>
      </c>
    </row>
    <row r="246" spans="1:10">
      <c r="A246" s="2">
        <v>20180902</v>
      </c>
      <c r="B246" s="2">
        <v>432387</v>
      </c>
      <c r="C246" s="2">
        <v>20180902</v>
      </c>
      <c r="D246" s="2">
        <v>432387</v>
      </c>
      <c r="G246" s="2">
        <v>20180902</v>
      </c>
      <c r="H246" s="2">
        <v>432387</v>
      </c>
      <c r="I246" s="2">
        <v>20180902</v>
      </c>
      <c r="J246" s="2">
        <v>432387</v>
      </c>
    </row>
    <row r="247" spans="1:10">
      <c r="A247" s="2">
        <v>20180903</v>
      </c>
      <c r="B247" s="2">
        <v>511158</v>
      </c>
      <c r="C247" s="2">
        <v>20180903</v>
      </c>
      <c r="D247" s="2">
        <v>511158</v>
      </c>
      <c r="G247" s="2">
        <v>20180903</v>
      </c>
      <c r="H247" s="2">
        <v>511158</v>
      </c>
      <c r="I247" s="2">
        <v>20180903</v>
      </c>
      <c r="J247" s="2">
        <v>511158</v>
      </c>
    </row>
    <row r="248" spans="1:10">
      <c r="A248" s="2">
        <v>20180904</v>
      </c>
      <c r="B248" s="2">
        <v>576294</v>
      </c>
      <c r="C248" s="2">
        <v>20180904</v>
      </c>
      <c r="D248" s="2">
        <v>576294</v>
      </c>
      <c r="G248" s="2">
        <v>20180904</v>
      </c>
      <c r="H248" s="2">
        <v>576294</v>
      </c>
      <c r="I248" s="2">
        <v>20180904</v>
      </c>
      <c r="J248" s="2">
        <v>576294</v>
      </c>
    </row>
    <row r="249" spans="1:10">
      <c r="A249" s="2">
        <v>20180905</v>
      </c>
      <c r="B249" s="2">
        <v>610624</v>
      </c>
      <c r="C249" s="2">
        <v>20180905</v>
      </c>
      <c r="D249" s="2">
        <v>610624</v>
      </c>
      <c r="G249" s="2">
        <v>20180905</v>
      </c>
      <c r="H249" s="2">
        <v>610624</v>
      </c>
      <c r="I249" s="2">
        <v>20180905</v>
      </c>
      <c r="J249" s="2">
        <v>610624</v>
      </c>
    </row>
    <row r="250" spans="1:10">
      <c r="A250" s="2">
        <v>20180906</v>
      </c>
      <c r="B250" s="2">
        <v>662332</v>
      </c>
      <c r="C250" s="2">
        <v>20180906</v>
      </c>
      <c r="D250" s="2">
        <v>662332</v>
      </c>
      <c r="G250" s="2">
        <v>20180906</v>
      </c>
      <c r="H250" s="2">
        <v>662332</v>
      </c>
      <c r="I250" s="2">
        <v>20180906</v>
      </c>
      <c r="J250" s="2">
        <v>662332</v>
      </c>
    </row>
    <row r="251" spans="1:10">
      <c r="A251" s="2">
        <v>20180907</v>
      </c>
      <c r="B251" s="2">
        <v>723937</v>
      </c>
      <c r="C251" s="2">
        <v>20180907</v>
      </c>
      <c r="D251" s="2">
        <v>723937</v>
      </c>
      <c r="G251" s="2">
        <v>20180907</v>
      </c>
      <c r="H251" s="2">
        <v>723937</v>
      </c>
      <c r="I251" s="2">
        <v>20180907</v>
      </c>
      <c r="J251" s="2">
        <v>723937</v>
      </c>
    </row>
    <row r="252" spans="1:10">
      <c r="A252" s="2">
        <v>20180908</v>
      </c>
      <c r="B252" s="2">
        <v>649962</v>
      </c>
      <c r="C252" s="2">
        <v>20180908</v>
      </c>
      <c r="D252" s="2">
        <v>649962</v>
      </c>
      <c r="G252" s="2">
        <v>20180908</v>
      </c>
      <c r="H252" s="2">
        <v>649962</v>
      </c>
      <c r="I252" s="2">
        <v>20180908</v>
      </c>
      <c r="J252" s="2">
        <v>649962</v>
      </c>
    </row>
    <row r="253" spans="1:10">
      <c r="A253" s="2">
        <v>20180909</v>
      </c>
      <c r="B253" s="2">
        <v>730476</v>
      </c>
      <c r="C253" s="2">
        <v>20180909</v>
      </c>
      <c r="D253" s="2">
        <v>730476</v>
      </c>
      <c r="G253" s="2">
        <v>20180909</v>
      </c>
      <c r="H253" s="2">
        <v>730476</v>
      </c>
      <c r="I253" s="2">
        <v>20180909</v>
      </c>
      <c r="J253" s="2">
        <v>730476</v>
      </c>
    </row>
    <row r="254" spans="1:10">
      <c r="A254" s="2">
        <v>20180910</v>
      </c>
      <c r="B254" s="2">
        <v>932477</v>
      </c>
      <c r="C254" s="2">
        <v>20180910</v>
      </c>
      <c r="D254" s="2">
        <v>932477</v>
      </c>
      <c r="G254" s="2">
        <v>20180910</v>
      </c>
      <c r="H254" s="2">
        <v>932477</v>
      </c>
      <c r="I254" s="2">
        <v>20180910</v>
      </c>
      <c r="J254" s="2">
        <v>932477</v>
      </c>
    </row>
    <row r="255" spans="1:10">
      <c r="A255" s="2">
        <v>20180911</v>
      </c>
      <c r="B255" s="2">
        <v>1046359</v>
      </c>
      <c r="C255" s="2">
        <v>20180911</v>
      </c>
      <c r="D255" s="2">
        <v>1046359</v>
      </c>
      <c r="G255" s="2">
        <v>20180911</v>
      </c>
      <c r="H255" s="2">
        <v>1046359</v>
      </c>
      <c r="I255" s="2">
        <v>20180911</v>
      </c>
      <c r="J255" s="2">
        <v>1046359</v>
      </c>
    </row>
    <row r="256" spans="1:10">
      <c r="A256" s="2">
        <v>20180912</v>
      </c>
      <c r="B256" s="2">
        <v>1091298</v>
      </c>
      <c r="C256" s="2">
        <v>20180912</v>
      </c>
      <c r="D256" s="2">
        <v>1091298</v>
      </c>
      <c r="G256" s="2">
        <v>20180912</v>
      </c>
      <c r="H256" s="2">
        <v>1091298</v>
      </c>
      <c r="I256" s="2">
        <v>20180912</v>
      </c>
      <c r="J256" s="2">
        <v>1091298</v>
      </c>
    </row>
    <row r="257" spans="1:10">
      <c r="A257" s="2">
        <v>20180913</v>
      </c>
      <c r="B257" s="2">
        <v>1212392</v>
      </c>
      <c r="C257" s="2">
        <v>20180913</v>
      </c>
      <c r="D257" s="2">
        <v>1212392</v>
      </c>
      <c r="G257" s="2">
        <v>20180913</v>
      </c>
      <c r="H257" s="2">
        <v>1212392</v>
      </c>
      <c r="I257" s="2">
        <v>20180913</v>
      </c>
      <c r="J257" s="2">
        <v>1212392</v>
      </c>
    </row>
    <row r="258" spans="1:10">
      <c r="A258" s="2">
        <v>20180914</v>
      </c>
      <c r="B258" s="2">
        <v>1361722</v>
      </c>
      <c r="C258" s="2">
        <v>20180914</v>
      </c>
      <c r="D258" s="2">
        <v>1361722</v>
      </c>
      <c r="G258" s="2">
        <v>20180914</v>
      </c>
      <c r="H258" s="2">
        <v>1361722</v>
      </c>
      <c r="I258" s="2">
        <v>20180914</v>
      </c>
      <c r="J258" s="2">
        <v>1361722</v>
      </c>
    </row>
    <row r="259" spans="1:10">
      <c r="A259" s="2">
        <v>20180915</v>
      </c>
      <c r="B259" s="2">
        <v>1219910</v>
      </c>
      <c r="C259" s="2">
        <v>20180915</v>
      </c>
      <c r="D259" s="2">
        <v>1219910</v>
      </c>
      <c r="G259" s="2">
        <v>20180915</v>
      </c>
      <c r="H259" s="2">
        <v>1219910</v>
      </c>
      <c r="I259" s="2">
        <v>20180915</v>
      </c>
      <c r="J259" s="2">
        <v>1219910</v>
      </c>
    </row>
    <row r="260" spans="1:10">
      <c r="A260" s="2">
        <v>20180916</v>
      </c>
      <c r="B260" s="2">
        <v>773559</v>
      </c>
      <c r="C260" s="2">
        <v>20180916</v>
      </c>
      <c r="D260" s="2">
        <v>773559</v>
      </c>
      <c r="G260" s="2">
        <v>20180916</v>
      </c>
      <c r="H260" s="2">
        <v>773559</v>
      </c>
      <c r="I260" s="2">
        <v>20180916</v>
      </c>
      <c r="J260" s="2">
        <v>773559</v>
      </c>
    </row>
    <row r="261" spans="1:10">
      <c r="A261" s="2">
        <v>20180917</v>
      </c>
      <c r="B261" s="2">
        <v>1588513</v>
      </c>
      <c r="C261" s="2">
        <v>20180917</v>
      </c>
      <c r="D261" s="2">
        <v>1588513</v>
      </c>
      <c r="G261" s="2">
        <v>20180917</v>
      </c>
      <c r="H261" s="2">
        <v>1588513</v>
      </c>
      <c r="I261" s="2">
        <v>20180917</v>
      </c>
      <c r="J261" s="2">
        <v>1588513</v>
      </c>
    </row>
    <row r="262" spans="1:10">
      <c r="A262" s="2">
        <v>20180918</v>
      </c>
      <c r="B262" s="2">
        <v>2058887</v>
      </c>
      <c r="C262" s="2">
        <v>20180918</v>
      </c>
      <c r="D262" s="2">
        <v>2058887</v>
      </c>
      <c r="G262" s="2">
        <v>20180918</v>
      </c>
      <c r="H262" s="2">
        <v>2058887</v>
      </c>
      <c r="I262" s="2">
        <v>20180918</v>
      </c>
      <c r="J262" s="2">
        <v>2058887</v>
      </c>
    </row>
    <row r="263" spans="1:10">
      <c r="A263" s="2">
        <v>20180919</v>
      </c>
      <c r="B263" s="2">
        <v>2339857</v>
      </c>
      <c r="C263" s="2">
        <v>20180919</v>
      </c>
      <c r="D263" s="2">
        <v>2339857</v>
      </c>
      <c r="G263" s="2">
        <v>20180919</v>
      </c>
      <c r="H263" s="2">
        <v>2339857</v>
      </c>
      <c r="I263" s="2">
        <v>20180919</v>
      </c>
      <c r="J263" s="2">
        <v>2339857</v>
      </c>
    </row>
    <row r="264" spans="1:10">
      <c r="A264" s="2">
        <v>20180920</v>
      </c>
      <c r="B264" s="2">
        <v>2519177</v>
      </c>
      <c r="C264" s="2">
        <v>20180920</v>
      </c>
      <c r="D264" s="2">
        <v>2519177</v>
      </c>
      <c r="G264" s="2">
        <v>20180920</v>
      </c>
      <c r="H264" s="2">
        <v>2519177</v>
      </c>
      <c r="I264" s="2">
        <v>20180920</v>
      </c>
      <c r="J264" s="2">
        <v>2519177</v>
      </c>
    </row>
    <row r="265" spans="1:10">
      <c r="A265" s="2">
        <v>20180921</v>
      </c>
      <c r="B265" s="2">
        <v>2574327</v>
      </c>
      <c r="C265" s="2">
        <v>20180921</v>
      </c>
      <c r="D265" s="2">
        <v>2574327</v>
      </c>
      <c r="G265" s="2">
        <v>20180921</v>
      </c>
      <c r="H265" s="2">
        <v>2574327</v>
      </c>
      <c r="I265" s="2">
        <v>20180921</v>
      </c>
      <c r="J265" s="2">
        <v>2574327</v>
      </c>
    </row>
    <row r="266" spans="1:10">
      <c r="A266" s="2">
        <v>20180922</v>
      </c>
      <c r="B266" s="2">
        <v>2059334</v>
      </c>
      <c r="C266" s="2">
        <v>20180922</v>
      </c>
      <c r="D266" s="2">
        <v>2059334</v>
      </c>
      <c r="G266" s="2">
        <v>20180922</v>
      </c>
      <c r="H266" s="2">
        <v>2059334</v>
      </c>
      <c r="I266" s="2">
        <v>20180922</v>
      </c>
      <c r="J266" s="2">
        <v>2059334</v>
      </c>
    </row>
    <row r="267" spans="1:10">
      <c r="A267" s="2">
        <v>20180923</v>
      </c>
      <c r="B267" s="2">
        <v>1258924</v>
      </c>
      <c r="C267" s="2">
        <v>20180923</v>
      </c>
      <c r="D267" s="2">
        <v>1258924</v>
      </c>
      <c r="G267" s="2">
        <v>20180923</v>
      </c>
      <c r="H267" s="2">
        <v>1258924</v>
      </c>
      <c r="I267" s="2">
        <v>20180923</v>
      </c>
      <c r="J267" s="2">
        <v>1258924</v>
      </c>
    </row>
    <row r="268" spans="1:10">
      <c r="A268" s="2">
        <v>20180924</v>
      </c>
      <c r="B268" s="2">
        <v>670282</v>
      </c>
      <c r="C268" s="2">
        <v>20180924</v>
      </c>
      <c r="D268" s="2">
        <v>670282</v>
      </c>
      <c r="G268" s="2">
        <v>20180924</v>
      </c>
      <c r="H268" s="2">
        <v>670282</v>
      </c>
      <c r="I268" s="2">
        <v>20180924</v>
      </c>
      <c r="J268" s="2">
        <v>670282</v>
      </c>
    </row>
    <row r="269" spans="1:10">
      <c r="A269" s="2">
        <v>20180925</v>
      </c>
      <c r="B269" s="2">
        <v>745781</v>
      </c>
      <c r="C269" s="2">
        <v>20180925</v>
      </c>
      <c r="D269" s="2">
        <v>745781</v>
      </c>
      <c r="G269" s="2">
        <v>20180925</v>
      </c>
      <c r="H269" s="2">
        <v>745781</v>
      </c>
      <c r="I269" s="2">
        <v>20180925</v>
      </c>
      <c r="J269" s="2">
        <v>745781</v>
      </c>
    </row>
    <row r="270" spans="1:10">
      <c r="A270" s="2">
        <v>20180926</v>
      </c>
      <c r="B270" s="2">
        <v>712315</v>
      </c>
      <c r="C270" s="2">
        <v>20180926</v>
      </c>
      <c r="D270" s="2">
        <v>712315</v>
      </c>
      <c r="G270" s="2">
        <v>20180926</v>
      </c>
      <c r="H270" s="2">
        <v>712315</v>
      </c>
      <c r="I270" s="2">
        <v>20180926</v>
      </c>
      <c r="J270" s="2">
        <v>712315</v>
      </c>
    </row>
    <row r="271" spans="1:10">
      <c r="A271" s="2">
        <v>20180927</v>
      </c>
      <c r="B271" s="2">
        <v>718778</v>
      </c>
      <c r="C271" s="2">
        <v>20180927</v>
      </c>
      <c r="D271" s="2">
        <v>718778</v>
      </c>
      <c r="G271" s="2">
        <v>20180927</v>
      </c>
      <c r="H271" s="2">
        <v>718778</v>
      </c>
      <c r="I271" s="2">
        <v>20180927</v>
      </c>
      <c r="J271" s="2">
        <v>718778</v>
      </c>
    </row>
    <row r="272" spans="1:10">
      <c r="A272" s="2">
        <v>20180928</v>
      </c>
      <c r="B272" s="2">
        <v>777669</v>
      </c>
      <c r="C272" s="2">
        <v>20180928</v>
      </c>
      <c r="D272" s="2">
        <v>777669</v>
      </c>
      <c r="G272" s="2">
        <v>20180928</v>
      </c>
      <c r="H272" s="2">
        <v>777669</v>
      </c>
      <c r="I272" s="2">
        <v>20180928</v>
      </c>
      <c r="J272" s="2">
        <v>777669</v>
      </c>
    </row>
    <row r="273" spans="1:10">
      <c r="A273" s="2">
        <v>20180929</v>
      </c>
      <c r="B273" s="2">
        <v>764514</v>
      </c>
      <c r="C273" s="2">
        <v>20180929</v>
      </c>
      <c r="D273" s="2">
        <v>764514</v>
      </c>
      <c r="G273" s="2">
        <v>20180929</v>
      </c>
      <c r="H273" s="2">
        <v>764514</v>
      </c>
      <c r="I273" s="2">
        <v>20180929</v>
      </c>
      <c r="J273" s="2">
        <v>764514</v>
      </c>
    </row>
    <row r="274" spans="1:10">
      <c r="A274" s="2">
        <v>20180930</v>
      </c>
      <c r="B274" s="2">
        <v>675421</v>
      </c>
      <c r="C274" s="2">
        <v>20180930</v>
      </c>
      <c r="D274" s="2">
        <v>675421</v>
      </c>
      <c r="G274" s="2">
        <v>20180930</v>
      </c>
      <c r="H274" s="2">
        <v>675421</v>
      </c>
      <c r="I274" s="2">
        <v>20180930</v>
      </c>
      <c r="J274" s="2">
        <v>675421</v>
      </c>
    </row>
    <row r="275" spans="1:10">
      <c r="A275" s="2">
        <v>20181001</v>
      </c>
      <c r="B275" s="2">
        <v>449728</v>
      </c>
      <c r="C275" s="2">
        <v>20181001</v>
      </c>
      <c r="D275" s="2">
        <v>449728</v>
      </c>
      <c r="G275" s="2">
        <v>20181001</v>
      </c>
      <c r="H275" s="2">
        <v>449728</v>
      </c>
      <c r="I275" s="2">
        <v>20181001</v>
      </c>
      <c r="J275" s="2">
        <v>449728</v>
      </c>
    </row>
    <row r="276" spans="1:10">
      <c r="A276" s="2">
        <v>20181002</v>
      </c>
      <c r="B276" s="2">
        <v>418431</v>
      </c>
      <c r="C276" s="2">
        <v>20181002</v>
      </c>
      <c r="D276" s="2">
        <v>418431</v>
      </c>
      <c r="G276" s="2">
        <v>20181002</v>
      </c>
      <c r="H276" s="2">
        <v>418431</v>
      </c>
      <c r="I276" s="2">
        <v>20181002</v>
      </c>
      <c r="J276" s="2">
        <v>418431</v>
      </c>
    </row>
    <row r="277" spans="1:10">
      <c r="A277" s="2">
        <v>20181003</v>
      </c>
      <c r="B277" s="2">
        <v>405184</v>
      </c>
      <c r="C277" s="2">
        <v>20181003</v>
      </c>
      <c r="D277" s="2">
        <v>405184</v>
      </c>
      <c r="G277" s="2">
        <v>20181003</v>
      </c>
      <c r="H277" s="2">
        <v>405184</v>
      </c>
      <c r="I277" s="2">
        <v>20181003</v>
      </c>
      <c r="J277" s="2">
        <v>405184</v>
      </c>
    </row>
    <row r="278" spans="1:10">
      <c r="A278" s="2">
        <v>20181004</v>
      </c>
      <c r="B278" s="2">
        <v>429943</v>
      </c>
      <c r="C278" s="2">
        <v>20181004</v>
      </c>
      <c r="D278" s="2">
        <v>429943</v>
      </c>
      <c r="G278" s="2">
        <v>20181004</v>
      </c>
      <c r="H278" s="2">
        <v>429943</v>
      </c>
      <c r="I278" s="2">
        <v>20181004</v>
      </c>
      <c r="J278" s="2">
        <v>429943</v>
      </c>
    </row>
    <row r="279" spans="1:10">
      <c r="A279" s="2">
        <v>20181005</v>
      </c>
      <c r="B279" s="2">
        <v>438804</v>
      </c>
      <c r="C279" s="2">
        <v>20181005</v>
      </c>
      <c r="D279" s="2">
        <v>438804</v>
      </c>
      <c r="G279" s="2">
        <v>20181005</v>
      </c>
      <c r="H279" s="2">
        <v>438804</v>
      </c>
      <c r="I279" s="2">
        <v>20181005</v>
      </c>
      <c r="J279" s="2">
        <v>438804</v>
      </c>
    </row>
    <row r="280" spans="1:10">
      <c r="A280" s="2">
        <v>20181006</v>
      </c>
      <c r="B280" s="2">
        <v>445050</v>
      </c>
      <c r="C280" s="2">
        <v>20181006</v>
      </c>
      <c r="D280" s="2">
        <v>445050</v>
      </c>
      <c r="G280" s="2">
        <v>20181006</v>
      </c>
      <c r="H280" s="2">
        <v>445050</v>
      </c>
      <c r="I280" s="2">
        <v>20181006</v>
      </c>
      <c r="J280" s="2">
        <v>445050</v>
      </c>
    </row>
    <row r="281" spans="1:10">
      <c r="A281" s="2">
        <v>20181007</v>
      </c>
      <c r="B281" s="2">
        <v>477708</v>
      </c>
      <c r="C281" s="2">
        <v>20181007</v>
      </c>
      <c r="D281" s="2">
        <v>477708</v>
      </c>
      <c r="G281" s="2">
        <v>20181007</v>
      </c>
      <c r="H281" s="2">
        <v>477708</v>
      </c>
      <c r="I281" s="2">
        <v>20181007</v>
      </c>
      <c r="J281" s="2">
        <v>477708</v>
      </c>
    </row>
    <row r="282" spans="1:10">
      <c r="A282" s="2">
        <v>20181008</v>
      </c>
      <c r="B282" s="2">
        <v>561367</v>
      </c>
      <c r="C282" s="2">
        <v>20181008</v>
      </c>
      <c r="D282" s="2">
        <v>561367</v>
      </c>
      <c r="G282" s="2">
        <v>20181008</v>
      </c>
      <c r="H282" s="2">
        <v>561367</v>
      </c>
      <c r="I282" s="2">
        <v>20181008</v>
      </c>
      <c r="J282" s="2">
        <v>561367</v>
      </c>
    </row>
    <row r="283" spans="1:10">
      <c r="A283" s="2">
        <v>20181009</v>
      </c>
      <c r="B283" s="2">
        <v>559295</v>
      </c>
      <c r="C283" s="2">
        <v>20181009</v>
      </c>
      <c r="D283" s="2">
        <v>559295</v>
      </c>
      <c r="G283" s="2">
        <v>20181009</v>
      </c>
      <c r="H283" s="2">
        <v>559295</v>
      </c>
      <c r="I283" s="2">
        <v>20181009</v>
      </c>
      <c r="J283" s="2">
        <v>559295</v>
      </c>
    </row>
    <row r="284" spans="1:10">
      <c r="A284" s="2">
        <v>20181010</v>
      </c>
      <c r="B284" s="2">
        <v>579225</v>
      </c>
      <c r="C284" s="2">
        <v>20181010</v>
      </c>
      <c r="D284" s="2">
        <v>579225</v>
      </c>
      <c r="G284" s="2">
        <v>20181010</v>
      </c>
      <c r="H284" s="2">
        <v>579225</v>
      </c>
      <c r="I284" s="2">
        <v>20181010</v>
      </c>
      <c r="J284" s="2">
        <v>579225</v>
      </c>
    </row>
    <row r="285" spans="1:10">
      <c r="A285" s="2">
        <v>20181011</v>
      </c>
      <c r="B285" s="2">
        <v>616166</v>
      </c>
      <c r="C285" s="2">
        <v>20181011</v>
      </c>
      <c r="D285" s="2">
        <v>616166</v>
      </c>
      <c r="G285" s="2">
        <v>20181011</v>
      </c>
      <c r="H285" s="2">
        <v>616166</v>
      </c>
      <c r="I285" s="2">
        <v>20181011</v>
      </c>
      <c r="J285" s="2">
        <v>616166</v>
      </c>
    </row>
    <row r="286" spans="1:10">
      <c r="A286" s="2">
        <v>20181012</v>
      </c>
      <c r="B286" s="2">
        <v>680823</v>
      </c>
      <c r="C286" s="2">
        <v>20181012</v>
      </c>
      <c r="D286" s="2">
        <v>680823</v>
      </c>
      <c r="G286" s="2">
        <v>20181012</v>
      </c>
      <c r="H286" s="2">
        <v>680823</v>
      </c>
      <c r="I286" s="2">
        <v>20181012</v>
      </c>
      <c r="J286" s="2">
        <v>680823</v>
      </c>
    </row>
    <row r="287" spans="1:10">
      <c r="A287" s="2">
        <v>20181013</v>
      </c>
      <c r="B287" s="2">
        <v>562463</v>
      </c>
      <c r="C287" s="2">
        <v>20181013</v>
      </c>
      <c r="D287" s="2">
        <v>562463</v>
      </c>
      <c r="G287" s="2">
        <v>20181013</v>
      </c>
      <c r="H287" s="2">
        <v>562463</v>
      </c>
      <c r="I287" s="2">
        <v>20181013</v>
      </c>
      <c r="J287" s="2">
        <v>562463</v>
      </c>
    </row>
    <row r="288" spans="1:10">
      <c r="A288" s="2">
        <v>20181014</v>
      </c>
      <c r="B288" s="2">
        <v>511742</v>
      </c>
      <c r="C288" s="2">
        <v>20181014</v>
      </c>
      <c r="D288" s="2">
        <v>511742</v>
      </c>
      <c r="G288" s="2">
        <v>20181014</v>
      </c>
      <c r="H288" s="2">
        <v>511742</v>
      </c>
      <c r="I288" s="2">
        <v>20181014</v>
      </c>
      <c r="J288" s="2">
        <v>511742</v>
      </c>
    </row>
    <row r="289" spans="1:10">
      <c r="A289" s="2">
        <v>20181015</v>
      </c>
      <c r="B289" s="2">
        <v>559108</v>
      </c>
      <c r="C289" s="2">
        <v>20181015</v>
      </c>
      <c r="D289" s="2">
        <v>559108</v>
      </c>
      <c r="G289" s="2">
        <v>20181015</v>
      </c>
      <c r="H289" s="2">
        <v>559108</v>
      </c>
      <c r="I289" s="2">
        <v>20181015</v>
      </c>
      <c r="J289" s="2">
        <v>559108</v>
      </c>
    </row>
    <row r="290" spans="1:10">
      <c r="A290" s="2">
        <v>20181016</v>
      </c>
      <c r="B290" s="2">
        <v>566928</v>
      </c>
      <c r="C290" s="2">
        <v>20181016</v>
      </c>
      <c r="D290" s="2">
        <v>566928</v>
      </c>
      <c r="G290" s="2">
        <v>20181016</v>
      </c>
      <c r="H290" s="2">
        <v>566928</v>
      </c>
      <c r="I290" s="2">
        <v>20181016</v>
      </c>
      <c r="J290" s="2">
        <v>566928</v>
      </c>
    </row>
    <row r="291" spans="1:10">
      <c r="A291" s="2">
        <v>20181017</v>
      </c>
      <c r="B291" s="2">
        <v>577445</v>
      </c>
      <c r="C291" s="2">
        <v>20181017</v>
      </c>
      <c r="D291" s="2">
        <v>577445</v>
      </c>
      <c r="G291" s="2">
        <v>20181017</v>
      </c>
      <c r="H291" s="2">
        <v>577445</v>
      </c>
      <c r="I291" s="2">
        <v>20181017</v>
      </c>
      <c r="J291" s="2">
        <v>577445</v>
      </c>
    </row>
    <row r="292" spans="1:10">
      <c r="A292" s="2">
        <v>20181018</v>
      </c>
      <c r="B292" s="2">
        <v>653570</v>
      </c>
      <c r="C292" s="2">
        <v>20181018</v>
      </c>
      <c r="D292" s="2">
        <v>653570</v>
      </c>
      <c r="G292" s="2">
        <v>20181018</v>
      </c>
      <c r="H292" s="2">
        <v>653570</v>
      </c>
      <c r="I292" s="2">
        <v>20181018</v>
      </c>
      <c r="J292" s="2">
        <v>653570</v>
      </c>
    </row>
    <row r="293" spans="1:10">
      <c r="A293" s="2">
        <v>20181019</v>
      </c>
      <c r="B293" s="2">
        <v>720156</v>
      </c>
      <c r="C293" s="2">
        <v>20181019</v>
      </c>
      <c r="D293" s="2">
        <v>720156</v>
      </c>
      <c r="G293" s="2">
        <v>20181019</v>
      </c>
      <c r="H293" s="2">
        <v>720156</v>
      </c>
      <c r="I293" s="2">
        <v>20181019</v>
      </c>
      <c r="J293" s="2">
        <v>720156</v>
      </c>
    </row>
    <row r="294" spans="1:10">
      <c r="A294" s="2">
        <v>20181020</v>
      </c>
      <c r="B294" s="2">
        <v>576647</v>
      </c>
      <c r="C294" s="2">
        <v>20181020</v>
      </c>
      <c r="D294" s="2">
        <v>576647</v>
      </c>
      <c r="G294" s="2">
        <v>20181020</v>
      </c>
      <c r="H294" s="2">
        <v>576647</v>
      </c>
      <c r="I294" s="2">
        <v>20181020</v>
      </c>
      <c r="J294" s="2">
        <v>576647</v>
      </c>
    </row>
    <row r="295" spans="1:10">
      <c r="A295" s="2">
        <v>20181021</v>
      </c>
      <c r="B295" s="2">
        <v>515037</v>
      </c>
      <c r="C295" s="2">
        <v>20181021</v>
      </c>
      <c r="D295" s="2">
        <v>515037</v>
      </c>
      <c r="G295" s="2">
        <v>20181021</v>
      </c>
      <c r="H295" s="2">
        <v>515037</v>
      </c>
      <c r="I295" s="2">
        <v>20181021</v>
      </c>
      <c r="J295" s="2">
        <v>515037</v>
      </c>
    </row>
    <row r="296" spans="1:10">
      <c r="A296" s="2">
        <v>20181022</v>
      </c>
      <c r="B296" s="2">
        <v>530737</v>
      </c>
      <c r="C296" s="2">
        <v>20181022</v>
      </c>
      <c r="D296" s="2">
        <v>530737</v>
      </c>
      <c r="G296" s="2">
        <v>20181022</v>
      </c>
      <c r="H296" s="2">
        <v>530737</v>
      </c>
      <c r="I296" s="2">
        <v>20181022</v>
      </c>
      <c r="J296" s="2">
        <v>530737</v>
      </c>
    </row>
    <row r="297" spans="1:10">
      <c r="A297" s="2">
        <v>20181023</v>
      </c>
      <c r="B297" s="2">
        <v>550871</v>
      </c>
      <c r="C297" s="2">
        <v>20181023</v>
      </c>
      <c r="D297" s="2">
        <v>550871</v>
      </c>
      <c r="G297" s="2">
        <v>20181023</v>
      </c>
      <c r="H297" s="2">
        <v>550871</v>
      </c>
      <c r="I297" s="2">
        <v>20181023</v>
      </c>
      <c r="J297" s="2">
        <v>550871</v>
      </c>
    </row>
    <row r="298" spans="1:10">
      <c r="A298" s="2">
        <v>20181024</v>
      </c>
      <c r="B298" s="2">
        <v>561531</v>
      </c>
      <c r="C298" s="2">
        <v>20181024</v>
      </c>
      <c r="D298" s="2">
        <v>561531</v>
      </c>
      <c r="G298" s="2">
        <v>20181024</v>
      </c>
      <c r="H298" s="2">
        <v>561531</v>
      </c>
      <c r="I298" s="2">
        <v>20181024</v>
      </c>
      <c r="J298" s="2">
        <v>561531</v>
      </c>
    </row>
    <row r="299" spans="1:10">
      <c r="A299" s="2">
        <v>20181025</v>
      </c>
      <c r="B299" s="2">
        <v>643298</v>
      </c>
      <c r="C299" s="2">
        <v>20181025</v>
      </c>
      <c r="D299" s="2">
        <v>643298</v>
      </c>
      <c r="G299" s="2">
        <v>20181025</v>
      </c>
      <c r="H299" s="2">
        <v>643298</v>
      </c>
      <c r="I299" s="2">
        <v>20181025</v>
      </c>
      <c r="J299" s="2">
        <v>643298</v>
      </c>
    </row>
    <row r="300" spans="1:10">
      <c r="A300" s="2">
        <v>20181026</v>
      </c>
      <c r="B300" s="2">
        <v>699845</v>
      </c>
      <c r="C300" s="2">
        <v>20181026</v>
      </c>
      <c r="D300" s="2">
        <v>699845</v>
      </c>
      <c r="G300" s="2">
        <v>20181026</v>
      </c>
      <c r="H300" s="2">
        <v>699845</v>
      </c>
      <c r="I300" s="2">
        <v>20181026</v>
      </c>
      <c r="J300" s="2">
        <v>699845</v>
      </c>
    </row>
    <row r="301" spans="1:10">
      <c r="A301" s="2">
        <v>20181027</v>
      </c>
      <c r="B301" s="2">
        <v>545581</v>
      </c>
      <c r="C301" s="2">
        <v>20181027</v>
      </c>
      <c r="D301" s="2">
        <v>545581</v>
      </c>
      <c r="G301" s="2">
        <v>20181027</v>
      </c>
      <c r="H301" s="2">
        <v>545581</v>
      </c>
      <c r="I301" s="2">
        <v>20181027</v>
      </c>
      <c r="J301" s="2">
        <v>545581</v>
      </c>
    </row>
    <row r="302" spans="1:10">
      <c r="A302" s="2">
        <v>20181028</v>
      </c>
      <c r="B302" s="2">
        <v>495810</v>
      </c>
      <c r="C302" s="2">
        <v>20181028</v>
      </c>
      <c r="D302" s="2">
        <v>495810</v>
      </c>
      <c r="G302" s="2">
        <v>20181028</v>
      </c>
      <c r="H302" s="2">
        <v>495810</v>
      </c>
      <c r="I302" s="2">
        <v>20181028</v>
      </c>
      <c r="J302" s="2">
        <v>495810</v>
      </c>
    </row>
    <row r="303" spans="1:10">
      <c r="A303" s="2">
        <v>20181029</v>
      </c>
      <c r="B303" s="2">
        <v>525461</v>
      </c>
      <c r="C303" s="2">
        <v>20181029</v>
      </c>
      <c r="D303" s="2">
        <v>525461</v>
      </c>
      <c r="G303" s="2">
        <v>20181029</v>
      </c>
      <c r="H303" s="2">
        <v>525461</v>
      </c>
      <c r="I303" s="2">
        <v>20181029</v>
      </c>
      <c r="J303" s="2">
        <v>525461</v>
      </c>
    </row>
    <row r="304" spans="1:10">
      <c r="A304" s="2">
        <v>20181030</v>
      </c>
      <c r="B304" s="2">
        <v>516800</v>
      </c>
      <c r="C304" s="2">
        <v>20181030</v>
      </c>
      <c r="D304" s="2">
        <v>516800</v>
      </c>
      <c r="G304" s="2">
        <v>20181030</v>
      </c>
      <c r="H304" s="2">
        <v>516800</v>
      </c>
      <c r="I304" s="2">
        <v>20181030</v>
      </c>
      <c r="J304" s="2">
        <v>516800</v>
      </c>
    </row>
    <row r="305" spans="1:10">
      <c r="A305" s="2">
        <v>20181031</v>
      </c>
      <c r="B305" s="2">
        <v>483592</v>
      </c>
      <c r="C305" s="2">
        <v>20181031</v>
      </c>
      <c r="D305" s="2">
        <v>483592</v>
      </c>
      <c r="G305" s="2">
        <v>20181031</v>
      </c>
      <c r="H305" s="2">
        <v>483592</v>
      </c>
      <c r="I305" s="2">
        <v>20181031</v>
      </c>
      <c r="J305" s="2">
        <v>483592</v>
      </c>
    </row>
    <row r="306" spans="1:10">
      <c r="A306" s="2">
        <v>20181101</v>
      </c>
      <c r="B306" s="2">
        <v>587584</v>
      </c>
      <c r="C306" s="2">
        <v>20181101</v>
      </c>
      <c r="D306" s="2">
        <v>587584</v>
      </c>
      <c r="G306" s="2">
        <v>20181101</v>
      </c>
      <c r="H306" s="2">
        <v>587584</v>
      </c>
      <c r="I306" s="2">
        <v>20181101</v>
      </c>
      <c r="J306" s="2">
        <v>587584</v>
      </c>
    </row>
    <row r="307" spans="1:10">
      <c r="A307" s="2">
        <v>20181102</v>
      </c>
      <c r="B307" s="2">
        <v>613905</v>
      </c>
      <c r="C307" s="2">
        <v>20181102</v>
      </c>
      <c r="D307" s="2">
        <v>613905</v>
      </c>
      <c r="G307" s="2">
        <v>20181102</v>
      </c>
      <c r="H307" s="2">
        <v>613905</v>
      </c>
      <c r="I307" s="2">
        <v>20181102</v>
      </c>
      <c r="J307" s="2">
        <v>613905</v>
      </c>
    </row>
    <row r="308" spans="1:10">
      <c r="A308" s="2">
        <v>20181103</v>
      </c>
      <c r="B308" s="2">
        <v>505799</v>
      </c>
      <c r="C308" s="2">
        <v>20181103</v>
      </c>
      <c r="D308" s="2">
        <v>505799</v>
      </c>
      <c r="G308" s="2">
        <v>20181103</v>
      </c>
      <c r="H308" s="2">
        <v>505799</v>
      </c>
      <c r="I308" s="2">
        <v>20181103</v>
      </c>
      <c r="J308" s="2">
        <v>505799</v>
      </c>
    </row>
    <row r="309" spans="1:10">
      <c r="A309" s="2">
        <v>20181104</v>
      </c>
      <c r="B309" s="2">
        <v>444476</v>
      </c>
      <c r="C309" s="2">
        <v>20181104</v>
      </c>
      <c r="D309" s="2">
        <v>444476</v>
      </c>
      <c r="G309" s="2">
        <v>20181104</v>
      </c>
      <c r="H309" s="2">
        <v>444476</v>
      </c>
      <c r="I309" s="2">
        <v>20181104</v>
      </c>
      <c r="J309" s="2">
        <v>444476</v>
      </c>
    </row>
    <row r="310" spans="1:10">
      <c r="A310" s="2">
        <v>20181105</v>
      </c>
      <c r="B310" s="2">
        <v>494038</v>
      </c>
      <c r="C310" s="2">
        <v>20181105</v>
      </c>
      <c r="D310" s="2">
        <v>494038</v>
      </c>
      <c r="G310" s="2">
        <v>20181105</v>
      </c>
      <c r="H310" s="2">
        <v>494038</v>
      </c>
      <c r="I310" s="2">
        <v>20181105</v>
      </c>
      <c r="J310" s="2">
        <v>494038</v>
      </c>
    </row>
    <row r="311" spans="1:10">
      <c r="A311" s="2">
        <v>20181106</v>
      </c>
      <c r="B311" s="2">
        <v>505347</v>
      </c>
      <c r="C311" s="2">
        <v>20181106</v>
      </c>
      <c r="D311" s="2">
        <v>505347</v>
      </c>
      <c r="G311" s="2">
        <v>20181106</v>
      </c>
      <c r="H311" s="2">
        <v>505347</v>
      </c>
      <c r="I311" s="2">
        <v>20181106</v>
      </c>
      <c r="J311" s="2">
        <v>505347</v>
      </c>
    </row>
    <row r="312" spans="1:10">
      <c r="A312" s="2">
        <v>20181107</v>
      </c>
      <c r="B312" s="2">
        <v>511627</v>
      </c>
      <c r="C312" s="2">
        <v>20181107</v>
      </c>
      <c r="D312" s="2">
        <v>511627</v>
      </c>
      <c r="G312" s="2">
        <v>20181107</v>
      </c>
      <c r="H312" s="2">
        <v>511627</v>
      </c>
      <c r="I312" s="2">
        <v>20181107</v>
      </c>
      <c r="J312" s="2">
        <v>511627</v>
      </c>
    </row>
    <row r="313" spans="1:10">
      <c r="A313" s="2">
        <v>20181108</v>
      </c>
      <c r="B313" s="2">
        <v>572326</v>
      </c>
      <c r="C313" s="2">
        <v>20181108</v>
      </c>
      <c r="D313" s="2">
        <v>572326</v>
      </c>
      <c r="G313" s="2">
        <v>20181108</v>
      </c>
      <c r="H313" s="2">
        <v>572326</v>
      </c>
      <c r="I313" s="2">
        <v>20181108</v>
      </c>
      <c r="J313" s="2">
        <v>572326</v>
      </c>
    </row>
    <row r="314" spans="1:10">
      <c r="A314" s="2">
        <v>20181109</v>
      </c>
      <c r="B314" s="2">
        <v>624028</v>
      </c>
      <c r="C314" s="2">
        <v>20181109</v>
      </c>
      <c r="D314" s="2">
        <v>624028</v>
      </c>
      <c r="G314" s="2">
        <v>20181109</v>
      </c>
      <c r="H314" s="2">
        <v>624028</v>
      </c>
      <c r="I314" s="2">
        <v>20181109</v>
      </c>
      <c r="J314" s="2">
        <v>624028</v>
      </c>
    </row>
    <row r="315" spans="1:10">
      <c r="A315" s="2">
        <v>20181110</v>
      </c>
      <c r="B315" s="2">
        <v>518385</v>
      </c>
      <c r="C315" s="2">
        <v>20181110</v>
      </c>
      <c r="D315" s="2">
        <v>518385</v>
      </c>
      <c r="G315" s="2">
        <v>20181110</v>
      </c>
      <c r="H315" s="2">
        <v>518385</v>
      </c>
      <c r="I315" s="2">
        <v>20181110</v>
      </c>
      <c r="J315" s="2">
        <v>518385</v>
      </c>
    </row>
    <row r="316" spans="1:10">
      <c r="A316" s="2">
        <v>20181111</v>
      </c>
      <c r="B316" s="2">
        <v>1002999</v>
      </c>
      <c r="C316" s="2">
        <v>20181111</v>
      </c>
      <c r="D316" s="2">
        <v>1002999</v>
      </c>
      <c r="G316" s="2">
        <v>20181111</v>
      </c>
      <c r="H316" s="2">
        <v>1002999</v>
      </c>
      <c r="I316" s="2">
        <v>20181111</v>
      </c>
      <c r="J316" s="2">
        <v>1002999</v>
      </c>
    </row>
    <row r="317" spans="1:10">
      <c r="A317" s="2">
        <v>20181112</v>
      </c>
      <c r="B317" s="2">
        <v>946512</v>
      </c>
      <c r="C317" s="2">
        <v>20181112</v>
      </c>
      <c r="D317" s="2">
        <v>946512</v>
      </c>
      <c r="G317" s="2">
        <v>20181112</v>
      </c>
      <c r="H317" s="2">
        <v>946512</v>
      </c>
      <c r="I317" s="2">
        <v>20181112</v>
      </c>
      <c r="J317" s="2">
        <v>946512</v>
      </c>
    </row>
    <row r="318" spans="1:10">
      <c r="A318" s="2">
        <v>20181113</v>
      </c>
      <c r="B318" s="2">
        <v>761740</v>
      </c>
      <c r="C318" s="2">
        <v>20181113</v>
      </c>
      <c r="D318" s="2">
        <v>761740</v>
      </c>
      <c r="G318" s="2">
        <v>20181113</v>
      </c>
      <c r="H318" s="2">
        <v>761740</v>
      </c>
      <c r="I318" s="2">
        <v>20181113</v>
      </c>
      <c r="J318" s="2">
        <v>761740</v>
      </c>
    </row>
    <row r="319" spans="1:10">
      <c r="A319" s="2">
        <v>20181114</v>
      </c>
      <c r="B319" s="2">
        <v>667705</v>
      </c>
      <c r="C319" s="2">
        <v>20181114</v>
      </c>
      <c r="D319" s="2">
        <v>667705</v>
      </c>
      <c r="G319" s="2">
        <v>20181114</v>
      </c>
      <c r="H319" s="2">
        <v>667705</v>
      </c>
      <c r="I319" s="2">
        <v>20181114</v>
      </c>
      <c r="J319" s="2">
        <v>667705</v>
      </c>
    </row>
    <row r="320" spans="1:10">
      <c r="A320" s="2">
        <v>20181115</v>
      </c>
      <c r="B320" s="2">
        <v>673159</v>
      </c>
      <c r="C320" s="2">
        <v>20181115</v>
      </c>
      <c r="D320" s="2">
        <v>673159</v>
      </c>
      <c r="G320" s="2">
        <v>20181115</v>
      </c>
      <c r="H320" s="2">
        <v>673159</v>
      </c>
      <c r="I320" s="2">
        <v>20181115</v>
      </c>
      <c r="J320" s="2">
        <v>673159</v>
      </c>
    </row>
    <row r="321" spans="1:10">
      <c r="A321" s="2">
        <v>20181116</v>
      </c>
      <c r="B321" s="2">
        <v>688157</v>
      </c>
      <c r="C321" s="2">
        <v>20181116</v>
      </c>
      <c r="D321" s="2">
        <v>688157</v>
      </c>
      <c r="G321" s="2">
        <v>20181116</v>
      </c>
      <c r="H321" s="2">
        <v>688157</v>
      </c>
      <c r="I321" s="2">
        <v>20181116</v>
      </c>
      <c r="J321" s="2">
        <v>688157</v>
      </c>
    </row>
    <row r="322" spans="1:10">
      <c r="A322" s="2">
        <v>20181117</v>
      </c>
      <c r="B322" s="2">
        <v>555925</v>
      </c>
      <c r="C322" s="2">
        <v>20181117</v>
      </c>
      <c r="D322" s="2">
        <v>555925</v>
      </c>
      <c r="G322" s="2">
        <v>20181117</v>
      </c>
      <c r="H322" s="2">
        <v>555925</v>
      </c>
      <c r="I322" s="2">
        <v>20181117</v>
      </c>
      <c r="J322" s="2">
        <v>555925</v>
      </c>
    </row>
    <row r="323" spans="1:10">
      <c r="A323" s="2">
        <v>20181118</v>
      </c>
      <c r="B323" s="2">
        <v>514182</v>
      </c>
      <c r="C323" s="2">
        <v>20181118</v>
      </c>
      <c r="D323" s="2">
        <v>514182</v>
      </c>
      <c r="G323" s="2">
        <v>20181118</v>
      </c>
      <c r="H323" s="2">
        <v>514182</v>
      </c>
      <c r="I323" s="2">
        <v>20181118</v>
      </c>
      <c r="J323" s="2">
        <v>514182</v>
      </c>
    </row>
    <row r="324" spans="1:10">
      <c r="A324" s="2">
        <v>20181119</v>
      </c>
      <c r="B324" s="2">
        <v>543688</v>
      </c>
      <c r="C324" s="2">
        <v>20181119</v>
      </c>
      <c r="D324" s="2">
        <v>543688</v>
      </c>
      <c r="G324" s="2">
        <v>20181119</v>
      </c>
      <c r="H324" s="2">
        <v>543688</v>
      </c>
      <c r="I324" s="2">
        <v>20181119</v>
      </c>
      <c r="J324" s="2">
        <v>543688</v>
      </c>
    </row>
    <row r="325" spans="1:10">
      <c r="A325" s="2">
        <v>20181120</v>
      </c>
      <c r="B325" s="2">
        <v>562084</v>
      </c>
      <c r="C325" s="2">
        <v>20181120</v>
      </c>
      <c r="D325" s="2">
        <v>562084</v>
      </c>
      <c r="G325" s="2">
        <v>20181120</v>
      </c>
      <c r="H325" s="2">
        <v>562084</v>
      </c>
      <c r="I325" s="2">
        <v>20181120</v>
      </c>
      <c r="J325" s="2">
        <v>562084</v>
      </c>
    </row>
    <row r="326" spans="1:10">
      <c r="A326" s="2">
        <v>20181121</v>
      </c>
      <c r="B326" s="2">
        <v>528576</v>
      </c>
      <c r="C326" s="2">
        <v>20181121</v>
      </c>
      <c r="D326" s="2">
        <v>528576</v>
      </c>
      <c r="G326" s="2">
        <v>20181121</v>
      </c>
      <c r="H326" s="2">
        <v>528576</v>
      </c>
      <c r="I326" s="2">
        <v>20181121</v>
      </c>
      <c r="J326" s="2">
        <v>528576</v>
      </c>
    </row>
    <row r="327" spans="1:10">
      <c r="A327" s="2">
        <v>20181122</v>
      </c>
      <c r="B327" s="2">
        <v>564560</v>
      </c>
      <c r="C327" s="2">
        <v>20181122</v>
      </c>
      <c r="D327" s="2">
        <v>564560</v>
      </c>
      <c r="G327" s="2">
        <v>20181122</v>
      </c>
      <c r="H327" s="2">
        <v>564560</v>
      </c>
      <c r="I327" s="2">
        <v>20181122</v>
      </c>
      <c r="J327" s="2">
        <v>564560</v>
      </c>
    </row>
    <row r="328" spans="1:10">
      <c r="A328" s="2">
        <v>20181123</v>
      </c>
      <c r="B328" s="2">
        <v>672265</v>
      </c>
      <c r="C328" s="2">
        <v>20181123</v>
      </c>
      <c r="D328" s="2">
        <v>672265</v>
      </c>
      <c r="G328" s="2">
        <v>20181123</v>
      </c>
      <c r="H328" s="2">
        <v>672265</v>
      </c>
      <c r="I328" s="2">
        <v>20181123</v>
      </c>
      <c r="J328" s="2">
        <v>672265</v>
      </c>
    </row>
    <row r="329" spans="1:10">
      <c r="A329" s="2">
        <v>20181124</v>
      </c>
      <c r="B329" s="2">
        <v>570638</v>
      </c>
      <c r="C329" s="2">
        <v>20181124</v>
      </c>
      <c r="D329" s="2">
        <v>570638</v>
      </c>
      <c r="G329" s="2">
        <v>20181124</v>
      </c>
      <c r="H329" s="2">
        <v>570638</v>
      </c>
      <c r="I329" s="2">
        <v>20181124</v>
      </c>
      <c r="J329" s="2">
        <v>570638</v>
      </c>
    </row>
    <row r="330" spans="1:10">
      <c r="A330" s="2">
        <v>20181125</v>
      </c>
      <c r="B330" s="2">
        <v>546327</v>
      </c>
      <c r="C330" s="2">
        <v>20181125</v>
      </c>
      <c r="D330" s="2">
        <v>546327</v>
      </c>
      <c r="G330" s="2">
        <v>20181125</v>
      </c>
      <c r="H330" s="2">
        <v>546327</v>
      </c>
      <c r="I330" s="2">
        <v>20181125</v>
      </c>
      <c r="J330" s="2">
        <v>546327</v>
      </c>
    </row>
    <row r="331" spans="1:10">
      <c r="A331" s="2">
        <v>20181126</v>
      </c>
      <c r="B331" s="2">
        <v>549455</v>
      </c>
      <c r="C331" s="2">
        <v>20181126</v>
      </c>
      <c r="D331" s="2">
        <v>549455</v>
      </c>
      <c r="G331" s="2">
        <v>20181126</v>
      </c>
      <c r="H331" s="2">
        <v>549455</v>
      </c>
      <c r="I331" s="2">
        <v>20181126</v>
      </c>
      <c r="J331" s="2">
        <v>549455</v>
      </c>
    </row>
    <row r="332" spans="1:10">
      <c r="A332" s="2">
        <v>20181127</v>
      </c>
      <c r="B332" s="2">
        <v>546448</v>
      </c>
      <c r="C332" s="2">
        <v>20181127</v>
      </c>
      <c r="D332" s="2">
        <v>546448</v>
      </c>
      <c r="G332" s="2">
        <v>20181127</v>
      </c>
      <c r="H332" s="2">
        <v>546448</v>
      </c>
      <c r="I332" s="2">
        <v>20181127</v>
      </c>
      <c r="J332" s="2">
        <v>546448</v>
      </c>
    </row>
    <row r="333" spans="1:10">
      <c r="A333" s="2">
        <v>20181128</v>
      </c>
      <c r="B333" s="2">
        <v>531800</v>
      </c>
      <c r="C333" s="2">
        <v>20181128</v>
      </c>
      <c r="D333" s="2">
        <v>531800</v>
      </c>
      <c r="G333" s="2">
        <v>20181128</v>
      </c>
      <c r="H333" s="2">
        <v>531800</v>
      </c>
      <c r="I333" s="2">
        <v>20181128</v>
      </c>
      <c r="J333" s="2">
        <v>531800</v>
      </c>
    </row>
    <row r="334" spans="1:10">
      <c r="A334" s="2">
        <v>20181129</v>
      </c>
      <c r="B334" s="2">
        <v>565354</v>
      </c>
      <c r="C334" s="2">
        <v>20181129</v>
      </c>
      <c r="D334" s="2">
        <v>565354</v>
      </c>
      <c r="G334" s="2">
        <v>20181129</v>
      </c>
      <c r="H334" s="2">
        <v>565354</v>
      </c>
      <c r="I334" s="2">
        <v>20181129</v>
      </c>
      <c r="J334" s="2">
        <v>565354</v>
      </c>
    </row>
    <row r="335" spans="1:10">
      <c r="A335" s="2">
        <v>20181130</v>
      </c>
      <c r="B335" s="2">
        <v>600476</v>
      </c>
      <c r="C335" s="2">
        <v>20181130</v>
      </c>
      <c r="D335" s="2">
        <v>600476</v>
      </c>
      <c r="G335" s="2">
        <v>20181130</v>
      </c>
      <c r="H335" s="2">
        <v>600476</v>
      </c>
      <c r="I335" s="2">
        <v>20181130</v>
      </c>
      <c r="J335" s="2">
        <v>600476</v>
      </c>
    </row>
    <row r="336" spans="1:10">
      <c r="A336" s="2">
        <v>20181201</v>
      </c>
      <c r="B336" s="2">
        <v>498333</v>
      </c>
      <c r="C336" s="2">
        <v>20181201</v>
      </c>
      <c r="D336" s="2">
        <v>498333</v>
      </c>
      <c r="G336" s="2">
        <v>20181201</v>
      </c>
      <c r="H336" s="2">
        <v>498333</v>
      </c>
      <c r="I336" s="2">
        <v>20181201</v>
      </c>
      <c r="J336" s="2">
        <v>498333</v>
      </c>
    </row>
    <row r="337" spans="1:10">
      <c r="A337" s="2">
        <v>20181202</v>
      </c>
      <c r="B337" s="2">
        <v>490917</v>
      </c>
      <c r="C337" s="2">
        <v>20181202</v>
      </c>
      <c r="D337" s="2">
        <v>490917</v>
      </c>
      <c r="G337" s="2">
        <v>20181202</v>
      </c>
      <c r="H337" s="2">
        <v>490917</v>
      </c>
      <c r="I337" s="2">
        <v>20181202</v>
      </c>
      <c r="J337" s="2">
        <v>490917</v>
      </c>
    </row>
    <row r="338" spans="1:10">
      <c r="A338" s="2">
        <v>20181203</v>
      </c>
      <c r="B338" s="2">
        <v>493033</v>
      </c>
      <c r="C338" s="2">
        <v>20181203</v>
      </c>
      <c r="D338" s="2">
        <v>493033</v>
      </c>
      <c r="G338" s="2">
        <v>20181203</v>
      </c>
      <c r="H338" s="2">
        <v>493033</v>
      </c>
      <c r="I338" s="2">
        <v>20181203</v>
      </c>
      <c r="J338" s="2">
        <v>493033</v>
      </c>
    </row>
    <row r="339" spans="1:10">
      <c r="A339" s="2">
        <v>20181204</v>
      </c>
      <c r="B339" s="2">
        <v>498763</v>
      </c>
      <c r="C339" s="2">
        <v>20181204</v>
      </c>
      <c r="D339" s="2">
        <v>498763</v>
      </c>
      <c r="G339" s="2">
        <v>20181204</v>
      </c>
      <c r="H339" s="2">
        <v>498763</v>
      </c>
      <c r="I339" s="2">
        <v>20181204</v>
      </c>
      <c r="J339" s="2">
        <v>498763</v>
      </c>
    </row>
    <row r="340" spans="1:10">
      <c r="A340" s="2">
        <v>20181205</v>
      </c>
      <c r="B340" s="2">
        <v>493430</v>
      </c>
      <c r="C340" s="2">
        <v>20181205</v>
      </c>
      <c r="D340" s="2">
        <v>493430</v>
      </c>
      <c r="G340" s="2">
        <v>20181205</v>
      </c>
      <c r="H340" s="2">
        <v>493430</v>
      </c>
      <c r="I340" s="2">
        <v>20181205</v>
      </c>
      <c r="J340" s="2">
        <v>493430</v>
      </c>
    </row>
    <row r="341" spans="1:10">
      <c r="A341" s="2">
        <v>20181206</v>
      </c>
      <c r="B341" s="2">
        <v>506942</v>
      </c>
      <c r="C341" s="2">
        <v>20181206</v>
      </c>
      <c r="D341" s="2">
        <v>506942</v>
      </c>
      <c r="G341" s="2">
        <v>20181206</v>
      </c>
      <c r="H341" s="2">
        <v>506942</v>
      </c>
      <c r="I341" s="2">
        <v>20181206</v>
      </c>
      <c r="J341" s="2">
        <v>506942</v>
      </c>
    </row>
    <row r="342" spans="1:10">
      <c r="A342" s="2">
        <v>20181207</v>
      </c>
      <c r="B342" s="2">
        <v>515004</v>
      </c>
      <c r="C342" s="2">
        <v>20181207</v>
      </c>
      <c r="D342" s="2">
        <v>515004</v>
      </c>
      <c r="G342" s="2">
        <v>20181207</v>
      </c>
      <c r="H342" s="2">
        <v>515004</v>
      </c>
      <c r="I342" s="2">
        <v>20181207</v>
      </c>
      <c r="J342" s="2">
        <v>515004</v>
      </c>
    </row>
    <row r="343" spans="1:10">
      <c r="A343" s="2">
        <v>20181208</v>
      </c>
      <c r="B343" s="2">
        <v>409257</v>
      </c>
      <c r="C343" s="2">
        <v>20181208</v>
      </c>
      <c r="D343" s="2">
        <v>409257</v>
      </c>
      <c r="G343" s="2">
        <v>20181208</v>
      </c>
      <c r="H343" s="2">
        <v>409257</v>
      </c>
      <c r="I343" s="2">
        <v>20181208</v>
      </c>
      <c r="J343" s="2">
        <v>409257</v>
      </c>
    </row>
    <row r="344" spans="1:10">
      <c r="A344" s="2">
        <v>20181209</v>
      </c>
      <c r="B344" s="2">
        <v>379998</v>
      </c>
      <c r="C344" s="2">
        <v>20181209</v>
      </c>
      <c r="D344" s="2">
        <v>379998</v>
      </c>
      <c r="G344" s="2">
        <v>20181209</v>
      </c>
      <c r="H344" s="2">
        <v>379998</v>
      </c>
      <c r="I344" s="2">
        <v>20181209</v>
      </c>
      <c r="J344" s="2">
        <v>379998</v>
      </c>
    </row>
    <row r="345" spans="1:10">
      <c r="A345" s="2">
        <v>20181210</v>
      </c>
      <c r="B345" s="2">
        <v>409912</v>
      </c>
      <c r="C345" s="2">
        <v>20181210</v>
      </c>
      <c r="D345" s="2">
        <v>409912</v>
      </c>
      <c r="G345" s="2">
        <v>20181210</v>
      </c>
      <c r="H345" s="2">
        <v>409912</v>
      </c>
      <c r="I345" s="2">
        <v>20181210</v>
      </c>
      <c r="J345" s="2">
        <v>409912</v>
      </c>
    </row>
    <row r="346" spans="1:10">
      <c r="A346" s="2">
        <v>20181211</v>
      </c>
      <c r="B346" s="2">
        <v>423313</v>
      </c>
      <c r="C346" s="2">
        <v>20181211</v>
      </c>
      <c r="D346" s="2">
        <v>423313</v>
      </c>
      <c r="G346" s="2">
        <v>20181211</v>
      </c>
      <c r="H346" s="2">
        <v>423313</v>
      </c>
      <c r="I346" s="2">
        <v>20181211</v>
      </c>
      <c r="J346" s="2">
        <v>423313</v>
      </c>
    </row>
    <row r="347" spans="1:10">
      <c r="A347" s="2">
        <v>20181212</v>
      </c>
      <c r="B347" s="2">
        <v>700443</v>
      </c>
      <c r="C347" s="2">
        <v>20181212</v>
      </c>
      <c r="D347" s="2">
        <v>700443</v>
      </c>
      <c r="G347" s="2">
        <v>20181212</v>
      </c>
      <c r="H347" s="2">
        <v>700443</v>
      </c>
      <c r="I347" s="2">
        <v>20181212</v>
      </c>
      <c r="J347" s="2">
        <v>700443</v>
      </c>
    </row>
    <row r="348" spans="1:10">
      <c r="A348" s="2">
        <v>20181213</v>
      </c>
      <c r="B348" s="2">
        <v>677094</v>
      </c>
      <c r="C348" s="2">
        <v>20181213</v>
      </c>
      <c r="D348" s="2">
        <v>677094</v>
      </c>
      <c r="G348" s="2">
        <v>20181213</v>
      </c>
      <c r="H348" s="2">
        <v>677094</v>
      </c>
      <c r="I348" s="2">
        <v>20181213</v>
      </c>
      <c r="J348" s="2">
        <v>677094</v>
      </c>
    </row>
    <row r="349" spans="1:10">
      <c r="A349" s="2">
        <v>20181214</v>
      </c>
      <c r="B349" s="2">
        <v>578133</v>
      </c>
      <c r="C349" s="2">
        <v>20181214</v>
      </c>
      <c r="D349" s="2">
        <v>578133</v>
      </c>
      <c r="G349" s="2">
        <v>20181214</v>
      </c>
      <c r="H349" s="2">
        <v>578133</v>
      </c>
      <c r="I349" s="2">
        <v>20181214</v>
      </c>
      <c r="J349" s="2">
        <v>578133</v>
      </c>
    </row>
    <row r="350" spans="1:10">
      <c r="A350" s="2">
        <v>20181215</v>
      </c>
      <c r="B350" s="2">
        <v>461789</v>
      </c>
      <c r="C350" s="2">
        <v>20181215</v>
      </c>
      <c r="D350" s="2">
        <v>461789</v>
      </c>
      <c r="G350" s="2">
        <v>20181215</v>
      </c>
      <c r="H350" s="2">
        <v>461789</v>
      </c>
      <c r="I350" s="2">
        <v>20181215</v>
      </c>
      <c r="J350" s="2">
        <v>461789</v>
      </c>
    </row>
    <row r="351" spans="1:10">
      <c r="A351" s="2">
        <v>20181216</v>
      </c>
      <c r="B351" s="2">
        <v>447797</v>
      </c>
      <c r="C351" s="2">
        <v>20181216</v>
      </c>
      <c r="D351" s="2">
        <v>447797</v>
      </c>
      <c r="G351" s="2">
        <v>20181216</v>
      </c>
      <c r="H351" s="2">
        <v>447797</v>
      </c>
      <c r="I351" s="2">
        <v>20181216</v>
      </c>
      <c r="J351" s="2">
        <v>447797</v>
      </c>
    </row>
    <row r="352" spans="1:10">
      <c r="A352" s="2">
        <v>20181217</v>
      </c>
      <c r="B352" s="2">
        <v>468154</v>
      </c>
      <c r="C352" s="2">
        <v>20181217</v>
      </c>
      <c r="D352" s="2">
        <v>468154</v>
      </c>
      <c r="G352" s="2">
        <v>20181217</v>
      </c>
      <c r="H352" s="2">
        <v>468154</v>
      </c>
      <c r="I352" s="2">
        <v>20181217</v>
      </c>
      <c r="J352" s="2">
        <v>468154</v>
      </c>
    </row>
    <row r="353" spans="1:10">
      <c r="A353" s="2">
        <v>20181218</v>
      </c>
      <c r="B353" s="2">
        <v>465736</v>
      </c>
      <c r="C353" s="2">
        <v>20181218</v>
      </c>
      <c r="D353" s="2">
        <v>465736</v>
      </c>
      <c r="G353" s="2">
        <v>20181218</v>
      </c>
      <c r="H353" s="2">
        <v>465736</v>
      </c>
      <c r="I353" s="2">
        <v>20181218</v>
      </c>
      <c r="J353" s="2">
        <v>465736</v>
      </c>
    </row>
    <row r="354" spans="1:10">
      <c r="A354" s="2">
        <v>20181219</v>
      </c>
      <c r="B354" s="2">
        <v>492974</v>
      </c>
      <c r="C354" s="2">
        <v>20181219</v>
      </c>
      <c r="D354" s="2">
        <v>492974</v>
      </c>
      <c r="G354" s="2">
        <v>20181219</v>
      </c>
      <c r="H354" s="2">
        <v>492974</v>
      </c>
      <c r="I354" s="2">
        <v>20181219</v>
      </c>
      <c r="J354" s="2">
        <v>492974</v>
      </c>
    </row>
    <row r="355" spans="1:10">
      <c r="A355" s="2">
        <v>20181220</v>
      </c>
      <c r="B355" s="2">
        <v>523219</v>
      </c>
      <c r="C355" s="2">
        <v>20181220</v>
      </c>
      <c r="D355" s="2">
        <v>523219</v>
      </c>
      <c r="G355" s="2">
        <v>20181220</v>
      </c>
      <c r="H355" s="2">
        <v>523219</v>
      </c>
      <c r="I355" s="2">
        <v>20181220</v>
      </c>
      <c r="J355" s="2">
        <v>523219</v>
      </c>
    </row>
    <row r="356" spans="1:10">
      <c r="A356" s="2">
        <v>20181221</v>
      </c>
      <c r="B356" s="2">
        <v>567724</v>
      </c>
      <c r="C356" s="2">
        <v>20181221</v>
      </c>
      <c r="D356" s="2">
        <v>567724</v>
      </c>
      <c r="G356" s="2">
        <v>20181221</v>
      </c>
      <c r="H356" s="2">
        <v>567724</v>
      </c>
      <c r="I356" s="2">
        <v>20181221</v>
      </c>
      <c r="J356" s="2">
        <v>567724</v>
      </c>
    </row>
    <row r="357" spans="1:10">
      <c r="A357" s="2">
        <v>20181222</v>
      </c>
      <c r="B357" s="2">
        <v>486394</v>
      </c>
      <c r="C357" s="2">
        <v>20181222</v>
      </c>
      <c r="D357" s="2">
        <v>486394</v>
      </c>
      <c r="G357" s="2">
        <v>20181222</v>
      </c>
      <c r="H357" s="2">
        <v>486394</v>
      </c>
      <c r="I357" s="2">
        <v>20181222</v>
      </c>
      <c r="J357" s="2">
        <v>486394</v>
      </c>
    </row>
    <row r="358" spans="1:10">
      <c r="A358" s="2">
        <v>20181223</v>
      </c>
      <c r="B358" s="2">
        <v>533137</v>
      </c>
      <c r="C358" s="2">
        <v>20181223</v>
      </c>
      <c r="D358" s="2">
        <v>533137</v>
      </c>
      <c r="G358" s="2">
        <v>20181223</v>
      </c>
      <c r="H358" s="2">
        <v>533137</v>
      </c>
      <c r="I358" s="2">
        <v>20181223</v>
      </c>
      <c r="J358" s="2">
        <v>533137</v>
      </c>
    </row>
    <row r="359" spans="1:10">
      <c r="A359" s="2">
        <v>20181224</v>
      </c>
      <c r="B359" s="2">
        <v>502167</v>
      </c>
      <c r="C359" s="2">
        <v>20181224</v>
      </c>
      <c r="D359" s="2">
        <v>502167</v>
      </c>
      <c r="G359" s="2">
        <v>20181224</v>
      </c>
      <c r="H359" s="2">
        <v>502167</v>
      </c>
      <c r="I359" s="2">
        <v>20181224</v>
      </c>
      <c r="J359" s="2">
        <v>502167</v>
      </c>
    </row>
    <row r="360" spans="1:10">
      <c r="A360" s="2">
        <v>20181225</v>
      </c>
      <c r="B360" s="2">
        <v>485695</v>
      </c>
      <c r="C360" s="2">
        <v>20181225</v>
      </c>
      <c r="D360" s="2">
        <v>485695</v>
      </c>
      <c r="G360" s="2">
        <v>20181225</v>
      </c>
      <c r="H360" s="2">
        <v>485695</v>
      </c>
      <c r="I360" s="2">
        <v>20181225</v>
      </c>
      <c r="J360" s="2">
        <v>485695</v>
      </c>
    </row>
    <row r="361" spans="1:10">
      <c r="A361" s="2">
        <v>20181226</v>
      </c>
      <c r="B361" s="2">
        <v>471328</v>
      </c>
      <c r="C361" s="2">
        <v>20181226</v>
      </c>
      <c r="D361" s="2">
        <v>471328</v>
      </c>
      <c r="G361" s="2">
        <v>20181226</v>
      </c>
      <c r="H361" s="2">
        <v>471328</v>
      </c>
      <c r="I361" s="2">
        <v>20181226</v>
      </c>
      <c r="J361" s="2">
        <v>471328</v>
      </c>
    </row>
    <row r="362" spans="1:10">
      <c r="A362" s="2">
        <v>20181227</v>
      </c>
      <c r="B362" s="2">
        <v>487615</v>
      </c>
      <c r="C362" s="2">
        <v>20181227</v>
      </c>
      <c r="D362" s="2">
        <v>487615</v>
      </c>
      <c r="G362" s="2">
        <v>20181227</v>
      </c>
      <c r="H362" s="2">
        <v>487615</v>
      </c>
      <c r="I362" s="2">
        <v>20181227</v>
      </c>
      <c r="J362" s="2">
        <v>487615</v>
      </c>
    </row>
    <row r="363" spans="1:10">
      <c r="A363" s="2">
        <v>20181228</v>
      </c>
      <c r="B363" s="2">
        <v>500630</v>
      </c>
      <c r="C363" s="2">
        <v>20181228</v>
      </c>
      <c r="D363" s="2">
        <v>500630</v>
      </c>
      <c r="G363" s="2">
        <v>20181228</v>
      </c>
      <c r="H363" s="2">
        <v>500630</v>
      </c>
      <c r="I363" s="2">
        <v>20181228</v>
      </c>
      <c r="J363" s="2">
        <v>500630</v>
      </c>
    </row>
    <row r="364" spans="1:10">
      <c r="A364" s="2">
        <v>20181229</v>
      </c>
      <c r="B364" s="2">
        <v>487362</v>
      </c>
      <c r="C364" s="2">
        <v>20181229</v>
      </c>
      <c r="D364" s="2">
        <v>487362</v>
      </c>
      <c r="G364" s="2">
        <v>20181229</v>
      </c>
      <c r="H364" s="2">
        <v>487362</v>
      </c>
      <c r="I364" s="2">
        <v>20181229</v>
      </c>
      <c r="J364" s="2">
        <v>487362</v>
      </c>
    </row>
    <row r="365" spans="1:10">
      <c r="A365" s="2">
        <v>20181230</v>
      </c>
      <c r="B365" s="2">
        <v>418117</v>
      </c>
      <c r="C365" s="2">
        <v>20181230</v>
      </c>
      <c r="D365" s="2">
        <v>418117</v>
      </c>
      <c r="G365" s="2">
        <v>20181230</v>
      </c>
      <c r="H365" s="2">
        <v>418117</v>
      </c>
      <c r="I365" s="2">
        <v>20181230</v>
      </c>
      <c r="J365" s="2">
        <v>418117</v>
      </c>
    </row>
    <row r="366" spans="1:10">
      <c r="A366" s="2">
        <v>20181231</v>
      </c>
      <c r="B366" s="2">
        <v>389204</v>
      </c>
      <c r="C366" s="2">
        <v>20181231</v>
      </c>
      <c r="D366" s="2">
        <v>389204</v>
      </c>
      <c r="G366" s="2">
        <v>20181231</v>
      </c>
      <c r="H366" s="2">
        <v>389204</v>
      </c>
      <c r="I366" s="2">
        <v>20181231</v>
      </c>
      <c r="J366" s="2">
        <v>389204</v>
      </c>
    </row>
    <row r="367" spans="1:10">
      <c r="A367" s="2">
        <v>20190101</v>
      </c>
      <c r="B367" s="2">
        <v>311856</v>
      </c>
      <c r="C367" s="2">
        <v>20190101</v>
      </c>
      <c r="D367" s="2">
        <v>311856</v>
      </c>
      <c r="G367" s="2">
        <v>20190101</v>
      </c>
      <c r="H367" s="2">
        <v>311856</v>
      </c>
      <c r="I367" s="2">
        <v>20190101</v>
      </c>
      <c r="J367" s="2">
        <v>311856</v>
      </c>
    </row>
    <row r="368" spans="1:10">
      <c r="A368" s="2">
        <v>20190102</v>
      </c>
      <c r="B368" s="2">
        <v>465502</v>
      </c>
      <c r="C368" s="2">
        <v>20190102</v>
      </c>
      <c r="D368" s="2">
        <v>465502</v>
      </c>
      <c r="G368" s="2">
        <v>20190102</v>
      </c>
      <c r="H368" s="2">
        <v>465502</v>
      </c>
      <c r="I368" s="2">
        <v>20190102</v>
      </c>
      <c r="J368" s="2">
        <v>465502</v>
      </c>
    </row>
    <row r="369" spans="1:10">
      <c r="A369" s="2">
        <v>20190103</v>
      </c>
      <c r="B369" s="2">
        <v>491759</v>
      </c>
      <c r="C369" s="2">
        <v>20190103</v>
      </c>
      <c r="D369" s="2">
        <v>491759</v>
      </c>
      <c r="G369" s="2">
        <v>20190103</v>
      </c>
      <c r="H369" s="2">
        <v>491759</v>
      </c>
      <c r="I369" s="2">
        <v>20190103</v>
      </c>
      <c r="J369" s="2">
        <v>491759</v>
      </c>
    </row>
    <row r="370" spans="1:10">
      <c r="A370" s="2">
        <v>20190104</v>
      </c>
      <c r="B370" s="2">
        <v>518369</v>
      </c>
      <c r="C370" s="2">
        <v>20190104</v>
      </c>
      <c r="D370" s="2">
        <v>518369</v>
      </c>
      <c r="G370" s="2">
        <v>20190104</v>
      </c>
      <c r="H370" s="2">
        <v>518369</v>
      </c>
      <c r="I370" s="2">
        <v>20190104</v>
      </c>
      <c r="J370" s="2">
        <v>518369</v>
      </c>
    </row>
    <row r="371" spans="1:10">
      <c r="A371" s="2">
        <v>20190105</v>
      </c>
      <c r="B371" s="2">
        <v>473412</v>
      </c>
      <c r="C371" s="2">
        <v>20190105</v>
      </c>
      <c r="D371" s="2">
        <v>473412</v>
      </c>
      <c r="G371" s="2">
        <v>20190105</v>
      </c>
      <c r="H371" s="2">
        <v>473412</v>
      </c>
      <c r="I371" s="2">
        <v>20190105</v>
      </c>
      <c r="J371" s="2">
        <v>473412</v>
      </c>
    </row>
    <row r="372" spans="1:10">
      <c r="A372" s="2">
        <v>20190106</v>
      </c>
      <c r="B372" s="2">
        <v>470473</v>
      </c>
      <c r="C372" s="2">
        <v>20190106</v>
      </c>
      <c r="D372" s="2">
        <v>470473</v>
      </c>
      <c r="G372" s="2">
        <v>20190106</v>
      </c>
      <c r="H372" s="2">
        <v>470473</v>
      </c>
      <c r="I372" s="2">
        <v>20190106</v>
      </c>
      <c r="J372" s="2">
        <v>470473</v>
      </c>
    </row>
    <row r="373" spans="1:10">
      <c r="A373" s="2">
        <v>20190107</v>
      </c>
      <c r="B373" s="2">
        <v>517623</v>
      </c>
      <c r="C373" s="2">
        <v>20190107</v>
      </c>
      <c r="D373" s="2">
        <v>517623</v>
      </c>
      <c r="G373" s="2">
        <v>20190107</v>
      </c>
      <c r="H373" s="2">
        <v>517623</v>
      </c>
      <c r="I373" s="2">
        <v>20190107</v>
      </c>
      <c r="J373" s="2">
        <v>517623</v>
      </c>
    </row>
    <row r="374" spans="1:10">
      <c r="A374" s="2">
        <v>20190108</v>
      </c>
      <c r="B374" s="2">
        <v>517636</v>
      </c>
      <c r="C374" s="2">
        <v>20190108</v>
      </c>
      <c r="D374" s="2">
        <v>517636</v>
      </c>
      <c r="G374" s="2">
        <v>20190108</v>
      </c>
      <c r="H374" s="2">
        <v>517636</v>
      </c>
      <c r="I374" s="2">
        <v>20190108</v>
      </c>
      <c r="J374" s="2">
        <v>517636</v>
      </c>
    </row>
    <row r="375" spans="1:10">
      <c r="A375" s="2">
        <v>20190109</v>
      </c>
      <c r="B375" s="2">
        <v>545887</v>
      </c>
      <c r="C375" s="2">
        <v>20190109</v>
      </c>
      <c r="D375" s="2">
        <v>545887</v>
      </c>
      <c r="G375" s="2">
        <v>20190109</v>
      </c>
      <c r="H375" s="2">
        <v>545887</v>
      </c>
      <c r="I375" s="2">
        <v>20190109</v>
      </c>
      <c r="J375" s="2">
        <v>545887</v>
      </c>
    </row>
    <row r="376" spans="1:10">
      <c r="A376" s="2">
        <v>20190110</v>
      </c>
      <c r="B376" s="2">
        <v>569196</v>
      </c>
      <c r="C376" s="2">
        <v>20190110</v>
      </c>
      <c r="D376" s="2">
        <v>569196</v>
      </c>
      <c r="G376" s="2">
        <v>20190110</v>
      </c>
      <c r="H376" s="2">
        <v>569196</v>
      </c>
      <c r="I376" s="2">
        <v>20190110</v>
      </c>
      <c r="J376" s="2">
        <v>569196</v>
      </c>
    </row>
    <row r="377" spans="1:10">
      <c r="A377" s="2">
        <v>20190111</v>
      </c>
      <c r="B377" s="2">
        <v>618172</v>
      </c>
      <c r="C377" s="2">
        <v>20190111</v>
      </c>
      <c r="D377" s="2">
        <v>618172</v>
      </c>
      <c r="G377" s="2">
        <v>20190111</v>
      </c>
      <c r="H377" s="2">
        <v>618172</v>
      </c>
      <c r="I377" s="2">
        <v>20190111</v>
      </c>
      <c r="J377" s="2">
        <v>618172</v>
      </c>
    </row>
    <row r="378" spans="1:10">
      <c r="A378" s="2">
        <v>20190112</v>
      </c>
      <c r="B378" s="2">
        <v>556613</v>
      </c>
      <c r="C378" s="2">
        <v>20190112</v>
      </c>
      <c r="D378" s="2">
        <v>556613</v>
      </c>
      <c r="G378" s="2">
        <v>20190112</v>
      </c>
      <c r="H378" s="2">
        <v>556613</v>
      </c>
      <c r="I378" s="2">
        <v>20190112</v>
      </c>
      <c r="J378" s="2">
        <v>556613</v>
      </c>
    </row>
    <row r="379" spans="1:10">
      <c r="A379" s="2">
        <v>20190113</v>
      </c>
      <c r="B379" s="2">
        <v>684340</v>
      </c>
      <c r="C379" s="2">
        <v>20190113</v>
      </c>
      <c r="D379" s="2">
        <v>684340</v>
      </c>
      <c r="G379" s="2">
        <v>20190113</v>
      </c>
      <c r="H379" s="2">
        <v>684340</v>
      </c>
      <c r="I379" s="2">
        <v>20190113</v>
      </c>
      <c r="J379" s="2">
        <v>684340</v>
      </c>
    </row>
    <row r="380" spans="1:10">
      <c r="A380" s="2">
        <v>20190114</v>
      </c>
      <c r="B380" s="2">
        <v>703002</v>
      </c>
      <c r="C380" s="2">
        <v>20190114</v>
      </c>
      <c r="D380" s="2">
        <v>703002</v>
      </c>
      <c r="G380" s="2">
        <v>20190114</v>
      </c>
      <c r="H380" s="2">
        <v>703002</v>
      </c>
      <c r="I380" s="2">
        <v>20190114</v>
      </c>
      <c r="J380" s="2">
        <v>703002</v>
      </c>
    </row>
    <row r="381" spans="1:10">
      <c r="A381" s="2">
        <v>20190115</v>
      </c>
      <c r="B381" s="2">
        <v>721689</v>
      </c>
      <c r="C381" s="2">
        <v>20190115</v>
      </c>
      <c r="D381" s="2">
        <v>721689</v>
      </c>
      <c r="G381" s="2">
        <v>20190115</v>
      </c>
      <c r="H381" s="2">
        <v>721689</v>
      </c>
      <c r="I381" s="2">
        <v>20190115</v>
      </c>
      <c r="J381" s="2">
        <v>721689</v>
      </c>
    </row>
    <row r="382" spans="1:10">
      <c r="A382" s="2">
        <v>20190116</v>
      </c>
      <c r="B382" s="2">
        <v>754887</v>
      </c>
      <c r="C382" s="2">
        <v>20190116</v>
      </c>
      <c r="D382" s="2">
        <v>754887</v>
      </c>
      <c r="G382" s="2">
        <v>20190116</v>
      </c>
      <c r="H382" s="2">
        <v>754887</v>
      </c>
      <c r="I382" s="2">
        <v>20190116</v>
      </c>
      <c r="J382" s="2">
        <v>754887</v>
      </c>
    </row>
    <row r="383" spans="1:10">
      <c r="A383" s="2">
        <v>20190117</v>
      </c>
      <c r="B383" s="2">
        <v>790716</v>
      </c>
      <c r="C383" s="2">
        <v>20190117</v>
      </c>
      <c r="D383" s="2">
        <v>790716</v>
      </c>
      <c r="G383" s="2">
        <v>20190117</v>
      </c>
      <c r="H383" s="2">
        <v>790716</v>
      </c>
      <c r="I383" s="2">
        <v>20190117</v>
      </c>
      <c r="J383" s="2">
        <v>790716</v>
      </c>
    </row>
    <row r="384" spans="1:10">
      <c r="A384" s="2">
        <v>20190118</v>
      </c>
      <c r="B384" s="2">
        <v>820963</v>
      </c>
      <c r="C384" s="2">
        <v>20190118</v>
      </c>
      <c r="D384" s="2">
        <v>820963</v>
      </c>
      <c r="G384" s="2">
        <v>20190118</v>
      </c>
      <c r="H384" s="2">
        <v>820963</v>
      </c>
      <c r="I384" s="2">
        <v>20190118</v>
      </c>
      <c r="J384" s="2">
        <v>820963</v>
      </c>
    </row>
    <row r="385" spans="1:10">
      <c r="A385" s="2">
        <v>20190119</v>
      </c>
      <c r="B385" s="2">
        <v>751519</v>
      </c>
      <c r="C385" s="2">
        <v>20190119</v>
      </c>
      <c r="D385" s="2">
        <v>751519</v>
      </c>
      <c r="G385" s="2">
        <v>20190119</v>
      </c>
      <c r="H385" s="2">
        <v>751519</v>
      </c>
      <c r="I385" s="2">
        <v>20190119</v>
      </c>
      <c r="J385" s="2">
        <v>751519</v>
      </c>
    </row>
    <row r="386" spans="1:10">
      <c r="A386" s="2">
        <v>20190120</v>
      </c>
      <c r="B386" s="2">
        <v>739725</v>
      </c>
      <c r="C386" s="2">
        <v>20190120</v>
      </c>
      <c r="D386" s="2">
        <v>739725</v>
      </c>
      <c r="G386" s="2">
        <v>20190120</v>
      </c>
      <c r="H386" s="2">
        <v>739725</v>
      </c>
      <c r="I386" s="2">
        <v>20190120</v>
      </c>
      <c r="J386" s="2">
        <v>739725</v>
      </c>
    </row>
    <row r="387" spans="1:10">
      <c r="A387" s="2">
        <v>20190121</v>
      </c>
      <c r="B387" s="2">
        <v>853487</v>
      </c>
      <c r="C387" s="2">
        <v>20190121</v>
      </c>
      <c r="D387" s="2">
        <v>853487</v>
      </c>
      <c r="G387" s="2">
        <v>20190121</v>
      </c>
      <c r="H387" s="2">
        <v>853487</v>
      </c>
      <c r="I387" s="2">
        <v>20190121</v>
      </c>
      <c r="J387" s="2">
        <v>853487</v>
      </c>
    </row>
    <row r="388" spans="1:10">
      <c r="A388" s="2">
        <v>20190122</v>
      </c>
      <c r="B388" s="2">
        <v>925617</v>
      </c>
      <c r="C388" s="2">
        <v>20190122</v>
      </c>
      <c r="D388" s="2">
        <v>925617</v>
      </c>
      <c r="G388" s="2">
        <v>20190122</v>
      </c>
      <c r="H388" s="2">
        <v>925617</v>
      </c>
      <c r="I388" s="2">
        <v>20190122</v>
      </c>
      <c r="J388" s="2">
        <v>925617</v>
      </c>
    </row>
    <row r="389" spans="1:10">
      <c r="A389" s="2">
        <v>20190123</v>
      </c>
      <c r="B389" s="2">
        <v>956654</v>
      </c>
      <c r="C389" s="2">
        <v>20190123</v>
      </c>
      <c r="D389" s="2">
        <v>956654</v>
      </c>
      <c r="G389" s="2">
        <v>20190123</v>
      </c>
      <c r="H389" s="2">
        <v>956654</v>
      </c>
      <c r="I389" s="2">
        <v>20190123</v>
      </c>
      <c r="J389" s="2">
        <v>956654</v>
      </c>
    </row>
    <row r="390" spans="1:10">
      <c r="A390" s="2">
        <v>20190124</v>
      </c>
      <c r="B390" s="2">
        <v>1012327</v>
      </c>
      <c r="C390" s="2">
        <v>20190124</v>
      </c>
      <c r="D390" s="2">
        <v>1012327</v>
      </c>
      <c r="G390" s="2">
        <v>20190124</v>
      </c>
      <c r="H390" s="2">
        <v>1012327</v>
      </c>
      <c r="I390" s="2">
        <v>20190124</v>
      </c>
      <c r="J390" s="2">
        <v>1012327</v>
      </c>
    </row>
    <row r="391" spans="1:10">
      <c r="A391" s="2">
        <v>20190125</v>
      </c>
      <c r="B391" s="2">
        <v>1077694</v>
      </c>
      <c r="C391" s="2">
        <v>20190125</v>
      </c>
      <c r="D391" s="2">
        <v>1077694</v>
      </c>
      <c r="G391" s="2">
        <v>20190125</v>
      </c>
      <c r="H391" s="2">
        <v>1077694</v>
      </c>
      <c r="I391" s="2">
        <v>20190125</v>
      </c>
      <c r="J391" s="2">
        <v>1077694</v>
      </c>
    </row>
    <row r="392" spans="1:10">
      <c r="A392" s="2">
        <v>20190126</v>
      </c>
      <c r="B392" s="2">
        <v>1055870</v>
      </c>
      <c r="C392" s="2">
        <v>20190126</v>
      </c>
      <c r="D392" s="2">
        <v>1055870</v>
      </c>
      <c r="G392" s="2">
        <v>20190126</v>
      </c>
      <c r="H392" s="2">
        <v>1055870</v>
      </c>
      <c r="I392" s="2">
        <v>20190126</v>
      </c>
      <c r="J392" s="2">
        <v>1055870</v>
      </c>
    </row>
    <row r="393" spans="1:10">
      <c r="A393" s="2">
        <v>20190127</v>
      </c>
      <c r="B393" s="2">
        <v>1031920</v>
      </c>
      <c r="C393" s="2">
        <v>20190127</v>
      </c>
      <c r="D393" s="2">
        <v>1031920</v>
      </c>
      <c r="G393" s="2">
        <v>20190127</v>
      </c>
      <c r="H393" s="2">
        <v>1031920</v>
      </c>
      <c r="I393" s="2">
        <v>20190127</v>
      </c>
      <c r="J393" s="2">
        <v>1031920</v>
      </c>
    </row>
    <row r="394" spans="1:10">
      <c r="A394" s="2">
        <v>20190128</v>
      </c>
      <c r="B394" s="2">
        <v>1053655</v>
      </c>
      <c r="C394" s="2">
        <v>20190128</v>
      </c>
      <c r="D394" s="2">
        <v>1053655</v>
      </c>
      <c r="G394" s="2">
        <v>20190128</v>
      </c>
      <c r="H394" s="2">
        <v>1053655</v>
      </c>
      <c r="I394" s="2">
        <v>20190128</v>
      </c>
      <c r="J394" s="2">
        <v>1053655</v>
      </c>
    </row>
    <row r="395" spans="1:10">
      <c r="A395" s="2">
        <v>20190129</v>
      </c>
      <c r="B395" s="2">
        <v>994692</v>
      </c>
      <c r="C395" s="2">
        <v>20190129</v>
      </c>
      <c r="D395" s="2">
        <v>994692</v>
      </c>
      <c r="G395" s="2">
        <v>20190129</v>
      </c>
      <c r="H395" s="2">
        <v>994692</v>
      </c>
      <c r="I395" s="2">
        <v>20190129</v>
      </c>
      <c r="J395" s="2">
        <v>994692</v>
      </c>
    </row>
    <row r="396" spans="1:10">
      <c r="A396" s="2">
        <v>20190130</v>
      </c>
      <c r="B396" s="2">
        <v>885538</v>
      </c>
      <c r="C396" s="2">
        <v>20190130</v>
      </c>
      <c r="D396" s="2">
        <v>885538</v>
      </c>
      <c r="G396" s="2">
        <v>20190130</v>
      </c>
      <c r="H396" s="2">
        <v>885538</v>
      </c>
      <c r="I396" s="2">
        <v>20190130</v>
      </c>
      <c r="J396" s="2">
        <v>885538</v>
      </c>
    </row>
    <row r="397" spans="1:10">
      <c r="A397" s="2">
        <v>20190131</v>
      </c>
      <c r="B397" s="2">
        <v>713125</v>
      </c>
      <c r="C397" s="2">
        <v>20190131</v>
      </c>
      <c r="D397" s="2">
        <v>713125</v>
      </c>
      <c r="G397" s="2">
        <v>20190131</v>
      </c>
      <c r="H397" s="2">
        <v>713125</v>
      </c>
      <c r="I397" s="2">
        <v>20190131</v>
      </c>
      <c r="J397" s="2">
        <v>713125</v>
      </c>
    </row>
    <row r="398" spans="1:10">
      <c r="A398" s="2">
        <v>20190201</v>
      </c>
      <c r="B398" s="2">
        <v>474393</v>
      </c>
      <c r="C398" s="2">
        <v>20190201</v>
      </c>
      <c r="D398" s="2">
        <v>474393</v>
      </c>
      <c r="G398" s="2">
        <v>20190201</v>
      </c>
      <c r="H398" s="2">
        <v>474393</v>
      </c>
      <c r="I398" s="2">
        <v>20190201</v>
      </c>
      <c r="J398" s="2">
        <v>474393</v>
      </c>
    </row>
    <row r="399" spans="1:10">
      <c r="A399" s="2">
        <v>20190202</v>
      </c>
      <c r="B399" s="2">
        <v>269005</v>
      </c>
      <c r="C399" s="2">
        <v>20190202</v>
      </c>
      <c r="D399" s="2">
        <v>269005</v>
      </c>
      <c r="G399" s="2">
        <v>20190202</v>
      </c>
      <c r="H399" s="2">
        <v>269005</v>
      </c>
      <c r="I399" s="2">
        <v>20190202</v>
      </c>
      <c r="J399" s="2">
        <v>269005</v>
      </c>
    </row>
    <row r="400" spans="1:10">
      <c r="A400" s="2">
        <v>20190203</v>
      </c>
      <c r="B400" s="2">
        <v>105526</v>
      </c>
      <c r="C400" s="2">
        <v>20190203</v>
      </c>
      <c r="D400" s="2">
        <v>105526</v>
      </c>
      <c r="G400" s="2">
        <v>20190203</v>
      </c>
      <c r="H400" s="2">
        <v>105526</v>
      </c>
      <c r="I400" s="2">
        <v>20190203</v>
      </c>
      <c r="J400" s="2">
        <v>105526</v>
      </c>
    </row>
    <row r="401" spans="1:10">
      <c r="A401" s="2">
        <v>20190204</v>
      </c>
      <c r="B401" s="2">
        <v>26597</v>
      </c>
      <c r="C401" s="2">
        <v>20190204</v>
      </c>
      <c r="D401" s="2">
        <v>26597</v>
      </c>
      <c r="G401" s="2">
        <v>20190204</v>
      </c>
      <c r="H401" s="2">
        <v>26597</v>
      </c>
      <c r="I401" s="2">
        <v>20190204</v>
      </c>
      <c r="J401" s="2">
        <v>26597</v>
      </c>
    </row>
    <row r="402" spans="1:10">
      <c r="A402" s="2">
        <v>20190205</v>
      </c>
      <c r="B402" s="2">
        <v>16871</v>
      </c>
      <c r="C402" s="2">
        <v>20190205</v>
      </c>
      <c r="D402" s="2">
        <v>16871</v>
      </c>
      <c r="G402" s="2">
        <v>20190205</v>
      </c>
      <c r="H402" s="2">
        <v>16871</v>
      </c>
      <c r="I402" s="2">
        <v>20190205</v>
      </c>
      <c r="J402" s="2">
        <v>16871</v>
      </c>
    </row>
    <row r="403" spans="1:10">
      <c r="A403" s="2">
        <v>20190206</v>
      </c>
      <c r="B403" s="2">
        <v>30642</v>
      </c>
      <c r="C403" s="2">
        <v>20190206</v>
      </c>
      <c r="D403" s="2">
        <v>30642</v>
      </c>
      <c r="G403" s="2">
        <v>20190206</v>
      </c>
      <c r="H403" s="2">
        <v>30642</v>
      </c>
      <c r="I403" s="2">
        <v>20190206</v>
      </c>
      <c r="J403" s="2">
        <v>30642</v>
      </c>
    </row>
    <row r="404" spans="1:10">
      <c r="A404" s="2">
        <v>20190207</v>
      </c>
      <c r="B404" s="2">
        <v>49762</v>
      </c>
      <c r="C404" s="2">
        <v>20190207</v>
      </c>
      <c r="D404" s="2">
        <v>49762</v>
      </c>
      <c r="G404" s="2">
        <v>20190207</v>
      </c>
      <c r="H404" s="2">
        <v>49762</v>
      </c>
      <c r="I404" s="2">
        <v>20190207</v>
      </c>
      <c r="J404" s="2">
        <v>49762</v>
      </c>
    </row>
    <row r="405" spans="1:10">
      <c r="A405" s="2">
        <v>20190208</v>
      </c>
      <c r="B405" s="2">
        <v>74542</v>
      </c>
      <c r="C405" s="2">
        <v>20190208</v>
      </c>
      <c r="D405" s="2">
        <v>74542</v>
      </c>
      <c r="G405" s="2">
        <v>20190208</v>
      </c>
      <c r="H405" s="2">
        <v>74542</v>
      </c>
      <c r="I405" s="2">
        <v>20190208</v>
      </c>
      <c r="J405" s="2">
        <v>74542</v>
      </c>
    </row>
    <row r="406" spans="1:10">
      <c r="A406" s="2">
        <v>20190209</v>
      </c>
      <c r="B406" s="2">
        <v>103802</v>
      </c>
      <c r="C406" s="2">
        <v>20190209</v>
      </c>
      <c r="D406" s="2">
        <v>103802</v>
      </c>
      <c r="G406" s="2">
        <v>20190209</v>
      </c>
      <c r="H406" s="2">
        <v>103802</v>
      </c>
      <c r="I406" s="2">
        <v>20190209</v>
      </c>
      <c r="J406" s="2">
        <v>103802</v>
      </c>
    </row>
    <row r="407" spans="1:10">
      <c r="A407" s="2">
        <v>20190210</v>
      </c>
      <c r="B407" s="2">
        <v>134428</v>
      </c>
      <c r="C407" s="2">
        <v>20190210</v>
      </c>
      <c r="D407" s="2">
        <v>134428</v>
      </c>
      <c r="G407" s="2">
        <v>20190210</v>
      </c>
      <c r="H407" s="2">
        <v>134428</v>
      </c>
      <c r="I407" s="2">
        <v>20190210</v>
      </c>
      <c r="J407" s="2">
        <v>134428</v>
      </c>
    </row>
    <row r="408" spans="1:10">
      <c r="A408" s="2">
        <v>20190211</v>
      </c>
      <c r="B408" s="2">
        <v>292691</v>
      </c>
      <c r="C408" s="2">
        <v>20190211</v>
      </c>
      <c r="D408" s="2">
        <v>292691</v>
      </c>
      <c r="G408" s="2">
        <v>20190211</v>
      </c>
      <c r="H408" s="2">
        <v>292691</v>
      </c>
      <c r="I408" s="2">
        <v>20190211</v>
      </c>
      <c r="J408" s="2">
        <v>292691</v>
      </c>
    </row>
    <row r="409" spans="1:10">
      <c r="A409" s="2">
        <v>20190212</v>
      </c>
      <c r="B409" s="2">
        <v>372724</v>
      </c>
      <c r="C409" s="2">
        <v>20190212</v>
      </c>
      <c r="D409" s="2">
        <v>372724</v>
      </c>
      <c r="G409" s="2">
        <v>20190212</v>
      </c>
      <c r="H409" s="2">
        <v>372724</v>
      </c>
      <c r="I409" s="2">
        <v>20190212</v>
      </c>
      <c r="J409" s="2">
        <v>372724</v>
      </c>
    </row>
    <row r="410" spans="1:10">
      <c r="A410" s="2">
        <v>20190213</v>
      </c>
      <c r="B410" s="2">
        <v>414596</v>
      </c>
      <c r="C410" s="2">
        <v>20190213</v>
      </c>
      <c r="D410" s="2">
        <v>414596</v>
      </c>
      <c r="G410" s="2">
        <v>20190213</v>
      </c>
      <c r="H410" s="2">
        <v>414596</v>
      </c>
      <c r="I410" s="2">
        <v>20190213</v>
      </c>
      <c r="J410" s="2">
        <v>414596</v>
      </c>
    </row>
    <row r="411" spans="1:10">
      <c r="A411" s="2">
        <v>20190214</v>
      </c>
      <c r="B411" s="2">
        <v>356080</v>
      </c>
      <c r="C411" s="2">
        <v>20190214</v>
      </c>
      <c r="D411" s="2">
        <v>356080</v>
      </c>
      <c r="G411" s="2">
        <v>20190214</v>
      </c>
      <c r="H411" s="2">
        <v>356080</v>
      </c>
      <c r="I411" s="2">
        <v>20190214</v>
      </c>
      <c r="J411" s="2">
        <v>356080</v>
      </c>
    </row>
    <row r="412" spans="1:10">
      <c r="A412" s="2">
        <v>20190215</v>
      </c>
      <c r="B412" s="2">
        <v>351223</v>
      </c>
      <c r="C412" s="2">
        <v>20190215</v>
      </c>
      <c r="D412" s="2">
        <v>351223</v>
      </c>
      <c r="G412" s="2">
        <v>20190215</v>
      </c>
      <c r="H412" s="2">
        <v>351223</v>
      </c>
      <c r="I412" s="2">
        <v>20190215</v>
      </c>
      <c r="J412" s="2">
        <v>351223</v>
      </c>
    </row>
    <row r="413" spans="1:10">
      <c r="A413" s="2">
        <v>20190216</v>
      </c>
      <c r="B413" s="2">
        <v>321865</v>
      </c>
      <c r="C413" s="2">
        <v>20190216</v>
      </c>
      <c r="D413" s="2">
        <v>321865</v>
      </c>
      <c r="G413" s="2">
        <v>20190216</v>
      </c>
      <c r="H413" s="2">
        <v>321865</v>
      </c>
      <c r="I413" s="2">
        <v>20190216</v>
      </c>
      <c r="J413" s="2">
        <v>321865</v>
      </c>
    </row>
    <row r="414" spans="1:10">
      <c r="A414" s="2">
        <v>20190217</v>
      </c>
      <c r="B414" s="2">
        <v>325248</v>
      </c>
      <c r="C414" s="2">
        <v>20190217</v>
      </c>
      <c r="D414" s="2">
        <v>325248</v>
      </c>
      <c r="G414" s="2">
        <v>20190217</v>
      </c>
      <c r="H414" s="2">
        <v>325248</v>
      </c>
      <c r="I414" s="2">
        <v>20190217</v>
      </c>
      <c r="J414" s="2">
        <v>325248</v>
      </c>
    </row>
    <row r="415" spans="1:10">
      <c r="A415" s="2">
        <v>20190218</v>
      </c>
      <c r="B415" s="2">
        <v>336724</v>
      </c>
      <c r="C415" s="2">
        <v>20190218</v>
      </c>
      <c r="D415" s="2">
        <v>336724</v>
      </c>
      <c r="G415" s="2">
        <v>20190218</v>
      </c>
      <c r="H415" s="2">
        <v>336724</v>
      </c>
      <c r="I415" s="2">
        <v>20190218</v>
      </c>
      <c r="J415" s="2">
        <v>336724</v>
      </c>
    </row>
    <row r="416" spans="1:10">
      <c r="A416" s="2">
        <v>20190219</v>
      </c>
      <c r="B416" s="2">
        <v>303329</v>
      </c>
      <c r="C416" s="2">
        <v>20190219</v>
      </c>
      <c r="D416" s="2">
        <v>303329</v>
      </c>
      <c r="G416" s="2">
        <v>20190219</v>
      </c>
      <c r="H416" s="2">
        <v>303329</v>
      </c>
      <c r="I416" s="2">
        <v>20190219</v>
      </c>
      <c r="J416" s="2">
        <v>303329</v>
      </c>
    </row>
    <row r="417" spans="1:10">
      <c r="A417" s="2">
        <v>20190220</v>
      </c>
      <c r="B417" s="2">
        <v>325242</v>
      </c>
      <c r="C417" s="2">
        <v>20190220</v>
      </c>
      <c r="D417" s="2">
        <v>325242</v>
      </c>
      <c r="G417" s="2">
        <v>20190220</v>
      </c>
      <c r="H417" s="2">
        <v>325242</v>
      </c>
      <c r="I417" s="2">
        <v>20190220</v>
      </c>
      <c r="J417" s="2">
        <v>325242</v>
      </c>
    </row>
    <row r="418" spans="1:10">
      <c r="A418" s="2">
        <v>20190221</v>
      </c>
      <c r="B418" s="2">
        <v>348239</v>
      </c>
      <c r="C418" s="2">
        <v>20190221</v>
      </c>
      <c r="D418" s="2">
        <v>348239</v>
      </c>
      <c r="G418" s="2">
        <v>20190221</v>
      </c>
      <c r="H418" s="2">
        <v>348239</v>
      </c>
      <c r="I418" s="2">
        <v>20190221</v>
      </c>
      <c r="J418" s="2">
        <v>348239</v>
      </c>
    </row>
    <row r="419" spans="1:10">
      <c r="A419" s="2">
        <v>20190222</v>
      </c>
      <c r="B419" s="2">
        <v>374447</v>
      </c>
      <c r="C419" s="2">
        <v>20190222</v>
      </c>
      <c r="D419" s="2">
        <v>374447</v>
      </c>
      <c r="G419" s="2">
        <v>20190222</v>
      </c>
      <c r="H419" s="2">
        <v>374447</v>
      </c>
      <c r="I419" s="2">
        <v>20190222</v>
      </c>
      <c r="J419" s="2">
        <v>374447</v>
      </c>
    </row>
    <row r="420" spans="1:10">
      <c r="A420" s="2">
        <v>20190223</v>
      </c>
      <c r="B420" s="2">
        <v>310344</v>
      </c>
      <c r="C420" s="2">
        <v>20190223</v>
      </c>
      <c r="D420" s="2">
        <v>310344</v>
      </c>
      <c r="G420" s="2">
        <v>20190223</v>
      </c>
      <c r="H420" s="2">
        <v>310344</v>
      </c>
      <c r="I420" s="2">
        <v>20190223</v>
      </c>
      <c r="J420" s="2">
        <v>310344</v>
      </c>
    </row>
    <row r="421" spans="1:10">
      <c r="A421" s="2">
        <v>20190224</v>
      </c>
      <c r="B421" s="2">
        <v>306314</v>
      </c>
      <c r="C421" s="2">
        <v>20190224</v>
      </c>
      <c r="D421" s="2">
        <v>306314</v>
      </c>
      <c r="G421" s="2">
        <v>20190224</v>
      </c>
      <c r="H421" s="2">
        <v>306314</v>
      </c>
      <c r="I421" s="2">
        <v>20190224</v>
      </c>
      <c r="J421" s="2">
        <v>306314</v>
      </c>
    </row>
    <row r="422" spans="1:10">
      <c r="A422" s="2">
        <v>20190225</v>
      </c>
      <c r="B422" s="2">
        <v>335678</v>
      </c>
      <c r="C422" s="2">
        <v>20190225</v>
      </c>
      <c r="D422" s="2">
        <v>335678</v>
      </c>
      <c r="G422" s="2">
        <v>20190225</v>
      </c>
      <c r="H422" s="2">
        <v>335678</v>
      </c>
      <c r="I422" s="2">
        <v>20190225</v>
      </c>
      <c r="J422" s="2">
        <v>335678</v>
      </c>
    </row>
    <row r="423" spans="1:10">
      <c r="A423" s="2">
        <v>20190226</v>
      </c>
      <c r="B423" s="2">
        <v>335752</v>
      </c>
      <c r="C423" s="2">
        <v>20190226</v>
      </c>
      <c r="D423" s="2">
        <v>335752</v>
      </c>
      <c r="G423" s="2">
        <v>20190226</v>
      </c>
      <c r="H423" s="2">
        <v>335752</v>
      </c>
      <c r="I423" s="2">
        <v>20190226</v>
      </c>
      <c r="J423" s="2">
        <v>335752</v>
      </c>
    </row>
    <row r="424" spans="1:10">
      <c r="A424" s="2">
        <v>20190227</v>
      </c>
      <c r="B424" s="2">
        <v>347786</v>
      </c>
      <c r="C424" s="2">
        <v>20190227</v>
      </c>
      <c r="D424" s="2">
        <v>347786</v>
      </c>
      <c r="G424" s="2">
        <v>20190227</v>
      </c>
      <c r="H424" s="2">
        <v>347786</v>
      </c>
      <c r="I424" s="2">
        <v>20190227</v>
      </c>
      <c r="J424" s="2">
        <v>347786</v>
      </c>
    </row>
    <row r="425" spans="1:10">
      <c r="A425" s="2">
        <v>20190228</v>
      </c>
      <c r="B425" s="2">
        <v>347395</v>
      </c>
      <c r="C425" s="2">
        <v>20190228</v>
      </c>
      <c r="D425" s="2">
        <v>347395</v>
      </c>
      <c r="G425" s="2">
        <v>20190228</v>
      </c>
      <c r="H425" s="2">
        <v>347395</v>
      </c>
      <c r="I425" s="2">
        <v>20190228</v>
      </c>
      <c r="J425" s="2">
        <v>347395</v>
      </c>
    </row>
    <row r="426" spans="1:10">
      <c r="A426" s="2">
        <v>20190301</v>
      </c>
      <c r="B426" s="2">
        <v>333935</v>
      </c>
      <c r="C426" s="2">
        <v>20190301</v>
      </c>
      <c r="D426" s="2">
        <v>333935</v>
      </c>
      <c r="G426" s="2">
        <v>20190301</v>
      </c>
      <c r="H426" s="2">
        <v>333935</v>
      </c>
      <c r="I426" s="2">
        <v>20190301</v>
      </c>
      <c r="J426" s="2">
        <v>333935</v>
      </c>
    </row>
    <row r="427" spans="1:10">
      <c r="A427" s="2">
        <v>20190302</v>
      </c>
      <c r="B427" s="2">
        <v>308439</v>
      </c>
      <c r="C427" s="2">
        <v>20190302</v>
      </c>
      <c r="D427" s="2">
        <v>308439</v>
      </c>
      <c r="G427" s="2">
        <v>20190302</v>
      </c>
      <c r="H427" s="2">
        <v>308439</v>
      </c>
      <c r="I427" s="2">
        <v>20190302</v>
      </c>
      <c r="J427" s="2">
        <v>308439</v>
      </c>
    </row>
    <row r="428" spans="1:10">
      <c r="A428" s="2">
        <v>20190303</v>
      </c>
      <c r="B428" s="2">
        <v>313587</v>
      </c>
      <c r="C428" s="2">
        <v>20190303</v>
      </c>
      <c r="D428" s="2">
        <v>313587</v>
      </c>
      <c r="G428" s="2">
        <v>20190303</v>
      </c>
      <c r="H428" s="2">
        <v>313587</v>
      </c>
      <c r="I428" s="2">
        <v>20190303</v>
      </c>
      <c r="J428" s="2">
        <v>313587</v>
      </c>
    </row>
    <row r="429" spans="1:10">
      <c r="A429" s="2">
        <v>20190304</v>
      </c>
      <c r="B429" s="2">
        <v>332328</v>
      </c>
      <c r="C429" s="2">
        <v>20190304</v>
      </c>
      <c r="D429" s="2">
        <v>332328</v>
      </c>
      <c r="G429" s="2">
        <v>20190304</v>
      </c>
      <c r="H429" s="2">
        <v>332328</v>
      </c>
      <c r="I429" s="2">
        <v>20190304</v>
      </c>
      <c r="J429" s="2">
        <v>332328</v>
      </c>
    </row>
    <row r="430" spans="1:10">
      <c r="A430" s="2">
        <v>20190305</v>
      </c>
      <c r="B430" s="2">
        <v>330923</v>
      </c>
      <c r="C430" s="2">
        <v>20190305</v>
      </c>
      <c r="D430" s="2">
        <v>330923</v>
      </c>
      <c r="G430" s="2">
        <v>20190305</v>
      </c>
      <c r="H430" s="2">
        <v>330923</v>
      </c>
      <c r="I430" s="2">
        <v>20190305</v>
      </c>
      <c r="J430" s="2">
        <v>330923</v>
      </c>
    </row>
    <row r="431" spans="1:10">
      <c r="A431" s="2">
        <v>20190306</v>
      </c>
      <c r="B431" s="2">
        <v>364311</v>
      </c>
      <c r="C431" s="2">
        <v>20190306</v>
      </c>
      <c r="D431" s="2">
        <v>364311</v>
      </c>
      <c r="G431" s="2">
        <v>20190306</v>
      </c>
      <c r="H431" s="2">
        <v>364311</v>
      </c>
      <c r="I431" s="2">
        <v>20190306</v>
      </c>
      <c r="J431" s="2">
        <v>364311</v>
      </c>
    </row>
    <row r="432" spans="1:10">
      <c r="A432" s="2">
        <v>20190307</v>
      </c>
      <c r="B432" s="2">
        <v>440918</v>
      </c>
      <c r="C432" s="2">
        <v>20190307</v>
      </c>
      <c r="D432" s="2">
        <v>440918</v>
      </c>
      <c r="G432" s="2">
        <v>20190307</v>
      </c>
      <c r="H432" s="2">
        <v>440918</v>
      </c>
      <c r="I432" s="2">
        <v>20190307</v>
      </c>
      <c r="J432" s="2">
        <v>440918</v>
      </c>
    </row>
    <row r="433" spans="1:10">
      <c r="A433" s="2">
        <v>20190308</v>
      </c>
      <c r="B433" s="2">
        <v>434771</v>
      </c>
      <c r="C433" s="2">
        <v>20190308</v>
      </c>
      <c r="D433" s="2">
        <v>434771</v>
      </c>
      <c r="G433" s="2">
        <v>20190308</v>
      </c>
      <c r="H433" s="2">
        <v>434771</v>
      </c>
      <c r="I433" s="2">
        <v>20190308</v>
      </c>
      <c r="J433" s="2">
        <v>434771</v>
      </c>
    </row>
    <row r="434" spans="1:10">
      <c r="A434" s="2">
        <v>20190309</v>
      </c>
      <c r="B434" s="2">
        <v>359579</v>
      </c>
      <c r="C434" s="2">
        <v>20190309</v>
      </c>
      <c r="D434" s="2">
        <v>359579</v>
      </c>
      <c r="G434" s="2">
        <v>20190309</v>
      </c>
      <c r="H434" s="2">
        <v>359579</v>
      </c>
      <c r="I434" s="2">
        <v>20190309</v>
      </c>
      <c r="J434" s="2">
        <v>359579</v>
      </c>
    </row>
    <row r="435" spans="1:10">
      <c r="A435" s="2">
        <v>20190310</v>
      </c>
      <c r="B435" s="2">
        <v>356282</v>
      </c>
      <c r="C435" s="2">
        <v>20190310</v>
      </c>
      <c r="D435" s="2">
        <v>356282</v>
      </c>
      <c r="G435" s="2">
        <v>20190310</v>
      </c>
      <c r="H435" s="2">
        <v>356282</v>
      </c>
      <c r="I435" s="2">
        <v>20190310</v>
      </c>
      <c r="J435" s="2">
        <v>356282</v>
      </c>
    </row>
    <row r="436" spans="1:10">
      <c r="A436" s="2">
        <v>20190311</v>
      </c>
      <c r="B436" s="2">
        <v>342313</v>
      </c>
      <c r="C436" s="2">
        <v>20190311</v>
      </c>
      <c r="D436" s="2">
        <v>342313</v>
      </c>
      <c r="G436" s="2">
        <v>20190311</v>
      </c>
      <c r="H436" s="2">
        <v>342313</v>
      </c>
      <c r="I436" s="2">
        <v>20190311</v>
      </c>
      <c r="J436" s="2">
        <v>342313</v>
      </c>
    </row>
    <row r="437" spans="1:10">
      <c r="A437" s="2">
        <v>20190312</v>
      </c>
      <c r="B437" s="2">
        <v>340080</v>
      </c>
      <c r="C437" s="2">
        <v>20190312</v>
      </c>
      <c r="D437" s="2">
        <v>340080</v>
      </c>
      <c r="G437" s="2">
        <v>20190312</v>
      </c>
      <c r="H437" s="2">
        <v>340080</v>
      </c>
      <c r="I437" s="2">
        <v>20190312</v>
      </c>
      <c r="J437" s="2">
        <v>340080</v>
      </c>
    </row>
    <row r="438" spans="1:10">
      <c r="A438" s="2">
        <v>20190313</v>
      </c>
      <c r="B438" s="2">
        <v>343509</v>
      </c>
      <c r="C438" s="2">
        <v>20190313</v>
      </c>
      <c r="D438" s="2">
        <v>343509</v>
      </c>
      <c r="G438" s="2">
        <v>20190313</v>
      </c>
      <c r="H438" s="2">
        <v>343509</v>
      </c>
      <c r="I438" s="2">
        <v>20190313</v>
      </c>
      <c r="J438" s="2">
        <v>343509</v>
      </c>
    </row>
    <row r="439" spans="1:10">
      <c r="A439" s="2">
        <v>20190314</v>
      </c>
      <c r="B439" s="2">
        <v>346757</v>
      </c>
      <c r="C439" s="2">
        <v>20190314</v>
      </c>
      <c r="D439" s="2">
        <v>346757</v>
      </c>
      <c r="G439" s="2">
        <v>20190314</v>
      </c>
      <c r="H439" s="2">
        <v>346757</v>
      </c>
      <c r="I439" s="2">
        <v>20190314</v>
      </c>
      <c r="J439" s="2">
        <v>346757</v>
      </c>
    </row>
    <row r="440" spans="1:10">
      <c r="A440" s="2">
        <v>20190315</v>
      </c>
      <c r="B440" s="2">
        <v>379577</v>
      </c>
      <c r="C440" s="2">
        <v>20190315</v>
      </c>
      <c r="D440" s="2">
        <v>379577</v>
      </c>
      <c r="G440" s="2">
        <v>20190315</v>
      </c>
      <c r="H440" s="2">
        <v>379577</v>
      </c>
      <c r="I440" s="2">
        <v>20190315</v>
      </c>
      <c r="J440" s="2">
        <v>379577</v>
      </c>
    </row>
    <row r="441" spans="1:10">
      <c r="A441" s="2">
        <v>20190316</v>
      </c>
      <c r="B441" s="2">
        <v>305189</v>
      </c>
      <c r="C441" s="2">
        <v>20190316</v>
      </c>
      <c r="D441" s="2">
        <v>305189</v>
      </c>
      <c r="G441" s="2">
        <v>20190316</v>
      </c>
      <c r="H441" s="2">
        <v>305189</v>
      </c>
      <c r="I441" s="2">
        <v>20190316</v>
      </c>
      <c r="J441" s="2">
        <v>305189</v>
      </c>
    </row>
    <row r="442" spans="1:10">
      <c r="A442" s="2">
        <v>20190317</v>
      </c>
      <c r="B442" s="2">
        <v>317926</v>
      </c>
      <c r="C442" s="2">
        <v>20190317</v>
      </c>
      <c r="D442" s="2">
        <v>317926</v>
      </c>
      <c r="G442" s="2">
        <v>20190317</v>
      </c>
      <c r="H442" s="2">
        <v>317926</v>
      </c>
      <c r="I442" s="2">
        <v>20190317</v>
      </c>
      <c r="J442" s="2">
        <v>317926</v>
      </c>
    </row>
    <row r="443" spans="1:10">
      <c r="A443" s="2">
        <v>20190318</v>
      </c>
      <c r="B443" s="2">
        <v>346696</v>
      </c>
      <c r="C443" s="2">
        <v>20190318</v>
      </c>
      <c r="D443" s="2">
        <v>346696</v>
      </c>
      <c r="G443" s="2">
        <v>20190318</v>
      </c>
      <c r="H443" s="2">
        <v>346696</v>
      </c>
      <c r="I443" s="2">
        <v>20190318</v>
      </c>
      <c r="J443" s="2">
        <v>346696</v>
      </c>
    </row>
    <row r="444" spans="1:10">
      <c r="A444" s="2">
        <v>20190319</v>
      </c>
      <c r="B444" s="2">
        <v>355596</v>
      </c>
      <c r="C444" s="2">
        <v>20190319</v>
      </c>
      <c r="D444" s="2">
        <v>355596</v>
      </c>
      <c r="G444" s="2">
        <v>20190319</v>
      </c>
      <c r="H444" s="2">
        <v>355596</v>
      </c>
      <c r="I444" s="2">
        <v>20190319</v>
      </c>
      <c r="J444" s="2">
        <v>355596</v>
      </c>
    </row>
    <row r="445" spans="1:10">
      <c r="A445" s="2">
        <v>20190320</v>
      </c>
      <c r="B445" s="2">
        <v>358091</v>
      </c>
      <c r="C445" s="2">
        <v>20190320</v>
      </c>
      <c r="D445" s="2">
        <v>358091</v>
      </c>
      <c r="G445" s="2">
        <v>20190320</v>
      </c>
      <c r="H445" s="2">
        <v>358091</v>
      </c>
      <c r="I445" s="2">
        <v>20190320</v>
      </c>
      <c r="J445" s="2">
        <v>358091</v>
      </c>
    </row>
    <row r="446" spans="1:10">
      <c r="A446" s="2">
        <v>20190321</v>
      </c>
      <c r="B446" s="2">
        <v>368527</v>
      </c>
      <c r="C446" s="2">
        <v>20190321</v>
      </c>
      <c r="D446" s="2">
        <v>368527</v>
      </c>
      <c r="G446" s="2">
        <v>20190321</v>
      </c>
      <c r="H446" s="2">
        <v>368527</v>
      </c>
      <c r="I446" s="2">
        <v>20190321</v>
      </c>
      <c r="J446" s="2">
        <v>368527</v>
      </c>
    </row>
    <row r="447" spans="1:10">
      <c r="A447" s="2">
        <v>20190322</v>
      </c>
      <c r="B447" s="2">
        <v>395720</v>
      </c>
      <c r="C447" s="2">
        <v>20190322</v>
      </c>
      <c r="D447" s="2">
        <v>395720</v>
      </c>
      <c r="G447" s="2">
        <v>20190322</v>
      </c>
      <c r="H447" s="2">
        <v>395720</v>
      </c>
      <c r="I447" s="2">
        <v>20190322</v>
      </c>
      <c r="J447" s="2">
        <v>395720</v>
      </c>
    </row>
    <row r="448" spans="1:10">
      <c r="A448" s="2">
        <v>20190323</v>
      </c>
      <c r="B448" s="2">
        <v>332837</v>
      </c>
      <c r="C448" s="2">
        <v>20190323</v>
      </c>
      <c r="D448" s="2">
        <v>332837</v>
      </c>
      <c r="G448" s="2">
        <v>20190323</v>
      </c>
      <c r="H448" s="2">
        <v>332837</v>
      </c>
      <c r="I448" s="2">
        <v>20190323</v>
      </c>
      <c r="J448" s="2">
        <v>332837</v>
      </c>
    </row>
    <row r="449" spans="1:10">
      <c r="A449" s="2">
        <v>20190324</v>
      </c>
      <c r="B449" s="2">
        <v>338675</v>
      </c>
      <c r="C449" s="2">
        <v>20190324</v>
      </c>
      <c r="D449" s="2">
        <v>338675</v>
      </c>
      <c r="G449" s="2">
        <v>20190324</v>
      </c>
      <c r="H449" s="2">
        <v>338675</v>
      </c>
      <c r="I449" s="2">
        <v>20190324</v>
      </c>
      <c r="J449" s="2">
        <v>338675</v>
      </c>
    </row>
    <row r="450" spans="1:10">
      <c r="A450" s="2">
        <v>20190325</v>
      </c>
      <c r="B450" s="2">
        <v>388588</v>
      </c>
      <c r="C450" s="2">
        <v>20190325</v>
      </c>
      <c r="D450" s="2">
        <v>388588</v>
      </c>
      <c r="G450" s="2">
        <v>20190325</v>
      </c>
      <c r="H450" s="2">
        <v>388588</v>
      </c>
      <c r="I450" s="2">
        <v>20190325</v>
      </c>
      <c r="J450" s="2">
        <v>388588</v>
      </c>
    </row>
    <row r="451" spans="1:10">
      <c r="A451" s="2">
        <v>20190326</v>
      </c>
      <c r="B451" s="2">
        <v>399999</v>
      </c>
      <c r="C451" s="2">
        <v>20190326</v>
      </c>
      <c r="D451" s="2">
        <v>399999</v>
      </c>
      <c r="G451" s="2">
        <v>20190326</v>
      </c>
      <c r="H451" s="2">
        <v>399999</v>
      </c>
      <c r="I451" s="2">
        <v>20190326</v>
      </c>
      <c r="J451" s="2">
        <v>399999</v>
      </c>
    </row>
    <row r="452" spans="1:10">
      <c r="A452" s="2">
        <v>20190327</v>
      </c>
      <c r="B452" s="2">
        <v>415862</v>
      </c>
      <c r="C452" s="2">
        <v>20190327</v>
      </c>
      <c r="D452" s="2">
        <v>415862</v>
      </c>
      <c r="G452" s="2">
        <v>20190327</v>
      </c>
      <c r="H452" s="2">
        <v>415862</v>
      </c>
      <c r="I452" s="2">
        <v>20190327</v>
      </c>
      <c r="J452" s="2">
        <v>415862</v>
      </c>
    </row>
    <row r="453" spans="1:10">
      <c r="A453" s="2">
        <v>20190328</v>
      </c>
      <c r="B453" s="2">
        <v>438905</v>
      </c>
      <c r="C453" s="2">
        <v>20190328</v>
      </c>
      <c r="D453" s="2">
        <v>438905</v>
      </c>
      <c r="G453" s="2">
        <v>20190328</v>
      </c>
      <c r="H453" s="2">
        <v>438905</v>
      </c>
      <c r="I453" s="2">
        <v>20190328</v>
      </c>
      <c r="J453" s="2">
        <v>438905</v>
      </c>
    </row>
    <row r="454" spans="1:10">
      <c r="A454" s="2">
        <v>20190329</v>
      </c>
      <c r="B454" s="2">
        <v>469708</v>
      </c>
      <c r="C454" s="2">
        <v>20190329</v>
      </c>
      <c r="D454" s="2">
        <v>469708</v>
      </c>
      <c r="G454" s="2">
        <v>20190329</v>
      </c>
      <c r="H454" s="2">
        <v>469708</v>
      </c>
      <c r="I454" s="2">
        <v>20190329</v>
      </c>
      <c r="J454" s="2">
        <v>469708</v>
      </c>
    </row>
    <row r="455" spans="1:10">
      <c r="A455" s="2">
        <v>20190330</v>
      </c>
      <c r="B455" s="2">
        <v>399294</v>
      </c>
      <c r="C455" s="2">
        <v>20190330</v>
      </c>
      <c r="D455" s="2">
        <v>399294</v>
      </c>
      <c r="G455" s="2">
        <v>20190330</v>
      </c>
      <c r="H455" s="2">
        <v>399294</v>
      </c>
      <c r="I455" s="2">
        <v>20190330</v>
      </c>
      <c r="J455" s="2">
        <v>399294</v>
      </c>
    </row>
    <row r="456" spans="1:10">
      <c r="A456" s="2">
        <v>20190331</v>
      </c>
      <c r="B456" s="2">
        <v>407407</v>
      </c>
      <c r="C456" s="2">
        <v>20190331</v>
      </c>
      <c r="D456" s="2">
        <v>407407</v>
      </c>
      <c r="G456" s="2">
        <v>20190331</v>
      </c>
      <c r="H456" s="2">
        <v>407407</v>
      </c>
      <c r="I456" s="2">
        <v>20190331</v>
      </c>
      <c r="J456" s="2">
        <v>407407</v>
      </c>
    </row>
    <row r="457" spans="1:10">
      <c r="A457" s="2">
        <v>20190401</v>
      </c>
      <c r="B457" s="2">
        <v>441282</v>
      </c>
      <c r="C457" s="2">
        <v>20190401</v>
      </c>
      <c r="D457" s="2">
        <v>441282</v>
      </c>
      <c r="G457" s="2">
        <v>20190401</v>
      </c>
      <c r="H457" s="2">
        <v>441282</v>
      </c>
      <c r="I457" s="2">
        <v>20190401</v>
      </c>
      <c r="J457" s="2">
        <v>441282</v>
      </c>
    </row>
    <row r="458" spans="1:10">
      <c r="A458" s="2">
        <v>20190402</v>
      </c>
      <c r="B458" s="2">
        <v>468931</v>
      </c>
      <c r="C458" s="2">
        <v>20190402</v>
      </c>
      <c r="D458" s="2">
        <v>468931</v>
      </c>
      <c r="G458" s="2">
        <v>20190402</v>
      </c>
      <c r="H458" s="2">
        <v>468931</v>
      </c>
      <c r="I458" s="2">
        <v>20190402</v>
      </c>
      <c r="J458" s="2">
        <v>468931</v>
      </c>
    </row>
    <row r="459" spans="1:10">
      <c r="A459" s="2">
        <v>20190403</v>
      </c>
      <c r="B459" s="2">
        <v>472387</v>
      </c>
      <c r="C459" s="2">
        <v>20190403</v>
      </c>
      <c r="D459" s="2">
        <v>472387</v>
      </c>
      <c r="G459" s="2">
        <v>20190403</v>
      </c>
      <c r="H459" s="2">
        <v>472387</v>
      </c>
      <c r="I459" s="2">
        <v>20190403</v>
      </c>
      <c r="J459" s="2">
        <v>472387</v>
      </c>
    </row>
    <row r="460" spans="1:10">
      <c r="A460" s="2">
        <v>20190404</v>
      </c>
      <c r="B460" s="2">
        <v>445199</v>
      </c>
      <c r="C460" s="2">
        <v>20190404</v>
      </c>
      <c r="D460" s="2">
        <v>445199</v>
      </c>
      <c r="G460" s="2">
        <v>20190404</v>
      </c>
      <c r="H460" s="2">
        <v>445199</v>
      </c>
      <c r="I460" s="2">
        <v>20190404</v>
      </c>
      <c r="J460" s="2">
        <v>445199</v>
      </c>
    </row>
    <row r="461" spans="1:10">
      <c r="A461" s="2">
        <v>20190405</v>
      </c>
      <c r="B461" s="2">
        <v>320543</v>
      </c>
      <c r="C461" s="2">
        <v>20190405</v>
      </c>
      <c r="D461" s="2">
        <v>320543</v>
      </c>
      <c r="G461" s="2">
        <v>20190405</v>
      </c>
      <c r="H461" s="2">
        <v>320543</v>
      </c>
      <c r="I461" s="2">
        <v>20190405</v>
      </c>
      <c r="J461" s="2">
        <v>320543</v>
      </c>
    </row>
    <row r="462" spans="1:10">
      <c r="A462" s="2">
        <v>20190406</v>
      </c>
      <c r="B462" s="2">
        <v>333072</v>
      </c>
      <c r="C462" s="2">
        <v>20190406</v>
      </c>
      <c r="D462" s="2">
        <v>333072</v>
      </c>
      <c r="G462" s="2">
        <v>20190406</v>
      </c>
      <c r="H462" s="2">
        <v>333072</v>
      </c>
      <c r="I462" s="2">
        <v>20190406</v>
      </c>
      <c r="J462" s="2">
        <v>333072</v>
      </c>
    </row>
    <row r="463" spans="1:10">
      <c r="A463" s="2">
        <v>20190407</v>
      </c>
      <c r="B463" s="2">
        <v>382884</v>
      </c>
      <c r="C463" s="2">
        <v>20190407</v>
      </c>
      <c r="D463" s="2">
        <v>382884</v>
      </c>
      <c r="G463" s="2">
        <v>20190407</v>
      </c>
      <c r="H463" s="2">
        <v>382884</v>
      </c>
      <c r="I463" s="2">
        <v>20190407</v>
      </c>
      <c r="J463" s="2">
        <v>382884</v>
      </c>
    </row>
    <row r="464" spans="1:10">
      <c r="A464" s="2">
        <v>20190408</v>
      </c>
      <c r="B464" s="2">
        <v>462818</v>
      </c>
      <c r="C464" s="2">
        <v>20190408</v>
      </c>
      <c r="D464" s="2">
        <v>462818</v>
      </c>
      <c r="G464" s="2">
        <v>20190408</v>
      </c>
      <c r="H464" s="2">
        <v>462818</v>
      </c>
      <c r="I464" s="2">
        <v>20190408</v>
      </c>
      <c r="J464" s="2">
        <v>462818</v>
      </c>
    </row>
    <row r="465" spans="1:10">
      <c r="A465" s="2">
        <v>20190409</v>
      </c>
      <c r="B465" s="2">
        <v>449400</v>
      </c>
      <c r="C465" s="2">
        <v>20190409</v>
      </c>
      <c r="D465" s="2">
        <v>449400</v>
      </c>
      <c r="G465" s="2">
        <v>20190409</v>
      </c>
      <c r="H465" s="2">
        <v>449400</v>
      </c>
      <c r="I465" s="2">
        <v>20190409</v>
      </c>
      <c r="J465" s="2">
        <v>449400</v>
      </c>
    </row>
    <row r="466" spans="1:10">
      <c r="A466" s="2">
        <v>20190410</v>
      </c>
      <c r="B466" s="2">
        <v>463039</v>
      </c>
      <c r="C466" s="2">
        <v>20190410</v>
      </c>
      <c r="D466" s="2">
        <v>463039</v>
      </c>
      <c r="G466" s="2">
        <v>20190410</v>
      </c>
      <c r="H466" s="2">
        <v>463039</v>
      </c>
      <c r="I466" s="2">
        <v>20190410</v>
      </c>
      <c r="J466" s="2">
        <v>463039</v>
      </c>
    </row>
    <row r="467" spans="1:10">
      <c r="A467" s="2">
        <v>20190411</v>
      </c>
      <c r="B467" s="2">
        <v>469249</v>
      </c>
      <c r="C467" s="2">
        <v>20190411</v>
      </c>
      <c r="D467" s="2">
        <v>469249</v>
      </c>
      <c r="G467" s="2">
        <v>20190411</v>
      </c>
      <c r="H467" s="2">
        <v>469249</v>
      </c>
      <c r="I467" s="2">
        <v>20190411</v>
      </c>
      <c r="J467" s="2">
        <v>469249</v>
      </c>
    </row>
    <row r="468" spans="1:10">
      <c r="A468" s="2">
        <v>20190412</v>
      </c>
      <c r="B468" s="2">
        <v>479968</v>
      </c>
      <c r="C468" s="2">
        <v>20190412</v>
      </c>
      <c r="D468" s="2">
        <v>479968</v>
      </c>
      <c r="G468" s="2">
        <v>20190412</v>
      </c>
      <c r="H468" s="2">
        <v>479968</v>
      </c>
      <c r="I468" s="2">
        <v>20190412</v>
      </c>
      <c r="J468" s="2">
        <v>479968</v>
      </c>
    </row>
    <row r="469" spans="1:10">
      <c r="A469" s="2">
        <v>20190413</v>
      </c>
      <c r="B469" s="2">
        <v>407291</v>
      </c>
      <c r="C469" s="2">
        <v>20190413</v>
      </c>
      <c r="D469" s="2">
        <v>407291</v>
      </c>
      <c r="G469" s="2">
        <v>20190413</v>
      </c>
      <c r="H469" s="2">
        <v>407291</v>
      </c>
      <c r="I469" s="2">
        <v>20190413</v>
      </c>
      <c r="J469" s="2">
        <v>407291</v>
      </c>
    </row>
    <row r="470" spans="1:10">
      <c r="A470" s="2">
        <v>20190414</v>
      </c>
      <c r="B470" s="2">
        <v>397970</v>
      </c>
      <c r="C470" s="2">
        <v>20190414</v>
      </c>
      <c r="D470" s="2">
        <v>397970</v>
      </c>
      <c r="G470" s="2">
        <v>20190414</v>
      </c>
      <c r="H470" s="2">
        <v>397970</v>
      </c>
      <c r="I470" s="2">
        <v>20190414</v>
      </c>
      <c r="J470" s="2">
        <v>397970</v>
      </c>
    </row>
    <row r="471" spans="1:10">
      <c r="A471" s="2">
        <v>20190415</v>
      </c>
      <c r="B471" s="2">
        <v>423092</v>
      </c>
      <c r="C471" s="2">
        <v>20190415</v>
      </c>
      <c r="D471" s="2">
        <v>423092</v>
      </c>
      <c r="G471" s="2">
        <v>20190415</v>
      </c>
      <c r="H471" s="2">
        <v>423092</v>
      </c>
      <c r="I471" s="2">
        <v>20190415</v>
      </c>
      <c r="J471" s="2">
        <v>423092</v>
      </c>
    </row>
    <row r="472" spans="1:10">
      <c r="A472" s="2">
        <v>20190416</v>
      </c>
      <c r="B472" s="2">
        <v>421695</v>
      </c>
      <c r="C472" s="2">
        <v>20190416</v>
      </c>
      <c r="D472" s="2">
        <v>421695</v>
      </c>
      <c r="G472" s="2">
        <v>20190416</v>
      </c>
      <c r="H472" s="2">
        <v>421695</v>
      </c>
      <c r="I472" s="2">
        <v>20190416</v>
      </c>
      <c r="J472" s="2">
        <v>421695</v>
      </c>
    </row>
    <row r="473" spans="1:10">
      <c r="A473" s="2">
        <v>20190417</v>
      </c>
      <c r="B473" s="2">
        <v>422708</v>
      </c>
      <c r="C473" s="2">
        <v>20190417</v>
      </c>
      <c r="D473" s="2">
        <v>422708</v>
      </c>
      <c r="G473" s="2">
        <v>20190417</v>
      </c>
      <c r="H473" s="2">
        <v>422708</v>
      </c>
      <c r="I473" s="2">
        <v>20190417</v>
      </c>
      <c r="J473" s="2">
        <v>422708</v>
      </c>
    </row>
    <row r="474" spans="1:10">
      <c r="A474" s="2">
        <v>20190418</v>
      </c>
      <c r="B474" s="2">
        <v>436818</v>
      </c>
      <c r="C474" s="2">
        <v>20190418</v>
      </c>
      <c r="D474" s="2">
        <v>436818</v>
      </c>
      <c r="G474" s="2">
        <v>20190418</v>
      </c>
      <c r="H474" s="2">
        <v>436818</v>
      </c>
      <c r="I474" s="2">
        <v>20190418</v>
      </c>
      <c r="J474" s="2">
        <v>436818</v>
      </c>
    </row>
    <row r="475" spans="1:10">
      <c r="A475" s="2">
        <v>20190419</v>
      </c>
      <c r="B475" s="2">
        <v>417393</v>
      </c>
      <c r="C475" s="2">
        <v>20190419</v>
      </c>
      <c r="D475" s="2">
        <v>417393</v>
      </c>
      <c r="G475" s="2">
        <v>20190419</v>
      </c>
      <c r="H475" s="2">
        <v>417393</v>
      </c>
      <c r="I475" s="2">
        <v>20190419</v>
      </c>
      <c r="J475" s="2">
        <v>417393</v>
      </c>
    </row>
    <row r="476" spans="1:10">
      <c r="A476" s="2">
        <v>20190420</v>
      </c>
      <c r="B476" s="2">
        <v>380556</v>
      </c>
      <c r="C476" s="2">
        <v>20190420</v>
      </c>
      <c r="D476" s="2">
        <v>380556</v>
      </c>
      <c r="G476" s="2">
        <v>20190420</v>
      </c>
      <c r="H476" s="2">
        <v>380556</v>
      </c>
      <c r="I476" s="2">
        <v>20190420</v>
      </c>
      <c r="J476" s="2">
        <v>380556</v>
      </c>
    </row>
    <row r="477" spans="1:10">
      <c r="A477" s="2">
        <v>20190421</v>
      </c>
      <c r="B477" s="2">
        <v>361803</v>
      </c>
      <c r="C477" s="2">
        <v>20190421</v>
      </c>
      <c r="D477" s="2">
        <v>361803</v>
      </c>
      <c r="G477" s="2">
        <v>20190421</v>
      </c>
      <c r="H477" s="2">
        <v>361803</v>
      </c>
      <c r="I477" s="2">
        <v>20190421</v>
      </c>
      <c r="J477" s="2">
        <v>361803</v>
      </c>
    </row>
    <row r="478" spans="1:10">
      <c r="A478" s="2">
        <v>20190422</v>
      </c>
      <c r="B478" s="2">
        <v>427770</v>
      </c>
      <c r="C478" s="2">
        <v>20190422</v>
      </c>
      <c r="D478" s="2">
        <v>427770</v>
      </c>
      <c r="G478" s="2">
        <v>20190422</v>
      </c>
      <c r="H478" s="2">
        <v>427770</v>
      </c>
      <c r="I478" s="2">
        <v>20190422</v>
      </c>
      <c r="J478" s="2">
        <v>427770</v>
      </c>
    </row>
    <row r="479" spans="1:10">
      <c r="A479" s="2">
        <v>20190423</v>
      </c>
      <c r="B479" s="2">
        <v>437260</v>
      </c>
      <c r="C479" s="2">
        <v>20190423</v>
      </c>
      <c r="D479" s="2">
        <v>437260</v>
      </c>
      <c r="G479" s="2">
        <v>20190423</v>
      </c>
      <c r="H479" s="2">
        <v>437260</v>
      </c>
      <c r="I479" s="2">
        <v>20190423</v>
      </c>
      <c r="J479" s="2">
        <v>437260</v>
      </c>
    </row>
    <row r="480" spans="1:10">
      <c r="A480" s="2">
        <v>20190424</v>
      </c>
      <c r="B480" s="2">
        <v>421317</v>
      </c>
      <c r="C480" s="2">
        <v>20190424</v>
      </c>
      <c r="D480" s="2">
        <v>421317</v>
      </c>
      <c r="G480" s="2">
        <v>20190424</v>
      </c>
      <c r="H480" s="2">
        <v>421317</v>
      </c>
      <c r="I480" s="2">
        <v>20190424</v>
      </c>
      <c r="J480" s="2">
        <v>421317</v>
      </c>
    </row>
    <row r="481" spans="1:10">
      <c r="A481" s="2">
        <v>20190425</v>
      </c>
      <c r="B481" s="2">
        <v>428216</v>
      </c>
      <c r="C481" s="2">
        <v>20190425</v>
      </c>
      <c r="D481" s="2">
        <v>428216</v>
      </c>
      <c r="G481" s="2">
        <v>20190425</v>
      </c>
      <c r="H481" s="2">
        <v>428216</v>
      </c>
      <c r="I481" s="2">
        <v>20190425</v>
      </c>
      <c r="J481" s="2">
        <v>428216</v>
      </c>
    </row>
    <row r="482" spans="1:10">
      <c r="A482" s="2">
        <v>20190426</v>
      </c>
      <c r="B482" s="2">
        <v>432942</v>
      </c>
      <c r="C482" s="2">
        <v>20190426</v>
      </c>
      <c r="D482" s="2">
        <v>432942</v>
      </c>
      <c r="G482" s="2">
        <v>20190426</v>
      </c>
      <c r="H482" s="2">
        <v>432942</v>
      </c>
      <c r="I482" s="2">
        <v>20190426</v>
      </c>
      <c r="J482" s="2">
        <v>432942</v>
      </c>
    </row>
    <row r="483" spans="1:10">
      <c r="A483" s="2">
        <v>20190427</v>
      </c>
      <c r="B483" s="2">
        <v>388373</v>
      </c>
      <c r="C483" s="2">
        <v>20190427</v>
      </c>
      <c r="D483" s="2">
        <v>388373</v>
      </c>
      <c r="G483" s="2">
        <v>20190427</v>
      </c>
      <c r="H483" s="2">
        <v>388373</v>
      </c>
      <c r="I483" s="2">
        <v>20190427</v>
      </c>
      <c r="J483" s="2">
        <v>388373</v>
      </c>
    </row>
    <row r="484" spans="1:10">
      <c r="A484" s="2">
        <v>20190428</v>
      </c>
      <c r="B484" s="2">
        <v>411367</v>
      </c>
      <c r="C484" s="2">
        <v>20190428</v>
      </c>
      <c r="D484" s="2">
        <v>411367</v>
      </c>
      <c r="G484" s="2">
        <v>20190428</v>
      </c>
      <c r="H484" s="2">
        <v>411367</v>
      </c>
      <c r="I484" s="2">
        <v>20190428</v>
      </c>
      <c r="J484" s="2">
        <v>411367</v>
      </c>
    </row>
    <row r="485" spans="1:10">
      <c r="A485" s="2">
        <v>20190429</v>
      </c>
      <c r="B485" s="2">
        <v>435630</v>
      </c>
      <c r="C485" s="2">
        <v>20190429</v>
      </c>
      <c r="D485" s="2">
        <v>435630</v>
      </c>
      <c r="G485" s="2">
        <v>20190429</v>
      </c>
      <c r="H485" s="2">
        <v>435630</v>
      </c>
      <c r="I485" s="2">
        <v>20190429</v>
      </c>
      <c r="J485" s="2">
        <v>435630</v>
      </c>
    </row>
    <row r="486" spans="1:10">
      <c r="A486" s="2">
        <v>20190430</v>
      </c>
      <c r="B486" s="2">
        <v>400820</v>
      </c>
      <c r="C486" s="2">
        <v>20190430</v>
      </c>
      <c r="D486" s="2">
        <v>400820</v>
      </c>
      <c r="G486" s="2">
        <v>20190430</v>
      </c>
      <c r="H486" s="2">
        <v>400820</v>
      </c>
      <c r="I486" s="2">
        <v>20190430</v>
      </c>
      <c r="J486" s="2">
        <v>400820</v>
      </c>
    </row>
    <row r="487" spans="1:10">
      <c r="A487" s="2">
        <v>20190501</v>
      </c>
      <c r="B487" s="2">
        <v>276165</v>
      </c>
      <c r="C487" s="2">
        <v>20190501</v>
      </c>
      <c r="D487" s="2">
        <v>276165</v>
      </c>
      <c r="G487" s="2">
        <v>20190501</v>
      </c>
      <c r="H487" s="2">
        <v>276165</v>
      </c>
      <c r="I487" s="2">
        <v>20190501</v>
      </c>
      <c r="J487" s="2">
        <v>276165</v>
      </c>
    </row>
    <row r="488" spans="1:10">
      <c r="A488" s="2">
        <v>20190502</v>
      </c>
      <c r="B488" s="2">
        <v>271190</v>
      </c>
      <c r="C488" s="2">
        <v>20190502</v>
      </c>
      <c r="D488" s="2">
        <v>271190</v>
      </c>
      <c r="G488" s="2">
        <v>20190502</v>
      </c>
      <c r="H488" s="2">
        <v>271190</v>
      </c>
      <c r="I488" s="2">
        <v>20190502</v>
      </c>
      <c r="J488" s="2">
        <v>271190</v>
      </c>
    </row>
    <row r="489" spans="1:10">
      <c r="A489" s="2">
        <v>20190503</v>
      </c>
      <c r="B489" s="2">
        <v>280324</v>
      </c>
      <c r="C489" s="2">
        <v>20190503</v>
      </c>
      <c r="D489" s="2">
        <v>280324</v>
      </c>
      <c r="G489" s="2">
        <v>20190503</v>
      </c>
      <c r="H489" s="2">
        <v>280324</v>
      </c>
      <c r="I489" s="2">
        <v>20190503</v>
      </c>
      <c r="J489" s="2">
        <v>280324</v>
      </c>
    </row>
    <row r="490" spans="1:10">
      <c r="A490" s="2">
        <v>20190504</v>
      </c>
      <c r="B490" s="2">
        <v>322975</v>
      </c>
      <c r="C490" s="2">
        <v>20190504</v>
      </c>
      <c r="D490" s="2">
        <v>322975</v>
      </c>
      <c r="G490" s="2">
        <v>20190504</v>
      </c>
      <c r="H490" s="2">
        <v>322975</v>
      </c>
      <c r="I490" s="2">
        <v>20190504</v>
      </c>
      <c r="J490" s="2">
        <v>322975</v>
      </c>
    </row>
    <row r="491" spans="1:10">
      <c r="A491" s="2">
        <v>20190505</v>
      </c>
      <c r="B491" s="2">
        <v>400904</v>
      </c>
      <c r="C491" s="2">
        <v>20190505</v>
      </c>
      <c r="D491" s="2">
        <v>400904</v>
      </c>
      <c r="G491" s="2">
        <v>20190505</v>
      </c>
      <c r="H491" s="2">
        <v>400904</v>
      </c>
      <c r="I491" s="2">
        <v>20190505</v>
      </c>
      <c r="J491" s="2">
        <v>400904</v>
      </c>
    </row>
    <row r="492" spans="1:10">
      <c r="A492" s="2">
        <v>20190506</v>
      </c>
      <c r="B492" s="2">
        <v>419021</v>
      </c>
      <c r="C492" s="2">
        <v>20190506</v>
      </c>
      <c r="D492" s="2">
        <v>419021</v>
      </c>
      <c r="G492" s="2">
        <v>20190506</v>
      </c>
      <c r="H492" s="2">
        <v>419021</v>
      </c>
      <c r="I492" s="2">
        <v>20190506</v>
      </c>
      <c r="J492" s="2">
        <v>419021</v>
      </c>
    </row>
    <row r="493" spans="1:10">
      <c r="A493" s="2">
        <v>20190507</v>
      </c>
      <c r="B493" s="2">
        <v>427901</v>
      </c>
      <c r="C493" s="2">
        <v>20190507</v>
      </c>
      <c r="D493" s="2">
        <v>427901</v>
      </c>
      <c r="G493" s="2">
        <v>20190507</v>
      </c>
      <c r="H493" s="2">
        <v>427901</v>
      </c>
      <c r="I493" s="2">
        <v>20190507</v>
      </c>
      <c r="J493" s="2">
        <v>427901</v>
      </c>
    </row>
    <row r="494" spans="1:10">
      <c r="A494" s="2">
        <v>20190508</v>
      </c>
      <c r="B494" s="2">
        <v>451375</v>
      </c>
      <c r="C494" s="2">
        <v>20190508</v>
      </c>
      <c r="D494" s="2">
        <v>451375</v>
      </c>
      <c r="G494" s="2">
        <v>20190508</v>
      </c>
      <c r="H494" s="2">
        <v>451375</v>
      </c>
      <c r="I494" s="2">
        <v>20190508</v>
      </c>
      <c r="J494" s="2">
        <v>451375</v>
      </c>
    </row>
    <row r="495" spans="1:10">
      <c r="A495" s="2">
        <v>20190509</v>
      </c>
      <c r="B495" s="2">
        <v>491395</v>
      </c>
      <c r="C495" s="2">
        <v>20190509</v>
      </c>
      <c r="D495" s="2">
        <v>491395</v>
      </c>
      <c r="G495" s="2">
        <v>20190509</v>
      </c>
      <c r="H495" s="2">
        <v>491395</v>
      </c>
      <c r="I495" s="2">
        <v>20190509</v>
      </c>
      <c r="J495" s="2">
        <v>491395</v>
      </c>
    </row>
    <row r="496" spans="1:10">
      <c r="A496" s="2">
        <v>20190510</v>
      </c>
      <c r="B496" s="2">
        <v>524541</v>
      </c>
      <c r="C496" s="2">
        <v>20190510</v>
      </c>
      <c r="D496" s="2">
        <v>524541</v>
      </c>
      <c r="G496" s="2">
        <v>20190510</v>
      </c>
      <c r="H496" s="2">
        <v>524541</v>
      </c>
      <c r="I496" s="2">
        <v>20190510</v>
      </c>
      <c r="J496" s="2">
        <v>524541</v>
      </c>
    </row>
    <row r="497" spans="1:10">
      <c r="A497" s="2">
        <v>20190511</v>
      </c>
      <c r="B497" s="2">
        <v>507235</v>
      </c>
      <c r="C497" s="2">
        <v>20190511</v>
      </c>
      <c r="D497" s="2">
        <v>507235</v>
      </c>
      <c r="G497" s="2">
        <v>20190511</v>
      </c>
      <c r="H497" s="2">
        <v>507235</v>
      </c>
      <c r="I497" s="2">
        <v>20190511</v>
      </c>
      <c r="J497" s="2">
        <v>507235</v>
      </c>
    </row>
    <row r="498" spans="1:10">
      <c r="A498" s="2">
        <v>20190512</v>
      </c>
      <c r="B498" s="2">
        <v>459797</v>
      </c>
      <c r="C498" s="2">
        <v>20190512</v>
      </c>
      <c r="D498" s="2">
        <v>459797</v>
      </c>
      <c r="G498" s="2">
        <v>20190512</v>
      </c>
      <c r="H498" s="2">
        <v>459797</v>
      </c>
      <c r="I498" s="2">
        <v>20190512</v>
      </c>
      <c r="J498" s="2">
        <v>459797</v>
      </c>
    </row>
    <row r="499" spans="1:10">
      <c r="A499" s="2">
        <v>20190513</v>
      </c>
      <c r="B499" s="2">
        <v>496512</v>
      </c>
      <c r="C499" s="2">
        <v>20190513</v>
      </c>
      <c r="D499" s="2">
        <v>496512</v>
      </c>
      <c r="G499" s="2">
        <v>20190513</v>
      </c>
      <c r="H499" s="2">
        <v>496512</v>
      </c>
      <c r="I499" s="2">
        <v>20190513</v>
      </c>
      <c r="J499" s="2">
        <v>496512</v>
      </c>
    </row>
    <row r="500" spans="1:10">
      <c r="A500" s="2">
        <v>20190514</v>
      </c>
      <c r="B500" s="2">
        <v>536900</v>
      </c>
      <c r="C500" s="2">
        <v>20190514</v>
      </c>
      <c r="D500" s="2">
        <v>536900</v>
      </c>
      <c r="G500" s="2">
        <v>20190514</v>
      </c>
      <c r="H500" s="2">
        <v>536900</v>
      </c>
      <c r="I500" s="2">
        <v>20190514</v>
      </c>
      <c r="J500" s="2">
        <v>536900</v>
      </c>
    </row>
    <row r="501" spans="1:10">
      <c r="A501" s="2">
        <v>20190515</v>
      </c>
      <c r="B501" s="2">
        <v>571250</v>
      </c>
      <c r="C501" s="2">
        <v>20190515</v>
      </c>
      <c r="D501" s="2">
        <v>571250</v>
      </c>
      <c r="G501" s="2">
        <v>20190515</v>
      </c>
      <c r="H501" s="2">
        <v>571250</v>
      </c>
      <c r="I501" s="2">
        <v>20190515</v>
      </c>
      <c r="J501" s="2">
        <v>571250</v>
      </c>
    </row>
    <row r="502" spans="1:10">
      <c r="A502" s="2">
        <v>20190516</v>
      </c>
      <c r="B502" s="2">
        <v>612092</v>
      </c>
      <c r="C502" s="2">
        <v>20190516</v>
      </c>
      <c r="D502" s="2">
        <v>612092</v>
      </c>
      <c r="G502" s="2">
        <v>20190516</v>
      </c>
      <c r="H502" s="2">
        <v>612092</v>
      </c>
      <c r="I502" s="2">
        <v>20190516</v>
      </c>
      <c r="J502" s="2">
        <v>612092</v>
      </c>
    </row>
    <row r="503" spans="1:10">
      <c r="A503" s="2">
        <v>20190517</v>
      </c>
      <c r="B503" s="2">
        <v>633209</v>
      </c>
      <c r="C503" s="2">
        <v>20190517</v>
      </c>
      <c r="D503" s="2">
        <v>633209</v>
      </c>
      <c r="G503" s="2">
        <v>20190517</v>
      </c>
      <c r="H503" s="2">
        <v>633209</v>
      </c>
      <c r="I503" s="2">
        <v>20190517</v>
      </c>
      <c r="J503" s="2">
        <v>633209</v>
      </c>
    </row>
    <row r="504" spans="1:10">
      <c r="A504" s="2">
        <v>20190518</v>
      </c>
      <c r="B504" s="2">
        <v>620047</v>
      </c>
      <c r="C504" s="2">
        <v>20190518</v>
      </c>
      <c r="D504" s="2">
        <v>620047</v>
      </c>
      <c r="G504" s="2">
        <v>20190518</v>
      </c>
      <c r="H504" s="2">
        <v>620047</v>
      </c>
      <c r="I504" s="2">
        <v>20190518</v>
      </c>
      <c r="J504" s="2">
        <v>620047</v>
      </c>
    </row>
    <row r="505" spans="1:10">
      <c r="A505" s="2">
        <v>20190519</v>
      </c>
      <c r="B505" s="2">
        <v>612918</v>
      </c>
      <c r="C505" s="2">
        <v>20190519</v>
      </c>
      <c r="D505" s="2">
        <v>612918</v>
      </c>
      <c r="G505" s="2">
        <v>20190519</v>
      </c>
      <c r="H505" s="2">
        <v>612918</v>
      </c>
      <c r="I505" s="2">
        <v>20190519</v>
      </c>
      <c r="J505" s="2">
        <v>612918</v>
      </c>
    </row>
    <row r="506" spans="1:10">
      <c r="A506" s="2">
        <v>20190520</v>
      </c>
      <c r="B506" s="2">
        <v>635368</v>
      </c>
      <c r="C506" s="2">
        <v>20190520</v>
      </c>
      <c r="D506" s="2">
        <v>635368</v>
      </c>
      <c r="G506" s="2">
        <v>20190520</v>
      </c>
      <c r="H506" s="2">
        <v>635368</v>
      </c>
      <c r="I506" s="2">
        <v>20190520</v>
      </c>
      <c r="J506" s="2">
        <v>635368</v>
      </c>
    </row>
    <row r="507" spans="1:10">
      <c r="A507" s="2">
        <v>20190521</v>
      </c>
      <c r="B507" s="2">
        <v>641734</v>
      </c>
      <c r="C507" s="2">
        <v>20190521</v>
      </c>
      <c r="D507" s="2">
        <v>641734</v>
      </c>
      <c r="G507" s="2">
        <v>20190521</v>
      </c>
      <c r="H507" s="2">
        <v>641734</v>
      </c>
      <c r="I507" s="2">
        <v>20190521</v>
      </c>
      <c r="J507" s="2">
        <v>641734</v>
      </c>
    </row>
    <row r="508" spans="1:10">
      <c r="A508" s="2">
        <v>20190522</v>
      </c>
      <c r="B508" s="2">
        <v>677412</v>
      </c>
      <c r="C508" s="2">
        <v>20190522</v>
      </c>
      <c r="D508" s="2">
        <v>677412</v>
      </c>
      <c r="G508" s="2">
        <v>20190522</v>
      </c>
      <c r="H508" s="2">
        <v>677412</v>
      </c>
      <c r="I508" s="2">
        <v>20190522</v>
      </c>
      <c r="J508" s="2">
        <v>677412</v>
      </c>
    </row>
    <row r="509" spans="1:10">
      <c r="A509" s="2">
        <v>20190523</v>
      </c>
      <c r="B509" s="2">
        <v>688643</v>
      </c>
      <c r="C509" s="2">
        <v>20190523</v>
      </c>
      <c r="D509" s="2">
        <v>688643</v>
      </c>
      <c r="G509" s="2">
        <v>20190523</v>
      </c>
      <c r="H509" s="2">
        <v>688643</v>
      </c>
      <c r="I509" s="2">
        <v>20190523</v>
      </c>
      <c r="J509" s="2">
        <v>688643</v>
      </c>
    </row>
    <row r="510" spans="1:10">
      <c r="A510" s="2">
        <v>20190524</v>
      </c>
      <c r="B510" s="2">
        <v>674892</v>
      </c>
      <c r="C510" s="2">
        <v>20190524</v>
      </c>
      <c r="D510" s="2">
        <v>674892</v>
      </c>
      <c r="G510" s="2">
        <v>20190524</v>
      </c>
      <c r="H510" s="2">
        <v>674892</v>
      </c>
      <c r="I510" s="2">
        <v>20190524</v>
      </c>
      <c r="J510" s="2">
        <v>674892</v>
      </c>
    </row>
    <row r="511" spans="1:10">
      <c r="A511" s="2">
        <v>20190525</v>
      </c>
      <c r="B511" s="2">
        <v>613263</v>
      </c>
      <c r="C511" s="2">
        <v>20190525</v>
      </c>
      <c r="D511" s="2">
        <v>613263</v>
      </c>
      <c r="G511" s="2">
        <v>20190525</v>
      </c>
      <c r="H511" s="2">
        <v>613263</v>
      </c>
      <c r="I511" s="2">
        <v>20190525</v>
      </c>
      <c r="J511" s="2">
        <v>613263</v>
      </c>
    </row>
    <row r="512" spans="1:10">
      <c r="A512" s="2">
        <v>20190526</v>
      </c>
      <c r="B512" s="2">
        <v>610459</v>
      </c>
      <c r="C512" s="2">
        <v>20190526</v>
      </c>
      <c r="D512" s="2">
        <v>610459</v>
      </c>
      <c r="G512" s="2">
        <v>20190526</v>
      </c>
      <c r="H512" s="2">
        <v>610459</v>
      </c>
      <c r="I512" s="2">
        <v>20190526</v>
      </c>
      <c r="J512" s="2">
        <v>610459</v>
      </c>
    </row>
    <row r="513" spans="1:10">
      <c r="A513" s="2">
        <v>20190527</v>
      </c>
      <c r="B513" s="2">
        <v>641787</v>
      </c>
      <c r="C513" s="2">
        <v>20190527</v>
      </c>
      <c r="D513" s="2">
        <v>641787</v>
      </c>
      <c r="G513" s="2">
        <v>20190527</v>
      </c>
      <c r="H513" s="2">
        <v>641787</v>
      </c>
      <c r="I513" s="2">
        <v>20190527</v>
      </c>
      <c r="J513" s="2">
        <v>641787</v>
      </c>
    </row>
    <row r="514" spans="1:10">
      <c r="A514" s="2">
        <v>20190528</v>
      </c>
      <c r="B514" s="2">
        <v>670902</v>
      </c>
      <c r="C514" s="2">
        <v>20190528</v>
      </c>
      <c r="D514" s="2">
        <v>670902</v>
      </c>
      <c r="G514" s="2">
        <v>20190528</v>
      </c>
      <c r="H514" s="2">
        <v>670902</v>
      </c>
      <c r="I514" s="2">
        <v>20190528</v>
      </c>
      <c r="J514" s="2">
        <v>670902</v>
      </c>
    </row>
    <row r="515" spans="1:10">
      <c r="A515" s="2">
        <v>20190529</v>
      </c>
      <c r="B515" s="2">
        <v>697263</v>
      </c>
      <c r="C515" s="2">
        <v>20190529</v>
      </c>
      <c r="D515" s="2">
        <v>697263</v>
      </c>
      <c r="G515" s="2">
        <v>20190529</v>
      </c>
      <c r="H515" s="2">
        <v>697263</v>
      </c>
      <c r="I515" s="2">
        <v>20190529</v>
      </c>
      <c r="J515" s="2">
        <v>697263</v>
      </c>
    </row>
    <row r="516" spans="1:10">
      <c r="A516" s="2">
        <v>20190530</v>
      </c>
      <c r="B516" s="2">
        <v>724800</v>
      </c>
      <c r="C516" s="2">
        <v>20190530</v>
      </c>
      <c r="D516" s="2">
        <v>724800</v>
      </c>
      <c r="G516" s="2">
        <v>20190530</v>
      </c>
      <c r="H516" s="2">
        <v>724800</v>
      </c>
      <c r="I516" s="2">
        <v>20190530</v>
      </c>
      <c r="J516" s="2">
        <v>724800</v>
      </c>
    </row>
    <row r="517" spans="1:10">
      <c r="A517" s="2">
        <v>20190531</v>
      </c>
      <c r="B517" s="2">
        <v>701937</v>
      </c>
      <c r="C517" s="2">
        <v>20190531</v>
      </c>
      <c r="D517" s="2">
        <v>701937</v>
      </c>
      <c r="G517" s="2">
        <v>20190531</v>
      </c>
      <c r="H517" s="2">
        <v>701937</v>
      </c>
      <c r="I517" s="2">
        <v>20190531</v>
      </c>
      <c r="J517" s="2">
        <v>701937</v>
      </c>
    </row>
    <row r="518" spans="1:10">
      <c r="A518" s="2">
        <v>20190601</v>
      </c>
      <c r="B518" s="2">
        <v>740561</v>
      </c>
      <c r="C518" s="2">
        <v>20190601</v>
      </c>
      <c r="D518" s="2">
        <v>740561</v>
      </c>
      <c r="G518" s="2">
        <v>20190601</v>
      </c>
      <c r="H518" s="2">
        <v>740561</v>
      </c>
      <c r="I518" s="2">
        <v>20190601</v>
      </c>
      <c r="J518" s="2">
        <v>740561</v>
      </c>
    </row>
    <row r="519" spans="1:10">
      <c r="A519" s="2">
        <v>20190602</v>
      </c>
      <c r="B519" s="2">
        <v>742186</v>
      </c>
      <c r="C519" s="2">
        <v>20190602</v>
      </c>
      <c r="D519" s="2">
        <v>742186</v>
      </c>
      <c r="G519" s="2">
        <v>20190602</v>
      </c>
      <c r="H519" s="2">
        <v>742186</v>
      </c>
      <c r="I519" s="2">
        <v>20190602</v>
      </c>
      <c r="J519" s="2">
        <v>742186</v>
      </c>
    </row>
    <row r="520" spans="1:10">
      <c r="A520" s="2">
        <v>20190603</v>
      </c>
      <c r="B520" s="2">
        <v>878070</v>
      </c>
      <c r="C520" s="2">
        <v>20190603</v>
      </c>
      <c r="D520" s="2">
        <v>878070</v>
      </c>
      <c r="G520" s="2">
        <v>20190603</v>
      </c>
      <c r="H520" s="2">
        <v>878070</v>
      </c>
      <c r="I520" s="2">
        <v>20190603</v>
      </c>
      <c r="J520" s="2">
        <v>878070</v>
      </c>
    </row>
    <row r="521" spans="1:10">
      <c r="A521" s="2">
        <v>20190604</v>
      </c>
      <c r="B521" s="2">
        <v>1000500</v>
      </c>
      <c r="C521" s="2">
        <v>20190604</v>
      </c>
      <c r="D521" s="2">
        <v>1000500</v>
      </c>
      <c r="G521" s="2">
        <v>20190604</v>
      </c>
      <c r="H521" s="2">
        <v>1000500</v>
      </c>
      <c r="I521" s="2">
        <v>20190604</v>
      </c>
      <c r="J521" s="2">
        <v>1000500</v>
      </c>
    </row>
    <row r="522" spans="1:10">
      <c r="A522" s="2">
        <v>20190605</v>
      </c>
      <c r="B522" s="2">
        <v>1057442</v>
      </c>
      <c r="C522" s="2">
        <v>20190605</v>
      </c>
      <c r="D522" s="2">
        <v>1057442</v>
      </c>
      <c r="G522" s="2">
        <v>20190605</v>
      </c>
      <c r="H522" s="2">
        <v>1057442</v>
      </c>
      <c r="I522" s="2">
        <v>20190605</v>
      </c>
      <c r="J522" s="2">
        <v>1057442</v>
      </c>
    </row>
    <row r="523" spans="1:10">
      <c r="A523" s="2">
        <v>20190606</v>
      </c>
      <c r="B523" s="2">
        <v>1023912</v>
      </c>
      <c r="C523" s="2">
        <v>20190606</v>
      </c>
      <c r="D523" s="2">
        <v>1023912</v>
      </c>
      <c r="G523" s="2">
        <v>20190606</v>
      </c>
      <c r="H523" s="2">
        <v>1023912</v>
      </c>
      <c r="I523" s="2">
        <v>20190606</v>
      </c>
      <c r="J523" s="2">
        <v>1023912</v>
      </c>
    </row>
    <row r="524" spans="1:10">
      <c r="A524" s="2">
        <v>20190607</v>
      </c>
      <c r="B524" s="2">
        <v>705988</v>
      </c>
      <c r="C524" s="2">
        <v>20190607</v>
      </c>
      <c r="D524" s="2">
        <v>705988</v>
      </c>
      <c r="G524" s="2">
        <v>20190607</v>
      </c>
      <c r="H524" s="2">
        <v>705988</v>
      </c>
      <c r="I524" s="2">
        <v>20190607</v>
      </c>
      <c r="J524" s="2">
        <v>705988</v>
      </c>
    </row>
    <row r="525" spans="1:10">
      <c r="A525" s="2">
        <v>20190608</v>
      </c>
      <c r="B525" s="2">
        <v>673332</v>
      </c>
      <c r="C525" s="2">
        <v>20190608</v>
      </c>
      <c r="D525" s="2">
        <v>673332</v>
      </c>
      <c r="G525" s="2">
        <v>20190608</v>
      </c>
      <c r="H525" s="2">
        <v>673332</v>
      </c>
      <c r="I525" s="2">
        <v>20190608</v>
      </c>
      <c r="J525" s="2">
        <v>673332</v>
      </c>
    </row>
    <row r="526" spans="1:10">
      <c r="A526" s="2">
        <v>20190609</v>
      </c>
      <c r="B526" s="2">
        <v>668072</v>
      </c>
      <c r="C526" s="2">
        <v>20190609</v>
      </c>
      <c r="D526" s="2">
        <v>668072</v>
      </c>
      <c r="G526" s="2">
        <v>20190609</v>
      </c>
      <c r="H526" s="2">
        <v>668072</v>
      </c>
      <c r="I526" s="2">
        <v>20190609</v>
      </c>
      <c r="J526" s="2">
        <v>668072</v>
      </c>
    </row>
    <row r="527" spans="1:10">
      <c r="A527" s="2">
        <v>20190610</v>
      </c>
      <c r="B527" s="2">
        <v>726014</v>
      </c>
      <c r="C527" s="2">
        <v>20190610</v>
      </c>
      <c r="D527" s="2">
        <v>726014</v>
      </c>
      <c r="G527" s="2">
        <v>20190610</v>
      </c>
      <c r="H527" s="2">
        <v>726014</v>
      </c>
      <c r="I527" s="2">
        <v>20190610</v>
      </c>
      <c r="J527" s="2">
        <v>726014</v>
      </c>
    </row>
    <row r="528" spans="1:10">
      <c r="A528" s="2">
        <v>20190611</v>
      </c>
      <c r="B528" s="2">
        <v>770141</v>
      </c>
      <c r="C528" s="2">
        <v>20190611</v>
      </c>
      <c r="D528" s="2">
        <v>770141</v>
      </c>
      <c r="G528" s="2">
        <v>20190611</v>
      </c>
      <c r="H528" s="2">
        <v>770141</v>
      </c>
      <c r="I528" s="2">
        <v>20190611</v>
      </c>
      <c r="J528" s="2">
        <v>770141</v>
      </c>
    </row>
    <row r="529" spans="1:10">
      <c r="A529" s="2">
        <v>20190612</v>
      </c>
      <c r="B529" s="2">
        <v>789868</v>
      </c>
      <c r="C529" s="2">
        <v>20190612</v>
      </c>
      <c r="D529" s="2">
        <v>789868</v>
      </c>
      <c r="G529" s="2">
        <v>20190612</v>
      </c>
      <c r="H529" s="2">
        <v>789868</v>
      </c>
      <c r="I529" s="2">
        <v>20190612</v>
      </c>
      <c r="J529" s="2">
        <v>789868</v>
      </c>
    </row>
    <row r="530" spans="1:10">
      <c r="A530" s="2">
        <v>20190613</v>
      </c>
      <c r="B530" s="2">
        <v>795627</v>
      </c>
      <c r="C530" s="2">
        <v>20190613</v>
      </c>
      <c r="D530" s="2">
        <v>795627</v>
      </c>
      <c r="G530" s="2">
        <v>20190613</v>
      </c>
      <c r="H530" s="2">
        <v>795627</v>
      </c>
      <c r="I530" s="2">
        <v>20190613</v>
      </c>
      <c r="J530" s="2">
        <v>795627</v>
      </c>
    </row>
    <row r="531" spans="1:10">
      <c r="A531" s="2">
        <v>20190614</v>
      </c>
      <c r="B531" s="2">
        <v>796293</v>
      </c>
      <c r="C531" s="2">
        <v>20190614</v>
      </c>
      <c r="D531" s="2">
        <v>796293</v>
      </c>
      <c r="G531" s="2">
        <v>20190614</v>
      </c>
      <c r="H531" s="2">
        <v>796293</v>
      </c>
      <c r="I531" s="2">
        <v>20190614</v>
      </c>
      <c r="J531" s="2">
        <v>796293</v>
      </c>
    </row>
    <row r="532" spans="1:10">
      <c r="A532" s="2">
        <v>20190615</v>
      </c>
      <c r="B532" s="2">
        <v>823933</v>
      </c>
      <c r="C532" s="2">
        <v>20190615</v>
      </c>
      <c r="D532" s="2">
        <v>823933</v>
      </c>
      <c r="G532" s="2">
        <v>20190615</v>
      </c>
      <c r="H532" s="2">
        <v>823933</v>
      </c>
      <c r="I532" s="2">
        <v>20190615</v>
      </c>
      <c r="J532" s="2">
        <v>823933</v>
      </c>
    </row>
    <row r="533" spans="1:10">
      <c r="A533" s="2">
        <v>20190616</v>
      </c>
      <c r="B533" s="2">
        <v>959566</v>
      </c>
      <c r="C533" s="2">
        <v>20190616</v>
      </c>
      <c r="D533" s="2">
        <v>959566</v>
      </c>
      <c r="G533" s="2">
        <v>20190616</v>
      </c>
      <c r="H533" s="2">
        <v>959566</v>
      </c>
      <c r="I533" s="2">
        <v>20190616</v>
      </c>
      <c r="J533" s="2">
        <v>959566</v>
      </c>
    </row>
    <row r="534" spans="1:10">
      <c r="A534" s="2">
        <v>20190617</v>
      </c>
      <c r="B534" s="2">
        <v>898845</v>
      </c>
      <c r="C534" s="2">
        <v>20190617</v>
      </c>
      <c r="D534" s="2">
        <v>898845</v>
      </c>
      <c r="G534" s="2">
        <v>20190617</v>
      </c>
      <c r="H534" s="2">
        <v>898845</v>
      </c>
      <c r="I534" s="2">
        <v>20190617</v>
      </c>
      <c r="J534" s="2">
        <v>898845</v>
      </c>
    </row>
    <row r="535" spans="1:10">
      <c r="A535" s="2">
        <v>20190618</v>
      </c>
      <c r="B535" s="2">
        <v>846136</v>
      </c>
      <c r="C535" s="2">
        <v>20190618</v>
      </c>
      <c r="D535" s="2">
        <v>846136</v>
      </c>
      <c r="G535" s="2">
        <v>20190618</v>
      </c>
      <c r="H535" s="2">
        <v>846136</v>
      </c>
      <c r="I535" s="2">
        <v>20190618</v>
      </c>
      <c r="J535" s="2">
        <v>846136</v>
      </c>
    </row>
    <row r="536" spans="1:10">
      <c r="A536" s="2">
        <v>20190619</v>
      </c>
      <c r="B536" s="2">
        <v>889227</v>
      </c>
      <c r="C536" s="2">
        <v>20190619</v>
      </c>
      <c r="D536" s="2">
        <v>889227</v>
      </c>
      <c r="G536" s="2">
        <v>20190619</v>
      </c>
      <c r="H536" s="2">
        <v>889227</v>
      </c>
      <c r="I536" s="2">
        <v>20190619</v>
      </c>
      <c r="J536" s="2">
        <v>889227</v>
      </c>
    </row>
    <row r="537" spans="1:10">
      <c r="A537" s="2">
        <v>20190620</v>
      </c>
      <c r="B537" s="2">
        <v>805232</v>
      </c>
      <c r="C537" s="2">
        <v>20190620</v>
      </c>
      <c r="D537" s="2">
        <v>805232</v>
      </c>
      <c r="G537" s="2">
        <v>20190620</v>
      </c>
      <c r="H537" s="2">
        <v>805232</v>
      </c>
      <c r="I537" s="2">
        <v>20190620</v>
      </c>
      <c r="J537" s="2">
        <v>805232</v>
      </c>
    </row>
    <row r="538" spans="1:10">
      <c r="A538" s="2">
        <v>20190621</v>
      </c>
      <c r="B538" s="2">
        <v>742678</v>
      </c>
      <c r="C538" s="2">
        <v>20190621</v>
      </c>
      <c r="D538" s="2">
        <v>742678</v>
      </c>
      <c r="G538" s="2">
        <v>20190621</v>
      </c>
      <c r="H538" s="2">
        <v>742678</v>
      </c>
      <c r="I538" s="2">
        <v>20190621</v>
      </c>
      <c r="J538" s="2">
        <v>742678</v>
      </c>
    </row>
    <row r="539" spans="1:10">
      <c r="A539" s="2">
        <v>20190622</v>
      </c>
      <c r="B539" s="2">
        <v>740523</v>
      </c>
      <c r="C539" s="2">
        <v>20190622</v>
      </c>
      <c r="D539" s="2">
        <v>740523</v>
      </c>
      <c r="G539" s="2">
        <v>20190622</v>
      </c>
      <c r="H539" s="2">
        <v>740523</v>
      </c>
      <c r="I539" s="2">
        <v>20190622</v>
      </c>
      <c r="J539" s="2">
        <v>740523</v>
      </c>
    </row>
    <row r="540" spans="1:10">
      <c r="A540" s="2">
        <v>20190623</v>
      </c>
      <c r="B540" s="2">
        <v>792700</v>
      </c>
      <c r="C540" s="2">
        <v>20190623</v>
      </c>
      <c r="D540" s="2">
        <v>792700</v>
      </c>
      <c r="G540" s="2">
        <v>20190623</v>
      </c>
      <c r="H540" s="2">
        <v>792700</v>
      </c>
      <c r="I540" s="2">
        <v>20190623</v>
      </c>
      <c r="J540" s="2">
        <v>792700</v>
      </c>
    </row>
    <row r="541" spans="1:10">
      <c r="A541" s="2">
        <v>20190624</v>
      </c>
      <c r="B541" s="2">
        <v>819986</v>
      </c>
      <c r="C541" s="2">
        <v>20190624</v>
      </c>
      <c r="D541" s="2">
        <v>819986</v>
      </c>
      <c r="G541" s="2">
        <v>20190624</v>
      </c>
      <c r="H541" s="2">
        <v>819986</v>
      </c>
      <c r="I541" s="2">
        <v>20190624</v>
      </c>
      <c r="J541" s="2">
        <v>819986</v>
      </c>
    </row>
    <row r="542" spans="1:10">
      <c r="A542" s="2">
        <v>20190625</v>
      </c>
      <c r="B542" s="2">
        <v>743163</v>
      </c>
      <c r="C542" s="2">
        <v>20190625</v>
      </c>
      <c r="D542" s="2">
        <v>743163</v>
      </c>
      <c r="G542" s="2">
        <v>20190625</v>
      </c>
      <c r="H542" s="2">
        <v>743163</v>
      </c>
      <c r="I542" s="2">
        <v>20190625</v>
      </c>
      <c r="J542" s="2">
        <v>743163</v>
      </c>
    </row>
    <row r="543" spans="1:10">
      <c r="A543" s="2">
        <v>20190626</v>
      </c>
      <c r="B543" s="2">
        <v>653952</v>
      </c>
      <c r="C543" s="2">
        <v>20190626</v>
      </c>
      <c r="D543" s="2">
        <v>653952</v>
      </c>
      <c r="G543" s="2">
        <v>20190626</v>
      </c>
      <c r="H543" s="2">
        <v>653952</v>
      </c>
      <c r="I543" s="2">
        <v>20190626</v>
      </c>
      <c r="J543" s="2">
        <v>653952</v>
      </c>
    </row>
    <row r="544" spans="1:10">
      <c r="A544" s="2">
        <v>20190627</v>
      </c>
      <c r="B544" s="2">
        <v>657698</v>
      </c>
      <c r="C544" s="2">
        <v>20190627</v>
      </c>
      <c r="D544" s="2">
        <v>657698</v>
      </c>
      <c r="G544" s="2">
        <v>20190627</v>
      </c>
      <c r="H544" s="2">
        <v>657698</v>
      </c>
      <c r="I544" s="2">
        <v>20190627</v>
      </c>
      <c r="J544" s="2">
        <v>657698</v>
      </c>
    </row>
    <row r="545" spans="1:10">
      <c r="A545" s="2">
        <v>20190628</v>
      </c>
      <c r="B545" s="2">
        <v>595894</v>
      </c>
      <c r="C545" s="2">
        <v>20190628</v>
      </c>
      <c r="D545" s="2">
        <v>595894</v>
      </c>
      <c r="G545" s="2">
        <v>20190628</v>
      </c>
      <c r="H545" s="2">
        <v>595894</v>
      </c>
      <c r="I545" s="2">
        <v>20190628</v>
      </c>
      <c r="J545" s="2">
        <v>595894</v>
      </c>
    </row>
    <row r="546" spans="1:10">
      <c r="A546" s="2">
        <v>20190629</v>
      </c>
      <c r="B546" s="2">
        <v>520237</v>
      </c>
      <c r="C546" s="2">
        <v>20190629</v>
      </c>
      <c r="D546" s="2">
        <v>520237</v>
      </c>
      <c r="G546" s="2">
        <v>20190629</v>
      </c>
      <c r="H546" s="2">
        <v>520237</v>
      </c>
      <c r="I546" s="2">
        <v>20190629</v>
      </c>
      <c r="J546" s="2">
        <v>520237</v>
      </c>
    </row>
    <row r="547" spans="1:10">
      <c r="A547" s="2">
        <v>20190630</v>
      </c>
      <c r="B547" s="2">
        <v>500117</v>
      </c>
      <c r="C547" s="2">
        <v>20190630</v>
      </c>
      <c r="D547" s="2">
        <v>500117</v>
      </c>
      <c r="G547" s="2">
        <v>20190630</v>
      </c>
      <c r="H547" s="2">
        <v>500117</v>
      </c>
      <c r="I547" s="2">
        <v>20190630</v>
      </c>
      <c r="J547" s="2">
        <v>500117</v>
      </c>
    </row>
    <row r="548" spans="1:10">
      <c r="A548" s="2">
        <v>20190701</v>
      </c>
      <c r="B548" s="2">
        <v>485006</v>
      </c>
      <c r="C548" s="2">
        <v>20190701</v>
      </c>
      <c r="D548" s="2">
        <v>485006</v>
      </c>
      <c r="G548" s="2">
        <v>20190701</v>
      </c>
      <c r="H548" s="2">
        <v>485006</v>
      </c>
      <c r="I548" s="2">
        <v>20190701</v>
      </c>
      <c r="J548" s="2">
        <v>485006</v>
      </c>
    </row>
    <row r="549" spans="1:10">
      <c r="A549" s="2">
        <v>20190702</v>
      </c>
      <c r="B549" s="2">
        <v>507193</v>
      </c>
      <c r="C549" s="2">
        <v>20190702</v>
      </c>
      <c r="D549" s="2">
        <v>507193</v>
      </c>
      <c r="G549" s="2">
        <v>20190702</v>
      </c>
      <c r="H549" s="2">
        <v>507193</v>
      </c>
      <c r="I549" s="2">
        <v>20190702</v>
      </c>
      <c r="J549" s="2">
        <v>507193</v>
      </c>
    </row>
    <row r="550" spans="1:10">
      <c r="A550" s="2">
        <v>20190703</v>
      </c>
      <c r="B550" s="2">
        <v>511290</v>
      </c>
      <c r="C550" s="2">
        <v>20190703</v>
      </c>
      <c r="D550" s="2">
        <v>511290</v>
      </c>
      <c r="G550" s="2">
        <v>20190703</v>
      </c>
      <c r="H550" s="2">
        <v>511290</v>
      </c>
      <c r="I550" s="2">
        <v>20190703</v>
      </c>
      <c r="J550" s="2">
        <v>511290</v>
      </c>
    </row>
    <row r="551" spans="1:10">
      <c r="A551" s="2">
        <v>20190704</v>
      </c>
      <c r="B551" s="2">
        <v>536214</v>
      </c>
      <c r="C551" s="2">
        <v>20190704</v>
      </c>
      <c r="D551" s="2">
        <v>536214</v>
      </c>
      <c r="G551" s="2">
        <v>20190704</v>
      </c>
      <c r="H551" s="2">
        <v>536214</v>
      </c>
      <c r="I551" s="2">
        <v>20190704</v>
      </c>
      <c r="J551" s="2">
        <v>536214</v>
      </c>
    </row>
    <row r="552" spans="1:10">
      <c r="A552" s="2">
        <v>20190705</v>
      </c>
      <c r="B552" s="2">
        <v>550550</v>
      </c>
      <c r="C552" s="2">
        <v>20190705</v>
      </c>
      <c r="D552" s="2">
        <v>550550</v>
      </c>
      <c r="G552" s="2">
        <v>20190705</v>
      </c>
      <c r="H552" s="2">
        <v>550550</v>
      </c>
      <c r="I552" s="2">
        <v>20190705</v>
      </c>
      <c r="J552" s="2">
        <v>550550</v>
      </c>
    </row>
    <row r="553" spans="1:10">
      <c r="A553" s="2">
        <v>20190706</v>
      </c>
      <c r="B553" s="2">
        <v>537630</v>
      </c>
      <c r="C553" s="2">
        <v>20190706</v>
      </c>
      <c r="D553" s="2">
        <v>537630</v>
      </c>
      <c r="G553" s="2">
        <v>20190706</v>
      </c>
      <c r="H553" s="2">
        <v>537630</v>
      </c>
      <c r="I553" s="2">
        <v>20190706</v>
      </c>
      <c r="J553" s="2">
        <v>537630</v>
      </c>
    </row>
    <row r="554" spans="1:10">
      <c r="A554" s="2">
        <v>20190707</v>
      </c>
      <c r="B554" s="2">
        <v>526038</v>
      </c>
      <c r="C554" s="2">
        <v>20190707</v>
      </c>
      <c r="D554" s="2">
        <v>526038</v>
      </c>
      <c r="G554" s="2">
        <v>20190707</v>
      </c>
      <c r="H554" s="2">
        <v>526038</v>
      </c>
      <c r="I554" s="2">
        <v>20190707</v>
      </c>
      <c r="J554" s="2">
        <v>526038</v>
      </c>
    </row>
    <row r="555" spans="1:10">
      <c r="A555" s="2">
        <v>20190708</v>
      </c>
      <c r="B555" s="2">
        <v>564710</v>
      </c>
      <c r="C555" s="2">
        <v>20190708</v>
      </c>
      <c r="D555" s="2">
        <v>564710</v>
      </c>
      <c r="G555" s="2">
        <v>20190708</v>
      </c>
      <c r="H555" s="2">
        <v>564710</v>
      </c>
      <c r="I555" s="2">
        <v>20190708</v>
      </c>
      <c r="J555" s="2">
        <v>564710</v>
      </c>
    </row>
    <row r="556" spans="1:10">
      <c r="A556" s="2">
        <v>20190709</v>
      </c>
      <c r="B556" s="2">
        <v>570882</v>
      </c>
      <c r="C556" s="2">
        <v>20190709</v>
      </c>
      <c r="D556" s="2">
        <v>570882</v>
      </c>
      <c r="G556" s="2">
        <v>20190709</v>
      </c>
      <c r="H556" s="2">
        <v>570882</v>
      </c>
      <c r="I556" s="2">
        <v>20190709</v>
      </c>
      <c r="J556" s="2">
        <v>570882</v>
      </c>
    </row>
    <row r="557" spans="1:10">
      <c r="A557" s="2">
        <v>20190710</v>
      </c>
      <c r="B557" s="2">
        <v>583269</v>
      </c>
      <c r="C557" s="2">
        <v>20190710</v>
      </c>
      <c r="D557" s="2">
        <v>583269</v>
      </c>
      <c r="G557" s="2">
        <v>20190710</v>
      </c>
      <c r="H557" s="2">
        <v>583269</v>
      </c>
      <c r="I557" s="2">
        <v>20190710</v>
      </c>
      <c r="J557" s="2">
        <v>583269</v>
      </c>
    </row>
    <row r="558" spans="1:10">
      <c r="A558" s="2">
        <v>20190711</v>
      </c>
      <c r="B558" s="2">
        <v>605156</v>
      </c>
      <c r="C558" s="2">
        <v>20190711</v>
      </c>
      <c r="D558" s="2">
        <v>605156</v>
      </c>
      <c r="G558" s="2">
        <v>20190711</v>
      </c>
      <c r="H558" s="2">
        <v>605156</v>
      </c>
      <c r="I558" s="2">
        <v>20190711</v>
      </c>
      <c r="J558" s="2">
        <v>605156</v>
      </c>
    </row>
    <row r="559" spans="1:10">
      <c r="A559" s="2">
        <v>20190712</v>
      </c>
      <c r="B559" s="2">
        <v>584792</v>
      </c>
      <c r="C559" s="2">
        <v>20190712</v>
      </c>
      <c r="D559" s="2">
        <v>584792</v>
      </c>
      <c r="G559" s="2">
        <v>20190712</v>
      </c>
      <c r="H559" s="2">
        <v>584792</v>
      </c>
      <c r="I559" s="2">
        <v>20190712</v>
      </c>
      <c r="J559" s="2">
        <v>584792</v>
      </c>
    </row>
    <row r="560" spans="1:10">
      <c r="A560" s="2">
        <v>20190713</v>
      </c>
      <c r="B560" s="2">
        <v>535139</v>
      </c>
      <c r="C560" s="2">
        <v>20190713</v>
      </c>
      <c r="D560" s="2">
        <v>535139</v>
      </c>
      <c r="G560" s="2">
        <v>20190713</v>
      </c>
      <c r="H560" s="2">
        <v>535139</v>
      </c>
      <c r="I560" s="2">
        <v>20190713</v>
      </c>
      <c r="J560" s="2">
        <v>535139</v>
      </c>
    </row>
    <row r="561" spans="1:10">
      <c r="A561" s="2">
        <v>20190714</v>
      </c>
      <c r="B561" s="2">
        <v>530654</v>
      </c>
      <c r="C561" s="2">
        <v>20190714</v>
      </c>
      <c r="D561" s="2">
        <v>530654</v>
      </c>
      <c r="G561" s="2">
        <v>20190714</v>
      </c>
      <c r="H561" s="2">
        <v>530654</v>
      </c>
      <c r="I561" s="2">
        <v>20190714</v>
      </c>
      <c r="J561" s="2">
        <v>530654</v>
      </c>
    </row>
    <row r="562" spans="1:10">
      <c r="A562" s="2">
        <v>20190715</v>
      </c>
      <c r="B562" s="2">
        <v>573354</v>
      </c>
      <c r="C562" s="2">
        <v>20190715</v>
      </c>
      <c r="D562" s="2">
        <v>573354</v>
      </c>
      <c r="G562" s="2">
        <v>20190715</v>
      </c>
      <c r="H562" s="2">
        <v>573354</v>
      </c>
      <c r="I562" s="2">
        <v>20190715</v>
      </c>
      <c r="J562" s="2">
        <v>573354</v>
      </c>
    </row>
    <row r="563" spans="1:10">
      <c r="A563" s="2">
        <v>20190716</v>
      </c>
      <c r="B563" s="2">
        <v>626197</v>
      </c>
      <c r="C563" s="2">
        <v>20190716</v>
      </c>
      <c r="D563" s="2">
        <v>626197</v>
      </c>
      <c r="G563" s="2">
        <v>20190716</v>
      </c>
      <c r="H563" s="2">
        <v>626197</v>
      </c>
      <c r="I563" s="2">
        <v>20190716</v>
      </c>
      <c r="J563" s="2">
        <v>626197</v>
      </c>
    </row>
    <row r="564" spans="1:10">
      <c r="A564" s="2">
        <v>20190717</v>
      </c>
      <c r="B564" s="2">
        <v>644140</v>
      </c>
      <c r="C564" s="2">
        <v>20190717</v>
      </c>
      <c r="D564" s="2">
        <v>644140</v>
      </c>
      <c r="G564" s="2">
        <v>20190717</v>
      </c>
      <c r="H564" s="2">
        <v>644140</v>
      </c>
      <c r="I564" s="2">
        <v>20190717</v>
      </c>
      <c r="J564" s="2">
        <v>644140</v>
      </c>
    </row>
    <row r="565" spans="1:10">
      <c r="A565" s="2">
        <v>20190718</v>
      </c>
      <c r="B565" s="2">
        <v>609735</v>
      </c>
      <c r="C565" s="2">
        <v>20190718</v>
      </c>
      <c r="D565" s="2">
        <v>609735</v>
      </c>
      <c r="G565" s="2">
        <v>20190718</v>
      </c>
      <c r="H565" s="2">
        <v>609735</v>
      </c>
      <c r="I565" s="2">
        <v>20190718</v>
      </c>
      <c r="J565" s="2">
        <v>609735</v>
      </c>
    </row>
    <row r="566" spans="1:10">
      <c r="A566" s="2">
        <v>20190719</v>
      </c>
      <c r="B566" s="2">
        <v>615898</v>
      </c>
      <c r="C566" s="2">
        <v>20190719</v>
      </c>
      <c r="D566" s="2">
        <v>615898</v>
      </c>
      <c r="G566" s="2">
        <v>20190719</v>
      </c>
      <c r="H566" s="2">
        <v>615898</v>
      </c>
      <c r="I566" s="2">
        <v>20190719</v>
      </c>
      <c r="J566" s="2">
        <v>615898</v>
      </c>
    </row>
    <row r="567" spans="1:10">
      <c r="A567" s="2">
        <v>20190720</v>
      </c>
      <c r="B567" s="2">
        <v>552490</v>
      </c>
      <c r="C567" s="2">
        <v>20190720</v>
      </c>
      <c r="D567" s="2">
        <v>552490</v>
      </c>
      <c r="G567" s="2">
        <v>20190720</v>
      </c>
      <c r="H567" s="2">
        <v>552490</v>
      </c>
      <c r="I567" s="2">
        <v>20190720</v>
      </c>
      <c r="J567" s="2">
        <v>552490</v>
      </c>
    </row>
    <row r="568" spans="1:10">
      <c r="A568" s="2">
        <v>20190721</v>
      </c>
      <c r="B568" s="2">
        <v>523313</v>
      </c>
      <c r="C568" s="2">
        <v>20190721</v>
      </c>
      <c r="D568" s="2">
        <v>523313</v>
      </c>
      <c r="G568" s="2">
        <v>20190721</v>
      </c>
      <c r="H568" s="2">
        <v>523313</v>
      </c>
      <c r="I568" s="2">
        <v>20190721</v>
      </c>
      <c r="J568" s="2">
        <v>523313</v>
      </c>
    </row>
    <row r="569" spans="1:10">
      <c r="A569" s="2">
        <v>20190722</v>
      </c>
      <c r="B569" s="2">
        <v>563098</v>
      </c>
      <c r="C569" s="2">
        <v>20190722</v>
      </c>
      <c r="D569" s="2">
        <v>563098</v>
      </c>
      <c r="G569" s="2">
        <v>20190722</v>
      </c>
      <c r="H569" s="2">
        <v>563098</v>
      </c>
      <c r="I569" s="2">
        <v>20190722</v>
      </c>
      <c r="J569" s="2">
        <v>563098</v>
      </c>
    </row>
    <row r="570" spans="1:10">
      <c r="A570" s="2">
        <v>20190723</v>
      </c>
      <c r="B570" s="2">
        <v>566038</v>
      </c>
      <c r="C570" s="2">
        <v>20190723</v>
      </c>
      <c r="D570" s="2">
        <v>566038</v>
      </c>
      <c r="G570" s="2">
        <v>20190723</v>
      </c>
      <c r="H570" s="2">
        <v>566038</v>
      </c>
      <c r="I570" s="2">
        <v>20190723</v>
      </c>
      <c r="J570" s="2">
        <v>566038</v>
      </c>
    </row>
    <row r="571" spans="1:10">
      <c r="A571" s="2">
        <v>20190724</v>
      </c>
      <c r="B571" s="2">
        <v>605632</v>
      </c>
      <c r="C571" s="2">
        <v>20190724</v>
      </c>
      <c r="D571" s="2">
        <v>605632</v>
      </c>
      <c r="G571" s="2">
        <v>20190724</v>
      </c>
      <c r="H571" s="2">
        <v>605632</v>
      </c>
      <c r="I571" s="2">
        <v>20190724</v>
      </c>
      <c r="J571" s="2">
        <v>605632</v>
      </c>
    </row>
    <row r="572" spans="1:10">
      <c r="A572" s="2">
        <v>20190725</v>
      </c>
      <c r="B572" s="2">
        <v>605442</v>
      </c>
      <c r="C572" s="2">
        <v>20190725</v>
      </c>
      <c r="D572" s="2">
        <v>605442</v>
      </c>
      <c r="G572" s="2">
        <v>20190725</v>
      </c>
      <c r="H572" s="2">
        <v>605442</v>
      </c>
      <c r="I572" s="2">
        <v>20190725</v>
      </c>
      <c r="J572" s="2">
        <v>605442</v>
      </c>
    </row>
    <row r="573" spans="1:10">
      <c r="A573" s="2">
        <v>20190726</v>
      </c>
      <c r="B573" s="2">
        <v>602673</v>
      </c>
      <c r="C573" s="2">
        <v>20190726</v>
      </c>
      <c r="D573" s="2">
        <v>602673</v>
      </c>
      <c r="G573" s="2">
        <v>20190726</v>
      </c>
      <c r="H573" s="2">
        <v>602673</v>
      </c>
      <c r="I573" s="2">
        <v>20190726</v>
      </c>
      <c r="J573" s="2">
        <v>602673</v>
      </c>
    </row>
    <row r="574" spans="1:10">
      <c r="A574" s="2">
        <v>20190727</v>
      </c>
      <c r="B574" s="2">
        <v>538174</v>
      </c>
      <c r="C574" s="2">
        <v>20190727</v>
      </c>
      <c r="D574" s="2">
        <v>538174</v>
      </c>
      <c r="G574" s="2">
        <v>20190727</v>
      </c>
      <c r="H574" s="2">
        <v>538174</v>
      </c>
      <c r="I574" s="2">
        <v>20190727</v>
      </c>
      <c r="J574" s="2">
        <v>538174</v>
      </c>
    </row>
    <row r="575" spans="1:10">
      <c r="A575" s="2">
        <v>20190728</v>
      </c>
      <c r="B575" s="2">
        <v>537147</v>
      </c>
      <c r="C575" s="2">
        <v>20190728</v>
      </c>
      <c r="D575" s="2">
        <v>537147</v>
      </c>
      <c r="G575" s="2">
        <v>20190728</v>
      </c>
      <c r="H575" s="2">
        <v>537147</v>
      </c>
      <c r="I575" s="2">
        <v>20190728</v>
      </c>
      <c r="J575" s="2">
        <v>537147</v>
      </c>
    </row>
    <row r="576" spans="1:10">
      <c r="A576" s="2">
        <v>20190729</v>
      </c>
      <c r="B576" s="2">
        <v>576348</v>
      </c>
      <c r="C576" s="2">
        <v>20190729</v>
      </c>
      <c r="D576" s="2">
        <v>576348</v>
      </c>
      <c r="G576" s="2">
        <v>20190729</v>
      </c>
      <c r="H576" s="2">
        <v>576348</v>
      </c>
      <c r="I576" s="2">
        <v>20190729</v>
      </c>
      <c r="J576" s="2">
        <v>576348</v>
      </c>
    </row>
    <row r="577" spans="1:10">
      <c r="A577" s="2">
        <v>20190730</v>
      </c>
      <c r="B577" s="2">
        <v>599357</v>
      </c>
      <c r="C577" s="2">
        <v>20190730</v>
      </c>
      <c r="D577" s="2">
        <v>599357</v>
      </c>
      <c r="G577" s="2">
        <v>20190730</v>
      </c>
      <c r="H577" s="2">
        <v>599357</v>
      </c>
      <c r="I577" s="2">
        <v>20190730</v>
      </c>
      <c r="J577" s="2">
        <v>599357</v>
      </c>
    </row>
    <row r="578" spans="1:10">
      <c r="A578" s="2">
        <v>20190731</v>
      </c>
      <c r="B578" s="2">
        <v>598072</v>
      </c>
      <c r="C578" s="2">
        <v>20190731</v>
      </c>
      <c r="D578" s="2">
        <v>598072</v>
      </c>
      <c r="G578" s="2">
        <v>20190731</v>
      </c>
      <c r="H578" s="2">
        <v>598072</v>
      </c>
      <c r="I578" s="2">
        <v>20190731</v>
      </c>
      <c r="J578" s="2">
        <v>598072</v>
      </c>
    </row>
    <row r="579" spans="1:10">
      <c r="A579" s="2">
        <v>20190801</v>
      </c>
      <c r="B579" s="2">
        <v>608789</v>
      </c>
      <c r="C579" s="2">
        <v>20190801</v>
      </c>
      <c r="D579" s="2">
        <v>608789</v>
      </c>
      <c r="G579" s="2">
        <v>20190801</v>
      </c>
      <c r="H579" s="2">
        <v>608789</v>
      </c>
      <c r="I579" s="2">
        <v>20190801</v>
      </c>
      <c r="J579" s="2">
        <v>608789</v>
      </c>
    </row>
    <row r="580" spans="1:10">
      <c r="A580" s="2">
        <v>20190802</v>
      </c>
      <c r="B580" s="2">
        <v>525929</v>
      </c>
      <c r="C580" s="2">
        <v>20190802</v>
      </c>
      <c r="D580" s="2">
        <v>525929</v>
      </c>
      <c r="G580" s="2">
        <v>20190802</v>
      </c>
      <c r="H580" s="2">
        <v>525929</v>
      </c>
      <c r="I580" s="2">
        <v>20190802</v>
      </c>
      <c r="J580" s="2">
        <v>525929</v>
      </c>
    </row>
    <row r="581" spans="1:10">
      <c r="A581" s="2">
        <v>20190803</v>
      </c>
      <c r="B581" s="2">
        <v>565911</v>
      </c>
      <c r="C581" s="2">
        <v>20190803</v>
      </c>
      <c r="D581" s="2">
        <v>565911</v>
      </c>
      <c r="G581" s="2">
        <v>20190803</v>
      </c>
      <c r="H581" s="2">
        <v>565911</v>
      </c>
      <c r="I581" s="2">
        <v>20190803</v>
      </c>
      <c r="J581" s="2">
        <v>565911</v>
      </c>
    </row>
    <row r="582" spans="1:10">
      <c r="A582" s="2">
        <v>20190804</v>
      </c>
      <c r="B582" s="2">
        <v>594567</v>
      </c>
      <c r="C582" s="2">
        <v>20190804</v>
      </c>
      <c r="D582" s="2">
        <v>594567</v>
      </c>
      <c r="G582" s="2">
        <v>20190804</v>
      </c>
      <c r="H582" s="2">
        <v>594567</v>
      </c>
      <c r="I582" s="2">
        <v>20190804</v>
      </c>
      <c r="J582" s="2">
        <v>594567</v>
      </c>
    </row>
    <row r="583" spans="1:10">
      <c r="A583" s="2">
        <v>20190805</v>
      </c>
      <c r="B583" s="2">
        <v>676244</v>
      </c>
      <c r="C583" s="2">
        <v>20190805</v>
      </c>
      <c r="D583" s="2">
        <v>676244</v>
      </c>
      <c r="G583" s="2">
        <v>20190805</v>
      </c>
      <c r="H583" s="2">
        <v>676244</v>
      </c>
      <c r="I583" s="2">
        <v>20190805</v>
      </c>
      <c r="J583" s="2">
        <v>676244</v>
      </c>
    </row>
    <row r="584" spans="1:10">
      <c r="A584" s="2">
        <v>20190806</v>
      </c>
      <c r="B584" s="2">
        <v>691218</v>
      </c>
      <c r="C584" s="2">
        <v>20190806</v>
      </c>
      <c r="D584" s="2">
        <v>691218</v>
      </c>
      <c r="G584" s="2">
        <v>20190806</v>
      </c>
      <c r="H584" s="2">
        <v>691218</v>
      </c>
      <c r="I584" s="2">
        <v>20190806</v>
      </c>
      <c r="J584" s="2">
        <v>691218</v>
      </c>
    </row>
    <row r="585" spans="1:10">
      <c r="A585" s="2">
        <v>20190807</v>
      </c>
      <c r="B585" s="2">
        <v>627788</v>
      </c>
      <c r="C585" s="2">
        <v>20190807</v>
      </c>
      <c r="D585" s="2">
        <v>627788</v>
      </c>
      <c r="G585" s="2">
        <v>20190807</v>
      </c>
      <c r="H585" s="2">
        <v>627788</v>
      </c>
      <c r="I585" s="2">
        <v>20190807</v>
      </c>
      <c r="J585" s="2">
        <v>627788</v>
      </c>
    </row>
    <row r="586" spans="1:10">
      <c r="A586" s="2">
        <v>20190808</v>
      </c>
      <c r="B586" s="2">
        <v>667412</v>
      </c>
      <c r="C586" s="2">
        <v>20190808</v>
      </c>
      <c r="D586" s="2">
        <v>667412</v>
      </c>
      <c r="G586" s="2">
        <v>20190808</v>
      </c>
      <c r="H586" s="2">
        <v>667412</v>
      </c>
      <c r="I586" s="2">
        <v>20190808</v>
      </c>
      <c r="J586" s="2">
        <v>667412</v>
      </c>
    </row>
    <row r="587" spans="1:10">
      <c r="A587" s="2">
        <v>20190809</v>
      </c>
      <c r="B587" s="2">
        <v>678806</v>
      </c>
      <c r="C587" s="2">
        <v>20190809</v>
      </c>
      <c r="D587" s="2">
        <v>678806</v>
      </c>
      <c r="G587" s="2">
        <v>20190809</v>
      </c>
      <c r="H587" s="2">
        <v>678806</v>
      </c>
      <c r="I587" s="2">
        <v>20190809</v>
      </c>
      <c r="J587" s="2">
        <v>678806</v>
      </c>
    </row>
    <row r="588" spans="1:10">
      <c r="A588" s="2">
        <v>20190810</v>
      </c>
      <c r="B588" s="2">
        <v>576847</v>
      </c>
      <c r="C588" s="2">
        <v>20190810</v>
      </c>
      <c r="D588" s="2">
        <v>576847</v>
      </c>
      <c r="G588" s="2">
        <v>20190810</v>
      </c>
      <c r="H588" s="2">
        <v>576847</v>
      </c>
      <c r="I588" s="2">
        <v>20190810</v>
      </c>
      <c r="J588" s="2">
        <v>576847</v>
      </c>
    </row>
    <row r="589" spans="1:10">
      <c r="A589" s="2">
        <v>20190811</v>
      </c>
      <c r="B589" s="2">
        <v>539345</v>
      </c>
      <c r="C589" s="2">
        <v>20190811</v>
      </c>
      <c r="D589" s="2">
        <v>539345</v>
      </c>
      <c r="G589" s="2">
        <v>20190811</v>
      </c>
      <c r="H589" s="2">
        <v>539345</v>
      </c>
      <c r="I589" s="2">
        <v>20190811</v>
      </c>
      <c r="J589" s="2">
        <v>539345</v>
      </c>
    </row>
    <row r="590" spans="1:10">
      <c r="A590" s="2">
        <v>20190812</v>
      </c>
      <c r="B590" s="2">
        <v>649084</v>
      </c>
      <c r="C590" s="2">
        <v>20190812</v>
      </c>
      <c r="D590" s="2">
        <v>649084</v>
      </c>
      <c r="G590" s="2">
        <v>20190812</v>
      </c>
      <c r="H590" s="2">
        <v>649084</v>
      </c>
      <c r="I590" s="2">
        <v>20190812</v>
      </c>
      <c r="J590" s="2">
        <v>649084</v>
      </c>
    </row>
    <row r="591" spans="1:10">
      <c r="A591" s="2">
        <v>20190813</v>
      </c>
      <c r="B591" s="2">
        <v>710334</v>
      </c>
      <c r="C591" s="2">
        <v>20190813</v>
      </c>
      <c r="D591" s="2">
        <v>710334</v>
      </c>
      <c r="G591" s="2">
        <v>20190813</v>
      </c>
      <c r="H591" s="2">
        <v>710334</v>
      </c>
      <c r="I591" s="2">
        <v>20190813</v>
      </c>
      <c r="J591" s="2">
        <v>710334</v>
      </c>
    </row>
    <row r="592" spans="1:10">
      <c r="A592" s="2">
        <v>20190814</v>
      </c>
      <c r="B592" s="2">
        <v>698411</v>
      </c>
      <c r="C592" s="2">
        <v>20190814</v>
      </c>
      <c r="D592" s="2">
        <v>698411</v>
      </c>
      <c r="G592" s="2">
        <v>20190814</v>
      </c>
      <c r="H592" s="2">
        <v>698411</v>
      </c>
      <c r="I592" s="2">
        <v>20190814</v>
      </c>
      <c r="J592" s="2">
        <v>698411</v>
      </c>
    </row>
    <row r="593" spans="1:10">
      <c r="A593" s="2">
        <v>20190815</v>
      </c>
      <c r="B593" s="2">
        <v>744751</v>
      </c>
      <c r="C593" s="2">
        <v>20190815</v>
      </c>
      <c r="D593" s="2">
        <v>744751</v>
      </c>
      <c r="G593" s="2">
        <v>20190815</v>
      </c>
      <c r="H593" s="2">
        <v>744751</v>
      </c>
      <c r="I593" s="2">
        <v>20190815</v>
      </c>
      <c r="J593" s="2">
        <v>744751</v>
      </c>
    </row>
    <row r="594" spans="1:10">
      <c r="A594" s="2">
        <v>20190816</v>
      </c>
      <c r="B594" s="2">
        <v>781428</v>
      </c>
      <c r="C594" s="2">
        <v>20190816</v>
      </c>
      <c r="D594" s="2">
        <v>781428</v>
      </c>
      <c r="G594" s="2">
        <v>20190816</v>
      </c>
      <c r="H594" s="2">
        <v>781428</v>
      </c>
      <c r="I594" s="2">
        <v>20190816</v>
      </c>
      <c r="J594" s="2">
        <v>781428</v>
      </c>
    </row>
    <row r="595" spans="1:10">
      <c r="A595" s="2">
        <v>20190817</v>
      </c>
      <c r="B595" s="2">
        <v>750632</v>
      </c>
      <c r="C595" s="2">
        <v>20190817</v>
      </c>
      <c r="D595" s="2">
        <v>750632</v>
      </c>
      <c r="G595" s="2">
        <v>20190817</v>
      </c>
      <c r="H595" s="2">
        <v>750632</v>
      </c>
      <c r="I595" s="2">
        <v>20190817</v>
      </c>
      <c r="J595" s="2">
        <v>750632</v>
      </c>
    </row>
    <row r="596" spans="1:10">
      <c r="A596" s="2">
        <v>20190818</v>
      </c>
      <c r="B596" s="2">
        <v>710764</v>
      </c>
      <c r="C596" s="2">
        <v>20190818</v>
      </c>
      <c r="D596" s="2">
        <v>710764</v>
      </c>
      <c r="G596" s="2">
        <v>20190818</v>
      </c>
      <c r="H596" s="2">
        <v>710764</v>
      </c>
      <c r="I596" s="2">
        <v>20190818</v>
      </c>
      <c r="J596" s="2">
        <v>710764</v>
      </c>
    </row>
    <row r="597" spans="1:10">
      <c r="A597" s="2">
        <v>20190819</v>
      </c>
      <c r="B597" s="2">
        <v>820605</v>
      </c>
      <c r="C597" s="2">
        <v>20190819</v>
      </c>
      <c r="D597" s="2">
        <v>820605</v>
      </c>
      <c r="G597" s="2">
        <v>20190819</v>
      </c>
      <c r="H597" s="2">
        <v>820605</v>
      </c>
      <c r="I597" s="2">
        <v>20190819</v>
      </c>
      <c r="J597" s="2">
        <v>820605</v>
      </c>
    </row>
    <row r="598" spans="1:10">
      <c r="A598" s="2">
        <v>20190820</v>
      </c>
      <c r="B598" s="2">
        <v>861767</v>
      </c>
      <c r="C598" s="2">
        <v>20190820</v>
      </c>
      <c r="D598" s="2">
        <v>861767</v>
      </c>
      <c r="G598" s="2">
        <v>20190820</v>
      </c>
      <c r="H598" s="2">
        <v>861767</v>
      </c>
      <c r="I598" s="2">
        <v>20190820</v>
      </c>
      <c r="J598" s="2">
        <v>861767</v>
      </c>
    </row>
    <row r="599" spans="1:10">
      <c r="A599" s="2">
        <v>20190821</v>
      </c>
      <c r="B599" s="2">
        <v>939485</v>
      </c>
      <c r="C599" s="2">
        <v>20190821</v>
      </c>
      <c r="D599" s="2">
        <v>939485</v>
      </c>
      <c r="G599" s="2">
        <v>20190821</v>
      </c>
      <c r="H599" s="2">
        <v>939485</v>
      </c>
      <c r="I599" s="2">
        <v>20190821</v>
      </c>
      <c r="J599" s="2">
        <v>939485</v>
      </c>
    </row>
    <row r="600" spans="1:10">
      <c r="A600" s="2">
        <v>20190822</v>
      </c>
      <c r="B600" s="2">
        <v>940205</v>
      </c>
      <c r="C600" s="2">
        <v>20190822</v>
      </c>
      <c r="D600" s="2">
        <v>940205</v>
      </c>
      <c r="G600" s="2">
        <v>20190822</v>
      </c>
      <c r="H600" s="2">
        <v>940205</v>
      </c>
      <c r="I600" s="2">
        <v>20190822</v>
      </c>
      <c r="J600" s="2">
        <v>940205</v>
      </c>
    </row>
    <row r="601" spans="1:10">
      <c r="A601" s="2">
        <v>20190823</v>
      </c>
      <c r="B601" s="2">
        <v>943163</v>
      </c>
      <c r="C601" s="2">
        <v>20190823</v>
      </c>
      <c r="D601" s="2">
        <v>943163</v>
      </c>
      <c r="G601" s="2">
        <v>20190823</v>
      </c>
      <c r="H601" s="2">
        <v>943163</v>
      </c>
      <c r="I601" s="2">
        <v>20190823</v>
      </c>
      <c r="J601" s="2">
        <v>943163</v>
      </c>
    </row>
    <row r="602" spans="1:10">
      <c r="A602" s="2">
        <v>20190824</v>
      </c>
      <c r="B602" s="2">
        <v>875221</v>
      </c>
      <c r="C602" s="2">
        <v>20190824</v>
      </c>
      <c r="D602" s="2">
        <v>875221</v>
      </c>
      <c r="G602" s="2">
        <v>20190824</v>
      </c>
      <c r="H602" s="2">
        <v>875221</v>
      </c>
      <c r="I602" s="2">
        <v>20190824</v>
      </c>
      <c r="J602" s="2">
        <v>875221</v>
      </c>
    </row>
    <row r="603" spans="1:10">
      <c r="A603" s="2">
        <v>20190825</v>
      </c>
      <c r="B603" s="2">
        <v>784569</v>
      </c>
      <c r="C603" s="2">
        <v>20190825</v>
      </c>
      <c r="D603" s="2">
        <v>784569</v>
      </c>
      <c r="G603" s="2">
        <v>20190825</v>
      </c>
      <c r="H603" s="2">
        <v>784569</v>
      </c>
      <c r="I603" s="2">
        <v>20190825</v>
      </c>
      <c r="J603" s="2">
        <v>784569</v>
      </c>
    </row>
    <row r="604" spans="1:10">
      <c r="A604" s="2">
        <v>20190826</v>
      </c>
      <c r="B604" s="2">
        <v>990658</v>
      </c>
      <c r="C604" s="2">
        <v>20190826</v>
      </c>
      <c r="D604" s="2">
        <v>990658</v>
      </c>
      <c r="G604" s="2">
        <v>20190826</v>
      </c>
      <c r="H604" s="2">
        <v>990658</v>
      </c>
      <c r="I604" s="2">
        <v>20190826</v>
      </c>
      <c r="J604" s="2">
        <v>990658</v>
      </c>
    </row>
    <row r="605" spans="1:10">
      <c r="A605" s="2">
        <v>20190827</v>
      </c>
      <c r="B605" s="2">
        <v>1007032</v>
      </c>
      <c r="C605" s="2">
        <v>20190827</v>
      </c>
      <c r="D605" s="2">
        <v>1007032</v>
      </c>
      <c r="G605" s="2">
        <v>20190827</v>
      </c>
      <c r="H605" s="2">
        <v>1007032</v>
      </c>
      <c r="I605" s="2">
        <v>20190827</v>
      </c>
      <c r="J605" s="2">
        <v>1007032</v>
      </c>
    </row>
    <row r="606" spans="1:10">
      <c r="A606" s="2">
        <v>20190828</v>
      </c>
      <c r="B606" s="2">
        <v>1158514</v>
      </c>
      <c r="C606" s="2">
        <v>20190828</v>
      </c>
      <c r="D606" s="2">
        <v>1158514</v>
      </c>
      <c r="G606" s="2">
        <v>20190828</v>
      </c>
      <c r="H606" s="2">
        <v>1158514</v>
      </c>
      <c r="I606" s="2">
        <v>20190828</v>
      </c>
      <c r="J606" s="2">
        <v>1158514</v>
      </c>
    </row>
    <row r="607" spans="1:10">
      <c r="A607" s="2">
        <v>20190829</v>
      </c>
      <c r="B607" s="2">
        <v>1166672</v>
      </c>
      <c r="C607" s="2">
        <v>20190829</v>
      </c>
      <c r="D607" s="2">
        <v>1166672</v>
      </c>
      <c r="G607" s="2">
        <v>20190829</v>
      </c>
      <c r="H607" s="2">
        <v>1166672</v>
      </c>
      <c r="I607" s="2">
        <v>20190829</v>
      </c>
      <c r="J607" s="2">
        <v>1166672</v>
      </c>
    </row>
    <row r="608" spans="1:10">
      <c r="A608" s="2">
        <v>20190830</v>
      </c>
      <c r="B608" s="2">
        <v>1222056</v>
      </c>
      <c r="C608" s="2">
        <v>20190830</v>
      </c>
      <c r="D608" s="2">
        <v>1222056</v>
      </c>
      <c r="G608" s="2">
        <v>20190830</v>
      </c>
      <c r="H608" s="2">
        <v>1222056</v>
      </c>
      <c r="I608" s="2">
        <v>20190830</v>
      </c>
      <c r="J608" s="2">
        <v>1222056</v>
      </c>
    </row>
    <row r="609" spans="1:10">
      <c r="A609" s="2">
        <v>20190831</v>
      </c>
      <c r="B609" s="2">
        <v>1167668</v>
      </c>
      <c r="C609" s="2">
        <v>20190831</v>
      </c>
      <c r="D609" s="2">
        <v>1167668</v>
      </c>
      <c r="G609" s="2">
        <v>20190831</v>
      </c>
      <c r="H609" s="2">
        <v>1167668</v>
      </c>
      <c r="I609" s="2">
        <v>20190831</v>
      </c>
      <c r="J609" s="2">
        <v>1167668</v>
      </c>
    </row>
    <row r="610" spans="1:10">
      <c r="A610" s="2">
        <v>20190901</v>
      </c>
      <c r="B610" s="2">
        <v>1079255</v>
      </c>
      <c r="C610" s="2">
        <v>20190901</v>
      </c>
      <c r="D610" s="2">
        <v>1079255</v>
      </c>
      <c r="G610" s="2">
        <v>20190901</v>
      </c>
      <c r="H610" s="2">
        <v>1079255</v>
      </c>
      <c r="I610" s="2">
        <v>20190901</v>
      </c>
      <c r="J610" s="2">
        <v>1079255</v>
      </c>
    </row>
    <row r="611" spans="1:10">
      <c r="A611" s="2">
        <v>20190902</v>
      </c>
      <c r="B611" s="2">
        <v>1419606</v>
      </c>
      <c r="C611" s="2">
        <v>20190902</v>
      </c>
      <c r="D611" s="2">
        <v>1419606</v>
      </c>
      <c r="G611" s="2">
        <v>20190902</v>
      </c>
      <c r="H611" s="2">
        <v>1419606</v>
      </c>
      <c r="I611" s="2">
        <v>20190902</v>
      </c>
      <c r="J611" s="2">
        <v>1419606</v>
      </c>
    </row>
    <row r="612" spans="1:10">
      <c r="A612" s="2">
        <v>20190903</v>
      </c>
      <c r="B612" s="2">
        <v>1685906</v>
      </c>
      <c r="C612" s="2">
        <v>20190903</v>
      </c>
      <c r="D612" s="2">
        <v>1685906</v>
      </c>
      <c r="G612" s="2">
        <v>20190903</v>
      </c>
      <c r="H612" s="2">
        <v>1685906</v>
      </c>
      <c r="I612" s="2">
        <v>20190903</v>
      </c>
      <c r="J612" s="2">
        <v>1685906</v>
      </c>
    </row>
    <row r="613" spans="1:10">
      <c r="A613" s="2">
        <v>20190904</v>
      </c>
      <c r="B613" s="2">
        <v>1816967</v>
      </c>
      <c r="C613" s="2">
        <v>20190904</v>
      </c>
      <c r="D613" s="2">
        <v>1816967</v>
      </c>
      <c r="G613" s="2">
        <v>20190904</v>
      </c>
      <c r="H613" s="2">
        <v>1816967</v>
      </c>
      <c r="I613" s="2">
        <v>20190904</v>
      </c>
      <c r="J613" s="2">
        <v>1816967</v>
      </c>
    </row>
    <row r="614" spans="1:10">
      <c r="A614" s="2">
        <v>20190905</v>
      </c>
      <c r="B614" s="2">
        <v>2012698</v>
      </c>
      <c r="C614" s="2">
        <v>20190905</v>
      </c>
      <c r="D614" s="2">
        <v>2012698</v>
      </c>
      <c r="G614" s="2">
        <v>20190905</v>
      </c>
      <c r="H614" s="2">
        <v>2012698</v>
      </c>
      <c r="I614" s="2">
        <v>20190905</v>
      </c>
      <c r="J614" s="2">
        <v>2012698</v>
      </c>
    </row>
    <row r="615" spans="1:10">
      <c r="A615" s="2">
        <v>20190906</v>
      </c>
      <c r="B615" s="2">
        <v>2172737</v>
      </c>
      <c r="C615" s="2">
        <v>20190906</v>
      </c>
      <c r="D615" s="2">
        <v>2172737</v>
      </c>
      <c r="G615" s="2">
        <v>20190906</v>
      </c>
      <c r="H615" s="2">
        <v>2172737</v>
      </c>
      <c r="I615" s="2">
        <v>20190906</v>
      </c>
      <c r="J615" s="2">
        <v>2172737</v>
      </c>
    </row>
    <row r="616" spans="1:10">
      <c r="A616" s="2">
        <v>20190907</v>
      </c>
      <c r="B616" s="2">
        <v>2101003</v>
      </c>
      <c r="C616" s="2">
        <v>20190907</v>
      </c>
      <c r="D616" s="2">
        <v>2101003</v>
      </c>
      <c r="G616" s="2">
        <v>20190907</v>
      </c>
      <c r="H616" s="2">
        <v>2101003</v>
      </c>
      <c r="I616" s="2">
        <v>20190907</v>
      </c>
      <c r="J616" s="2">
        <v>2101003</v>
      </c>
    </row>
    <row r="617" spans="1:10">
      <c r="A617" s="2">
        <v>20190908</v>
      </c>
      <c r="B617" s="2">
        <v>2151623</v>
      </c>
      <c r="C617" s="2">
        <v>20190908</v>
      </c>
      <c r="D617" s="2">
        <v>2151623</v>
      </c>
      <c r="G617" s="2">
        <v>20190908</v>
      </c>
      <c r="H617" s="2">
        <v>2151623</v>
      </c>
      <c r="I617" s="2">
        <v>20190908</v>
      </c>
      <c r="J617" s="2">
        <v>2151623</v>
      </c>
    </row>
    <row r="618" spans="1:10">
      <c r="A618" s="2">
        <v>20190909</v>
      </c>
      <c r="B618" s="2">
        <v>3127365</v>
      </c>
      <c r="C618" s="2">
        <v>20190909</v>
      </c>
      <c r="D618" s="2">
        <v>3127365</v>
      </c>
      <c r="G618" s="2">
        <v>20190909</v>
      </c>
      <c r="H618" s="2">
        <v>3127365</v>
      </c>
      <c r="I618" s="2">
        <v>20190909</v>
      </c>
      <c r="J618" s="2">
        <v>3127365</v>
      </c>
    </row>
    <row r="619" spans="1:10">
      <c r="A619" s="2">
        <v>20190910</v>
      </c>
      <c r="B619" s="2">
        <v>3313104</v>
      </c>
      <c r="C619" s="2">
        <v>20190910</v>
      </c>
      <c r="D619" s="2">
        <v>3313104</v>
      </c>
      <c r="G619" s="2">
        <v>20190910</v>
      </c>
      <c r="H619" s="2">
        <v>3313104</v>
      </c>
      <c r="I619" s="2">
        <v>20190910</v>
      </c>
      <c r="J619" s="2">
        <v>3313104</v>
      </c>
    </row>
    <row r="620" spans="1:10">
      <c r="A620" s="2">
        <v>20190911</v>
      </c>
      <c r="B620" s="2">
        <v>3070767</v>
      </c>
      <c r="C620" s="2">
        <v>20190911</v>
      </c>
      <c r="D620" s="2">
        <v>3070767</v>
      </c>
      <c r="G620" s="2">
        <v>20190911</v>
      </c>
      <c r="H620" s="2">
        <v>3070767</v>
      </c>
      <c r="I620" s="2">
        <v>20190911</v>
      </c>
      <c r="J620" s="2">
        <v>3070767</v>
      </c>
    </row>
    <row r="621" spans="1:10">
      <c r="A621" s="2">
        <v>20190912</v>
      </c>
      <c r="B621" s="2">
        <v>2049692</v>
      </c>
      <c r="C621" s="2">
        <v>20190912</v>
      </c>
      <c r="D621" s="2">
        <v>2049692</v>
      </c>
      <c r="G621" s="2">
        <v>20190912</v>
      </c>
      <c r="H621" s="2">
        <v>2049692</v>
      </c>
      <c r="I621" s="2">
        <v>20190912</v>
      </c>
      <c r="J621" s="2">
        <v>2049692</v>
      </c>
    </row>
    <row r="622" spans="1:10">
      <c r="A622" s="2">
        <v>20190913</v>
      </c>
      <c r="B622" s="2">
        <v>721309</v>
      </c>
      <c r="C622" s="2">
        <v>20190913</v>
      </c>
      <c r="D622" s="2">
        <v>721309</v>
      </c>
      <c r="G622" s="2">
        <v>20190913</v>
      </c>
      <c r="H622" s="2">
        <v>721309</v>
      </c>
      <c r="I622" s="2">
        <v>20190913</v>
      </c>
      <c r="J622" s="2">
        <v>721309</v>
      </c>
    </row>
    <row r="623" spans="1:10">
      <c r="A623" s="2">
        <v>20190914</v>
      </c>
      <c r="B623" s="2">
        <v>735263</v>
      </c>
      <c r="C623" s="2">
        <v>20190914</v>
      </c>
      <c r="D623" s="2">
        <v>735263</v>
      </c>
      <c r="G623" s="2">
        <v>20190914</v>
      </c>
      <c r="H623" s="2">
        <v>735263</v>
      </c>
      <c r="I623" s="2">
        <v>20190914</v>
      </c>
      <c r="J623" s="2">
        <v>735263</v>
      </c>
    </row>
    <row r="624" spans="1:10">
      <c r="A624" s="2">
        <v>20190915</v>
      </c>
      <c r="B624" s="2">
        <v>726040</v>
      </c>
      <c r="C624" s="2">
        <v>20190915</v>
      </c>
      <c r="D624" s="2">
        <v>726040</v>
      </c>
      <c r="G624" s="2">
        <v>20190915</v>
      </c>
      <c r="H624" s="2">
        <v>726040</v>
      </c>
      <c r="I624" s="2">
        <v>20190915</v>
      </c>
      <c r="J624" s="2">
        <v>726040</v>
      </c>
    </row>
    <row r="625" spans="1:10">
      <c r="A625" s="2">
        <v>20190916</v>
      </c>
      <c r="B625" s="2">
        <v>862348</v>
      </c>
      <c r="C625" s="2">
        <v>20190916</v>
      </c>
      <c r="D625" s="2">
        <v>862348</v>
      </c>
      <c r="G625" s="2">
        <v>20190916</v>
      </c>
      <c r="H625" s="2">
        <v>862348</v>
      </c>
      <c r="I625" s="2">
        <v>20190916</v>
      </c>
      <c r="J625" s="2">
        <v>862348</v>
      </c>
    </row>
    <row r="626" spans="1:10">
      <c r="A626" s="2">
        <v>20190917</v>
      </c>
      <c r="B626" s="2">
        <v>830079</v>
      </c>
      <c r="C626" s="2">
        <v>20190917</v>
      </c>
      <c r="D626" s="2">
        <v>830079</v>
      </c>
      <c r="G626" s="2">
        <v>20190917</v>
      </c>
      <c r="H626" s="2">
        <v>830079</v>
      </c>
      <c r="I626" s="2">
        <v>20190917</v>
      </c>
      <c r="J626" s="2">
        <v>830079</v>
      </c>
    </row>
    <row r="627" spans="1:10">
      <c r="A627" s="2">
        <v>20190918</v>
      </c>
      <c r="B627" s="2">
        <v>875483</v>
      </c>
      <c r="C627" s="2">
        <v>20190918</v>
      </c>
      <c r="D627" s="2">
        <v>875483</v>
      </c>
      <c r="G627" s="2">
        <v>20190918</v>
      </c>
      <c r="H627" s="2">
        <v>875483</v>
      </c>
      <c r="I627" s="2">
        <v>20190918</v>
      </c>
      <c r="J627" s="2">
        <v>875483</v>
      </c>
    </row>
    <row r="628" spans="1:10">
      <c r="A628" s="2">
        <v>20190919</v>
      </c>
      <c r="B628" s="2">
        <v>882345</v>
      </c>
      <c r="C628" s="2">
        <v>20190919</v>
      </c>
      <c r="D628" s="2">
        <v>882345</v>
      </c>
      <c r="G628" s="2">
        <v>20190919</v>
      </c>
      <c r="H628" s="2">
        <v>882345</v>
      </c>
      <c r="I628" s="2">
        <v>20190919</v>
      </c>
      <c r="J628" s="2">
        <v>882345</v>
      </c>
    </row>
    <row r="629" spans="1:10">
      <c r="A629" s="2">
        <v>20190920</v>
      </c>
      <c r="B629" s="2">
        <v>917861</v>
      </c>
      <c r="C629" s="2">
        <v>20190920</v>
      </c>
      <c r="D629" s="2">
        <v>917861</v>
      </c>
      <c r="G629" s="2">
        <v>20190920</v>
      </c>
      <c r="H629" s="2">
        <v>917861</v>
      </c>
      <c r="I629" s="2">
        <v>20190920</v>
      </c>
      <c r="J629" s="2">
        <v>917861</v>
      </c>
    </row>
    <row r="630" spans="1:10">
      <c r="A630" s="2">
        <v>20190921</v>
      </c>
      <c r="B630" s="2">
        <v>832006</v>
      </c>
      <c r="C630" s="2">
        <v>20190921</v>
      </c>
      <c r="D630" s="2">
        <v>832006</v>
      </c>
      <c r="G630" s="2">
        <v>20190921</v>
      </c>
      <c r="H630" s="2">
        <v>832006</v>
      </c>
      <c r="I630" s="2">
        <v>20190921</v>
      </c>
      <c r="J630" s="2">
        <v>832006</v>
      </c>
    </row>
    <row r="631" spans="1:10">
      <c r="A631" s="2">
        <v>20190922</v>
      </c>
      <c r="B631" s="2">
        <v>855354</v>
      </c>
      <c r="C631" s="2">
        <v>20190922</v>
      </c>
      <c r="D631" s="2">
        <v>855354</v>
      </c>
      <c r="G631" s="2">
        <v>20190922</v>
      </c>
      <c r="H631" s="2">
        <v>855354</v>
      </c>
      <c r="I631" s="2">
        <v>20190922</v>
      </c>
      <c r="J631" s="2">
        <v>855354</v>
      </c>
    </row>
    <row r="632" spans="1:10">
      <c r="A632" s="2">
        <v>20190923</v>
      </c>
      <c r="B632" s="2">
        <v>1034970</v>
      </c>
      <c r="C632" s="2">
        <v>20190923</v>
      </c>
      <c r="D632" s="2">
        <v>1034970</v>
      </c>
      <c r="G632" s="2">
        <v>20190923</v>
      </c>
      <c r="H632" s="2">
        <v>1034970</v>
      </c>
      <c r="I632" s="2">
        <v>20190923</v>
      </c>
      <c r="J632" s="2">
        <v>1034970</v>
      </c>
    </row>
    <row r="633" spans="1:10">
      <c r="A633" s="2">
        <v>20190924</v>
      </c>
      <c r="B633" s="2">
        <v>1102200</v>
      </c>
      <c r="C633" s="2">
        <v>20190924</v>
      </c>
      <c r="D633" s="2">
        <v>1102200</v>
      </c>
      <c r="G633" s="2">
        <v>20190924</v>
      </c>
      <c r="H633" s="2">
        <v>1102200</v>
      </c>
      <c r="I633" s="2">
        <v>20190924</v>
      </c>
      <c r="J633" s="2">
        <v>1102200</v>
      </c>
    </row>
    <row r="634" spans="1:10">
      <c r="A634" s="2">
        <v>20190925</v>
      </c>
      <c r="B634" s="2">
        <v>1154802</v>
      </c>
      <c r="C634" s="2">
        <v>20190925</v>
      </c>
      <c r="D634" s="2">
        <v>1154802</v>
      </c>
      <c r="G634" s="2">
        <v>20190925</v>
      </c>
      <c r="H634" s="2">
        <v>1154802</v>
      </c>
      <c r="I634" s="2">
        <v>20190925</v>
      </c>
      <c r="J634" s="2">
        <v>1154802</v>
      </c>
    </row>
    <row r="635" spans="1:10">
      <c r="A635" s="2">
        <v>20190926</v>
      </c>
      <c r="B635" s="2">
        <v>1204996</v>
      </c>
      <c r="C635" s="2">
        <v>20190926</v>
      </c>
      <c r="D635" s="2">
        <v>1204996</v>
      </c>
      <c r="G635" s="2">
        <v>20190926</v>
      </c>
      <c r="H635" s="2">
        <v>1204996</v>
      </c>
      <c r="I635" s="2">
        <v>20190926</v>
      </c>
      <c r="J635" s="2">
        <v>1204996</v>
      </c>
    </row>
    <row r="636" spans="1:10">
      <c r="A636" s="2">
        <v>20190927</v>
      </c>
      <c r="B636" s="2">
        <v>1217065</v>
      </c>
      <c r="C636" s="2">
        <v>20190927</v>
      </c>
      <c r="D636" s="2">
        <v>1217065</v>
      </c>
      <c r="G636" s="2">
        <v>20190927</v>
      </c>
      <c r="H636" s="2">
        <v>1217065</v>
      </c>
      <c r="I636" s="2">
        <v>20190927</v>
      </c>
      <c r="J636" s="2">
        <v>1217065</v>
      </c>
    </row>
    <row r="637" spans="1:10">
      <c r="A637" s="2">
        <v>20190928</v>
      </c>
      <c r="B637" s="2">
        <v>1166829</v>
      </c>
      <c r="C637" s="2">
        <v>20190928</v>
      </c>
      <c r="D637" s="2">
        <v>1166829</v>
      </c>
      <c r="G637" s="2">
        <v>20190928</v>
      </c>
      <c r="H637" s="2">
        <v>1166829</v>
      </c>
      <c r="I637" s="2">
        <v>20190928</v>
      </c>
      <c r="J637" s="2">
        <v>1166829</v>
      </c>
    </row>
    <row r="638" spans="1:10">
      <c r="A638" s="2">
        <v>20190929</v>
      </c>
      <c r="B638" s="2">
        <v>1213838</v>
      </c>
      <c r="C638" s="2">
        <v>20190929</v>
      </c>
      <c r="D638" s="2">
        <v>1213838</v>
      </c>
      <c r="G638" s="2">
        <v>20190929</v>
      </c>
      <c r="H638" s="2">
        <v>1213838</v>
      </c>
      <c r="I638" s="2">
        <v>20190929</v>
      </c>
      <c r="J638" s="2">
        <v>1213838</v>
      </c>
    </row>
    <row r="639" spans="1:10">
      <c r="A639" s="2">
        <v>20190930</v>
      </c>
      <c r="B639" s="2">
        <v>1082341</v>
      </c>
      <c r="C639" s="2">
        <v>20190930</v>
      </c>
      <c r="D639" s="2">
        <v>1082341</v>
      </c>
      <c r="G639" s="2">
        <v>20190930</v>
      </c>
      <c r="H639" s="2">
        <v>1082341</v>
      </c>
      <c r="I639" s="2">
        <v>20190930</v>
      </c>
      <c r="J639" s="2">
        <v>1082341</v>
      </c>
    </row>
    <row r="640" spans="1:10">
      <c r="A640" s="2">
        <v>20191001</v>
      </c>
      <c r="B640" s="2">
        <v>594237</v>
      </c>
      <c r="C640" s="2">
        <v>20191001</v>
      </c>
      <c r="D640" s="2">
        <v>594237</v>
      </c>
      <c r="G640" s="2">
        <v>20191001</v>
      </c>
      <c r="H640" s="2">
        <v>594237</v>
      </c>
      <c r="I640" s="2">
        <v>20191001</v>
      </c>
      <c r="J640" s="2">
        <v>594237</v>
      </c>
    </row>
    <row r="641" spans="1:10">
      <c r="A641" s="2">
        <v>20191002</v>
      </c>
      <c r="B641" s="2">
        <v>677920</v>
      </c>
      <c r="C641" s="2">
        <v>20191002</v>
      </c>
      <c r="D641" s="2">
        <v>677920</v>
      </c>
      <c r="G641" s="2">
        <v>20191002</v>
      </c>
      <c r="H641" s="2">
        <v>677920</v>
      </c>
      <c r="I641" s="2">
        <v>20191002</v>
      </c>
      <c r="J641" s="2">
        <v>677920</v>
      </c>
    </row>
    <row r="642" spans="1:10">
      <c r="A642" s="2">
        <v>20191003</v>
      </c>
      <c r="B642" s="2">
        <v>709007</v>
      </c>
      <c r="C642" s="2">
        <v>20191003</v>
      </c>
      <c r="D642" s="2">
        <v>709007</v>
      </c>
      <c r="G642" s="2">
        <v>20191003</v>
      </c>
      <c r="H642" s="2">
        <v>709007</v>
      </c>
      <c r="I642" s="2">
        <v>20191003</v>
      </c>
      <c r="J642" s="2">
        <v>709007</v>
      </c>
    </row>
    <row r="643" spans="1:10">
      <c r="A643" s="2">
        <v>20191004</v>
      </c>
      <c r="B643" s="2">
        <v>721638</v>
      </c>
      <c r="C643" s="2">
        <v>20191004</v>
      </c>
      <c r="D643" s="2">
        <v>721638</v>
      </c>
      <c r="G643" s="2">
        <v>20191004</v>
      </c>
      <c r="H643" s="2">
        <v>721638</v>
      </c>
      <c r="I643" s="2">
        <v>20191004</v>
      </c>
      <c r="J643" s="2">
        <v>721638</v>
      </c>
    </row>
    <row r="644" spans="1:10">
      <c r="A644" s="2">
        <v>20191005</v>
      </c>
      <c r="B644" s="2">
        <v>770206</v>
      </c>
      <c r="C644" s="2">
        <v>20191005</v>
      </c>
      <c r="D644" s="2">
        <v>770206</v>
      </c>
      <c r="G644" s="2">
        <v>20191005</v>
      </c>
      <c r="H644" s="2">
        <v>770206</v>
      </c>
      <c r="I644" s="2">
        <v>20191005</v>
      </c>
      <c r="J644" s="2">
        <v>770206</v>
      </c>
    </row>
    <row r="645" spans="1:10">
      <c r="A645" s="2">
        <v>20191006</v>
      </c>
      <c r="B645" s="2">
        <v>780004</v>
      </c>
      <c r="C645" s="2">
        <v>20191006</v>
      </c>
      <c r="D645" s="2">
        <v>780004</v>
      </c>
      <c r="G645" s="2">
        <v>20191006</v>
      </c>
      <c r="H645" s="2">
        <v>780004</v>
      </c>
      <c r="I645" s="2">
        <v>20191006</v>
      </c>
      <c r="J645" s="2">
        <v>780004</v>
      </c>
    </row>
    <row r="646" spans="1:10">
      <c r="A646" s="2">
        <v>20191007</v>
      </c>
      <c r="B646" s="2">
        <v>848766</v>
      </c>
      <c r="C646" s="2">
        <v>20191007</v>
      </c>
      <c r="D646" s="2">
        <v>848766</v>
      </c>
      <c r="G646" s="2">
        <v>20191007</v>
      </c>
      <c r="H646" s="2">
        <v>848766</v>
      </c>
      <c r="I646" s="2">
        <v>20191007</v>
      </c>
      <c r="J646" s="2">
        <v>848766</v>
      </c>
    </row>
    <row r="647" spans="1:10">
      <c r="A647" s="2">
        <v>20191008</v>
      </c>
      <c r="B647" s="2">
        <v>1027953</v>
      </c>
      <c r="C647" s="2">
        <v>20191008</v>
      </c>
      <c r="D647" s="2">
        <v>1027953</v>
      </c>
      <c r="G647" s="2">
        <v>20191008</v>
      </c>
      <c r="H647" s="2">
        <v>1027953</v>
      </c>
      <c r="I647" s="2">
        <v>20191008</v>
      </c>
      <c r="J647" s="2">
        <v>1027953</v>
      </c>
    </row>
    <row r="648" spans="1:10">
      <c r="A648" s="2">
        <v>20191009</v>
      </c>
      <c r="B648" s="2">
        <v>1064371</v>
      </c>
      <c r="C648" s="2">
        <v>20191009</v>
      </c>
      <c r="D648" s="2">
        <v>1064371</v>
      </c>
      <c r="G648" s="2">
        <v>20191009</v>
      </c>
      <c r="H648" s="2">
        <v>1064371</v>
      </c>
      <c r="I648" s="2">
        <v>20191009</v>
      </c>
      <c r="J648" s="2">
        <v>1064371</v>
      </c>
    </row>
    <row r="649" spans="1:10">
      <c r="A649" s="2">
        <v>20191010</v>
      </c>
      <c r="B649" s="2">
        <v>1119673</v>
      </c>
      <c r="C649" s="2">
        <v>20191010</v>
      </c>
      <c r="D649" s="2">
        <v>1119673</v>
      </c>
      <c r="G649" s="2">
        <v>20191010</v>
      </c>
      <c r="H649" s="2">
        <v>1119673</v>
      </c>
      <c r="I649" s="2">
        <v>20191010</v>
      </c>
      <c r="J649" s="2">
        <v>1119673</v>
      </c>
    </row>
    <row r="650" spans="1:10">
      <c r="A650" s="2">
        <v>20191011</v>
      </c>
      <c r="B650" s="2">
        <v>1165234</v>
      </c>
      <c r="C650" s="2">
        <v>20191011</v>
      </c>
      <c r="D650" s="2">
        <v>1165234</v>
      </c>
      <c r="G650" s="2">
        <v>20191011</v>
      </c>
      <c r="H650" s="2">
        <v>1165234</v>
      </c>
      <c r="I650" s="2">
        <v>20191011</v>
      </c>
      <c r="J650" s="2">
        <v>1165234</v>
      </c>
    </row>
    <row r="651" spans="1:10">
      <c r="A651" s="2">
        <v>20191012</v>
      </c>
      <c r="B651" s="2">
        <v>1078392</v>
      </c>
      <c r="C651" s="2">
        <v>20191012</v>
      </c>
      <c r="D651" s="2">
        <v>1078392</v>
      </c>
      <c r="G651" s="2">
        <v>20191012</v>
      </c>
      <c r="H651" s="2">
        <v>1078392</v>
      </c>
      <c r="I651" s="2">
        <v>20191012</v>
      </c>
      <c r="J651" s="2">
        <v>1078392</v>
      </c>
    </row>
    <row r="652" spans="1:10">
      <c r="A652" s="2">
        <v>20191013</v>
      </c>
      <c r="B652" s="2">
        <v>1001902</v>
      </c>
      <c r="C652" s="2">
        <v>20191013</v>
      </c>
      <c r="D652" s="2">
        <v>1001902</v>
      </c>
      <c r="G652" s="2">
        <v>20191013</v>
      </c>
      <c r="H652" s="2">
        <v>1001902</v>
      </c>
      <c r="I652" s="2">
        <v>20191013</v>
      </c>
      <c r="J652" s="2">
        <v>1001902</v>
      </c>
    </row>
    <row r="653" spans="1:10">
      <c r="A653" s="2">
        <v>20191014</v>
      </c>
      <c r="B653" s="2">
        <v>1027137</v>
      </c>
      <c r="C653" s="2">
        <v>20191014</v>
      </c>
      <c r="D653" s="2">
        <v>1027137</v>
      </c>
      <c r="G653" s="2">
        <v>20191014</v>
      </c>
      <c r="H653" s="2">
        <v>1027137</v>
      </c>
      <c r="I653" s="2">
        <v>20191014</v>
      </c>
      <c r="J653" s="2">
        <v>1027137</v>
      </c>
    </row>
    <row r="654" spans="1:10">
      <c r="A654" s="2">
        <v>20191015</v>
      </c>
      <c r="B654" s="2">
        <v>1028146</v>
      </c>
      <c r="C654" s="2">
        <v>20191015</v>
      </c>
      <c r="D654" s="2">
        <v>1028146</v>
      </c>
      <c r="G654" s="2">
        <v>20191015</v>
      </c>
      <c r="H654" s="2">
        <v>1028146</v>
      </c>
      <c r="I654" s="2">
        <v>20191015</v>
      </c>
      <c r="J654" s="2">
        <v>1028146</v>
      </c>
    </row>
    <row r="655" spans="1:10">
      <c r="A655" s="2">
        <v>20191016</v>
      </c>
      <c r="B655" s="2">
        <v>1102593</v>
      </c>
      <c r="C655" s="2">
        <v>20191016</v>
      </c>
      <c r="D655" s="2">
        <v>1102593</v>
      </c>
      <c r="G655" s="2">
        <v>20191016</v>
      </c>
      <c r="H655" s="2">
        <v>1102593</v>
      </c>
      <c r="I655" s="2">
        <v>20191016</v>
      </c>
      <c r="J655" s="2">
        <v>1102593</v>
      </c>
    </row>
    <row r="656" spans="1:10">
      <c r="A656" s="2">
        <v>20191017</v>
      </c>
      <c r="B656" s="2">
        <v>1182302</v>
      </c>
      <c r="C656" s="2">
        <v>20191017</v>
      </c>
      <c r="D656" s="2">
        <v>1182302</v>
      </c>
      <c r="G656" s="2">
        <v>20191017</v>
      </c>
      <c r="H656" s="2">
        <v>1182302</v>
      </c>
      <c r="I656" s="2">
        <v>20191017</v>
      </c>
      <c r="J656" s="2">
        <v>1182302</v>
      </c>
    </row>
    <row r="657" spans="1:10">
      <c r="A657" s="2">
        <v>20191018</v>
      </c>
      <c r="B657" s="2">
        <v>1267569</v>
      </c>
      <c r="C657" s="2">
        <v>20191018</v>
      </c>
      <c r="D657" s="2">
        <v>1267569</v>
      </c>
      <c r="G657" s="2">
        <v>20191018</v>
      </c>
      <c r="H657" s="2">
        <v>1267569</v>
      </c>
      <c r="I657" s="2">
        <v>20191018</v>
      </c>
      <c r="J657" s="2">
        <v>1267569</v>
      </c>
    </row>
    <row r="658" spans="1:10">
      <c r="A658" s="2">
        <v>20191019</v>
      </c>
      <c r="B658" s="2">
        <v>1119052</v>
      </c>
      <c r="C658" s="2">
        <v>20191019</v>
      </c>
      <c r="D658" s="2">
        <v>1119052</v>
      </c>
      <c r="G658" s="2">
        <v>20191019</v>
      </c>
      <c r="H658" s="2">
        <v>1119052</v>
      </c>
      <c r="I658" s="2">
        <v>20191019</v>
      </c>
      <c r="J658" s="2">
        <v>1119052</v>
      </c>
    </row>
    <row r="659" spans="1:10">
      <c r="A659" s="2">
        <v>20191020</v>
      </c>
      <c r="B659" s="2">
        <v>982767</v>
      </c>
      <c r="C659" s="2">
        <v>20191020</v>
      </c>
      <c r="D659" s="2">
        <v>982767</v>
      </c>
      <c r="G659" s="2">
        <v>20191020</v>
      </c>
      <c r="H659" s="2">
        <v>982767</v>
      </c>
      <c r="I659" s="2">
        <v>20191020</v>
      </c>
      <c r="J659" s="2">
        <v>982767</v>
      </c>
    </row>
    <row r="660" spans="1:10">
      <c r="A660" s="2">
        <v>20191021</v>
      </c>
      <c r="B660" s="2">
        <v>1063721</v>
      </c>
      <c r="C660" s="2">
        <v>20191021</v>
      </c>
      <c r="D660" s="2">
        <v>1063721</v>
      </c>
      <c r="G660" s="2">
        <v>20191021</v>
      </c>
      <c r="H660" s="2">
        <v>1063721</v>
      </c>
      <c r="I660" s="2">
        <v>20191021</v>
      </c>
      <c r="J660" s="2">
        <v>1063721</v>
      </c>
    </row>
    <row r="661" spans="1:10">
      <c r="A661" s="2">
        <v>20191022</v>
      </c>
      <c r="B661" s="2">
        <v>1060234</v>
      </c>
      <c r="C661" s="2">
        <v>20191022</v>
      </c>
      <c r="D661" s="2">
        <v>1060234</v>
      </c>
      <c r="G661" s="2">
        <v>20191022</v>
      </c>
      <c r="H661" s="2">
        <v>1060234</v>
      </c>
      <c r="I661" s="2">
        <v>20191022</v>
      </c>
      <c r="J661" s="2">
        <v>1060234</v>
      </c>
    </row>
    <row r="662" spans="1:10">
      <c r="A662" s="2">
        <v>20191023</v>
      </c>
      <c r="B662" s="2">
        <v>1067770</v>
      </c>
      <c r="C662" s="2">
        <v>20191023</v>
      </c>
      <c r="D662" s="2">
        <v>1067770</v>
      </c>
      <c r="G662" s="2">
        <v>20191023</v>
      </c>
      <c r="H662" s="2">
        <v>1067770</v>
      </c>
      <c r="I662" s="2">
        <v>20191023</v>
      </c>
      <c r="J662" s="2">
        <v>1067770</v>
      </c>
    </row>
    <row r="663" spans="1:10">
      <c r="A663" s="2">
        <v>20191024</v>
      </c>
      <c r="B663" s="2">
        <v>1138779</v>
      </c>
      <c r="C663" s="2">
        <v>20191024</v>
      </c>
      <c r="D663" s="2">
        <v>1138779</v>
      </c>
      <c r="G663" s="2">
        <v>20191024</v>
      </c>
      <c r="H663" s="2">
        <v>1138779</v>
      </c>
      <c r="I663" s="2">
        <v>20191024</v>
      </c>
      <c r="J663" s="2">
        <v>1138779</v>
      </c>
    </row>
    <row r="664" spans="1:10">
      <c r="A664" s="2">
        <v>20191025</v>
      </c>
      <c r="B664" s="2">
        <v>1187652</v>
      </c>
      <c r="C664" s="2">
        <v>20191025</v>
      </c>
      <c r="D664" s="2">
        <v>1187652</v>
      </c>
      <c r="G664" s="2">
        <v>20191025</v>
      </c>
      <c r="H664" s="2">
        <v>1187652</v>
      </c>
      <c r="I664" s="2">
        <v>20191025</v>
      </c>
      <c r="J664" s="2">
        <v>1187652</v>
      </c>
    </row>
    <row r="665" spans="1:10">
      <c r="A665" s="2">
        <v>20191026</v>
      </c>
      <c r="B665" s="2">
        <v>1041761</v>
      </c>
      <c r="C665" s="2">
        <v>20191026</v>
      </c>
      <c r="D665" s="2">
        <v>1041761</v>
      </c>
      <c r="G665" s="2">
        <v>20191026</v>
      </c>
      <c r="H665" s="2">
        <v>1041761</v>
      </c>
      <c r="I665" s="2">
        <v>20191026</v>
      </c>
      <c r="J665" s="2">
        <v>1041761</v>
      </c>
    </row>
    <row r="666" spans="1:10">
      <c r="A666" s="2">
        <v>20191027</v>
      </c>
      <c r="B666" s="2">
        <v>893651</v>
      </c>
      <c r="C666" s="2">
        <v>20191027</v>
      </c>
      <c r="D666" s="2">
        <v>893651</v>
      </c>
      <c r="G666" s="2">
        <v>20191027</v>
      </c>
      <c r="H666" s="2">
        <v>893651</v>
      </c>
      <c r="I666" s="2">
        <v>20191027</v>
      </c>
      <c r="J666" s="2">
        <v>893651</v>
      </c>
    </row>
    <row r="667" spans="1:10">
      <c r="A667" s="2">
        <v>20191028</v>
      </c>
      <c r="B667" s="2">
        <v>956408</v>
      </c>
      <c r="C667" s="2">
        <v>20191028</v>
      </c>
      <c r="D667" s="2">
        <v>956408</v>
      </c>
      <c r="G667" s="2">
        <v>20191028</v>
      </c>
      <c r="H667" s="2">
        <v>956408</v>
      </c>
      <c r="I667" s="2">
        <v>20191028</v>
      </c>
      <c r="J667" s="2">
        <v>956408</v>
      </c>
    </row>
    <row r="668" spans="1:10">
      <c r="A668" s="2">
        <v>20191029</v>
      </c>
      <c r="B668" s="2">
        <v>1014387</v>
      </c>
      <c r="C668" s="2">
        <v>20191029</v>
      </c>
      <c r="D668" s="2">
        <v>1014387</v>
      </c>
      <c r="G668" s="2">
        <v>20191029</v>
      </c>
      <c r="H668" s="2">
        <v>1014387</v>
      </c>
      <c r="I668" s="2">
        <v>20191029</v>
      </c>
      <c r="J668" s="2">
        <v>1014387</v>
      </c>
    </row>
    <row r="669" spans="1:10">
      <c r="A669" s="2">
        <v>20191030</v>
      </c>
      <c r="B669" s="2">
        <v>1030459</v>
      </c>
      <c r="C669" s="2">
        <v>20191030</v>
      </c>
      <c r="D669" s="2">
        <v>1030459</v>
      </c>
      <c r="G669" s="2">
        <v>20191030</v>
      </c>
      <c r="H669" s="2">
        <v>1030459</v>
      </c>
      <c r="I669" s="2">
        <v>20191030</v>
      </c>
      <c r="J669" s="2">
        <v>1030459</v>
      </c>
    </row>
    <row r="670" spans="1:10">
      <c r="A670" s="2">
        <v>20191031</v>
      </c>
      <c r="B670" s="2">
        <v>1198883</v>
      </c>
      <c r="C670" s="2">
        <v>20191031</v>
      </c>
      <c r="D670" s="2">
        <v>1198883</v>
      </c>
      <c r="G670" s="2">
        <v>20191031</v>
      </c>
      <c r="H670" s="2">
        <v>1198883</v>
      </c>
      <c r="I670" s="2">
        <v>20191031</v>
      </c>
      <c r="J670" s="2">
        <v>1198883</v>
      </c>
    </row>
    <row r="671" spans="1:10">
      <c r="A671" s="2">
        <v>20191101</v>
      </c>
      <c r="B671" s="2">
        <v>1026905</v>
      </c>
      <c r="C671" s="2">
        <v>20191101</v>
      </c>
      <c r="D671" s="2">
        <v>1026905</v>
      </c>
      <c r="G671" s="2">
        <v>20191101</v>
      </c>
      <c r="H671" s="2">
        <v>1026905</v>
      </c>
      <c r="I671" s="2">
        <v>20191101</v>
      </c>
      <c r="J671" s="2">
        <v>1026905</v>
      </c>
    </row>
    <row r="672" spans="1:10">
      <c r="A672" s="2">
        <v>20191102</v>
      </c>
      <c r="B672" s="2">
        <v>863609</v>
      </c>
      <c r="C672" s="2">
        <v>20191102</v>
      </c>
      <c r="D672" s="2">
        <v>863609</v>
      </c>
      <c r="G672" s="2">
        <v>20191102</v>
      </c>
      <c r="H672" s="2">
        <v>863609</v>
      </c>
      <c r="I672" s="2">
        <v>20191102</v>
      </c>
      <c r="J672" s="2">
        <v>863609</v>
      </c>
    </row>
    <row r="673" spans="1:10">
      <c r="A673" s="2">
        <v>20191103</v>
      </c>
      <c r="B673" s="2">
        <v>781705</v>
      </c>
      <c r="C673" s="2">
        <v>20191103</v>
      </c>
      <c r="D673" s="2">
        <v>781705</v>
      </c>
      <c r="G673" s="2">
        <v>20191103</v>
      </c>
      <c r="H673" s="2">
        <v>781705</v>
      </c>
      <c r="I673" s="2">
        <v>20191103</v>
      </c>
      <c r="J673" s="2">
        <v>781705</v>
      </c>
    </row>
    <row r="674" spans="1:10">
      <c r="A674" s="2">
        <v>20191104</v>
      </c>
      <c r="B674" s="2">
        <v>835505</v>
      </c>
      <c r="C674" s="2">
        <v>20191104</v>
      </c>
      <c r="D674" s="2">
        <v>835505</v>
      </c>
      <c r="G674" s="2">
        <v>20191104</v>
      </c>
      <c r="H674" s="2">
        <v>835505</v>
      </c>
      <c r="I674" s="2">
        <v>20191104</v>
      </c>
      <c r="J674" s="2">
        <v>835505</v>
      </c>
    </row>
    <row r="675" spans="1:10">
      <c r="A675" s="2">
        <v>20191105</v>
      </c>
      <c r="B675" s="2">
        <v>843971</v>
      </c>
      <c r="C675" s="2">
        <v>20191105</v>
      </c>
      <c r="D675" s="2">
        <v>843971</v>
      </c>
      <c r="G675" s="2">
        <v>20191105</v>
      </c>
      <c r="H675" s="2">
        <v>843971</v>
      </c>
      <c r="I675" s="2">
        <v>20191105</v>
      </c>
      <c r="J675" s="2">
        <v>843971</v>
      </c>
    </row>
    <row r="676" spans="1:10">
      <c r="A676" s="2">
        <v>20191106</v>
      </c>
      <c r="B676" s="2">
        <v>853533</v>
      </c>
      <c r="C676" s="2">
        <v>20191106</v>
      </c>
      <c r="D676" s="2">
        <v>853533</v>
      </c>
      <c r="G676" s="2">
        <v>20191106</v>
      </c>
      <c r="H676" s="2">
        <v>853533</v>
      </c>
      <c r="I676" s="2">
        <v>20191106</v>
      </c>
      <c r="J676" s="2">
        <v>853533</v>
      </c>
    </row>
    <row r="677" spans="1:10">
      <c r="A677" s="2">
        <v>20191107</v>
      </c>
      <c r="B677" s="2">
        <v>905294</v>
      </c>
      <c r="C677" s="2">
        <v>20191107</v>
      </c>
      <c r="D677" s="2">
        <v>905294</v>
      </c>
      <c r="G677" s="2">
        <v>20191107</v>
      </c>
      <c r="H677" s="2">
        <v>905294</v>
      </c>
      <c r="I677" s="2">
        <v>20191107</v>
      </c>
      <c r="J677" s="2">
        <v>905294</v>
      </c>
    </row>
    <row r="678" spans="1:10">
      <c r="A678" s="2">
        <v>20191108</v>
      </c>
      <c r="B678" s="2">
        <v>939458</v>
      </c>
      <c r="C678" s="2">
        <v>20191108</v>
      </c>
      <c r="D678" s="2">
        <v>939458</v>
      </c>
      <c r="G678" s="2">
        <v>20191108</v>
      </c>
      <c r="H678" s="2">
        <v>939458</v>
      </c>
      <c r="I678" s="2">
        <v>20191108</v>
      </c>
      <c r="J678" s="2">
        <v>939458</v>
      </c>
    </row>
    <row r="679" spans="1:10">
      <c r="A679" s="2">
        <v>20191109</v>
      </c>
      <c r="B679" s="2">
        <v>778057</v>
      </c>
      <c r="C679" s="2">
        <v>20191109</v>
      </c>
      <c r="D679" s="2">
        <v>778057</v>
      </c>
      <c r="G679" s="2">
        <v>20191109</v>
      </c>
      <c r="H679" s="2">
        <v>778057</v>
      </c>
      <c r="I679" s="2">
        <v>20191109</v>
      </c>
      <c r="J679" s="2">
        <v>778057</v>
      </c>
    </row>
    <row r="680" spans="1:10">
      <c r="A680" s="2">
        <v>20191110</v>
      </c>
      <c r="B680" s="2">
        <v>717163</v>
      </c>
      <c r="C680" s="2">
        <v>20191110</v>
      </c>
      <c r="D680" s="2">
        <v>717163</v>
      </c>
      <c r="G680" s="2">
        <v>20191110</v>
      </c>
      <c r="H680" s="2">
        <v>717163</v>
      </c>
      <c r="I680" s="2">
        <v>20191110</v>
      </c>
      <c r="J680" s="2">
        <v>717163</v>
      </c>
    </row>
    <row r="681" spans="1:10">
      <c r="A681" s="2">
        <v>20191111</v>
      </c>
      <c r="B681" s="2">
        <v>1536932</v>
      </c>
      <c r="C681" s="2">
        <v>20191111</v>
      </c>
      <c r="D681" s="2">
        <v>1536932</v>
      </c>
      <c r="G681" s="2">
        <v>20191111</v>
      </c>
      <c r="H681" s="2">
        <v>1536932</v>
      </c>
      <c r="I681" s="2">
        <v>20191111</v>
      </c>
      <c r="J681" s="2">
        <v>1536932</v>
      </c>
    </row>
    <row r="682" spans="1:10">
      <c r="A682" s="2">
        <v>20191112</v>
      </c>
      <c r="B682" s="2">
        <v>1225123</v>
      </c>
      <c r="C682" s="2">
        <v>20191112</v>
      </c>
      <c r="D682" s="2">
        <v>1225123</v>
      </c>
      <c r="G682" s="2">
        <v>20191112</v>
      </c>
      <c r="H682" s="2">
        <v>1225123</v>
      </c>
      <c r="I682" s="2">
        <v>20191112</v>
      </c>
      <c r="J682" s="2">
        <v>1225123</v>
      </c>
    </row>
    <row r="683" spans="1:10">
      <c r="A683" s="2">
        <v>20191113</v>
      </c>
      <c r="B683" s="2">
        <v>1006050</v>
      </c>
      <c r="C683" s="2">
        <v>20191113</v>
      </c>
      <c r="D683" s="2">
        <v>1006050</v>
      </c>
      <c r="G683" s="2">
        <v>20191113</v>
      </c>
      <c r="H683" s="2">
        <v>1006050</v>
      </c>
      <c r="I683" s="2">
        <v>20191113</v>
      </c>
      <c r="J683" s="2">
        <v>1006050</v>
      </c>
    </row>
    <row r="684" spans="1:10">
      <c r="A684" s="2">
        <v>20191114</v>
      </c>
      <c r="B684" s="2">
        <v>905341</v>
      </c>
      <c r="C684" s="2">
        <v>20191114</v>
      </c>
      <c r="D684" s="2">
        <v>905341</v>
      </c>
      <c r="G684" s="2">
        <v>20191114</v>
      </c>
      <c r="H684" s="2">
        <v>905341</v>
      </c>
      <c r="I684" s="2">
        <v>20191114</v>
      </c>
      <c r="J684" s="2">
        <v>905341</v>
      </c>
    </row>
    <row r="685" spans="1:10">
      <c r="A685" s="2">
        <v>20191115</v>
      </c>
      <c r="B685" s="2">
        <v>899040</v>
      </c>
      <c r="C685" s="2">
        <v>20191115</v>
      </c>
      <c r="D685" s="2">
        <v>899040</v>
      </c>
      <c r="G685" s="2">
        <v>20191115</v>
      </c>
      <c r="H685" s="2">
        <v>899040</v>
      </c>
      <c r="I685" s="2">
        <v>20191115</v>
      </c>
      <c r="J685" s="2">
        <v>899040</v>
      </c>
    </row>
    <row r="686" spans="1:10">
      <c r="A686" s="2">
        <v>20191116</v>
      </c>
      <c r="B686" s="2">
        <v>854469</v>
      </c>
      <c r="C686" s="2">
        <v>20191116</v>
      </c>
      <c r="D686" s="2">
        <v>854469</v>
      </c>
      <c r="G686" s="2">
        <v>20191116</v>
      </c>
      <c r="H686" s="2">
        <v>854469</v>
      </c>
      <c r="I686" s="2">
        <v>20191116</v>
      </c>
      <c r="J686" s="2">
        <v>854469</v>
      </c>
    </row>
    <row r="687" spans="1:10">
      <c r="A687" s="2">
        <v>20191117</v>
      </c>
      <c r="B687" s="2">
        <v>757900</v>
      </c>
      <c r="C687" s="2">
        <v>20191117</v>
      </c>
      <c r="D687" s="2">
        <v>757900</v>
      </c>
      <c r="G687" s="2">
        <v>20191117</v>
      </c>
      <c r="H687" s="2">
        <v>757900</v>
      </c>
      <c r="I687" s="2">
        <v>20191117</v>
      </c>
      <c r="J687" s="2">
        <v>757900</v>
      </c>
    </row>
    <row r="688" spans="1:10">
      <c r="A688" s="2">
        <v>20191118</v>
      </c>
      <c r="B688" s="2">
        <v>856805</v>
      </c>
      <c r="C688" s="2">
        <v>20191118</v>
      </c>
      <c r="D688" s="2">
        <v>856805</v>
      </c>
      <c r="G688" s="2">
        <v>20191118</v>
      </c>
      <c r="H688" s="2">
        <v>856805</v>
      </c>
      <c r="I688" s="2">
        <v>20191118</v>
      </c>
      <c r="J688" s="2">
        <v>856805</v>
      </c>
    </row>
    <row r="689" spans="1:10">
      <c r="A689" s="2">
        <v>20191119</v>
      </c>
      <c r="B689" s="2">
        <v>866199</v>
      </c>
      <c r="C689" s="2">
        <v>20191119</v>
      </c>
      <c r="D689" s="2">
        <v>866199</v>
      </c>
      <c r="G689" s="2">
        <v>20191119</v>
      </c>
      <c r="H689" s="2">
        <v>866199</v>
      </c>
      <c r="I689" s="2">
        <v>20191119</v>
      </c>
      <c r="J689" s="2">
        <v>866199</v>
      </c>
    </row>
    <row r="690" spans="1:10">
      <c r="A690" s="2">
        <v>20191120</v>
      </c>
      <c r="B690" s="2">
        <v>875322</v>
      </c>
      <c r="C690" s="2">
        <v>20191120</v>
      </c>
      <c r="D690" s="2">
        <v>875322</v>
      </c>
      <c r="G690" s="2">
        <v>20191120</v>
      </c>
      <c r="H690" s="2">
        <v>875322</v>
      </c>
      <c r="I690" s="2">
        <v>20191120</v>
      </c>
      <c r="J690" s="2">
        <v>875322</v>
      </c>
    </row>
    <row r="691" spans="1:10">
      <c r="A691" s="2">
        <v>20191121</v>
      </c>
      <c r="B691" s="2">
        <v>912340</v>
      </c>
      <c r="C691" s="2">
        <v>20191121</v>
      </c>
      <c r="D691" s="2">
        <v>912340</v>
      </c>
      <c r="G691" s="2">
        <v>20191121</v>
      </c>
      <c r="H691" s="2">
        <v>912340</v>
      </c>
      <c r="I691" s="2">
        <v>20191121</v>
      </c>
      <c r="J691" s="2">
        <v>912340</v>
      </c>
    </row>
    <row r="692" spans="1:10">
      <c r="A692" s="2">
        <v>20191122</v>
      </c>
      <c r="B692" s="2">
        <v>941661</v>
      </c>
      <c r="C692" s="2">
        <v>20191122</v>
      </c>
      <c r="D692" s="2">
        <v>941661</v>
      </c>
      <c r="G692" s="2">
        <v>20191122</v>
      </c>
      <c r="H692" s="2">
        <v>941661</v>
      </c>
      <c r="I692" s="2">
        <v>20191122</v>
      </c>
      <c r="J692" s="2">
        <v>941661</v>
      </c>
    </row>
    <row r="693" spans="1:10">
      <c r="A693" s="2">
        <v>20191123</v>
      </c>
      <c r="B693" s="2">
        <v>813089</v>
      </c>
      <c r="C693" s="2">
        <v>20191123</v>
      </c>
      <c r="D693" s="2">
        <v>813089</v>
      </c>
      <c r="G693" s="2">
        <v>20191123</v>
      </c>
      <c r="H693" s="2">
        <v>813089</v>
      </c>
      <c r="I693" s="2">
        <v>20191123</v>
      </c>
      <c r="J693" s="2">
        <v>813089</v>
      </c>
    </row>
    <row r="694" spans="1:10">
      <c r="A694" s="2">
        <v>20191124</v>
      </c>
      <c r="B694" s="2">
        <v>771543</v>
      </c>
      <c r="C694" s="2">
        <v>20191124</v>
      </c>
      <c r="D694" s="2">
        <v>771543</v>
      </c>
      <c r="G694" s="2">
        <v>20191124</v>
      </c>
      <c r="H694" s="2">
        <v>771543</v>
      </c>
      <c r="I694" s="2">
        <v>20191124</v>
      </c>
      <c r="J694" s="2">
        <v>771543</v>
      </c>
    </row>
    <row r="695" spans="1:10">
      <c r="A695" s="2">
        <v>20191125</v>
      </c>
      <c r="B695" s="2">
        <v>862534</v>
      </c>
      <c r="C695" s="2">
        <v>20191125</v>
      </c>
      <c r="D695" s="2">
        <v>862534</v>
      </c>
      <c r="G695" s="2">
        <v>20191125</v>
      </c>
      <c r="H695" s="2">
        <v>862534</v>
      </c>
      <c r="I695" s="2">
        <v>20191125</v>
      </c>
      <c r="J695" s="2">
        <v>862534</v>
      </c>
    </row>
    <row r="696" spans="1:10">
      <c r="A696" s="2">
        <v>20191126</v>
      </c>
      <c r="B696" s="2">
        <v>843573</v>
      </c>
      <c r="C696" s="2">
        <v>20191126</v>
      </c>
      <c r="D696" s="2">
        <v>843573</v>
      </c>
      <c r="G696" s="2">
        <v>20191126</v>
      </c>
      <c r="H696" s="2">
        <v>843573</v>
      </c>
      <c r="I696" s="2">
        <v>20191126</v>
      </c>
      <c r="J696" s="2">
        <v>843573</v>
      </c>
    </row>
    <row r="697" spans="1:10">
      <c r="A697" s="2">
        <v>20191127</v>
      </c>
      <c r="B697" s="2">
        <v>851912</v>
      </c>
      <c r="C697" s="2">
        <v>20191127</v>
      </c>
      <c r="D697" s="2">
        <v>851912</v>
      </c>
      <c r="G697" s="2">
        <v>20191127</v>
      </c>
      <c r="H697" s="2">
        <v>851912</v>
      </c>
      <c r="I697" s="2">
        <v>20191127</v>
      </c>
      <c r="J697" s="2">
        <v>851912</v>
      </c>
    </row>
    <row r="698" spans="1:10">
      <c r="A698" s="2">
        <v>20191128</v>
      </c>
      <c r="B698" s="2">
        <v>895600</v>
      </c>
      <c r="C698" s="2">
        <v>20191128</v>
      </c>
      <c r="D698" s="2">
        <v>895600</v>
      </c>
      <c r="G698" s="2">
        <v>20191128</v>
      </c>
      <c r="H698" s="2">
        <v>895600</v>
      </c>
      <c r="I698" s="2">
        <v>20191128</v>
      </c>
      <c r="J698" s="2">
        <v>895600</v>
      </c>
    </row>
    <row r="699" spans="1:10">
      <c r="A699" s="2">
        <v>20191129</v>
      </c>
      <c r="B699" s="2">
        <v>884170</v>
      </c>
      <c r="C699" s="2">
        <v>20191129</v>
      </c>
      <c r="D699" s="2">
        <v>884170</v>
      </c>
      <c r="G699" s="2">
        <v>20191129</v>
      </c>
      <c r="H699" s="2">
        <v>884170</v>
      </c>
      <c r="I699" s="2">
        <v>20191129</v>
      </c>
      <c r="J699" s="2">
        <v>884170</v>
      </c>
    </row>
    <row r="700" spans="1:10">
      <c r="A700" s="2">
        <v>20191130</v>
      </c>
      <c r="B700" s="2">
        <v>803281</v>
      </c>
      <c r="C700" s="2">
        <v>20191130</v>
      </c>
      <c r="D700" s="2">
        <v>803281</v>
      </c>
      <c r="G700" s="2">
        <v>20191130</v>
      </c>
      <c r="H700" s="2">
        <v>803281</v>
      </c>
      <c r="I700" s="2">
        <v>20191130</v>
      </c>
      <c r="J700" s="2">
        <v>803281</v>
      </c>
    </row>
    <row r="701" spans="1:10">
      <c r="A701" s="2">
        <v>20191201</v>
      </c>
      <c r="B701" s="2">
        <v>689881</v>
      </c>
      <c r="C701" s="2">
        <v>20191201</v>
      </c>
      <c r="D701" s="2">
        <v>689881</v>
      </c>
      <c r="G701" s="2">
        <v>20191201</v>
      </c>
      <c r="H701" s="2">
        <v>689881</v>
      </c>
      <c r="I701" s="2">
        <v>20191201</v>
      </c>
      <c r="J701" s="2">
        <v>689881</v>
      </c>
    </row>
    <row r="702" spans="1:10">
      <c r="A702" s="2">
        <v>20191202</v>
      </c>
      <c r="B702" s="2">
        <v>759022</v>
      </c>
      <c r="C702" s="2">
        <v>20191202</v>
      </c>
      <c r="D702" s="2">
        <v>759022</v>
      </c>
      <c r="G702" s="2">
        <v>20191202</v>
      </c>
      <c r="H702" s="2">
        <v>759022</v>
      </c>
      <c r="I702" s="2">
        <v>20191202</v>
      </c>
      <c r="J702" s="2">
        <v>759022</v>
      </c>
    </row>
    <row r="703" spans="1:10">
      <c r="A703" s="2">
        <v>20191203</v>
      </c>
      <c r="B703" s="2">
        <v>765024</v>
      </c>
      <c r="C703" s="2">
        <v>20191203</v>
      </c>
      <c r="D703" s="2">
        <v>765024</v>
      </c>
      <c r="G703" s="2">
        <v>20191203</v>
      </c>
      <c r="H703" s="2">
        <v>765024</v>
      </c>
      <c r="I703" s="2">
        <v>20191203</v>
      </c>
      <c r="J703" s="2">
        <v>765024</v>
      </c>
    </row>
    <row r="704" spans="1:10">
      <c r="A704" s="2">
        <v>20191204</v>
      </c>
      <c r="B704" s="2">
        <v>773234</v>
      </c>
      <c r="C704" s="2">
        <v>20191204</v>
      </c>
      <c r="D704" s="2">
        <v>773234</v>
      </c>
      <c r="G704" s="2">
        <v>20191204</v>
      </c>
      <c r="H704" s="2">
        <v>773234</v>
      </c>
      <c r="I704" s="2">
        <v>20191204</v>
      </c>
      <c r="J704" s="2">
        <v>773234</v>
      </c>
    </row>
    <row r="705" spans="1:10">
      <c r="A705" s="2">
        <v>20191205</v>
      </c>
      <c r="B705" s="2">
        <v>793660</v>
      </c>
      <c r="C705" s="2">
        <v>20191205</v>
      </c>
      <c r="D705" s="2">
        <v>793660</v>
      </c>
      <c r="G705" s="2">
        <v>20191205</v>
      </c>
      <c r="H705" s="2">
        <v>793660</v>
      </c>
      <c r="I705" s="2">
        <v>20191205</v>
      </c>
      <c r="J705" s="2">
        <v>793660</v>
      </c>
    </row>
    <row r="706" spans="1:10">
      <c r="A706" s="2">
        <v>20191206</v>
      </c>
      <c r="B706" s="2">
        <v>795838</v>
      </c>
      <c r="C706" s="2">
        <v>20191206</v>
      </c>
      <c r="D706" s="2">
        <v>795838</v>
      </c>
      <c r="G706" s="2">
        <v>20191206</v>
      </c>
      <c r="H706" s="2">
        <v>795838</v>
      </c>
      <c r="I706" s="2">
        <v>20191206</v>
      </c>
      <c r="J706" s="2">
        <v>795838</v>
      </c>
    </row>
    <row r="707" spans="1:10">
      <c r="A707" s="2">
        <v>20191207</v>
      </c>
      <c r="B707" s="2">
        <v>742223</v>
      </c>
      <c r="C707" s="2">
        <v>20191207</v>
      </c>
      <c r="D707" s="2">
        <v>742223</v>
      </c>
      <c r="G707" s="2">
        <v>20191207</v>
      </c>
      <c r="H707" s="2">
        <v>742223</v>
      </c>
      <c r="I707" s="2">
        <v>20191207</v>
      </c>
      <c r="J707" s="2">
        <v>742223</v>
      </c>
    </row>
    <row r="708" spans="1:10">
      <c r="A708" s="2">
        <v>20191208</v>
      </c>
      <c r="B708" s="2">
        <v>650740</v>
      </c>
      <c r="C708" s="2">
        <v>20191208</v>
      </c>
      <c r="D708" s="2">
        <v>650740</v>
      </c>
      <c r="G708" s="2">
        <v>20191208</v>
      </c>
      <c r="H708" s="2">
        <v>650740</v>
      </c>
      <c r="I708" s="2">
        <v>20191208</v>
      </c>
      <c r="J708" s="2">
        <v>650740</v>
      </c>
    </row>
    <row r="709" spans="1:10">
      <c r="A709" s="2">
        <v>20191209</v>
      </c>
      <c r="B709" s="2">
        <v>739211</v>
      </c>
      <c r="C709" s="2">
        <v>20191209</v>
      </c>
      <c r="D709" s="2">
        <v>739211</v>
      </c>
      <c r="G709" s="2">
        <v>20191209</v>
      </c>
      <c r="H709" s="2">
        <v>739211</v>
      </c>
      <c r="I709" s="2">
        <v>20191209</v>
      </c>
      <c r="J709" s="2">
        <v>739211</v>
      </c>
    </row>
    <row r="710" spans="1:10">
      <c r="A710" s="2">
        <v>20191210</v>
      </c>
      <c r="B710" s="2">
        <v>717675</v>
      </c>
      <c r="C710" s="2">
        <v>20191210</v>
      </c>
      <c r="D710" s="2">
        <v>717675</v>
      </c>
      <c r="G710" s="2">
        <v>20191210</v>
      </c>
      <c r="H710" s="2">
        <v>717675</v>
      </c>
      <c r="I710" s="2">
        <v>20191210</v>
      </c>
      <c r="J710" s="2">
        <v>717675</v>
      </c>
    </row>
    <row r="711" spans="1:10">
      <c r="A711" s="2">
        <v>20191211</v>
      </c>
      <c r="B711" s="2">
        <v>747422</v>
      </c>
      <c r="C711" s="2">
        <v>20191211</v>
      </c>
      <c r="D711" s="2">
        <v>747422</v>
      </c>
      <c r="G711" s="2">
        <v>20191211</v>
      </c>
      <c r="H711" s="2">
        <v>747422</v>
      </c>
      <c r="I711" s="2">
        <v>20191211</v>
      </c>
      <c r="J711" s="2">
        <v>747422</v>
      </c>
    </row>
    <row r="712" spans="1:10">
      <c r="A712" s="2">
        <v>20191212</v>
      </c>
      <c r="B712" s="2">
        <v>1246999</v>
      </c>
      <c r="C712" s="2">
        <v>20191212</v>
      </c>
      <c r="D712" s="2">
        <v>1246999</v>
      </c>
      <c r="G712" s="2">
        <v>20191212</v>
      </c>
      <c r="H712" s="2">
        <v>1246999</v>
      </c>
      <c r="I712" s="2">
        <v>20191212</v>
      </c>
      <c r="J712" s="2">
        <v>1246999</v>
      </c>
    </row>
    <row r="713" spans="1:10">
      <c r="A713" s="2">
        <v>20220807</v>
      </c>
      <c r="B713" s="2">
        <v>2171499</v>
      </c>
      <c r="C713" s="2">
        <v>20220807</v>
      </c>
      <c r="D713" s="2">
        <v>1826573</v>
      </c>
      <c r="G713" s="2">
        <v>20220807</v>
      </c>
      <c r="H713" s="2">
        <v>2171499</v>
      </c>
      <c r="I713" s="2">
        <v>20220807</v>
      </c>
      <c r="J713" s="2">
        <v>1826573</v>
      </c>
    </row>
    <row r="714" spans="1:10">
      <c r="A714" s="2">
        <v>20220808</v>
      </c>
      <c r="B714" s="2">
        <v>2186540</v>
      </c>
      <c r="C714" s="2">
        <v>20220808</v>
      </c>
      <c r="D714" s="2">
        <v>1813809</v>
      </c>
      <c r="G714" s="2">
        <v>20220808</v>
      </c>
      <c r="H714" s="2">
        <v>2186540</v>
      </c>
      <c r="I714" s="2">
        <v>20220808</v>
      </c>
      <c r="J714" s="2">
        <v>1813809</v>
      </c>
    </row>
    <row r="715" spans="1:10">
      <c r="A715" s="2">
        <v>20220809</v>
      </c>
      <c r="B715" s="2">
        <v>2340421</v>
      </c>
      <c r="C715" s="2">
        <v>20220809</v>
      </c>
      <c r="D715" s="2">
        <v>1946988</v>
      </c>
      <c r="G715" s="2">
        <v>20220809</v>
      </c>
      <c r="H715" s="2">
        <v>2340421</v>
      </c>
      <c r="I715" s="2">
        <v>20220809</v>
      </c>
      <c r="J715" s="2">
        <v>1946988</v>
      </c>
    </row>
    <row r="716" spans="1:10">
      <c r="A716" s="2">
        <v>20220810</v>
      </c>
      <c r="B716" s="2">
        <v>2352462</v>
      </c>
      <c r="C716" s="2">
        <v>20220810</v>
      </c>
      <c r="D716" s="2">
        <v>1955859</v>
      </c>
      <c r="G716" s="2">
        <v>20220810</v>
      </c>
      <c r="H716" s="2">
        <v>2352462</v>
      </c>
      <c r="I716" s="2">
        <v>20220810</v>
      </c>
      <c r="J716" s="2">
        <v>1955859</v>
      </c>
    </row>
    <row r="717" spans="1:10">
      <c r="A717" s="2">
        <v>20220811</v>
      </c>
      <c r="B717" s="2">
        <v>2353737</v>
      </c>
      <c r="C717" s="2">
        <v>20220811</v>
      </c>
      <c r="D717" s="2">
        <v>1952650</v>
      </c>
      <c r="G717" s="2">
        <v>20220811</v>
      </c>
      <c r="H717" s="2">
        <v>2353737</v>
      </c>
      <c r="I717" s="2">
        <v>20220811</v>
      </c>
      <c r="J717" s="2">
        <v>1952650</v>
      </c>
    </row>
    <row r="718" spans="1:10">
      <c r="A718" s="2">
        <v>20220812</v>
      </c>
      <c r="B718" s="2">
        <v>2380305</v>
      </c>
      <c r="C718" s="2">
        <v>20220812</v>
      </c>
      <c r="D718" s="2">
        <v>1980297</v>
      </c>
      <c r="G718" s="2">
        <v>20220812</v>
      </c>
      <c r="H718" s="2">
        <v>2380305</v>
      </c>
      <c r="I718" s="2">
        <v>20220812</v>
      </c>
      <c r="J718" s="2">
        <v>1980297</v>
      </c>
    </row>
    <row r="719" spans="1:10">
      <c r="A719" s="2">
        <v>20220813</v>
      </c>
      <c r="B719" s="2">
        <v>2295738</v>
      </c>
      <c r="C719" s="2">
        <v>20220813</v>
      </c>
      <c r="D719" s="2">
        <v>1888902</v>
      </c>
      <c r="G719" s="2">
        <v>20220813</v>
      </c>
      <c r="H719" s="2">
        <v>2295738</v>
      </c>
      <c r="I719" s="2">
        <v>20220813</v>
      </c>
      <c r="J719" s="2">
        <v>1888902</v>
      </c>
    </row>
    <row r="720" spans="1:10">
      <c r="A720" s="2">
        <v>20220814</v>
      </c>
      <c r="B720" s="2">
        <v>2179834</v>
      </c>
      <c r="C720" s="2">
        <v>20220814</v>
      </c>
      <c r="D720" s="2">
        <v>1774681</v>
      </c>
      <c r="G720" s="2">
        <v>20220814</v>
      </c>
      <c r="H720" s="2">
        <v>2179834</v>
      </c>
      <c r="I720" s="2">
        <v>20220814</v>
      </c>
      <c r="J720" s="2">
        <v>1774681</v>
      </c>
    </row>
    <row r="721" spans="1:10">
      <c r="A721" s="2">
        <v>20220815</v>
      </c>
      <c r="B721" s="2">
        <v>2298220</v>
      </c>
      <c r="C721" s="2">
        <v>20220815</v>
      </c>
      <c r="D721" s="2">
        <v>1907245</v>
      </c>
      <c r="G721" s="2">
        <v>20220815</v>
      </c>
      <c r="H721" s="2">
        <v>2298220</v>
      </c>
      <c r="I721" s="2">
        <v>20220815</v>
      </c>
      <c r="J721" s="2">
        <v>1907245</v>
      </c>
    </row>
    <row r="722" spans="1:10">
      <c r="A722" s="2">
        <v>20220816</v>
      </c>
      <c r="B722" s="2">
        <v>2397694</v>
      </c>
      <c r="C722" s="2">
        <v>20220816</v>
      </c>
      <c r="D722" s="2">
        <v>1989643</v>
      </c>
      <c r="G722" s="2">
        <v>20220816</v>
      </c>
      <c r="H722" s="2">
        <v>2397694</v>
      </c>
      <c r="I722" s="2">
        <v>20220816</v>
      </c>
      <c r="J722" s="2">
        <v>1989643</v>
      </c>
    </row>
    <row r="723" spans="1:10">
      <c r="A723" s="2">
        <v>20220817</v>
      </c>
      <c r="B723" s="2">
        <v>2510772</v>
      </c>
      <c r="C723" s="2">
        <v>20220817</v>
      </c>
      <c r="D723" s="2">
        <v>2075590</v>
      </c>
      <c r="G723" s="2">
        <v>20220817</v>
      </c>
      <c r="H723" s="2">
        <v>2510772</v>
      </c>
      <c r="I723" s="2">
        <v>20220817</v>
      </c>
      <c r="J723" s="2">
        <v>2075590</v>
      </c>
    </row>
    <row r="724" spans="1:10">
      <c r="A724" s="2">
        <v>20220818</v>
      </c>
      <c r="B724" s="2">
        <v>2555703</v>
      </c>
      <c r="C724" s="2">
        <v>20220818</v>
      </c>
      <c r="D724" s="2">
        <v>2159189</v>
      </c>
      <c r="G724" s="2">
        <v>20220818</v>
      </c>
      <c r="H724" s="2">
        <v>2555703</v>
      </c>
      <c r="I724" s="2">
        <v>20220818</v>
      </c>
      <c r="J724" s="2">
        <v>2159189</v>
      </c>
    </row>
    <row r="725" spans="1:10">
      <c r="A725" s="2">
        <v>20220819</v>
      </c>
      <c r="B725" s="2">
        <v>2583922</v>
      </c>
      <c r="C725" s="2">
        <v>20220819</v>
      </c>
      <c r="D725" s="2">
        <v>2209259</v>
      </c>
      <c r="G725" s="2">
        <v>20220819</v>
      </c>
      <c r="H725" s="2">
        <v>2583922</v>
      </c>
      <c r="I725" s="2">
        <v>20220819</v>
      </c>
      <c r="J725" s="2">
        <v>2209259</v>
      </c>
    </row>
    <row r="726" spans="1:10">
      <c r="A726" s="2">
        <v>20220820</v>
      </c>
      <c r="B726" s="2">
        <v>2388519</v>
      </c>
      <c r="C726" s="2">
        <v>20220820</v>
      </c>
      <c r="D726" s="2">
        <v>2006411</v>
      </c>
      <c r="G726" s="2">
        <v>20220820</v>
      </c>
      <c r="H726" s="2">
        <v>2388519</v>
      </c>
      <c r="I726" s="2">
        <v>20220820</v>
      </c>
      <c r="J726" s="2">
        <v>2006411</v>
      </c>
    </row>
    <row r="727" spans="1:10">
      <c r="A727" s="2">
        <v>20220821</v>
      </c>
      <c r="B727" s="2">
        <v>2283340</v>
      </c>
      <c r="C727" s="2">
        <v>20220821</v>
      </c>
      <c r="D727" s="2">
        <v>1906519</v>
      </c>
      <c r="G727" s="2">
        <v>20220821</v>
      </c>
      <c r="H727" s="2">
        <v>2283340</v>
      </c>
      <c r="I727" s="2">
        <v>20220821</v>
      </c>
      <c r="J727" s="2">
        <v>1906519</v>
      </c>
    </row>
    <row r="728" spans="1:10">
      <c r="A728" s="2">
        <v>20220822</v>
      </c>
      <c r="B728" s="2">
        <v>2589253</v>
      </c>
      <c r="C728" s="2">
        <v>20220822</v>
      </c>
      <c r="D728" s="2">
        <v>2235573</v>
      </c>
      <c r="G728" s="2">
        <v>20220822</v>
      </c>
      <c r="H728" s="2">
        <v>2589253</v>
      </c>
      <c r="I728" s="2">
        <v>20220822</v>
      </c>
      <c r="J728" s="2">
        <v>2235573</v>
      </c>
    </row>
    <row r="729" spans="1:10">
      <c r="A729" s="2">
        <v>20220823</v>
      </c>
      <c r="B729" s="2">
        <v>2767179</v>
      </c>
      <c r="C729" s="2">
        <v>20220823</v>
      </c>
      <c r="D729" s="2">
        <v>2397848</v>
      </c>
      <c r="G729" s="2">
        <v>20220823</v>
      </c>
      <c r="H729" s="2">
        <v>2767179</v>
      </c>
      <c r="I729" s="2">
        <v>20220823</v>
      </c>
      <c r="J729" s="2">
        <v>2397848</v>
      </c>
    </row>
    <row r="730" spans="1:10">
      <c r="A730" s="2">
        <v>20220824</v>
      </c>
      <c r="B730" s="2">
        <v>2952320</v>
      </c>
      <c r="C730" s="2">
        <v>20220824</v>
      </c>
      <c r="D730" s="2">
        <v>2554577</v>
      </c>
      <c r="G730" s="2">
        <v>20220824</v>
      </c>
      <c r="H730" s="2">
        <v>2952320</v>
      </c>
      <c r="I730" s="2">
        <v>20220824</v>
      </c>
      <c r="J730" s="2">
        <v>2554577</v>
      </c>
    </row>
    <row r="731" spans="1:10">
      <c r="A731" s="2">
        <v>20220825</v>
      </c>
      <c r="B731" s="2">
        <v>3078904</v>
      </c>
      <c r="C731" s="2">
        <v>20220825</v>
      </c>
      <c r="D731" s="2">
        <v>2645522</v>
      </c>
      <c r="G731" s="2">
        <v>20220825</v>
      </c>
      <c r="H731" s="2">
        <v>3078904</v>
      </c>
      <c r="I731" s="2">
        <v>20220825</v>
      </c>
      <c r="J731" s="2">
        <v>2645522</v>
      </c>
    </row>
    <row r="732" spans="1:10">
      <c r="A732" s="2">
        <v>20220826</v>
      </c>
      <c r="B732" s="2">
        <v>3291689</v>
      </c>
      <c r="C732" s="2">
        <v>20220826</v>
      </c>
      <c r="D732" s="2">
        <v>2869784</v>
      </c>
      <c r="G732" s="2">
        <v>20220826</v>
      </c>
      <c r="H732" s="2">
        <v>3291689</v>
      </c>
      <c r="I732" s="2">
        <v>20220826</v>
      </c>
      <c r="J732" s="2">
        <v>2869784</v>
      </c>
    </row>
    <row r="733" spans="1:10">
      <c r="A733" s="2">
        <v>20220827</v>
      </c>
      <c r="B733" s="2">
        <v>3129119</v>
      </c>
      <c r="C733" s="2">
        <v>20220827</v>
      </c>
      <c r="D733" s="2">
        <v>2694042</v>
      </c>
      <c r="G733" s="2">
        <v>20220827</v>
      </c>
      <c r="H733" s="2">
        <v>3129119</v>
      </c>
      <c r="I733" s="2">
        <v>20220827</v>
      </c>
      <c r="J733" s="2">
        <v>2694042</v>
      </c>
    </row>
    <row r="734" spans="1:10">
      <c r="A734" s="2">
        <v>20220828</v>
      </c>
      <c r="B734" s="2">
        <v>2971703</v>
      </c>
      <c r="C734" s="2">
        <v>20220828</v>
      </c>
      <c r="D734" s="2">
        <v>2580145</v>
      </c>
      <c r="G734" s="2">
        <v>20220828</v>
      </c>
      <c r="H734" s="2">
        <v>2971703</v>
      </c>
      <c r="I734" s="2">
        <v>20220828</v>
      </c>
      <c r="J734" s="2">
        <v>2580145</v>
      </c>
    </row>
    <row r="735" spans="1:10">
      <c r="A735" s="2">
        <v>20220829</v>
      </c>
      <c r="B735" s="2">
        <v>3654384</v>
      </c>
      <c r="C735" s="2">
        <v>20220829</v>
      </c>
      <c r="D735" s="2">
        <v>3216436</v>
      </c>
      <c r="G735" s="2">
        <v>20220829</v>
      </c>
      <c r="H735" s="2">
        <v>3654384</v>
      </c>
      <c r="I735" s="2">
        <v>20220829</v>
      </c>
      <c r="J735" s="2">
        <v>3216436</v>
      </c>
    </row>
    <row r="736" spans="1:10">
      <c r="A736" s="2">
        <v>20220830</v>
      </c>
      <c r="B736" s="2">
        <v>4067258</v>
      </c>
      <c r="C736" s="2">
        <v>20220830</v>
      </c>
      <c r="D736" s="2">
        <v>3619355</v>
      </c>
      <c r="G736" s="2">
        <v>20220830</v>
      </c>
      <c r="H736" s="2">
        <v>4067258</v>
      </c>
      <c r="I736" s="2">
        <v>20220830</v>
      </c>
      <c r="J736" s="2">
        <v>3619355</v>
      </c>
    </row>
    <row r="737" spans="1:10">
      <c r="A737" s="2">
        <v>20220831</v>
      </c>
      <c r="B737" s="2">
        <v>4402530</v>
      </c>
      <c r="C737" s="2">
        <v>20220831</v>
      </c>
      <c r="D737" s="2">
        <v>3925618</v>
      </c>
      <c r="G737" s="2">
        <v>20220831</v>
      </c>
      <c r="H737" s="2">
        <v>4402530</v>
      </c>
      <c r="I737" s="2">
        <v>20220831</v>
      </c>
      <c r="J737" s="2">
        <v>3925618</v>
      </c>
    </row>
    <row r="738" spans="1:10">
      <c r="A738" s="2">
        <v>20220901</v>
      </c>
      <c r="B738" s="2">
        <v>4717022</v>
      </c>
      <c r="C738" s="2">
        <v>20220901</v>
      </c>
      <c r="D738" s="2">
        <v>4276811</v>
      </c>
      <c r="G738" s="2">
        <v>20220901</v>
      </c>
      <c r="H738" s="2">
        <v>4717022</v>
      </c>
      <c r="I738" s="2">
        <v>20220901</v>
      </c>
      <c r="J738" s="2">
        <v>4276811</v>
      </c>
    </row>
    <row r="739" spans="1:10">
      <c r="A739" s="2">
        <v>20220902</v>
      </c>
      <c r="B739" s="2">
        <v>5261871</v>
      </c>
      <c r="C739" s="2">
        <v>20220902</v>
      </c>
      <c r="D739" s="2">
        <v>4716605</v>
      </c>
      <c r="G739" s="2">
        <v>20220902</v>
      </c>
      <c r="H739" s="2">
        <v>5261871</v>
      </c>
      <c r="I739" s="2">
        <v>20220902</v>
      </c>
      <c r="J739" s="2">
        <v>4716605</v>
      </c>
    </row>
    <row r="740" spans="1:10">
      <c r="A740" s="2">
        <v>20220903</v>
      </c>
      <c r="B740" s="2">
        <v>4986681</v>
      </c>
      <c r="C740" s="2">
        <v>20220903</v>
      </c>
      <c r="D740" s="2">
        <v>4433545</v>
      </c>
      <c r="G740" s="2">
        <v>20220903</v>
      </c>
      <c r="H740" s="2">
        <v>4986681</v>
      </c>
      <c r="I740" s="2">
        <v>20220903</v>
      </c>
      <c r="J740" s="2">
        <v>4433545</v>
      </c>
    </row>
    <row r="741" spans="1:10">
      <c r="A741" s="2">
        <v>20220904</v>
      </c>
      <c r="B741" s="2">
        <v>4993126</v>
      </c>
      <c r="C741" s="2">
        <v>20220904</v>
      </c>
      <c r="D741" s="2">
        <v>4450470</v>
      </c>
      <c r="G741" s="2">
        <v>20220904</v>
      </c>
      <c r="H741" s="2">
        <v>4993126</v>
      </c>
      <c r="I741" s="2">
        <v>20220904</v>
      </c>
      <c r="J741" s="2">
        <v>4450470</v>
      </c>
    </row>
    <row r="742" spans="1:10">
      <c r="A742" s="2">
        <v>20220905</v>
      </c>
      <c r="B742" s="2">
        <v>6434019</v>
      </c>
      <c r="C742" s="2">
        <v>20220905</v>
      </c>
      <c r="D742" s="2">
        <v>5877693</v>
      </c>
      <c r="G742" s="2">
        <v>20220905</v>
      </c>
      <c r="H742" s="2">
        <v>6434019</v>
      </c>
      <c r="I742" s="2">
        <v>20220905</v>
      </c>
      <c r="J742" s="2">
        <v>5877693</v>
      </c>
    </row>
    <row r="743" spans="1:10">
      <c r="A743" s="2">
        <v>20220906</v>
      </c>
      <c r="B743" s="2">
        <v>7131825</v>
      </c>
      <c r="C743" s="2">
        <v>20220906</v>
      </c>
      <c r="D743" s="2">
        <v>6500663</v>
      </c>
      <c r="G743" s="2">
        <v>20220906</v>
      </c>
      <c r="H743" s="2">
        <v>7131825</v>
      </c>
      <c r="I743" s="2">
        <v>20220906</v>
      </c>
      <c r="J743" s="2">
        <v>6500663</v>
      </c>
    </row>
    <row r="744" spans="1:10">
      <c r="A744" s="2">
        <v>20220907</v>
      </c>
      <c r="B744" s="2">
        <v>7497366</v>
      </c>
      <c r="C744" s="2">
        <v>20220907</v>
      </c>
      <c r="D744" s="2">
        <v>6798248</v>
      </c>
      <c r="G744" s="2">
        <v>20220907</v>
      </c>
      <c r="H744" s="2">
        <v>7497366</v>
      </c>
      <c r="I744" s="2">
        <v>20220907</v>
      </c>
      <c r="J744" s="2">
        <v>6798248</v>
      </c>
    </row>
    <row r="745" spans="1:10">
      <c r="A745" s="2">
        <v>20220908</v>
      </c>
      <c r="B745" s="2">
        <v>6955824</v>
      </c>
      <c r="C745" s="2">
        <v>20220908</v>
      </c>
      <c r="D745" s="2">
        <v>6278698</v>
      </c>
      <c r="G745" s="2">
        <v>20220908</v>
      </c>
      <c r="H745" s="2">
        <v>6955824</v>
      </c>
      <c r="I745" s="2">
        <v>20220908</v>
      </c>
      <c r="J745" s="2">
        <v>6278698</v>
      </c>
    </row>
    <row r="746" spans="1:10">
      <c r="A746" s="2">
        <v>20220909</v>
      </c>
      <c r="B746" s="2">
        <v>5093596</v>
      </c>
      <c r="C746" s="2">
        <v>20220909</v>
      </c>
      <c r="D746" s="2">
        <v>4466133</v>
      </c>
      <c r="G746" s="2">
        <v>20220909</v>
      </c>
      <c r="H746" s="2">
        <v>5093596</v>
      </c>
      <c r="I746" s="2">
        <v>20220909</v>
      </c>
      <c r="J746" s="2">
        <v>4466133</v>
      </c>
    </row>
    <row r="747" spans="1:10">
      <c r="A747" s="2">
        <v>20220910</v>
      </c>
      <c r="B747" s="2">
        <v>2049945</v>
      </c>
      <c r="C747" s="2">
        <v>20220910</v>
      </c>
      <c r="D747" s="2">
        <v>1755456</v>
      </c>
      <c r="G747" s="2">
        <v>20220910</v>
      </c>
      <c r="H747" s="2">
        <v>2049945</v>
      </c>
      <c r="I747" s="2">
        <v>20220910</v>
      </c>
      <c r="J747" s="2">
        <v>1755456</v>
      </c>
    </row>
    <row r="748" spans="1:10">
      <c r="A748" s="2">
        <v>20220911</v>
      </c>
      <c r="B748" s="2">
        <v>2012895</v>
      </c>
      <c r="C748" s="2">
        <v>20220911</v>
      </c>
      <c r="D748" s="2">
        <v>1626365</v>
      </c>
      <c r="G748" s="2">
        <v>20220911</v>
      </c>
      <c r="H748" s="2">
        <v>2012895</v>
      </c>
      <c r="I748" s="2">
        <v>20220911</v>
      </c>
      <c r="J748" s="2">
        <v>1626365</v>
      </c>
    </row>
    <row r="749" spans="1:10">
      <c r="A749" s="2">
        <v>20220912</v>
      </c>
      <c r="B749" s="2">
        <v>2040118</v>
      </c>
      <c r="C749" s="2">
        <v>20220912</v>
      </c>
      <c r="D749" s="2">
        <v>1640761</v>
      </c>
      <c r="G749" s="2">
        <v>20220912</v>
      </c>
      <c r="H749" s="2">
        <v>2040118</v>
      </c>
      <c r="I749" s="2">
        <v>20220912</v>
      </c>
      <c r="J749" s="2">
        <v>1640761</v>
      </c>
    </row>
    <row r="750" spans="1:10">
      <c r="A750" s="2">
        <v>20220913</v>
      </c>
      <c r="B750" s="2">
        <v>2218421</v>
      </c>
      <c r="C750" s="2">
        <v>20220913</v>
      </c>
      <c r="D750" s="2">
        <v>1780815</v>
      </c>
      <c r="G750" s="2">
        <v>20220913</v>
      </c>
      <c r="H750" s="2">
        <v>2218421</v>
      </c>
      <c r="I750" s="2">
        <v>20220913</v>
      </c>
      <c r="J750" s="2">
        <v>1780815</v>
      </c>
    </row>
    <row r="751" spans="1:10">
      <c r="A751" s="2">
        <v>20220914</v>
      </c>
      <c r="B751" s="2">
        <v>2107512</v>
      </c>
      <c r="C751" s="2">
        <v>20220914</v>
      </c>
      <c r="D751" s="2">
        <v>1698057</v>
      </c>
      <c r="G751" s="2">
        <v>20220914</v>
      </c>
      <c r="H751" s="2">
        <v>2107512</v>
      </c>
      <c r="I751" s="2">
        <v>20220914</v>
      </c>
      <c r="J751" s="2">
        <v>1698057</v>
      </c>
    </row>
    <row r="752" spans="1:10">
      <c r="A752" s="2">
        <v>20220915</v>
      </c>
      <c r="B752" s="2">
        <v>2257596</v>
      </c>
      <c r="C752" s="2">
        <v>20220915</v>
      </c>
      <c r="D752" s="2">
        <v>1779628</v>
      </c>
      <c r="G752" s="2">
        <v>20220915</v>
      </c>
      <c r="H752" s="2">
        <v>2257596</v>
      </c>
      <c r="I752" s="2">
        <v>20220915</v>
      </c>
      <c r="J752" s="2">
        <v>1779628</v>
      </c>
    </row>
    <row r="753" spans="1:10">
      <c r="A753" s="2">
        <v>20220916</v>
      </c>
      <c r="B753" s="2">
        <v>2291895</v>
      </c>
      <c r="C753" s="2">
        <v>20220916</v>
      </c>
      <c r="D753" s="2">
        <v>1801989</v>
      </c>
      <c r="G753" s="2">
        <v>20220916</v>
      </c>
      <c r="H753" s="2">
        <v>2291895</v>
      </c>
      <c r="I753" s="2">
        <v>20220916</v>
      </c>
      <c r="J753" s="2">
        <v>1801989</v>
      </c>
    </row>
    <row r="754" spans="1:10">
      <c r="A754" s="2">
        <v>20220917</v>
      </c>
      <c r="B754" s="2">
        <v>2178051</v>
      </c>
      <c r="C754" s="2">
        <v>20220917</v>
      </c>
      <c r="D754" s="2">
        <v>1727623</v>
      </c>
      <c r="G754" s="2">
        <v>20220917</v>
      </c>
      <c r="H754" s="2">
        <v>2178051</v>
      </c>
      <c r="I754" s="2">
        <v>20220917</v>
      </c>
      <c r="J754" s="2">
        <v>1727623</v>
      </c>
    </row>
    <row r="755" spans="1:10">
      <c r="A755" s="2">
        <v>20220918</v>
      </c>
      <c r="B755" s="2">
        <v>2047341</v>
      </c>
      <c r="C755" s="2">
        <v>20220918</v>
      </c>
      <c r="D755" s="2">
        <v>1668468</v>
      </c>
      <c r="G755" s="2">
        <v>20220918</v>
      </c>
      <c r="H755" s="2">
        <v>2047341</v>
      </c>
      <c r="I755" s="2">
        <v>20220918</v>
      </c>
      <c r="J755" s="2">
        <v>1668468</v>
      </c>
    </row>
    <row r="756" spans="1:10">
      <c r="A756" s="2">
        <v>20220919</v>
      </c>
      <c r="B756" s="2">
        <v>2252981</v>
      </c>
      <c r="C756" s="2">
        <v>20220919</v>
      </c>
      <c r="D756" s="2">
        <v>1783266</v>
      </c>
      <c r="G756" s="2">
        <v>20220919</v>
      </c>
      <c r="H756" s="2">
        <v>2252981</v>
      </c>
      <c r="I756" s="2">
        <v>20220919</v>
      </c>
      <c r="J756" s="2">
        <v>1783266</v>
      </c>
    </row>
    <row r="757" spans="1:10">
      <c r="A757" s="2">
        <v>20220920</v>
      </c>
      <c r="B757" s="2">
        <v>2342978</v>
      </c>
      <c r="C757" s="2">
        <v>20220920</v>
      </c>
      <c r="D757" s="2">
        <v>1823838</v>
      </c>
      <c r="G757" s="2">
        <v>20220920</v>
      </c>
      <c r="H757" s="2">
        <v>2342978</v>
      </c>
      <c r="I757" s="2">
        <v>20220920</v>
      </c>
      <c r="J757" s="2">
        <v>1823838</v>
      </c>
    </row>
    <row r="758" spans="1:10">
      <c r="A758" s="2">
        <v>20220921</v>
      </c>
      <c r="B758" s="2">
        <v>2386089</v>
      </c>
      <c r="C758" s="2">
        <v>20220921</v>
      </c>
      <c r="D758" s="2">
        <v>1867317</v>
      </c>
      <c r="G758" s="2">
        <v>20220921</v>
      </c>
      <c r="H758" s="2">
        <v>2386089</v>
      </c>
      <c r="I758" s="2">
        <v>20220921</v>
      </c>
      <c r="J758" s="2">
        <v>1867317</v>
      </c>
    </row>
    <row r="759" spans="1:10">
      <c r="A759" s="2">
        <v>20220922</v>
      </c>
      <c r="B759" s="2">
        <v>2447305</v>
      </c>
      <c r="C759" s="2">
        <v>20220922</v>
      </c>
      <c r="D759" s="2">
        <v>1930041</v>
      </c>
      <c r="G759" s="2">
        <v>20220922</v>
      </c>
      <c r="H759" s="2">
        <v>2447305</v>
      </c>
      <c r="I759" s="2">
        <v>20220922</v>
      </c>
      <c r="J759" s="2">
        <v>1930041</v>
      </c>
    </row>
    <row r="760" spans="1:10">
      <c r="A760" s="2">
        <v>20220923</v>
      </c>
      <c r="B760" s="2">
        <v>2524193</v>
      </c>
      <c r="C760" s="2">
        <v>20220923</v>
      </c>
      <c r="D760" s="2">
        <v>2008203</v>
      </c>
      <c r="G760" s="2">
        <v>20220923</v>
      </c>
      <c r="H760" s="2">
        <v>2524193</v>
      </c>
      <c r="I760" s="2">
        <v>20220923</v>
      </c>
      <c r="J760" s="2">
        <v>2008203</v>
      </c>
    </row>
    <row r="761" spans="1:10">
      <c r="A761" s="2">
        <v>20220924</v>
      </c>
      <c r="B761" s="2">
        <v>2453634</v>
      </c>
      <c r="C761" s="2">
        <v>20220924</v>
      </c>
      <c r="D761" s="2">
        <v>1937526</v>
      </c>
      <c r="G761" s="2">
        <v>20220924</v>
      </c>
      <c r="H761" s="2">
        <v>2453634</v>
      </c>
      <c r="I761" s="2">
        <v>20220924</v>
      </c>
      <c r="J761" s="2">
        <v>1937526</v>
      </c>
    </row>
    <row r="762" spans="1:10">
      <c r="A762" s="2">
        <v>20220925</v>
      </c>
      <c r="B762" s="2">
        <v>2369957</v>
      </c>
      <c r="C762" s="2">
        <v>20220925</v>
      </c>
      <c r="D762" s="2">
        <v>1894955</v>
      </c>
      <c r="G762" s="2">
        <v>20220925</v>
      </c>
      <c r="H762" s="2">
        <v>2369957</v>
      </c>
      <c r="I762" s="2">
        <v>20220925</v>
      </c>
      <c r="J762" s="2">
        <v>1894955</v>
      </c>
    </row>
    <row r="763" spans="1:10">
      <c r="A763" s="2">
        <v>20220926</v>
      </c>
      <c r="B763" s="2">
        <v>2559280</v>
      </c>
      <c r="C763" s="2">
        <v>20220926</v>
      </c>
      <c r="D763" s="2">
        <v>2036363</v>
      </c>
      <c r="G763" s="2">
        <v>20220926</v>
      </c>
      <c r="H763" s="2">
        <v>2559280</v>
      </c>
      <c r="I763" s="2">
        <v>20220926</v>
      </c>
      <c r="J763" s="2">
        <v>2036363</v>
      </c>
    </row>
    <row r="764" spans="1:10">
      <c r="A764" s="2">
        <v>20220927</v>
      </c>
      <c r="B764" s="2">
        <v>2684291</v>
      </c>
      <c r="C764" s="2">
        <v>20220927</v>
      </c>
      <c r="D764" s="2">
        <v>2118082</v>
      </c>
      <c r="G764" s="2">
        <v>20220927</v>
      </c>
      <c r="H764" s="2">
        <v>2684291</v>
      </c>
      <c r="I764" s="2">
        <v>20220927</v>
      </c>
      <c r="J764" s="2">
        <v>2118082</v>
      </c>
    </row>
    <row r="765" spans="1:10">
      <c r="A765" s="2">
        <v>20220928</v>
      </c>
      <c r="B765" s="2">
        <v>2866584</v>
      </c>
      <c r="C765" s="2">
        <v>20220928</v>
      </c>
      <c r="D765" s="2">
        <v>2290769</v>
      </c>
      <c r="G765" s="2">
        <v>20220928</v>
      </c>
      <c r="H765" s="2">
        <v>2866584</v>
      </c>
      <c r="I765" s="2">
        <v>20220928</v>
      </c>
      <c r="J765" s="2">
        <v>2290769</v>
      </c>
    </row>
    <row r="766" spans="1:10">
      <c r="A766" s="2">
        <v>20220929</v>
      </c>
      <c r="B766" s="2">
        <v>3007096</v>
      </c>
      <c r="C766" s="2">
        <v>20220929</v>
      </c>
      <c r="D766" s="2">
        <v>2407236</v>
      </c>
      <c r="G766" s="2">
        <v>20220929</v>
      </c>
      <c r="H766" s="2">
        <v>3007096</v>
      </c>
      <c r="I766" s="2">
        <v>20220929</v>
      </c>
      <c r="J766" s="2">
        <v>2407236</v>
      </c>
    </row>
    <row r="767" spans="1:10">
      <c r="A767" s="2">
        <v>20220930</v>
      </c>
      <c r="B767" s="2">
        <v>2844808</v>
      </c>
      <c r="C767" s="2">
        <v>20220930</v>
      </c>
      <c r="D767" s="2">
        <v>2279861</v>
      </c>
      <c r="G767" s="2">
        <v>20220930</v>
      </c>
      <c r="H767" s="2">
        <v>2844808</v>
      </c>
      <c r="I767" s="2">
        <v>20220930</v>
      </c>
      <c r="J767" s="2">
        <v>2279861</v>
      </c>
    </row>
    <row r="768" spans="1:10">
      <c r="A768" s="2">
        <v>20221001</v>
      </c>
      <c r="B768" s="2">
        <v>1763229</v>
      </c>
      <c r="C768" s="2">
        <v>20221001</v>
      </c>
      <c r="D768" s="2">
        <v>1472515</v>
      </c>
      <c r="G768" s="2">
        <v>20221001</v>
      </c>
      <c r="H768" s="2">
        <v>1763229</v>
      </c>
      <c r="I768" s="2">
        <v>20221001</v>
      </c>
      <c r="J768" s="2">
        <v>1472515</v>
      </c>
    </row>
    <row r="769" spans="1:10">
      <c r="A769" s="2">
        <v>20221002</v>
      </c>
      <c r="B769" s="2">
        <v>1720655</v>
      </c>
      <c r="C769" s="2">
        <v>20221002</v>
      </c>
      <c r="D769" s="2">
        <v>1373038</v>
      </c>
      <c r="G769" s="2">
        <v>20221002</v>
      </c>
      <c r="H769" s="2">
        <v>1720655</v>
      </c>
      <c r="I769" s="2">
        <v>20221002</v>
      </c>
      <c r="J769" s="2">
        <v>1373038</v>
      </c>
    </row>
    <row r="770" spans="1:10">
      <c r="A770" s="2">
        <v>20221003</v>
      </c>
      <c r="B770" s="2">
        <v>1599882</v>
      </c>
      <c r="C770" s="2">
        <v>20221003</v>
      </c>
      <c r="D770" s="2">
        <v>1287570</v>
      </c>
      <c r="G770" s="2">
        <v>20221003</v>
      </c>
      <c r="H770" s="2">
        <v>1599882</v>
      </c>
      <c r="I770" s="2">
        <v>20221003</v>
      </c>
      <c r="J770" s="2">
        <v>1287570</v>
      </c>
    </row>
    <row r="771" spans="1:10">
      <c r="A771" s="2">
        <v>20221004</v>
      </c>
      <c r="B771" s="2">
        <v>1800383</v>
      </c>
      <c r="C771" s="2">
        <v>20221004</v>
      </c>
      <c r="D771" s="2">
        <v>1471720</v>
      </c>
      <c r="G771" s="2">
        <v>20221004</v>
      </c>
      <c r="H771" s="2">
        <v>1800383</v>
      </c>
      <c r="I771" s="2">
        <v>20221004</v>
      </c>
      <c r="J771" s="2">
        <v>1471720</v>
      </c>
    </row>
    <row r="772" spans="1:10">
      <c r="A772" s="2">
        <v>20221005</v>
      </c>
      <c r="B772" s="2">
        <v>1845676</v>
      </c>
      <c r="C772" s="2">
        <v>20221005</v>
      </c>
      <c r="D772" s="2">
        <v>1501139</v>
      </c>
      <c r="G772" s="2">
        <v>20221005</v>
      </c>
      <c r="H772" s="2">
        <v>1845676</v>
      </c>
      <c r="I772" s="2">
        <v>20221005</v>
      </c>
      <c r="J772" s="2">
        <v>1501139</v>
      </c>
    </row>
    <row r="773" spans="1:10">
      <c r="A773" s="2">
        <v>20221006</v>
      </c>
      <c r="B773" s="2">
        <v>1886940</v>
      </c>
      <c r="C773" s="2">
        <v>20221006</v>
      </c>
      <c r="D773" s="2">
        <v>1488333</v>
      </c>
      <c r="G773" s="2">
        <v>20221006</v>
      </c>
      <c r="H773" s="2">
        <v>1886940</v>
      </c>
      <c r="I773" s="2">
        <v>20221006</v>
      </c>
      <c r="J773" s="2">
        <v>1488333</v>
      </c>
    </row>
    <row r="774" spans="1:10">
      <c r="A774" s="2">
        <v>20221007</v>
      </c>
      <c r="B774" s="2">
        <v>1861969</v>
      </c>
      <c r="C774" s="2">
        <v>20221007</v>
      </c>
      <c r="D774" s="2">
        <v>1541746</v>
      </c>
      <c r="G774" s="2">
        <v>20221007</v>
      </c>
      <c r="H774" s="2">
        <v>1861969</v>
      </c>
      <c r="I774" s="2">
        <v>20221007</v>
      </c>
      <c r="J774" s="2">
        <v>1541746</v>
      </c>
    </row>
    <row r="775" spans="1:10">
      <c r="A775" s="2">
        <v>20221008</v>
      </c>
      <c r="B775" s="2">
        <v>2291379</v>
      </c>
      <c r="C775" s="2">
        <v>20221008</v>
      </c>
      <c r="D775" s="2">
        <v>1831031</v>
      </c>
      <c r="G775" s="2">
        <v>20221008</v>
      </c>
      <c r="H775" s="2">
        <v>2291379</v>
      </c>
      <c r="I775" s="2">
        <v>20221008</v>
      </c>
      <c r="J775" s="2">
        <v>1831031</v>
      </c>
    </row>
    <row r="776" spans="1:10">
      <c r="A776" s="2">
        <v>20221009</v>
      </c>
      <c r="B776" s="2">
        <v>2247210</v>
      </c>
      <c r="C776" s="2">
        <v>20221009</v>
      </c>
      <c r="D776" s="2">
        <v>1820996</v>
      </c>
      <c r="G776" s="2">
        <v>20221009</v>
      </c>
      <c r="H776" s="2">
        <v>2247210</v>
      </c>
      <c r="I776" s="2">
        <v>20221009</v>
      </c>
      <c r="J776" s="2">
        <v>1820996</v>
      </c>
    </row>
    <row r="777" spans="1:10">
      <c r="A777" s="2">
        <v>20221010</v>
      </c>
      <c r="B777" s="2">
        <v>2309405</v>
      </c>
      <c r="C777" s="2">
        <v>20221010</v>
      </c>
      <c r="D777" s="2">
        <v>1878315</v>
      </c>
      <c r="G777" s="2">
        <v>20221010</v>
      </c>
      <c r="H777" s="2">
        <v>2309405</v>
      </c>
      <c r="I777" s="2">
        <v>20221010</v>
      </c>
      <c r="J777" s="2">
        <v>1878315</v>
      </c>
    </row>
    <row r="778" spans="1:10">
      <c r="A778" s="2">
        <v>20221011</v>
      </c>
      <c r="B778" s="2">
        <v>2285728</v>
      </c>
      <c r="C778" s="2">
        <v>20221011</v>
      </c>
      <c r="D778" s="2">
        <v>1883795</v>
      </c>
      <c r="G778" s="2">
        <v>20221011</v>
      </c>
      <c r="H778" s="2">
        <v>2285728</v>
      </c>
      <c r="I778" s="2">
        <v>20221011</v>
      </c>
      <c r="J778" s="2">
        <v>1883795</v>
      </c>
    </row>
    <row r="779" spans="1:10">
      <c r="A779" s="2">
        <v>20221012</v>
      </c>
      <c r="B779" s="2">
        <v>2337005</v>
      </c>
      <c r="C779" s="2">
        <v>20221012</v>
      </c>
      <c r="D779" s="2">
        <v>1908321</v>
      </c>
      <c r="G779" s="2">
        <v>20221012</v>
      </c>
      <c r="H779" s="2">
        <v>2337005</v>
      </c>
      <c r="I779" s="2">
        <v>20221012</v>
      </c>
      <c r="J779" s="2">
        <v>1908321</v>
      </c>
    </row>
    <row r="780" spans="1:10">
      <c r="A780" s="2">
        <v>20221013</v>
      </c>
      <c r="B780" s="2">
        <v>2424999</v>
      </c>
      <c r="C780" s="2">
        <v>20221013</v>
      </c>
      <c r="D780" s="2">
        <v>2009152</v>
      </c>
      <c r="G780" s="2">
        <v>20221013</v>
      </c>
      <c r="H780" s="2">
        <v>2424999</v>
      </c>
      <c r="I780" s="2">
        <v>20221013</v>
      </c>
      <c r="J780" s="2">
        <v>2009152</v>
      </c>
    </row>
    <row r="781" spans="1:10">
      <c r="A781" s="2">
        <v>20221014</v>
      </c>
      <c r="B781" s="2">
        <v>2617079</v>
      </c>
      <c r="C781" s="2">
        <v>20221014</v>
      </c>
      <c r="D781" s="2">
        <v>2159425</v>
      </c>
      <c r="G781" s="2">
        <v>20221014</v>
      </c>
      <c r="H781" s="2">
        <v>2617079</v>
      </c>
      <c r="I781" s="2">
        <v>20221014</v>
      </c>
      <c r="J781" s="2">
        <v>2159425</v>
      </c>
    </row>
    <row r="782" spans="1:10">
      <c r="A782" s="2">
        <v>20221015</v>
      </c>
      <c r="B782" s="2">
        <v>2333750</v>
      </c>
      <c r="C782" s="2">
        <v>20221015</v>
      </c>
      <c r="D782" s="2">
        <v>1949239</v>
      </c>
      <c r="G782" s="2">
        <v>20221015</v>
      </c>
      <c r="H782" s="2">
        <v>2333750</v>
      </c>
      <c r="I782" s="2">
        <v>20221015</v>
      </c>
      <c r="J782" s="2">
        <v>1949239</v>
      </c>
    </row>
    <row r="783" spans="1:10">
      <c r="A783" s="2">
        <v>20221016</v>
      </c>
      <c r="B783" s="2">
        <v>2140497</v>
      </c>
      <c r="C783" s="2">
        <v>20221016</v>
      </c>
      <c r="D783" s="2">
        <v>1743088</v>
      </c>
      <c r="G783" s="2">
        <v>20221016</v>
      </c>
      <c r="H783" s="2">
        <v>2140497</v>
      </c>
      <c r="I783" s="2">
        <v>20221016</v>
      </c>
      <c r="J783" s="2">
        <v>1743088</v>
      </c>
    </row>
    <row r="784" spans="1:10">
      <c r="A784" s="2">
        <v>20221017</v>
      </c>
      <c r="B784" s="2">
        <v>2209499</v>
      </c>
      <c r="C784" s="2">
        <v>20221017</v>
      </c>
      <c r="D784" s="2">
        <v>1807848</v>
      </c>
      <c r="G784" s="2">
        <v>20221017</v>
      </c>
      <c r="H784" s="2">
        <v>2209499</v>
      </c>
      <c r="I784" s="2">
        <v>20221017</v>
      </c>
      <c r="J784" s="2">
        <v>1807848</v>
      </c>
    </row>
    <row r="785" spans="1:10">
      <c r="A785" s="2">
        <v>20221018</v>
      </c>
      <c r="B785" s="2">
        <v>2333460</v>
      </c>
      <c r="C785" s="2">
        <v>20221018</v>
      </c>
      <c r="D785" s="2">
        <v>1907702</v>
      </c>
      <c r="G785" s="2">
        <v>20221018</v>
      </c>
      <c r="H785" s="2">
        <v>2333460</v>
      </c>
      <c r="I785" s="2">
        <v>20221018</v>
      </c>
      <c r="J785" s="2">
        <v>1907702</v>
      </c>
    </row>
    <row r="786" spans="1:10">
      <c r="A786" s="2">
        <v>20221019</v>
      </c>
      <c r="B786" s="2">
        <v>2398058</v>
      </c>
      <c r="C786" s="2">
        <v>20221019</v>
      </c>
      <c r="D786" s="2">
        <v>1950054</v>
      </c>
      <c r="G786" s="2">
        <v>20221019</v>
      </c>
      <c r="H786" s="2">
        <v>2398058</v>
      </c>
      <c r="I786" s="2">
        <v>20221019</v>
      </c>
      <c r="J786" s="2">
        <v>1950054</v>
      </c>
    </row>
    <row r="787" spans="1:10">
      <c r="A787" s="2">
        <v>20221020</v>
      </c>
      <c r="B787" s="2">
        <v>2526290</v>
      </c>
      <c r="C787" s="2">
        <v>20221020</v>
      </c>
      <c r="D787" s="2">
        <v>2115347</v>
      </c>
      <c r="G787" s="2">
        <v>20221020</v>
      </c>
      <c r="H787" s="2">
        <v>2526290</v>
      </c>
      <c r="I787" s="2">
        <v>20221020</v>
      </c>
      <c r="J787" s="2">
        <v>2115347</v>
      </c>
    </row>
    <row r="788" spans="1:10">
      <c r="A788" s="2">
        <v>20221021</v>
      </c>
      <c r="B788" s="2">
        <v>2638396</v>
      </c>
      <c r="C788" s="2">
        <v>20221021</v>
      </c>
      <c r="D788" s="2">
        <v>2190531</v>
      </c>
      <c r="G788" s="2">
        <v>20221021</v>
      </c>
      <c r="H788" s="2">
        <v>2638396</v>
      </c>
      <c r="I788" s="2">
        <v>20221021</v>
      </c>
      <c r="J788" s="2">
        <v>2190531</v>
      </c>
    </row>
    <row r="789" spans="1:10">
      <c r="A789" s="2">
        <v>20221022</v>
      </c>
      <c r="B789" s="2">
        <v>2316340</v>
      </c>
      <c r="C789" s="2">
        <v>20221022</v>
      </c>
      <c r="D789" s="2">
        <v>1896772</v>
      </c>
      <c r="G789" s="2">
        <v>20221022</v>
      </c>
      <c r="H789" s="2">
        <v>2316340</v>
      </c>
      <c r="I789" s="2">
        <v>20221022</v>
      </c>
      <c r="J789" s="2">
        <v>1896772</v>
      </c>
    </row>
    <row r="790" spans="1:10">
      <c r="A790" s="2">
        <v>20221023</v>
      </c>
      <c r="B790" s="2">
        <v>2127551</v>
      </c>
      <c r="C790" s="2">
        <v>20221023</v>
      </c>
      <c r="D790" s="2">
        <v>1760534</v>
      </c>
      <c r="G790" s="2">
        <v>20221023</v>
      </c>
      <c r="H790" s="2">
        <v>2127551</v>
      </c>
      <c r="I790" s="2">
        <v>20221023</v>
      </c>
      <c r="J790" s="2">
        <v>1760534</v>
      </c>
    </row>
    <row r="791" spans="1:10">
      <c r="A791" s="2">
        <v>20221024</v>
      </c>
      <c r="B791" s="2">
        <v>2242330</v>
      </c>
      <c r="C791" s="2">
        <v>20221024</v>
      </c>
      <c r="D791" s="2">
        <v>1822326</v>
      </c>
      <c r="G791" s="2">
        <v>20221024</v>
      </c>
      <c r="H791" s="2">
        <v>2242330</v>
      </c>
      <c r="I791" s="2">
        <v>20221024</v>
      </c>
      <c r="J791" s="2">
        <v>1822326</v>
      </c>
    </row>
    <row r="792" spans="1:10">
      <c r="A792" s="2">
        <v>20221025</v>
      </c>
      <c r="B792" s="2">
        <v>2405046</v>
      </c>
      <c r="C792" s="2">
        <v>20221025</v>
      </c>
      <c r="D792" s="2">
        <v>1934550</v>
      </c>
      <c r="G792" s="2">
        <v>20221025</v>
      </c>
      <c r="H792" s="2">
        <v>2405046</v>
      </c>
      <c r="I792" s="2">
        <v>20221025</v>
      </c>
      <c r="J792" s="2">
        <v>1934550</v>
      </c>
    </row>
    <row r="793" spans="1:10">
      <c r="A793" s="2">
        <v>20221026</v>
      </c>
      <c r="B793" s="2">
        <v>2539291</v>
      </c>
      <c r="C793" s="2">
        <v>20221026</v>
      </c>
      <c r="D793" s="2">
        <v>2023638</v>
      </c>
      <c r="G793" s="2">
        <v>20221026</v>
      </c>
      <c r="H793" s="2">
        <v>2539291</v>
      </c>
      <c r="I793" s="2">
        <v>20221026</v>
      </c>
      <c r="J793" s="2">
        <v>2023638</v>
      </c>
    </row>
    <row r="794" spans="1:10">
      <c r="A794" s="2">
        <v>20221027</v>
      </c>
      <c r="B794" s="2">
        <v>2669439</v>
      </c>
      <c r="C794" s="2">
        <v>20221027</v>
      </c>
      <c r="D794" s="2">
        <v>2139913</v>
      </c>
      <c r="G794" s="2">
        <v>20221027</v>
      </c>
      <c r="H794" s="2">
        <v>2669439</v>
      </c>
      <c r="I794" s="2">
        <v>20221027</v>
      </c>
      <c r="J794" s="2">
        <v>2139913</v>
      </c>
    </row>
    <row r="795" spans="1:10">
      <c r="A795" s="2">
        <v>20221028</v>
      </c>
      <c r="B795" s="2">
        <v>2767939</v>
      </c>
      <c r="C795" s="2">
        <v>20221028</v>
      </c>
      <c r="D795" s="2">
        <v>2276985</v>
      </c>
      <c r="G795" s="2">
        <v>20221028</v>
      </c>
      <c r="H795" s="2">
        <v>2767939</v>
      </c>
      <c r="I795" s="2">
        <v>20221028</v>
      </c>
      <c r="J795" s="2">
        <v>2276985</v>
      </c>
    </row>
    <row r="796" spans="1:10">
      <c r="A796" s="2">
        <v>20221029</v>
      </c>
      <c r="B796" s="2">
        <v>2441398</v>
      </c>
      <c r="C796" s="2">
        <v>20221029</v>
      </c>
      <c r="D796" s="2">
        <v>1990184</v>
      </c>
      <c r="G796" s="2">
        <v>20221029</v>
      </c>
      <c r="H796" s="2">
        <v>2441398</v>
      </c>
      <c r="I796" s="2">
        <v>20221029</v>
      </c>
      <c r="J796" s="2">
        <v>1990184</v>
      </c>
    </row>
    <row r="797" spans="1:10">
      <c r="A797" s="2">
        <v>20221030</v>
      </c>
      <c r="B797" s="2">
        <v>2290252</v>
      </c>
      <c r="C797" s="2">
        <v>20221030</v>
      </c>
      <c r="D797" s="2">
        <v>1813430</v>
      </c>
      <c r="G797" s="2">
        <v>20221030</v>
      </c>
      <c r="H797" s="2">
        <v>2290252</v>
      </c>
      <c r="I797" s="2">
        <v>20221030</v>
      </c>
      <c r="J797" s="2">
        <v>1813430</v>
      </c>
    </row>
    <row r="798" spans="1:10">
      <c r="A798" s="2">
        <v>20221031</v>
      </c>
      <c r="B798" s="2">
        <v>2307226</v>
      </c>
      <c r="C798" s="2">
        <v>20221031</v>
      </c>
      <c r="D798" s="2">
        <v>1842717</v>
      </c>
      <c r="G798" s="2">
        <v>20221031</v>
      </c>
      <c r="H798" s="2">
        <v>2307226</v>
      </c>
      <c r="I798" s="2">
        <v>20221031</v>
      </c>
      <c r="J798" s="2">
        <v>1842717</v>
      </c>
    </row>
    <row r="799" spans="1:10">
      <c r="A799" s="2">
        <v>20221101</v>
      </c>
      <c r="B799" s="2">
        <v>2734890</v>
      </c>
      <c r="C799" s="2">
        <v>20221101</v>
      </c>
      <c r="D799" s="2">
        <v>2328606</v>
      </c>
      <c r="G799" s="2">
        <v>20221101</v>
      </c>
      <c r="H799" s="2">
        <v>2734890</v>
      </c>
      <c r="I799" s="2">
        <v>20221101</v>
      </c>
      <c r="J799" s="2">
        <v>2328606</v>
      </c>
    </row>
    <row r="800" spans="1:10">
      <c r="A800" s="2">
        <v>20221102</v>
      </c>
      <c r="B800" s="2">
        <v>2526693</v>
      </c>
      <c r="C800" s="2">
        <v>20221102</v>
      </c>
      <c r="D800" s="2">
        <v>2118384</v>
      </c>
      <c r="G800" s="2">
        <v>20221102</v>
      </c>
      <c r="H800" s="2">
        <v>2526693</v>
      </c>
      <c r="I800" s="2">
        <v>20221102</v>
      </c>
      <c r="J800" s="2">
        <v>2118384</v>
      </c>
    </row>
    <row r="801" spans="1:10">
      <c r="A801" s="2">
        <v>20221103</v>
      </c>
      <c r="B801" s="2">
        <v>2610775</v>
      </c>
      <c r="C801" s="2">
        <v>20221103</v>
      </c>
      <c r="D801" s="2">
        <v>2157679</v>
      </c>
      <c r="G801" s="2">
        <v>20221103</v>
      </c>
      <c r="H801" s="2">
        <v>2610775</v>
      </c>
      <c r="I801" s="2">
        <v>20221103</v>
      </c>
      <c r="J801" s="2">
        <v>2157679</v>
      </c>
    </row>
    <row r="802" spans="1:10">
      <c r="A802" s="2">
        <v>20221104</v>
      </c>
      <c r="B802" s="2">
        <v>2620597</v>
      </c>
      <c r="C802" s="2">
        <v>20221104</v>
      </c>
      <c r="D802" s="2">
        <v>2154089</v>
      </c>
      <c r="G802" s="2">
        <v>20221104</v>
      </c>
      <c r="H802" s="2">
        <v>2620597</v>
      </c>
      <c r="I802" s="2">
        <v>20221104</v>
      </c>
      <c r="J802" s="2">
        <v>2154089</v>
      </c>
    </row>
    <row r="803" spans="1:10">
      <c r="A803" s="2">
        <v>20221105</v>
      </c>
      <c r="B803" s="2">
        <v>2240213</v>
      </c>
      <c r="C803" s="2">
        <v>20221105</v>
      </c>
      <c r="D803" s="2">
        <v>1819216</v>
      </c>
      <c r="G803" s="2">
        <v>20221105</v>
      </c>
      <c r="H803" s="2">
        <v>2240213</v>
      </c>
      <c r="I803" s="2">
        <v>20221105</v>
      </c>
      <c r="J803" s="2">
        <v>1819216</v>
      </c>
    </row>
    <row r="804" spans="1:10">
      <c r="A804" s="2">
        <v>20221106</v>
      </c>
      <c r="B804" s="2">
        <v>1972007</v>
      </c>
      <c r="C804" s="2">
        <v>20221106</v>
      </c>
      <c r="D804" s="2">
        <v>1610387</v>
      </c>
      <c r="G804" s="2">
        <v>20221106</v>
      </c>
      <c r="H804" s="2">
        <v>1972007</v>
      </c>
      <c r="I804" s="2">
        <v>20221106</v>
      </c>
      <c r="J804" s="2">
        <v>1610387</v>
      </c>
    </row>
    <row r="805" spans="1:10">
      <c r="A805" s="2">
        <v>20221107</v>
      </c>
      <c r="B805" s="2">
        <v>2093573</v>
      </c>
      <c r="C805" s="2">
        <v>20221107</v>
      </c>
      <c r="D805" s="2">
        <v>1703180</v>
      </c>
      <c r="G805" s="2">
        <v>20221107</v>
      </c>
      <c r="H805" s="2">
        <v>2093573</v>
      </c>
      <c r="I805" s="2">
        <v>20221107</v>
      </c>
      <c r="J805" s="2">
        <v>1703180</v>
      </c>
    </row>
    <row r="806" spans="1:10">
      <c r="A806" s="2">
        <v>20221108</v>
      </c>
      <c r="B806" s="2">
        <v>2194385</v>
      </c>
      <c r="C806" s="2">
        <v>20221108</v>
      </c>
      <c r="D806" s="2">
        <v>1747970</v>
      </c>
      <c r="G806" s="2">
        <v>20221108</v>
      </c>
      <c r="H806" s="2">
        <v>2194385</v>
      </c>
      <c r="I806" s="2">
        <v>20221108</v>
      </c>
      <c r="J806" s="2">
        <v>1747970</v>
      </c>
    </row>
    <row r="807" spans="1:10">
      <c r="A807" s="2">
        <v>20221109</v>
      </c>
      <c r="B807" s="2">
        <v>2205993</v>
      </c>
      <c r="C807" s="2">
        <v>20221109</v>
      </c>
      <c r="D807" s="2">
        <v>1791687</v>
      </c>
      <c r="G807" s="2">
        <v>20221109</v>
      </c>
      <c r="H807" s="2">
        <v>2205993</v>
      </c>
      <c r="I807" s="2">
        <v>20221109</v>
      </c>
      <c r="J807" s="2">
        <v>1791687</v>
      </c>
    </row>
    <row r="808" spans="1:10">
      <c r="A808" s="2">
        <v>20221110</v>
      </c>
      <c r="B808" s="2">
        <v>2431208</v>
      </c>
      <c r="C808" s="2">
        <v>20221110</v>
      </c>
      <c r="D808" s="2">
        <v>1931237</v>
      </c>
      <c r="G808" s="2">
        <v>20221110</v>
      </c>
      <c r="H808" s="2">
        <v>2431208</v>
      </c>
      <c r="I808" s="2">
        <v>20221110</v>
      </c>
      <c r="J808" s="2">
        <v>1931237</v>
      </c>
    </row>
    <row r="809" spans="1:10">
      <c r="A809" s="2">
        <v>20221111</v>
      </c>
      <c r="B809" s="2">
        <v>3130605</v>
      </c>
      <c r="C809" s="2">
        <v>20221111</v>
      </c>
      <c r="D809" s="2">
        <v>2564104</v>
      </c>
      <c r="G809" s="2">
        <v>20221111</v>
      </c>
      <c r="H809" s="2">
        <v>3130605</v>
      </c>
      <c r="I809" s="2">
        <v>20221111</v>
      </c>
      <c r="J809" s="2">
        <v>2564104</v>
      </c>
    </row>
    <row r="810" spans="1:10">
      <c r="A810" s="2">
        <v>20221112</v>
      </c>
      <c r="B810" s="2">
        <v>2806554</v>
      </c>
      <c r="C810" s="2">
        <v>20221112</v>
      </c>
      <c r="D810" s="2">
        <v>2269011</v>
      </c>
      <c r="G810" s="2">
        <v>20221112</v>
      </c>
      <c r="H810" s="2">
        <v>2806554</v>
      </c>
      <c r="I810" s="2">
        <v>20221112</v>
      </c>
      <c r="J810" s="2">
        <v>2269011</v>
      </c>
    </row>
    <row r="811" spans="1:10">
      <c r="A811" s="2">
        <v>20221113</v>
      </c>
      <c r="B811" s="2">
        <v>2232027</v>
      </c>
      <c r="C811" s="2">
        <v>20221113</v>
      </c>
      <c r="D811" s="2">
        <v>1801342</v>
      </c>
      <c r="G811" s="2">
        <v>20221113</v>
      </c>
      <c r="H811" s="2">
        <v>2232027</v>
      </c>
      <c r="I811" s="2">
        <v>20221113</v>
      </c>
      <c r="J811" s="2">
        <v>1801342</v>
      </c>
    </row>
    <row r="812" spans="1:10">
      <c r="A812" s="2">
        <v>20221114</v>
      </c>
      <c r="B812" s="2">
        <v>2244870</v>
      </c>
      <c r="C812" s="2">
        <v>20221114</v>
      </c>
      <c r="D812" s="2">
        <v>1802589</v>
      </c>
      <c r="G812" s="2">
        <v>20221114</v>
      </c>
      <c r="H812" s="2">
        <v>2244870</v>
      </c>
      <c r="I812" s="2">
        <v>20221114</v>
      </c>
      <c r="J812" s="2">
        <v>1802589</v>
      </c>
    </row>
    <row r="813" spans="1:10">
      <c r="A813" s="2">
        <v>20221115</v>
      </c>
      <c r="B813" s="2">
        <v>2250152</v>
      </c>
      <c r="C813" s="2">
        <v>20221115</v>
      </c>
      <c r="D813" s="2">
        <v>1822627</v>
      </c>
      <c r="G813" s="2">
        <v>20221115</v>
      </c>
      <c r="H813" s="2">
        <v>2250152</v>
      </c>
      <c r="I813" s="2">
        <v>20221115</v>
      </c>
      <c r="J813" s="2">
        <v>1822627</v>
      </c>
    </row>
    <row r="814" spans="1:10">
      <c r="A814" s="2">
        <v>20221116</v>
      </c>
      <c r="B814" s="2">
        <v>2191656</v>
      </c>
      <c r="C814" s="2">
        <v>20221116</v>
      </c>
      <c r="D814" s="2">
        <v>1797493</v>
      </c>
      <c r="G814" s="2">
        <v>20221116</v>
      </c>
      <c r="H814" s="2">
        <v>2191656</v>
      </c>
      <c r="I814" s="2">
        <v>20221116</v>
      </c>
      <c r="J814" s="2">
        <v>1797493</v>
      </c>
    </row>
    <row r="815" spans="1:10">
      <c r="A815" s="2">
        <v>20221117</v>
      </c>
      <c r="B815" s="2">
        <v>2297097</v>
      </c>
      <c r="C815" s="2">
        <v>20221117</v>
      </c>
      <c r="D815" s="2">
        <v>1881362</v>
      </c>
      <c r="G815" s="2">
        <v>20221117</v>
      </c>
      <c r="H815" s="2">
        <v>2297097</v>
      </c>
      <c r="I815" s="2">
        <v>20221117</v>
      </c>
      <c r="J815" s="2">
        <v>1881362</v>
      </c>
    </row>
    <row r="816" spans="1:10">
      <c r="A816" s="2">
        <v>20221118</v>
      </c>
      <c r="B816" s="2">
        <v>2370406</v>
      </c>
      <c r="C816" s="2">
        <v>20221118</v>
      </c>
      <c r="D816" s="2">
        <v>1957844</v>
      </c>
      <c r="G816" s="2">
        <v>20221118</v>
      </c>
      <c r="H816" s="2">
        <v>2370406</v>
      </c>
      <c r="I816" s="2">
        <v>20221118</v>
      </c>
      <c r="J816" s="2">
        <v>1957844</v>
      </c>
    </row>
    <row r="817" spans="1:10">
      <c r="A817" s="2">
        <v>20221119</v>
      </c>
      <c r="B817" s="2">
        <v>2119397</v>
      </c>
      <c r="C817" s="2">
        <v>20221119</v>
      </c>
      <c r="D817" s="2">
        <v>1723351</v>
      </c>
      <c r="G817" s="2">
        <v>20221119</v>
      </c>
      <c r="H817" s="2">
        <v>2119397</v>
      </c>
      <c r="I817" s="2">
        <v>20221119</v>
      </c>
      <c r="J817" s="2">
        <v>1723351</v>
      </c>
    </row>
    <row r="818" spans="1:10">
      <c r="A818" s="2">
        <v>20221120</v>
      </c>
      <c r="B818" s="2">
        <v>1930114</v>
      </c>
      <c r="C818" s="2">
        <v>20221120</v>
      </c>
      <c r="D818" s="2">
        <v>1583132</v>
      </c>
      <c r="G818" s="2">
        <v>20221120</v>
      </c>
      <c r="H818" s="2">
        <v>1930114</v>
      </c>
      <c r="I818" s="2">
        <v>20221120</v>
      </c>
      <c r="J818" s="2">
        <v>1583132</v>
      </c>
    </row>
    <row r="819" spans="1:10">
      <c r="A819" s="2">
        <v>20221121</v>
      </c>
      <c r="B819" s="2">
        <v>2056304</v>
      </c>
      <c r="C819" s="2">
        <v>20221121</v>
      </c>
      <c r="D819" s="2">
        <v>1659177</v>
      </c>
      <c r="G819" s="2">
        <v>20221121</v>
      </c>
      <c r="H819" s="2">
        <v>2056304</v>
      </c>
      <c r="I819" s="2">
        <v>20221121</v>
      </c>
      <c r="J819" s="2">
        <v>1659177</v>
      </c>
    </row>
    <row r="820" spans="1:10">
      <c r="A820" s="2">
        <v>20221122</v>
      </c>
      <c r="B820" s="2">
        <v>1961297</v>
      </c>
      <c r="C820" s="2">
        <v>20221122</v>
      </c>
      <c r="D820" s="2">
        <v>1588826</v>
      </c>
      <c r="G820" s="2">
        <v>20221122</v>
      </c>
      <c r="H820" s="2">
        <v>1961297</v>
      </c>
      <c r="I820" s="2">
        <v>20221122</v>
      </c>
      <c r="J820" s="2">
        <v>1588826</v>
      </c>
    </row>
    <row r="821" spans="1:10">
      <c r="A821" s="2">
        <v>20221123</v>
      </c>
      <c r="B821" s="2">
        <v>1897147</v>
      </c>
      <c r="C821" s="2">
        <v>20221123</v>
      </c>
      <c r="D821" s="2">
        <v>1534567</v>
      </c>
      <c r="G821" s="2">
        <v>20221123</v>
      </c>
      <c r="H821" s="2">
        <v>1897147</v>
      </c>
      <c r="I821" s="2">
        <v>20221123</v>
      </c>
      <c r="J821" s="2">
        <v>1534567</v>
      </c>
    </row>
    <row r="822" spans="1:10">
      <c r="A822" s="2">
        <v>20221124</v>
      </c>
      <c r="B822" s="2">
        <v>1880257</v>
      </c>
      <c r="C822" s="2">
        <v>20221124</v>
      </c>
      <c r="D822" s="2">
        <v>1501863</v>
      </c>
      <c r="G822" s="2">
        <v>20221124</v>
      </c>
      <c r="H822" s="2">
        <v>1880257</v>
      </c>
      <c r="I822" s="2">
        <v>20221124</v>
      </c>
      <c r="J822" s="2">
        <v>1501863</v>
      </c>
    </row>
    <row r="823" spans="1:10">
      <c r="A823" s="2">
        <v>20221125</v>
      </c>
      <c r="B823" s="2">
        <v>1894864</v>
      </c>
      <c r="C823" s="2">
        <v>20221125</v>
      </c>
      <c r="D823" s="2">
        <v>1525236</v>
      </c>
      <c r="G823" s="2">
        <v>20221125</v>
      </c>
      <c r="H823" s="2">
        <v>1894864</v>
      </c>
      <c r="I823" s="2">
        <v>20221125</v>
      </c>
      <c r="J823" s="2">
        <v>1525236</v>
      </c>
    </row>
    <row r="824" spans="1:10">
      <c r="A824" s="2">
        <v>20221126</v>
      </c>
      <c r="B824" s="2">
        <v>1756373</v>
      </c>
      <c r="C824" s="2">
        <v>20221126</v>
      </c>
      <c r="D824" s="2">
        <v>1439501</v>
      </c>
      <c r="G824" s="2">
        <v>20221126</v>
      </c>
      <c r="H824" s="2">
        <v>1756373</v>
      </c>
      <c r="I824" s="2">
        <v>20221126</v>
      </c>
      <c r="J824" s="2">
        <v>1439501</v>
      </c>
    </row>
    <row r="825" spans="1:10">
      <c r="A825" s="2">
        <v>20221127</v>
      </c>
      <c r="B825" s="2">
        <v>1721119</v>
      </c>
      <c r="C825" s="2">
        <v>20221127</v>
      </c>
      <c r="D825" s="2">
        <v>1415755</v>
      </c>
      <c r="G825" s="2">
        <v>20221127</v>
      </c>
      <c r="H825" s="2">
        <v>1721119</v>
      </c>
      <c r="I825" s="2">
        <v>20221127</v>
      </c>
      <c r="J825" s="2">
        <v>1415755</v>
      </c>
    </row>
    <row r="826" spans="1:10">
      <c r="A826" s="2">
        <v>20221128</v>
      </c>
      <c r="B826" s="2">
        <v>1884597</v>
      </c>
      <c r="C826" s="2">
        <v>20221128</v>
      </c>
      <c r="D826" s="2">
        <v>1555878</v>
      </c>
      <c r="G826" s="2">
        <v>20221128</v>
      </c>
      <c r="H826" s="2">
        <v>1884597</v>
      </c>
      <c r="I826" s="2">
        <v>20221128</v>
      </c>
      <c r="J826" s="2">
        <v>1555878</v>
      </c>
    </row>
    <row r="827" spans="1:10">
      <c r="A827" s="2">
        <v>20221129</v>
      </c>
      <c r="B827" s="2">
        <v>2004822</v>
      </c>
      <c r="C827" s="2">
        <v>20221129</v>
      </c>
      <c r="D827" s="2">
        <v>1628294</v>
      </c>
      <c r="G827" s="2">
        <v>20221129</v>
      </c>
      <c r="H827" s="2">
        <v>2004822</v>
      </c>
      <c r="I827" s="2">
        <v>20221129</v>
      </c>
      <c r="J827" s="2">
        <v>1628294</v>
      </c>
    </row>
    <row r="828" spans="1:10">
      <c r="A828" s="2">
        <v>20221130</v>
      </c>
      <c r="B828" s="2">
        <v>2017397</v>
      </c>
      <c r="C828" s="2">
        <v>20221130</v>
      </c>
      <c r="D828" s="2">
        <v>1663165</v>
      </c>
      <c r="G828" s="2">
        <v>20221130</v>
      </c>
      <c r="H828" s="2">
        <v>2017397</v>
      </c>
      <c r="I828" s="2">
        <v>20221130</v>
      </c>
      <c r="J828" s="2">
        <v>1663165</v>
      </c>
    </row>
    <row r="829" spans="1:10">
      <c r="A829" s="2">
        <v>20221201</v>
      </c>
      <c r="B829" s="2">
        <v>2017085</v>
      </c>
      <c r="C829" s="2">
        <v>20221201</v>
      </c>
      <c r="D829" s="2">
        <v>1660014</v>
      </c>
      <c r="G829" s="2">
        <v>20221201</v>
      </c>
      <c r="H829" s="2">
        <v>2017085</v>
      </c>
      <c r="I829" s="2">
        <v>20221201</v>
      </c>
      <c r="J829" s="2">
        <v>1660014</v>
      </c>
    </row>
    <row r="830" spans="1:10">
      <c r="A830" s="2">
        <v>20221202</v>
      </c>
      <c r="B830" s="2">
        <v>2118477</v>
      </c>
      <c r="C830" s="2">
        <v>20221202</v>
      </c>
      <c r="D830" s="2">
        <v>1749524</v>
      </c>
      <c r="G830" s="2">
        <v>20221202</v>
      </c>
      <c r="H830" s="2">
        <v>2118477</v>
      </c>
      <c r="I830" s="2">
        <v>20221202</v>
      </c>
      <c r="J830" s="2">
        <v>1749524</v>
      </c>
    </row>
    <row r="831" spans="1:10">
      <c r="A831" s="2">
        <v>20221203</v>
      </c>
      <c r="B831" s="2">
        <v>2073938</v>
      </c>
      <c r="C831" s="2">
        <v>20221203</v>
      </c>
      <c r="D831" s="2">
        <v>1710368</v>
      </c>
      <c r="G831" s="2">
        <v>20221203</v>
      </c>
      <c r="H831" s="2">
        <v>2073938</v>
      </c>
      <c r="I831" s="2">
        <v>20221203</v>
      </c>
      <c r="J831" s="2">
        <v>1710368</v>
      </c>
    </row>
    <row r="832" spans="1:10">
      <c r="A832" s="2">
        <v>20221204</v>
      </c>
      <c r="B832" s="2">
        <v>2076062</v>
      </c>
      <c r="C832" s="2">
        <v>20221204</v>
      </c>
      <c r="D832" s="2">
        <v>1709143</v>
      </c>
      <c r="G832" s="2">
        <v>20221204</v>
      </c>
      <c r="H832" s="2">
        <v>2076062</v>
      </c>
      <c r="I832" s="2">
        <v>20221204</v>
      </c>
      <c r="J832" s="2">
        <v>1709143</v>
      </c>
    </row>
    <row r="833" spans="1:10">
      <c r="A833" s="2">
        <v>20221205</v>
      </c>
      <c r="B833" s="2">
        <v>2284046</v>
      </c>
      <c r="C833" s="2">
        <v>20221205</v>
      </c>
      <c r="D833" s="2">
        <v>1888434</v>
      </c>
      <c r="G833" s="2">
        <v>20221205</v>
      </c>
      <c r="H833" s="2">
        <v>2284046</v>
      </c>
      <c r="I833" s="2">
        <v>20221205</v>
      </c>
      <c r="J833" s="2">
        <v>1888434</v>
      </c>
    </row>
    <row r="834" spans="1:10">
      <c r="A834" s="2">
        <v>20221206</v>
      </c>
      <c r="B834" s="2">
        <v>2423157</v>
      </c>
      <c r="C834" s="2">
        <v>20221206</v>
      </c>
      <c r="D834" s="2">
        <v>1971602</v>
      </c>
      <c r="G834" s="2">
        <v>20221206</v>
      </c>
      <c r="H834" s="2">
        <v>2423157</v>
      </c>
      <c r="I834" s="2">
        <v>20221206</v>
      </c>
      <c r="J834" s="2">
        <v>1971602</v>
      </c>
    </row>
    <row r="835" spans="1:10">
      <c r="A835" s="2">
        <v>20221207</v>
      </c>
      <c r="B835" s="2">
        <v>2432101</v>
      </c>
      <c r="C835" s="2">
        <v>20221207</v>
      </c>
      <c r="D835" s="2">
        <v>1999518</v>
      </c>
      <c r="G835" s="2">
        <v>20221207</v>
      </c>
      <c r="H835" s="2">
        <v>2432101</v>
      </c>
      <c r="I835" s="2">
        <v>20221207</v>
      </c>
      <c r="J835" s="2">
        <v>1999518</v>
      </c>
    </row>
    <row r="836" spans="1:10">
      <c r="A836" s="2">
        <v>20221208</v>
      </c>
      <c r="B836" s="2">
        <v>2740274</v>
      </c>
      <c r="C836" s="2">
        <v>20221208</v>
      </c>
      <c r="D836" s="2">
        <v>2240940</v>
      </c>
      <c r="G836" s="2">
        <v>20221208</v>
      </c>
      <c r="H836" s="2">
        <v>2740274</v>
      </c>
      <c r="I836" s="2">
        <v>20221208</v>
      </c>
      <c r="J836" s="2">
        <v>2240940</v>
      </c>
    </row>
    <row r="837" spans="1:10">
      <c r="A837" s="2">
        <v>20221209</v>
      </c>
      <c r="B837" s="2">
        <v>2808496</v>
      </c>
      <c r="C837" s="2">
        <v>20221209</v>
      </c>
      <c r="D837" s="2">
        <v>2333559</v>
      </c>
      <c r="G837" s="2">
        <v>20221209</v>
      </c>
      <c r="H837" s="2">
        <v>2808496</v>
      </c>
      <c r="I837" s="2">
        <v>20221209</v>
      </c>
      <c r="J837" s="2">
        <v>2333559</v>
      </c>
    </row>
    <row r="838" spans="1:10">
      <c r="A838" s="2">
        <v>20221210</v>
      </c>
      <c r="B838" s="2">
        <v>2816495</v>
      </c>
      <c r="C838" s="2">
        <v>20221210</v>
      </c>
      <c r="D838" s="2">
        <v>2296874</v>
      </c>
      <c r="G838" s="2">
        <v>20221210</v>
      </c>
      <c r="H838" s="2">
        <v>2816495</v>
      </c>
      <c r="I838" s="2">
        <v>20221210</v>
      </c>
      <c r="J838" s="2">
        <v>2296874</v>
      </c>
    </row>
    <row r="839" spans="1:10">
      <c r="A839" s="2">
        <v>20221211</v>
      </c>
      <c r="B839" s="2">
        <v>3056652</v>
      </c>
      <c r="C839" s="2">
        <v>20221211</v>
      </c>
      <c r="D839" s="2">
        <v>2490739</v>
      </c>
      <c r="G839" s="2">
        <v>20221211</v>
      </c>
      <c r="H839" s="2">
        <v>3056652</v>
      </c>
      <c r="I839" s="2">
        <v>20221211</v>
      </c>
      <c r="J839" s="2">
        <v>2490739</v>
      </c>
    </row>
    <row r="840" spans="1:10">
      <c r="A840" s="2">
        <v>20221212</v>
      </c>
      <c r="B840" s="2">
        <v>3153447</v>
      </c>
      <c r="C840" s="2">
        <v>20221212</v>
      </c>
      <c r="D840" s="2">
        <v>2548736</v>
      </c>
      <c r="G840" s="2">
        <v>20221212</v>
      </c>
      <c r="H840" s="2">
        <v>3153447</v>
      </c>
      <c r="I840" s="2">
        <v>20221212</v>
      </c>
      <c r="J840" s="2">
        <v>2548736</v>
      </c>
    </row>
    <row r="841" spans="1:10">
      <c r="A841" s="2">
        <v>20221213</v>
      </c>
      <c r="B841" s="2">
        <v>3236746</v>
      </c>
      <c r="C841" s="2">
        <v>20221213</v>
      </c>
      <c r="D841" s="2">
        <v>2630804</v>
      </c>
      <c r="G841" s="2">
        <v>20221213</v>
      </c>
      <c r="H841" s="2">
        <v>3236746</v>
      </c>
      <c r="I841" s="2">
        <v>20221213</v>
      </c>
      <c r="J841" s="2">
        <v>2630804</v>
      </c>
    </row>
    <row r="842" spans="1:10">
      <c r="A842" s="2">
        <v>20221214</v>
      </c>
      <c r="B842" s="2">
        <v>2988839</v>
      </c>
      <c r="C842" s="2">
        <v>20221214</v>
      </c>
      <c r="D842" s="2">
        <v>2436281</v>
      </c>
      <c r="G842" s="2">
        <v>20221214</v>
      </c>
      <c r="H842" s="2">
        <v>2988839</v>
      </c>
      <c r="I842" s="2">
        <v>20221214</v>
      </c>
      <c r="J842" s="2">
        <v>2436281</v>
      </c>
    </row>
    <row r="843" spans="1:10">
      <c r="A843" s="2">
        <v>20221215</v>
      </c>
      <c r="B843" s="2">
        <v>2977406</v>
      </c>
      <c r="C843" s="2">
        <v>20221215</v>
      </c>
      <c r="D843" s="2">
        <v>2442882</v>
      </c>
      <c r="G843" s="2">
        <v>20221215</v>
      </c>
      <c r="H843" s="2">
        <v>2977406</v>
      </c>
      <c r="I843" s="2">
        <v>20221215</v>
      </c>
      <c r="J843" s="2">
        <v>2442882</v>
      </c>
    </row>
    <row r="844" spans="1:10">
      <c r="A844" s="2">
        <v>20221216</v>
      </c>
      <c r="B844" s="2">
        <v>3040701</v>
      </c>
      <c r="C844" s="2">
        <v>20221216</v>
      </c>
      <c r="D844" s="2">
        <v>2497965</v>
      </c>
      <c r="G844" s="2">
        <v>20221216</v>
      </c>
      <c r="H844" s="2">
        <v>3040701</v>
      </c>
      <c r="I844" s="2">
        <v>20221216</v>
      </c>
      <c r="J844" s="2">
        <v>2497965</v>
      </c>
    </row>
    <row r="845" spans="1:10">
      <c r="A845" s="2">
        <v>20221217</v>
      </c>
      <c r="B845" s="2">
        <v>2801629</v>
      </c>
      <c r="C845" s="2">
        <v>20221217</v>
      </c>
      <c r="D845" s="2">
        <v>2326372</v>
      </c>
      <c r="G845" s="2">
        <v>20221217</v>
      </c>
      <c r="H845" s="2">
        <v>2801629</v>
      </c>
      <c r="I845" s="2">
        <v>20221217</v>
      </c>
      <c r="J845" s="2">
        <v>2326372</v>
      </c>
    </row>
    <row r="846" spans="1:10">
      <c r="A846" s="2">
        <v>20221218</v>
      </c>
      <c r="B846" s="2">
        <v>2559591</v>
      </c>
      <c r="C846" s="2">
        <v>20221218</v>
      </c>
      <c r="D846" s="2">
        <v>2182774</v>
      </c>
      <c r="G846" s="2">
        <v>20221218</v>
      </c>
      <c r="H846" s="2">
        <v>2559591</v>
      </c>
      <c r="I846" s="2">
        <v>20221218</v>
      </c>
      <c r="J846" s="2">
        <v>2182774</v>
      </c>
    </row>
    <row r="847" spans="1:10">
      <c r="A847" s="2">
        <v>20221219</v>
      </c>
      <c r="B847" s="2">
        <v>2626064</v>
      </c>
      <c r="C847" s="2">
        <v>20221219</v>
      </c>
      <c r="D847" s="2">
        <v>2201613</v>
      </c>
      <c r="G847" s="2">
        <v>20221219</v>
      </c>
      <c r="H847" s="2">
        <v>2626064</v>
      </c>
      <c r="I847" s="2">
        <v>20221219</v>
      </c>
      <c r="J847" s="2">
        <v>2201613</v>
      </c>
    </row>
    <row r="848" spans="1:10">
      <c r="A848" s="2">
        <v>20221220</v>
      </c>
      <c r="B848" s="2">
        <v>2467760</v>
      </c>
      <c r="C848" s="2">
        <v>20221220</v>
      </c>
      <c r="D848" s="2">
        <v>2096964</v>
      </c>
      <c r="G848" s="2">
        <v>20221220</v>
      </c>
      <c r="H848" s="2">
        <v>2467760</v>
      </c>
      <c r="I848" s="2">
        <v>20221220</v>
      </c>
      <c r="J848" s="2">
        <v>2096964</v>
      </c>
    </row>
    <row r="849" spans="1:10">
      <c r="A849" s="2">
        <v>20221221</v>
      </c>
      <c r="B849" s="2">
        <v>2366490</v>
      </c>
      <c r="C849" s="2">
        <v>20221221</v>
      </c>
      <c r="D849" s="2">
        <v>1995592</v>
      </c>
      <c r="G849" s="2">
        <v>20221221</v>
      </c>
      <c r="H849" s="2">
        <v>2366490</v>
      </c>
      <c r="I849" s="2">
        <v>20221221</v>
      </c>
      <c r="J849" s="2">
        <v>1995592</v>
      </c>
    </row>
    <row r="850" spans="1:10">
      <c r="A850" s="2">
        <v>20221222</v>
      </c>
      <c r="B850" s="2">
        <v>2137826</v>
      </c>
      <c r="C850" s="2">
        <v>20221222</v>
      </c>
      <c r="D850" s="2">
        <v>1777613</v>
      </c>
      <c r="G850" s="2">
        <v>20221222</v>
      </c>
      <c r="H850" s="2">
        <v>2137826</v>
      </c>
      <c r="I850" s="2">
        <v>20221222</v>
      </c>
      <c r="J850" s="2">
        <v>1777613</v>
      </c>
    </row>
    <row r="851" spans="1:10">
      <c r="A851" s="2">
        <v>20221223</v>
      </c>
      <c r="B851" s="2">
        <v>2085589</v>
      </c>
      <c r="C851" s="2">
        <v>20221223</v>
      </c>
      <c r="D851" s="2">
        <v>1766847</v>
      </c>
      <c r="G851" s="2">
        <v>20221223</v>
      </c>
      <c r="H851" s="2">
        <v>2085589</v>
      </c>
      <c r="I851" s="2">
        <v>20221223</v>
      </c>
      <c r="J851" s="2">
        <v>1766847</v>
      </c>
    </row>
    <row r="852" spans="1:10">
      <c r="A852" s="2">
        <v>20221224</v>
      </c>
      <c r="B852" s="2">
        <v>2279944</v>
      </c>
      <c r="C852" s="2">
        <v>20221224</v>
      </c>
      <c r="D852" s="2">
        <v>1833220</v>
      </c>
      <c r="G852" s="2">
        <v>20221224</v>
      </c>
      <c r="H852" s="2">
        <v>2279944</v>
      </c>
      <c r="I852" s="2">
        <v>20221224</v>
      </c>
      <c r="J852" s="2">
        <v>1833220</v>
      </c>
    </row>
    <row r="853" spans="1:10">
      <c r="A853" s="2">
        <v>20221225</v>
      </c>
      <c r="B853" s="2">
        <v>2372098</v>
      </c>
      <c r="C853" s="2">
        <v>20221225</v>
      </c>
      <c r="D853" s="2">
        <v>1877301</v>
      </c>
      <c r="G853" s="2">
        <v>20221225</v>
      </c>
      <c r="H853" s="2">
        <v>2372098</v>
      </c>
      <c r="I853" s="2">
        <v>20221225</v>
      </c>
      <c r="J853" s="2">
        <v>1877301</v>
      </c>
    </row>
    <row r="854" spans="1:10">
      <c r="A854" s="2">
        <v>20221226</v>
      </c>
      <c r="B854" s="2">
        <v>2641835</v>
      </c>
      <c r="C854" s="2">
        <v>20221226</v>
      </c>
      <c r="D854" s="2">
        <v>2099832</v>
      </c>
      <c r="G854" s="2">
        <v>20221226</v>
      </c>
      <c r="H854" s="2">
        <v>2641835</v>
      </c>
      <c r="I854" s="2">
        <v>20221226</v>
      </c>
      <c r="J854" s="2">
        <v>2099832</v>
      </c>
    </row>
    <row r="855" spans="1:10">
      <c r="A855" s="2">
        <v>20221227</v>
      </c>
      <c r="B855" s="2">
        <v>3091515</v>
      </c>
      <c r="C855" s="2">
        <v>20221227</v>
      </c>
      <c r="D855" s="2">
        <v>2379762</v>
      </c>
      <c r="G855" s="2">
        <v>20221227</v>
      </c>
      <c r="H855" s="2">
        <v>3091515</v>
      </c>
      <c r="I855" s="2">
        <v>20221227</v>
      </c>
      <c r="J855" s="2">
        <v>2379762</v>
      </c>
    </row>
    <row r="856" spans="1:10">
      <c r="A856" s="2">
        <v>20221228</v>
      </c>
      <c r="B856" s="2">
        <v>3437221</v>
      </c>
      <c r="C856" s="2">
        <v>20221228</v>
      </c>
      <c r="D856" s="2">
        <v>2669921</v>
      </c>
      <c r="G856" s="2">
        <v>20221228</v>
      </c>
      <c r="H856" s="2">
        <v>3437221</v>
      </c>
      <c r="I856" s="2">
        <v>20221228</v>
      </c>
      <c r="J856" s="2">
        <v>2669921</v>
      </c>
    </row>
    <row r="857" spans="1:10">
      <c r="A857" s="2">
        <v>20221229</v>
      </c>
      <c r="B857" s="2">
        <v>3800365</v>
      </c>
      <c r="C857" s="2">
        <v>20221229</v>
      </c>
      <c r="D857" s="2">
        <v>2931649</v>
      </c>
      <c r="G857" s="2">
        <v>20221229</v>
      </c>
      <c r="H857" s="2">
        <v>3800365</v>
      </c>
      <c r="I857" s="2">
        <v>20221229</v>
      </c>
      <c r="J857" s="2">
        <v>2931649</v>
      </c>
    </row>
    <row r="858" spans="1:10">
      <c r="A858" s="2">
        <v>20221230</v>
      </c>
      <c r="B858" s="2">
        <v>4272651</v>
      </c>
      <c r="C858" s="2">
        <v>20221230</v>
      </c>
      <c r="D858" s="2">
        <v>3334629</v>
      </c>
      <c r="G858" s="2">
        <v>20221230</v>
      </c>
      <c r="H858" s="2">
        <v>4272651</v>
      </c>
      <c r="I858" s="2">
        <v>20221230</v>
      </c>
      <c r="J858" s="2">
        <v>3334629</v>
      </c>
    </row>
    <row r="859" spans="1:10">
      <c r="A859" s="2">
        <v>20221231</v>
      </c>
      <c r="B859" s="2">
        <v>4317119</v>
      </c>
      <c r="C859" s="2">
        <v>20221231</v>
      </c>
      <c r="D859" s="2">
        <v>3331203</v>
      </c>
      <c r="G859" s="2">
        <v>20221231</v>
      </c>
      <c r="H859" s="2">
        <v>4317119</v>
      </c>
      <c r="I859" s="2">
        <v>20221231</v>
      </c>
      <c r="J859" s="2">
        <v>3331203</v>
      </c>
    </row>
    <row r="860" spans="1:10">
      <c r="A860" s="2">
        <v>20230101</v>
      </c>
      <c r="B860" s="2">
        <v>4003252</v>
      </c>
      <c r="C860" s="2">
        <v>20230101</v>
      </c>
      <c r="D860" s="2">
        <v>3089363</v>
      </c>
      <c r="G860" s="2">
        <v>20230101</v>
      </c>
      <c r="H860" s="2">
        <v>4003252</v>
      </c>
      <c r="I860" s="2">
        <v>20230101</v>
      </c>
      <c r="J860" s="2">
        <v>3089363</v>
      </c>
    </row>
    <row r="861" spans="1:10">
      <c r="A861" s="2">
        <v>20230102</v>
      </c>
      <c r="B861" s="2">
        <v>4343137</v>
      </c>
      <c r="C861" s="2">
        <v>20230102</v>
      </c>
      <c r="D861" s="2">
        <v>3348242</v>
      </c>
      <c r="G861" s="2">
        <v>20230102</v>
      </c>
      <c r="H861" s="2">
        <v>4343137</v>
      </c>
      <c r="I861" s="2">
        <v>20230102</v>
      </c>
      <c r="J861" s="2">
        <v>3348242</v>
      </c>
    </row>
    <row r="862" spans="1:10">
      <c r="A862" s="2">
        <v>20230103</v>
      </c>
      <c r="B862" s="2">
        <v>4704393</v>
      </c>
      <c r="C862" s="2">
        <v>20230103</v>
      </c>
      <c r="D862" s="2">
        <v>3667587</v>
      </c>
      <c r="G862" s="2">
        <v>20230103</v>
      </c>
      <c r="H862" s="2">
        <v>4704393</v>
      </c>
      <c r="I862" s="2">
        <v>20230103</v>
      </c>
      <c r="J862" s="2">
        <v>3667587</v>
      </c>
    </row>
    <row r="863" spans="1:10">
      <c r="A863" s="2">
        <v>20230104</v>
      </c>
      <c r="B863" s="2">
        <v>5136630</v>
      </c>
      <c r="C863" s="2">
        <v>20230104</v>
      </c>
      <c r="D863" s="2">
        <v>4043828</v>
      </c>
      <c r="G863" s="2">
        <v>20230104</v>
      </c>
      <c r="H863" s="2">
        <v>5136630</v>
      </c>
      <c r="I863" s="2">
        <v>20230104</v>
      </c>
      <c r="J863" s="2">
        <v>4043828</v>
      </c>
    </row>
    <row r="864" spans="1:10">
      <c r="A864" s="2">
        <v>20230105</v>
      </c>
      <c r="B864" s="2">
        <v>5462053</v>
      </c>
      <c r="C864" s="2">
        <v>20230105</v>
      </c>
      <c r="D864" s="2">
        <v>4322059</v>
      </c>
      <c r="G864" s="2">
        <v>20230105</v>
      </c>
      <c r="H864" s="2">
        <v>5462053</v>
      </c>
      <c r="I864" s="2">
        <v>20230105</v>
      </c>
      <c r="J864" s="2">
        <v>4322059</v>
      </c>
    </row>
    <row r="865" spans="1:10">
      <c r="A865" s="2">
        <v>20230106</v>
      </c>
      <c r="B865" s="2">
        <v>5783286</v>
      </c>
      <c r="C865" s="2">
        <v>20230106</v>
      </c>
      <c r="D865" s="2">
        <v>4545655</v>
      </c>
      <c r="G865" s="2">
        <v>20230106</v>
      </c>
      <c r="H865" s="2">
        <v>5783286</v>
      </c>
      <c r="I865" s="2">
        <v>20230106</v>
      </c>
      <c r="J865" s="2">
        <v>4545655</v>
      </c>
    </row>
    <row r="866" spans="1:10">
      <c r="A866" s="2">
        <v>20230107</v>
      </c>
      <c r="B866" s="2">
        <v>5471403</v>
      </c>
      <c r="C866" s="2">
        <v>20230107</v>
      </c>
      <c r="D866" s="2">
        <v>4367908</v>
      </c>
      <c r="G866" s="2">
        <v>20230107</v>
      </c>
      <c r="H866" s="2">
        <v>5471403</v>
      </c>
      <c r="I866" s="2">
        <v>20230107</v>
      </c>
      <c r="J866" s="2">
        <v>4367908</v>
      </c>
    </row>
    <row r="867" spans="1:10">
      <c r="A867" s="2">
        <v>20230108</v>
      </c>
      <c r="B867" s="2">
        <v>5472674</v>
      </c>
      <c r="C867" s="2">
        <v>20230108</v>
      </c>
      <c r="D867" s="2">
        <v>4348249</v>
      </c>
      <c r="G867" s="2">
        <v>20230108</v>
      </c>
      <c r="H867" s="2">
        <v>5472674</v>
      </c>
      <c r="I867" s="2">
        <v>20230108</v>
      </c>
      <c r="J867" s="2">
        <v>4348249</v>
      </c>
    </row>
    <row r="868" spans="1:10">
      <c r="A868" s="2">
        <v>20230109</v>
      </c>
      <c r="B868" s="2">
        <v>5702770</v>
      </c>
      <c r="C868" s="2">
        <v>20230109</v>
      </c>
      <c r="D868" s="2">
        <v>4554440</v>
      </c>
      <c r="G868" s="2">
        <v>20230109</v>
      </c>
      <c r="H868" s="2">
        <v>5702770</v>
      </c>
      <c r="I868" s="2">
        <v>20230109</v>
      </c>
      <c r="J868" s="2">
        <v>4554440</v>
      </c>
    </row>
    <row r="869" spans="1:10">
      <c r="A869" s="2">
        <v>20230110</v>
      </c>
      <c r="B869" s="2">
        <v>6029271</v>
      </c>
      <c r="C869" s="2">
        <v>20230110</v>
      </c>
      <c r="D869" s="2">
        <v>4819208</v>
      </c>
      <c r="G869" s="2">
        <v>20230110</v>
      </c>
      <c r="H869" s="2">
        <v>6029271</v>
      </c>
      <c r="I869" s="2">
        <v>20230110</v>
      </c>
      <c r="J869" s="2">
        <v>4819208</v>
      </c>
    </row>
    <row r="870" spans="1:10">
      <c r="A870" s="2">
        <v>20230111</v>
      </c>
      <c r="B870" s="2">
        <v>6076871</v>
      </c>
      <c r="C870" s="2">
        <v>20230111</v>
      </c>
      <c r="D870" s="2">
        <v>4890761</v>
      </c>
      <c r="G870" s="2">
        <v>20230111</v>
      </c>
      <c r="H870" s="2">
        <v>6076871</v>
      </c>
      <c r="I870" s="2">
        <v>20230111</v>
      </c>
      <c r="J870" s="2">
        <v>4890761</v>
      </c>
    </row>
    <row r="871" spans="1:10">
      <c r="A871" s="2">
        <v>20230112</v>
      </c>
      <c r="B871" s="2">
        <v>6156568</v>
      </c>
      <c r="C871" s="2">
        <v>20230112</v>
      </c>
      <c r="D871" s="2">
        <v>5013623</v>
      </c>
      <c r="G871" s="2">
        <v>20230112</v>
      </c>
      <c r="H871" s="2">
        <v>6156568</v>
      </c>
      <c r="I871" s="2">
        <v>20230112</v>
      </c>
      <c r="J871" s="2">
        <v>5013623</v>
      </c>
    </row>
    <row r="872" spans="1:10">
      <c r="A872" s="2">
        <v>20230113</v>
      </c>
      <c r="B872" s="2">
        <v>6157262</v>
      </c>
      <c r="C872" s="2">
        <v>20230113</v>
      </c>
      <c r="D872" s="2">
        <v>4932842</v>
      </c>
      <c r="G872" s="2">
        <v>20230113</v>
      </c>
      <c r="H872" s="2">
        <v>6157262</v>
      </c>
      <c r="I872" s="2">
        <v>20230113</v>
      </c>
      <c r="J872" s="2">
        <v>4932842</v>
      </c>
    </row>
    <row r="873" spans="1:10">
      <c r="A873" s="2">
        <v>20230114</v>
      </c>
      <c r="B873" s="2">
        <v>5830672</v>
      </c>
      <c r="C873" s="2">
        <v>20230114</v>
      </c>
      <c r="D873" s="2">
        <v>4733893</v>
      </c>
      <c r="G873" s="2">
        <v>20230114</v>
      </c>
      <c r="H873" s="2">
        <v>5830672</v>
      </c>
      <c r="I873" s="2">
        <v>20230114</v>
      </c>
      <c r="J873" s="2">
        <v>4733893</v>
      </c>
    </row>
    <row r="874" spans="1:10">
      <c r="A874" s="2">
        <v>20230115</v>
      </c>
      <c r="B874" s="2">
        <v>5461557</v>
      </c>
      <c r="C874" s="2">
        <v>20230115</v>
      </c>
      <c r="D874" s="2">
        <v>4428282</v>
      </c>
      <c r="G874" s="2">
        <v>20230115</v>
      </c>
      <c r="H874" s="2">
        <v>5461557</v>
      </c>
      <c r="I874" s="2">
        <v>20230115</v>
      </c>
      <c r="J874" s="2">
        <v>4428282</v>
      </c>
    </row>
    <row r="875" spans="1:10">
      <c r="A875" s="2">
        <v>20230116</v>
      </c>
      <c r="B875" s="2">
        <v>5078650</v>
      </c>
      <c r="C875" s="2">
        <v>20230116</v>
      </c>
      <c r="D875" s="2">
        <v>4158219</v>
      </c>
      <c r="G875" s="2">
        <v>20230116</v>
      </c>
      <c r="H875" s="2">
        <v>5078650</v>
      </c>
      <c r="I875" s="2">
        <v>20230116</v>
      </c>
      <c r="J875" s="2">
        <v>4158219</v>
      </c>
    </row>
    <row r="876" spans="1:10">
      <c r="A876" s="2">
        <v>20230117</v>
      </c>
      <c r="B876" s="2">
        <v>4220293</v>
      </c>
      <c r="C876" s="2">
        <v>20230117</v>
      </c>
      <c r="D876" s="2">
        <v>3494845</v>
      </c>
      <c r="G876" s="2">
        <v>20230117</v>
      </c>
      <c r="H876" s="2">
        <v>4220293</v>
      </c>
      <c r="I876" s="2">
        <v>20230117</v>
      </c>
      <c r="J876" s="2">
        <v>3494845</v>
      </c>
    </row>
    <row r="877" spans="1:10">
      <c r="A877" s="2">
        <v>20230118</v>
      </c>
      <c r="B877" s="2">
        <v>2223448</v>
      </c>
      <c r="C877" s="2">
        <v>20230118</v>
      </c>
      <c r="D877" s="2">
        <v>2582504</v>
      </c>
      <c r="G877" s="2">
        <v>20230118</v>
      </c>
      <c r="H877" s="2">
        <v>2223448</v>
      </c>
      <c r="I877" s="2">
        <v>20230118</v>
      </c>
      <c r="J877" s="2">
        <v>2582504</v>
      </c>
    </row>
    <row r="878" spans="1:10">
      <c r="A878" s="2">
        <v>20230119</v>
      </c>
      <c r="B878" s="2">
        <v>1925555</v>
      </c>
      <c r="C878" s="2">
        <v>20230119</v>
      </c>
      <c r="D878" s="2">
        <v>1656333</v>
      </c>
      <c r="G878" s="2">
        <v>20230119</v>
      </c>
      <c r="H878" s="2">
        <v>1925555</v>
      </c>
      <c r="I878" s="2">
        <v>20230119</v>
      </c>
      <c r="J878" s="2">
        <v>1656333</v>
      </c>
    </row>
    <row r="879" spans="1:10">
      <c r="A879" s="2">
        <v>20230120</v>
      </c>
      <c r="B879" s="2">
        <v>850115</v>
      </c>
      <c r="C879" s="2">
        <v>20230120</v>
      </c>
      <c r="D879" s="2">
        <v>740450</v>
      </c>
      <c r="G879" s="2">
        <v>20230120</v>
      </c>
      <c r="H879" s="2">
        <v>850115</v>
      </c>
      <c r="I879" s="2">
        <v>20230120</v>
      </c>
      <c r="J879" s="2">
        <v>740450</v>
      </c>
    </row>
    <row r="880" spans="1:10">
      <c r="A880" s="2">
        <v>20230121</v>
      </c>
      <c r="B880" s="2">
        <v>236621</v>
      </c>
      <c r="C880" s="2">
        <v>20230121</v>
      </c>
      <c r="D880" s="2">
        <v>222854</v>
      </c>
      <c r="G880" s="2">
        <v>20230121</v>
      </c>
      <c r="H880" s="2">
        <v>236621</v>
      </c>
      <c r="I880" s="2">
        <v>20230121</v>
      </c>
      <c r="J880" s="2">
        <v>222854</v>
      </c>
    </row>
    <row r="881" spans="1:10">
      <c r="A881" s="2">
        <v>20230122</v>
      </c>
      <c r="B881" s="2">
        <v>129474</v>
      </c>
      <c r="C881" s="2">
        <v>20230122</v>
      </c>
      <c r="D881" s="2">
        <v>132958</v>
      </c>
      <c r="G881" s="2">
        <v>20230122</v>
      </c>
      <c r="H881" s="2">
        <v>129474</v>
      </c>
      <c r="I881" s="2">
        <v>20230122</v>
      </c>
      <c r="J881" s="2">
        <v>132958</v>
      </c>
    </row>
    <row r="882" spans="1:10">
      <c r="A882" s="2">
        <v>20230123</v>
      </c>
      <c r="B882" s="2">
        <v>236683</v>
      </c>
      <c r="C882" s="2">
        <v>20230123</v>
      </c>
      <c r="D882" s="2">
        <v>231665</v>
      </c>
      <c r="G882" s="2">
        <v>20230123</v>
      </c>
      <c r="H882" s="2">
        <v>236683</v>
      </c>
      <c r="I882" s="2">
        <v>20230123</v>
      </c>
      <c r="J882" s="2">
        <v>231665</v>
      </c>
    </row>
    <row r="883" spans="1:10">
      <c r="A883" s="2">
        <v>20230124</v>
      </c>
      <c r="B883" s="2">
        <v>344525</v>
      </c>
      <c r="C883" s="2">
        <v>20230124</v>
      </c>
      <c r="D883" s="2">
        <v>327865</v>
      </c>
      <c r="G883" s="2">
        <v>20230124</v>
      </c>
      <c r="H883" s="2">
        <v>344525</v>
      </c>
      <c r="I883" s="2">
        <v>20230124</v>
      </c>
      <c r="J883" s="2">
        <v>327865</v>
      </c>
    </row>
    <row r="884" spans="1:10">
      <c r="A884" s="2">
        <v>20230125</v>
      </c>
      <c r="B884" s="2">
        <v>454789</v>
      </c>
      <c r="C884" s="2">
        <v>20230125</v>
      </c>
      <c r="D884" s="2">
        <v>430943</v>
      </c>
      <c r="G884" s="2">
        <v>20230125</v>
      </c>
      <c r="H884" s="2">
        <v>454789</v>
      </c>
      <c r="I884" s="2">
        <v>20230125</v>
      </c>
      <c r="J884" s="2">
        <v>430943</v>
      </c>
    </row>
    <row r="885" spans="1:10">
      <c r="A885" s="2">
        <v>20230126</v>
      </c>
      <c r="B885" s="2">
        <v>582084</v>
      </c>
      <c r="C885" s="2">
        <v>20230126</v>
      </c>
      <c r="D885" s="2">
        <v>546098</v>
      </c>
      <c r="G885" s="2">
        <v>20230126</v>
      </c>
      <c r="H885" s="2">
        <v>582084</v>
      </c>
      <c r="I885" s="2">
        <v>20230126</v>
      </c>
      <c r="J885" s="2">
        <v>546098</v>
      </c>
    </row>
    <row r="886" spans="1:10">
      <c r="A886" s="2">
        <v>20230127</v>
      </c>
      <c r="B886" s="2">
        <v>706883</v>
      </c>
      <c r="C886" s="2">
        <v>20230127</v>
      </c>
      <c r="D886" s="2">
        <v>646117</v>
      </c>
      <c r="G886" s="2">
        <v>20230127</v>
      </c>
      <c r="H886" s="2">
        <v>706883</v>
      </c>
      <c r="I886" s="2">
        <v>20230127</v>
      </c>
      <c r="J886" s="2">
        <v>646117</v>
      </c>
    </row>
    <row r="887" spans="1:10">
      <c r="A887" s="2">
        <v>20230128</v>
      </c>
      <c r="B887" s="2">
        <v>1526091</v>
      </c>
      <c r="C887" s="2">
        <v>20230128</v>
      </c>
      <c r="D887" s="2">
        <v>1278810</v>
      </c>
      <c r="G887" s="2">
        <v>20230128</v>
      </c>
      <c r="H887" s="2">
        <v>1526091</v>
      </c>
      <c r="I887" s="2">
        <v>20230128</v>
      </c>
      <c r="J887" s="2">
        <v>1278810</v>
      </c>
    </row>
    <row r="888" spans="1:10">
      <c r="A888" s="2">
        <v>20230129</v>
      </c>
      <c r="B888" s="2">
        <v>1832952</v>
      </c>
      <c r="C888" s="2">
        <v>20230129</v>
      </c>
      <c r="D888" s="2">
        <v>1449326</v>
      </c>
      <c r="G888" s="2">
        <v>20230129</v>
      </c>
      <c r="H888" s="2">
        <v>1832952</v>
      </c>
      <c r="I888" s="2">
        <v>20230129</v>
      </c>
      <c r="J888" s="2">
        <v>1449326</v>
      </c>
    </row>
    <row r="889" spans="1:10">
      <c r="A889" s="2">
        <v>20230130</v>
      </c>
      <c r="B889" s="2">
        <v>1945199</v>
      </c>
      <c r="C889" s="2">
        <v>20230130</v>
      </c>
      <c r="D889" s="2">
        <v>1503679</v>
      </c>
      <c r="G889" s="2">
        <v>20230130</v>
      </c>
      <c r="H889" s="2">
        <v>1945199</v>
      </c>
      <c r="I889" s="2">
        <v>20230130</v>
      </c>
      <c r="J889" s="2">
        <v>1503679</v>
      </c>
    </row>
    <row r="890" spans="1:10">
      <c r="A890" s="2">
        <v>20230131</v>
      </c>
      <c r="B890" s="2">
        <v>1930408</v>
      </c>
      <c r="C890" s="2">
        <v>20230131</v>
      </c>
      <c r="D890" s="2">
        <v>1510362</v>
      </c>
      <c r="G890" s="2">
        <v>20230131</v>
      </c>
      <c r="H890" s="2">
        <v>1930408</v>
      </c>
      <c r="I890" s="2">
        <v>20230131</v>
      </c>
      <c r="J890" s="2">
        <v>1510362</v>
      </c>
    </row>
    <row r="891" spans="1:10">
      <c r="A891" s="2">
        <v>20230201</v>
      </c>
      <c r="B891" s="2">
        <v>1999654</v>
      </c>
      <c r="C891" s="2">
        <v>20230201</v>
      </c>
      <c r="D891" s="2">
        <v>1559436</v>
      </c>
      <c r="G891" s="2">
        <v>20230201</v>
      </c>
      <c r="H891" s="2">
        <v>1999654</v>
      </c>
      <c r="I891" s="2">
        <v>20230201</v>
      </c>
      <c r="J891" s="2">
        <v>1559436</v>
      </c>
    </row>
    <row r="892" spans="1:10">
      <c r="A892" s="2">
        <v>20230202</v>
      </c>
      <c r="B892" s="2">
        <v>2020752</v>
      </c>
      <c r="C892" s="2">
        <v>20230202</v>
      </c>
      <c r="D892" s="2">
        <v>1590543</v>
      </c>
      <c r="G892" s="2">
        <v>20230202</v>
      </c>
      <c r="H892" s="2">
        <v>2020752</v>
      </c>
      <c r="I892" s="2">
        <v>20230202</v>
      </c>
      <c r="J892" s="2">
        <v>1590543</v>
      </c>
    </row>
    <row r="893" spans="1:10">
      <c r="A893" s="2">
        <v>20230203</v>
      </c>
      <c r="B893" s="2">
        <v>2043138</v>
      </c>
      <c r="C893" s="2">
        <v>20230203</v>
      </c>
      <c r="D893" s="2">
        <v>1630489</v>
      </c>
      <c r="G893" s="2">
        <v>20230203</v>
      </c>
      <c r="H893" s="2">
        <v>2043138</v>
      </c>
      <c r="I893" s="2">
        <v>20230203</v>
      </c>
      <c r="J893" s="2">
        <v>1630489</v>
      </c>
    </row>
    <row r="894" spans="1:10">
      <c r="A894" s="2">
        <v>20230204</v>
      </c>
      <c r="B894" s="2">
        <v>1902704</v>
      </c>
      <c r="C894" s="2">
        <v>20230204</v>
      </c>
      <c r="D894" s="2">
        <v>1536965</v>
      </c>
      <c r="G894" s="2">
        <v>20230204</v>
      </c>
      <c r="H894" s="2">
        <v>1902704</v>
      </c>
      <c r="I894" s="2">
        <v>20230204</v>
      </c>
      <c r="J894" s="2">
        <v>1536965</v>
      </c>
    </row>
    <row r="895" spans="1:10">
      <c r="A895" s="2">
        <v>20230205</v>
      </c>
      <c r="B895" s="2">
        <v>1527352</v>
      </c>
      <c r="C895" s="2">
        <v>20230205</v>
      </c>
      <c r="D895" s="2">
        <v>1235546</v>
      </c>
      <c r="G895" s="2">
        <v>20230205</v>
      </c>
      <c r="H895" s="2">
        <v>1527352</v>
      </c>
      <c r="I895" s="2">
        <v>20230205</v>
      </c>
      <c r="J895" s="2">
        <v>1235546</v>
      </c>
    </row>
    <row r="896" spans="1:10">
      <c r="A896" s="2">
        <v>20230206</v>
      </c>
      <c r="B896" s="2">
        <v>1762493</v>
      </c>
      <c r="C896" s="2">
        <v>20230206</v>
      </c>
      <c r="D896" s="2">
        <v>1408429</v>
      </c>
      <c r="G896" s="2">
        <v>20230206</v>
      </c>
      <c r="H896" s="2">
        <v>1762493</v>
      </c>
      <c r="I896" s="2">
        <v>20230206</v>
      </c>
      <c r="J896" s="2">
        <v>1408429</v>
      </c>
    </row>
    <row r="897" spans="1:10">
      <c r="A897" s="2">
        <v>20230207</v>
      </c>
      <c r="B897" s="2">
        <v>1925042</v>
      </c>
      <c r="C897" s="2">
        <v>20230207</v>
      </c>
      <c r="D897" s="2">
        <v>1570277</v>
      </c>
      <c r="G897" s="2">
        <v>20230207</v>
      </c>
      <c r="H897" s="2">
        <v>1925042</v>
      </c>
      <c r="I897" s="2">
        <v>20230207</v>
      </c>
      <c r="J897" s="2">
        <v>1570277</v>
      </c>
    </row>
    <row r="898" spans="1:10">
      <c r="A898" s="2">
        <v>20230208</v>
      </c>
      <c r="B898" s="2">
        <v>1963187</v>
      </c>
      <c r="C898" s="2">
        <v>20230208</v>
      </c>
      <c r="D898" s="2">
        <v>1602430</v>
      </c>
      <c r="G898" s="2">
        <v>20230208</v>
      </c>
      <c r="H898" s="2">
        <v>1963187</v>
      </c>
      <c r="I898" s="2">
        <v>20230208</v>
      </c>
      <c r="J898" s="2">
        <v>1602430</v>
      </c>
    </row>
    <row r="899" spans="1:10">
      <c r="A899" s="2">
        <v>20230209</v>
      </c>
      <c r="B899" s="2">
        <v>2001533</v>
      </c>
      <c r="C899" s="2">
        <v>20230209</v>
      </c>
      <c r="D899" s="2">
        <v>1627616</v>
      </c>
      <c r="G899" s="2">
        <v>20230209</v>
      </c>
      <c r="H899" s="2">
        <v>2001533</v>
      </c>
      <c r="I899" s="2">
        <v>20230209</v>
      </c>
      <c r="J899" s="2">
        <v>1627616</v>
      </c>
    </row>
    <row r="900" spans="1:10">
      <c r="A900" s="2">
        <v>20230210</v>
      </c>
      <c r="B900" s="2">
        <v>2122012</v>
      </c>
      <c r="C900" s="2">
        <v>20230210</v>
      </c>
      <c r="D900" s="2">
        <v>1699154</v>
      </c>
      <c r="G900" s="2">
        <v>20230210</v>
      </c>
      <c r="H900" s="2">
        <v>2122012</v>
      </c>
      <c r="I900" s="2">
        <v>20230210</v>
      </c>
      <c r="J900" s="2">
        <v>1699154</v>
      </c>
    </row>
    <row r="901" spans="1:10">
      <c r="A901" s="2">
        <v>20230211</v>
      </c>
      <c r="B901" s="2">
        <v>1986192</v>
      </c>
      <c r="C901" s="2">
        <v>20230211</v>
      </c>
      <c r="D901" s="2">
        <v>1608708</v>
      </c>
      <c r="G901" s="2">
        <v>20230211</v>
      </c>
      <c r="H901" s="2">
        <v>1986192</v>
      </c>
      <c r="I901" s="2">
        <v>20230211</v>
      </c>
      <c r="J901" s="2">
        <v>1608708</v>
      </c>
    </row>
    <row r="902" spans="1:10">
      <c r="A902" s="2">
        <v>20230212</v>
      </c>
      <c r="B902" s="2">
        <v>1885712</v>
      </c>
      <c r="C902" s="2">
        <v>20230212</v>
      </c>
      <c r="D902" s="2">
        <v>1534643</v>
      </c>
      <c r="G902" s="2">
        <v>20230212</v>
      </c>
      <c r="H902" s="2">
        <v>1885712</v>
      </c>
      <c r="I902" s="2">
        <v>20230212</v>
      </c>
      <c r="J902" s="2">
        <v>1534643</v>
      </c>
    </row>
    <row r="903" spans="1:10">
      <c r="A903" s="2">
        <v>20230213</v>
      </c>
      <c r="B903" s="2">
        <v>2050163</v>
      </c>
      <c r="C903" s="2">
        <v>20230213</v>
      </c>
      <c r="D903" s="2">
        <v>1656095</v>
      </c>
      <c r="G903" s="2">
        <v>20230213</v>
      </c>
      <c r="H903" s="2">
        <v>2050163</v>
      </c>
      <c r="I903" s="2">
        <v>20230213</v>
      </c>
      <c r="J903" s="2">
        <v>1656095</v>
      </c>
    </row>
    <row r="904" spans="1:10">
      <c r="A904" s="2">
        <v>20230214</v>
      </c>
      <c r="B904" s="2">
        <v>2055419</v>
      </c>
      <c r="C904" s="2">
        <v>20230214</v>
      </c>
      <c r="D904" s="2">
        <v>1636322</v>
      </c>
      <c r="G904" s="2">
        <v>20230214</v>
      </c>
      <c r="H904" s="2">
        <v>2055419</v>
      </c>
      <c r="I904" s="2">
        <v>20230214</v>
      </c>
      <c r="J904" s="2">
        <v>1636322</v>
      </c>
    </row>
    <row r="905" spans="1:10">
      <c r="A905" s="2">
        <v>20230215</v>
      </c>
      <c r="B905" s="2">
        <v>1930314</v>
      </c>
      <c r="C905" s="2">
        <v>20230215</v>
      </c>
      <c r="D905" s="2">
        <v>1567289</v>
      </c>
      <c r="G905" s="2">
        <v>20230215</v>
      </c>
      <c r="H905" s="2">
        <v>1930314</v>
      </c>
      <c r="I905" s="2">
        <v>20230215</v>
      </c>
      <c r="J905" s="2">
        <v>1567289</v>
      </c>
    </row>
    <row r="906" spans="1:10">
      <c r="A906" s="2">
        <v>20230216</v>
      </c>
      <c r="B906" s="2">
        <v>2094083</v>
      </c>
      <c r="C906" s="2">
        <v>20230216</v>
      </c>
      <c r="D906" s="2">
        <v>1683956</v>
      </c>
      <c r="G906" s="2">
        <v>20230216</v>
      </c>
      <c r="H906" s="2">
        <v>2094083</v>
      </c>
      <c r="I906" s="2">
        <v>20230216</v>
      </c>
      <c r="J906" s="2">
        <v>1683956</v>
      </c>
    </row>
    <row r="907" spans="1:10">
      <c r="A907" s="2">
        <v>20230217</v>
      </c>
      <c r="B907" s="2">
        <v>2093918</v>
      </c>
      <c r="C907" s="2">
        <v>20230217</v>
      </c>
      <c r="D907" s="2">
        <v>1694393</v>
      </c>
      <c r="G907" s="2">
        <v>20230217</v>
      </c>
      <c r="H907" s="2">
        <v>2093918</v>
      </c>
      <c r="I907" s="2">
        <v>20230217</v>
      </c>
      <c r="J907" s="2">
        <v>1694393</v>
      </c>
    </row>
    <row r="908" spans="1:10">
      <c r="A908" s="2">
        <v>20230218</v>
      </c>
      <c r="B908" s="2">
        <v>1941419</v>
      </c>
      <c r="C908" s="2">
        <v>20230218</v>
      </c>
      <c r="D908" s="2">
        <v>1579647</v>
      </c>
      <c r="G908" s="2">
        <v>20230218</v>
      </c>
      <c r="H908" s="2">
        <v>1941419</v>
      </c>
      <c r="I908" s="2">
        <v>20230218</v>
      </c>
      <c r="J908" s="2">
        <v>1579647</v>
      </c>
    </row>
    <row r="909" spans="1:10">
      <c r="A909" s="2">
        <v>20230219</v>
      </c>
      <c r="B909" s="2">
        <v>1876879</v>
      </c>
      <c r="C909" s="2">
        <v>20230219</v>
      </c>
      <c r="D909" s="2">
        <v>1514272</v>
      </c>
      <c r="G909" s="2">
        <v>20230219</v>
      </c>
      <c r="H909" s="2">
        <v>1876879</v>
      </c>
      <c r="I909" s="2">
        <v>20230219</v>
      </c>
      <c r="J909" s="2">
        <v>1514272</v>
      </c>
    </row>
    <row r="910" spans="1:10">
      <c r="A910" s="2">
        <v>20230220</v>
      </c>
      <c r="B910" s="2">
        <v>2068284</v>
      </c>
      <c r="C910" s="2">
        <v>20230220</v>
      </c>
      <c r="D910" s="2">
        <v>1660302</v>
      </c>
      <c r="G910" s="2">
        <v>20230220</v>
      </c>
      <c r="H910" s="2">
        <v>2068284</v>
      </c>
      <c r="I910" s="2">
        <v>20230220</v>
      </c>
      <c r="J910" s="2">
        <v>1660302</v>
      </c>
    </row>
    <row r="911" spans="1:10">
      <c r="A911" s="2">
        <v>20230221</v>
      </c>
      <c r="B911" s="2">
        <v>2069477</v>
      </c>
      <c r="C911" s="2">
        <v>20230221</v>
      </c>
      <c r="D911" s="2">
        <v>1688145</v>
      </c>
      <c r="G911" s="2">
        <v>20230221</v>
      </c>
      <c r="H911" s="2">
        <v>2069477</v>
      </c>
      <c r="I911" s="2">
        <v>20230221</v>
      </c>
      <c r="J911" s="2">
        <v>1688145</v>
      </c>
    </row>
    <row r="912" spans="1:10">
      <c r="A912" s="2">
        <v>20230222</v>
      </c>
      <c r="B912" s="2">
        <v>2056867</v>
      </c>
      <c r="C912" s="2">
        <v>20230222</v>
      </c>
      <c r="D912" s="2">
        <v>1657219</v>
      </c>
      <c r="G912" s="2">
        <v>20230222</v>
      </c>
      <c r="H912" s="2">
        <v>2056867</v>
      </c>
      <c r="I912" s="2">
        <v>20230222</v>
      </c>
      <c r="J912" s="2">
        <v>1657219</v>
      </c>
    </row>
    <row r="913" spans="1:10">
      <c r="A913" s="2">
        <v>20230223</v>
      </c>
      <c r="B913" s="2">
        <v>2167178</v>
      </c>
      <c r="C913" s="2">
        <v>20230223</v>
      </c>
      <c r="D913" s="2">
        <v>1724693</v>
      </c>
      <c r="G913" s="2">
        <v>20230223</v>
      </c>
      <c r="H913" s="2">
        <v>2167178</v>
      </c>
      <c r="I913" s="2">
        <v>20230223</v>
      </c>
      <c r="J913" s="2">
        <v>1724693</v>
      </c>
    </row>
    <row r="914" spans="1:10">
      <c r="A914" s="2">
        <v>20230224</v>
      </c>
      <c r="B914" s="2">
        <v>2138036</v>
      </c>
      <c r="C914" s="2">
        <v>20230224</v>
      </c>
      <c r="D914" s="2">
        <v>1699052</v>
      </c>
      <c r="G914" s="2">
        <v>20230224</v>
      </c>
      <c r="H914" s="2">
        <v>2138036</v>
      </c>
      <c r="I914" s="2">
        <v>20230224</v>
      </c>
      <c r="J914" s="2">
        <v>1699052</v>
      </c>
    </row>
    <row r="915" spans="1:10">
      <c r="A915" s="2">
        <v>20230225</v>
      </c>
      <c r="B915" s="2">
        <v>1890138</v>
      </c>
      <c r="C915" s="2">
        <v>20230225</v>
      </c>
      <c r="D915" s="2">
        <v>1550103</v>
      </c>
      <c r="G915" s="2">
        <v>20230225</v>
      </c>
      <c r="H915" s="2">
        <v>1890138</v>
      </c>
      <c r="I915" s="2">
        <v>20230225</v>
      </c>
      <c r="J915" s="2">
        <v>1550103</v>
      </c>
    </row>
    <row r="916" spans="1:10">
      <c r="A916" s="2">
        <v>20230226</v>
      </c>
      <c r="B916" s="2">
        <v>1821858</v>
      </c>
      <c r="C916" s="2">
        <v>20230226</v>
      </c>
      <c r="D916" s="2">
        <v>1475600</v>
      </c>
      <c r="G916" s="2">
        <v>20230226</v>
      </c>
      <c r="H916" s="2">
        <v>1821858</v>
      </c>
      <c r="I916" s="2">
        <v>20230226</v>
      </c>
      <c r="J916" s="2">
        <v>1475600</v>
      </c>
    </row>
    <row r="917" spans="1:10">
      <c r="A917" s="2">
        <v>20230227</v>
      </c>
      <c r="B917" s="2">
        <v>1969375</v>
      </c>
      <c r="C917" s="2">
        <v>20230227</v>
      </c>
      <c r="D917" s="2">
        <v>1612119</v>
      </c>
      <c r="G917" s="2">
        <v>20230227</v>
      </c>
      <c r="H917" s="2">
        <v>1969375</v>
      </c>
      <c r="I917" s="2">
        <v>20230227</v>
      </c>
      <c r="J917" s="2">
        <v>1612119</v>
      </c>
    </row>
    <row r="918" spans="1:10">
      <c r="A918" s="2">
        <v>20230228</v>
      </c>
      <c r="B918" s="2">
        <v>2015829</v>
      </c>
      <c r="C918" s="2">
        <v>20230228</v>
      </c>
      <c r="D918" s="2">
        <v>1651087</v>
      </c>
      <c r="G918" s="2">
        <v>20230228</v>
      </c>
      <c r="H918" s="2">
        <v>2015829</v>
      </c>
      <c r="I918" s="2">
        <v>20230228</v>
      </c>
      <c r="J918" s="2">
        <v>1651087</v>
      </c>
    </row>
    <row r="919" spans="1:10">
      <c r="A919" s="2">
        <v>20230301</v>
      </c>
      <c r="B919" s="2">
        <v>2055418</v>
      </c>
      <c r="C919" s="2">
        <v>20230301</v>
      </c>
      <c r="D919" s="2">
        <v>1666718</v>
      </c>
      <c r="G919" s="2">
        <v>20230301</v>
      </c>
      <c r="H919" s="2">
        <v>2055418</v>
      </c>
      <c r="I919" s="2">
        <v>20230301</v>
      </c>
      <c r="J919" s="2">
        <v>1666718</v>
      </c>
    </row>
    <row r="920" spans="1:10">
      <c r="A920" s="2">
        <v>20230302</v>
      </c>
      <c r="B920" s="2">
        <v>2128141</v>
      </c>
      <c r="C920" s="2">
        <v>20230302</v>
      </c>
      <c r="D920" s="2">
        <v>1699737</v>
      </c>
      <c r="G920" s="2">
        <v>20230302</v>
      </c>
      <c r="H920" s="2">
        <v>2128141</v>
      </c>
      <c r="I920" s="2">
        <v>20230302</v>
      </c>
      <c r="J920" s="2">
        <v>1699737</v>
      </c>
    </row>
    <row r="921" spans="1:10">
      <c r="A921" s="2">
        <v>20230303</v>
      </c>
      <c r="B921" s="2">
        <v>2123427</v>
      </c>
      <c r="C921" s="2">
        <v>20230303</v>
      </c>
      <c r="D921" s="2">
        <v>1724073</v>
      </c>
      <c r="G921" s="2">
        <v>20230303</v>
      </c>
      <c r="H921" s="2">
        <v>2123427</v>
      </c>
      <c r="I921" s="2">
        <v>20230303</v>
      </c>
      <c r="J921" s="2">
        <v>1724073</v>
      </c>
    </row>
    <row r="922" spans="1:10">
      <c r="A922" s="2">
        <v>20230304</v>
      </c>
      <c r="B922" s="2">
        <v>2013348</v>
      </c>
      <c r="C922" s="2">
        <v>20230304</v>
      </c>
      <c r="D922" s="2">
        <v>1635260</v>
      </c>
      <c r="G922" s="2">
        <v>20230304</v>
      </c>
      <c r="H922" s="2">
        <v>2013348</v>
      </c>
      <c r="I922" s="2">
        <v>20230304</v>
      </c>
      <c r="J922" s="2">
        <v>1635260</v>
      </c>
    </row>
    <row r="923" spans="1:10">
      <c r="A923" s="2">
        <v>20230305</v>
      </c>
      <c r="B923" s="2">
        <v>2014646</v>
      </c>
      <c r="C923" s="2">
        <v>20230305</v>
      </c>
      <c r="D923" s="2">
        <v>1628709</v>
      </c>
      <c r="G923" s="2">
        <v>20230305</v>
      </c>
      <c r="H923" s="2">
        <v>2014646</v>
      </c>
      <c r="I923" s="2">
        <v>20230305</v>
      </c>
      <c r="J923" s="2">
        <v>1628709</v>
      </c>
    </row>
    <row r="924" spans="1:10">
      <c r="A924" s="2">
        <v>20230306</v>
      </c>
      <c r="B924" s="2">
        <v>2104065</v>
      </c>
      <c r="C924" s="2">
        <v>20230306</v>
      </c>
      <c r="D924" s="2">
        <v>1692196</v>
      </c>
      <c r="G924" s="2">
        <v>20230306</v>
      </c>
      <c r="H924" s="2">
        <v>2104065</v>
      </c>
      <c r="I924" s="2">
        <v>20230306</v>
      </c>
      <c r="J924" s="2">
        <v>1692196</v>
      </c>
    </row>
    <row r="925" spans="1:10">
      <c r="A925" s="2">
        <v>20230307</v>
      </c>
      <c r="B925" s="2">
        <v>2126045</v>
      </c>
      <c r="C925" s="2">
        <v>20230307</v>
      </c>
      <c r="D925" s="2">
        <v>1722575</v>
      </c>
      <c r="G925" s="2">
        <v>20230307</v>
      </c>
      <c r="H925" s="2">
        <v>2126045</v>
      </c>
      <c r="I925" s="2">
        <v>20230307</v>
      </c>
      <c r="J925" s="2">
        <v>1722575</v>
      </c>
    </row>
    <row r="926" spans="1:10">
      <c r="A926" s="2">
        <v>20230308</v>
      </c>
      <c r="B926" s="2">
        <v>2094861</v>
      </c>
      <c r="C926" s="2">
        <v>20230308</v>
      </c>
      <c r="D926" s="2">
        <v>1664593</v>
      </c>
      <c r="G926" s="2">
        <v>20230308</v>
      </c>
      <c r="H926" s="2">
        <v>2094861</v>
      </c>
      <c r="I926" s="2">
        <v>20230308</v>
      </c>
      <c r="J926" s="2">
        <v>1664593</v>
      </c>
    </row>
    <row r="927" spans="1:10">
      <c r="A927" s="2">
        <v>20230309</v>
      </c>
      <c r="B927" s="2">
        <v>2092988</v>
      </c>
      <c r="C927" s="2">
        <v>20230309</v>
      </c>
      <c r="D927" s="2">
        <v>1681183</v>
      </c>
      <c r="G927" s="2">
        <v>20230309</v>
      </c>
      <c r="H927" s="2">
        <v>2092988</v>
      </c>
      <c r="I927" s="2">
        <v>20230309</v>
      </c>
      <c r="J927" s="2">
        <v>1681183</v>
      </c>
    </row>
    <row r="928" spans="1:10">
      <c r="A928" s="2">
        <v>20230310</v>
      </c>
      <c r="B928" s="2">
        <v>2050927</v>
      </c>
      <c r="C928" s="2">
        <v>20230310</v>
      </c>
      <c r="D928" s="2">
        <v>1636437</v>
      </c>
      <c r="G928" s="2">
        <v>20230310</v>
      </c>
      <c r="H928" s="2">
        <v>2050927</v>
      </c>
      <c r="I928" s="2">
        <v>20230310</v>
      </c>
      <c r="J928" s="2">
        <v>1636437</v>
      </c>
    </row>
    <row r="929" spans="1:10">
      <c r="A929" s="2">
        <v>20230311</v>
      </c>
      <c r="B929" s="2">
        <v>1881471</v>
      </c>
      <c r="C929" s="2">
        <v>20230311</v>
      </c>
      <c r="D929" s="2">
        <v>1544835</v>
      </c>
      <c r="G929" s="2">
        <v>20230311</v>
      </c>
      <c r="H929" s="2">
        <v>1881471</v>
      </c>
      <c r="I929" s="2">
        <v>20230311</v>
      </c>
      <c r="J929" s="2">
        <v>1544835</v>
      </c>
    </row>
    <row r="930" spans="1:10">
      <c r="A930" s="2">
        <v>20230312</v>
      </c>
      <c r="B930" s="2">
        <v>1858987</v>
      </c>
      <c r="C930" s="2">
        <v>20230312</v>
      </c>
      <c r="D930" s="2">
        <v>1519847</v>
      </c>
      <c r="G930" s="2">
        <v>20230312</v>
      </c>
      <c r="H930" s="2">
        <v>1858987</v>
      </c>
      <c r="I930" s="2">
        <v>20230312</v>
      </c>
      <c r="J930" s="2">
        <v>1519847</v>
      </c>
    </row>
    <row r="931" spans="1:10">
      <c r="A931" s="2">
        <v>20230313</v>
      </c>
      <c r="B931" s="2">
        <v>2032391</v>
      </c>
      <c r="C931" s="2">
        <v>20230313</v>
      </c>
      <c r="D931" s="2">
        <v>1642543</v>
      </c>
      <c r="G931" s="2">
        <v>20230313</v>
      </c>
      <c r="H931" s="2">
        <v>2032391</v>
      </c>
      <c r="I931" s="2">
        <v>20230313</v>
      </c>
      <c r="J931" s="2">
        <v>1642543</v>
      </c>
    </row>
    <row r="932" spans="1:10">
      <c r="A932" s="2">
        <v>20230314</v>
      </c>
      <c r="B932" s="2">
        <v>2075804</v>
      </c>
      <c r="C932" s="2">
        <v>20230314</v>
      </c>
      <c r="D932" s="2">
        <v>1692515</v>
      </c>
      <c r="G932" s="2">
        <v>20230314</v>
      </c>
      <c r="H932" s="2">
        <v>2075804</v>
      </c>
      <c r="I932" s="2">
        <v>20230314</v>
      </c>
      <c r="J932" s="2">
        <v>1692515</v>
      </c>
    </row>
    <row r="933" spans="1:10">
      <c r="A933" s="2">
        <v>20230315</v>
      </c>
      <c r="B933" s="2">
        <v>2075928</v>
      </c>
      <c r="C933" s="2">
        <v>20230315</v>
      </c>
      <c r="D933" s="2">
        <v>1697307</v>
      </c>
      <c r="G933" s="2">
        <v>20230315</v>
      </c>
      <c r="H933" s="2">
        <v>2075928</v>
      </c>
      <c r="I933" s="2">
        <v>20230315</v>
      </c>
      <c r="J933" s="2">
        <v>1697307</v>
      </c>
    </row>
    <row r="934" spans="1:10">
      <c r="A934" s="2">
        <v>20230316</v>
      </c>
      <c r="B934" s="2">
        <v>2106442</v>
      </c>
      <c r="C934" s="2">
        <v>20230316</v>
      </c>
      <c r="D934" s="2">
        <v>1700080</v>
      </c>
      <c r="G934" s="2">
        <v>20230316</v>
      </c>
      <c r="H934" s="2">
        <v>2106442</v>
      </c>
      <c r="I934" s="2">
        <v>20230316</v>
      </c>
      <c r="J934" s="2">
        <v>1700080</v>
      </c>
    </row>
    <row r="935" spans="1:10">
      <c r="A935" s="2">
        <v>20230317</v>
      </c>
      <c r="B935" s="2">
        <v>2187168</v>
      </c>
      <c r="C935" s="2">
        <v>20230317</v>
      </c>
      <c r="D935" s="2">
        <v>1779632</v>
      </c>
      <c r="G935" s="2">
        <v>20230317</v>
      </c>
      <c r="H935" s="2">
        <v>2187168</v>
      </c>
      <c r="I935" s="2">
        <v>20230317</v>
      </c>
      <c r="J935" s="2">
        <v>1779632</v>
      </c>
    </row>
    <row r="936" spans="1:10">
      <c r="A936" s="2">
        <v>20230318</v>
      </c>
      <c r="B936" s="2">
        <v>2071625</v>
      </c>
      <c r="C936" s="2">
        <v>20230318</v>
      </c>
      <c r="D936" s="2">
        <v>1681592</v>
      </c>
      <c r="G936" s="2">
        <v>20230318</v>
      </c>
      <c r="H936" s="2">
        <v>2071625</v>
      </c>
      <c r="I936" s="2">
        <v>20230318</v>
      </c>
      <c r="J936" s="2">
        <v>1681592</v>
      </c>
    </row>
    <row r="937" spans="1:10">
      <c r="A937" s="2">
        <v>20230319</v>
      </c>
      <c r="B937" s="2">
        <v>1993272</v>
      </c>
      <c r="C937" s="2">
        <v>20230319</v>
      </c>
      <c r="D937" s="2">
        <v>1618735</v>
      </c>
      <c r="G937" s="2">
        <v>20230319</v>
      </c>
      <c r="H937" s="2">
        <v>1993272</v>
      </c>
      <c r="I937" s="2">
        <v>20230319</v>
      </c>
      <c r="J937" s="2">
        <v>1618735</v>
      </c>
    </row>
    <row r="938" spans="1:10">
      <c r="A938" s="2">
        <v>20230320</v>
      </c>
      <c r="B938" s="2">
        <v>2184806</v>
      </c>
      <c r="C938" s="2">
        <v>20230320</v>
      </c>
      <c r="D938" s="2">
        <v>1774301</v>
      </c>
      <c r="G938" s="2">
        <v>20230320</v>
      </c>
      <c r="H938" s="2">
        <v>2184806</v>
      </c>
      <c r="I938" s="2">
        <v>20230320</v>
      </c>
      <c r="J938" s="2">
        <v>1774301</v>
      </c>
    </row>
    <row r="939" spans="1:10">
      <c r="A939" s="2">
        <v>20230321</v>
      </c>
      <c r="B939" s="2">
        <v>2313949</v>
      </c>
      <c r="C939" s="2">
        <v>20230321</v>
      </c>
      <c r="D939" s="2">
        <v>1873529</v>
      </c>
      <c r="G939" s="2">
        <v>20230321</v>
      </c>
      <c r="H939" s="2">
        <v>2313949</v>
      </c>
      <c r="I939" s="2">
        <v>20230321</v>
      </c>
      <c r="J939" s="2">
        <v>1873529</v>
      </c>
    </row>
    <row r="940" spans="1:10">
      <c r="A940" s="2">
        <v>20230322</v>
      </c>
      <c r="B940" s="2">
        <v>2289616</v>
      </c>
      <c r="C940" s="2">
        <v>20230322</v>
      </c>
      <c r="D940" s="2">
        <v>1877367</v>
      </c>
      <c r="G940" s="2">
        <v>20230322</v>
      </c>
      <c r="H940" s="2">
        <v>2289616</v>
      </c>
      <c r="I940" s="2">
        <v>20230322</v>
      </c>
      <c r="J940" s="2">
        <v>1877367</v>
      </c>
    </row>
    <row r="941" spans="1:10">
      <c r="A941" s="2">
        <v>20230323</v>
      </c>
      <c r="B941" s="2">
        <v>2377923</v>
      </c>
      <c r="C941" s="2">
        <v>20230323</v>
      </c>
      <c r="D941" s="2">
        <v>1929587</v>
      </c>
      <c r="G941" s="2">
        <v>20230323</v>
      </c>
      <c r="H941" s="2">
        <v>2377923</v>
      </c>
      <c r="I941" s="2">
        <v>20230323</v>
      </c>
      <c r="J941" s="2">
        <v>1929587</v>
      </c>
    </row>
    <row r="942" spans="1:10">
      <c r="A942" s="2">
        <v>20230324</v>
      </c>
      <c r="B942" s="2">
        <v>2383740</v>
      </c>
      <c r="C942" s="2">
        <v>20230324</v>
      </c>
      <c r="D942" s="2">
        <v>1934208</v>
      </c>
      <c r="G942" s="2">
        <v>20230324</v>
      </c>
      <c r="H942" s="2">
        <v>2383740</v>
      </c>
      <c r="I942" s="2">
        <v>20230324</v>
      </c>
      <c r="J942" s="2">
        <v>1934208</v>
      </c>
    </row>
    <row r="943" spans="1:10">
      <c r="A943" s="2">
        <v>20230325</v>
      </c>
      <c r="B943" s="2">
        <v>2182649</v>
      </c>
      <c r="C943" s="2">
        <v>20230325</v>
      </c>
      <c r="D943" s="2">
        <v>1790052</v>
      </c>
      <c r="G943" s="2">
        <v>20230325</v>
      </c>
      <c r="H943" s="2">
        <v>2182649</v>
      </c>
      <c r="I943" s="2">
        <v>20230325</v>
      </c>
      <c r="J943" s="2">
        <v>1790052</v>
      </c>
    </row>
    <row r="944" spans="1:10">
      <c r="A944" s="2">
        <v>20230326</v>
      </c>
      <c r="B944" s="2">
        <v>2139828</v>
      </c>
      <c r="C944" s="2">
        <v>20230326</v>
      </c>
      <c r="D944" s="2">
        <v>1740947</v>
      </c>
      <c r="G944" s="2">
        <v>20230326</v>
      </c>
      <c r="H944" s="2">
        <v>2139828</v>
      </c>
      <c r="I944" s="2">
        <v>20230326</v>
      </c>
      <c r="J944" s="2">
        <v>1740947</v>
      </c>
    </row>
    <row r="945" spans="1:10">
      <c r="A945" s="2">
        <v>20230327</v>
      </c>
      <c r="B945" s="2">
        <v>2312484</v>
      </c>
      <c r="C945" s="2">
        <v>20230327</v>
      </c>
      <c r="D945" s="2">
        <v>1923156</v>
      </c>
      <c r="G945" s="2">
        <v>20230327</v>
      </c>
      <c r="H945" s="2">
        <v>2312484</v>
      </c>
      <c r="I945" s="2">
        <v>20230327</v>
      </c>
      <c r="J945" s="2">
        <v>1923156</v>
      </c>
    </row>
    <row r="946" spans="1:10">
      <c r="A946" s="2">
        <v>20230328</v>
      </c>
      <c r="B946" s="2">
        <v>2383995</v>
      </c>
      <c r="C946" s="2">
        <v>20230328</v>
      </c>
      <c r="D946" s="2">
        <v>1977704</v>
      </c>
      <c r="G946" s="2">
        <v>20230328</v>
      </c>
      <c r="H946" s="2">
        <v>2383995</v>
      </c>
      <c r="I946" s="2">
        <v>20230328</v>
      </c>
      <c r="J946" s="2">
        <v>1977704</v>
      </c>
    </row>
    <row r="947" spans="1:10">
      <c r="A947" s="2">
        <v>20230329</v>
      </c>
      <c r="B947" s="2">
        <v>2403967</v>
      </c>
      <c r="C947" s="2">
        <v>20230329</v>
      </c>
      <c r="D947" s="2">
        <v>1986417</v>
      </c>
      <c r="G947" s="2">
        <v>20230329</v>
      </c>
      <c r="H947" s="2">
        <v>2403967</v>
      </c>
      <c r="I947" s="2">
        <v>20230329</v>
      </c>
      <c r="J947" s="2">
        <v>1986417</v>
      </c>
    </row>
    <row r="948" spans="1:10">
      <c r="A948" s="2">
        <v>20230330</v>
      </c>
      <c r="B948" s="2">
        <v>2494435</v>
      </c>
      <c r="C948" s="2">
        <v>20230330</v>
      </c>
      <c r="D948" s="2">
        <v>2012869</v>
      </c>
      <c r="G948" s="2">
        <v>20230330</v>
      </c>
      <c r="H948" s="2">
        <v>2494435</v>
      </c>
      <c r="I948" s="2">
        <v>20230330</v>
      </c>
      <c r="J948" s="2">
        <v>2012869</v>
      </c>
    </row>
    <row r="949" spans="1:10">
      <c r="A949" s="2">
        <v>20230331</v>
      </c>
      <c r="B949" s="2">
        <v>2475163</v>
      </c>
      <c r="C949" s="2">
        <v>20230331</v>
      </c>
      <c r="D949" s="2">
        <v>2021787</v>
      </c>
      <c r="G949" s="2">
        <v>20230331</v>
      </c>
      <c r="H949" s="2">
        <v>2475163</v>
      </c>
      <c r="I949" s="2">
        <v>20230331</v>
      </c>
      <c r="J949" s="2">
        <v>2021787</v>
      </c>
    </row>
    <row r="950" spans="1:10">
      <c r="A950" s="2">
        <v>20230401</v>
      </c>
      <c r="B950" s="2">
        <v>2267919</v>
      </c>
      <c r="C950" s="2">
        <v>20230401</v>
      </c>
      <c r="D950" s="2">
        <v>1854606</v>
      </c>
      <c r="G950" s="2">
        <v>20230401</v>
      </c>
      <c r="H950" s="2">
        <v>2267919</v>
      </c>
      <c r="I950" s="2">
        <v>20230401</v>
      </c>
      <c r="J950" s="2">
        <v>1854606</v>
      </c>
    </row>
    <row r="951" spans="1:10">
      <c r="A951" s="2">
        <v>20230402</v>
      </c>
      <c r="B951" s="2">
        <v>2172238</v>
      </c>
      <c r="C951" s="2">
        <v>20230402</v>
      </c>
      <c r="D951" s="2">
        <v>1797683</v>
      </c>
      <c r="G951" s="2">
        <v>20230402</v>
      </c>
      <c r="H951" s="2">
        <v>2172238</v>
      </c>
      <c r="I951" s="2">
        <v>20230402</v>
      </c>
      <c r="J951" s="2">
        <v>1797683</v>
      </c>
    </row>
    <row r="952" spans="1:10">
      <c r="A952" s="2">
        <v>20230403</v>
      </c>
      <c r="B952" s="2">
        <v>2372388</v>
      </c>
      <c r="C952" s="2">
        <v>20230403</v>
      </c>
      <c r="D952" s="2">
        <v>1985360</v>
      </c>
      <c r="G952" s="2">
        <v>20230403</v>
      </c>
      <c r="H952" s="2">
        <v>2372388</v>
      </c>
      <c r="I952" s="2">
        <v>20230403</v>
      </c>
      <c r="J952" s="2">
        <v>1985360</v>
      </c>
    </row>
    <row r="953" spans="1:10">
      <c r="A953" s="2">
        <v>20230404</v>
      </c>
      <c r="B953" s="2">
        <v>2458093</v>
      </c>
      <c r="C953" s="2">
        <v>20230404</v>
      </c>
      <c r="D953" s="2">
        <v>2043089</v>
      </c>
      <c r="G953" s="2">
        <v>20230404</v>
      </c>
      <c r="H953" s="2">
        <v>2458093</v>
      </c>
      <c r="I953" s="2">
        <v>20230404</v>
      </c>
      <c r="J953" s="2">
        <v>2043089</v>
      </c>
    </row>
    <row r="954" spans="1:10">
      <c r="A954" s="2">
        <v>20230405</v>
      </c>
      <c r="B954" s="2">
        <v>2113769</v>
      </c>
      <c r="C954" s="2">
        <v>20230405</v>
      </c>
      <c r="D954" s="2">
        <v>1771591</v>
      </c>
      <c r="G954" s="2">
        <v>20230405</v>
      </c>
      <c r="H954" s="2">
        <v>2113769</v>
      </c>
      <c r="I954" s="2">
        <v>20230405</v>
      </c>
      <c r="J954" s="2">
        <v>1771591</v>
      </c>
    </row>
    <row r="955" spans="1:10">
      <c r="A955" s="2">
        <v>20230406</v>
      </c>
      <c r="B955" s="2">
        <v>2376812</v>
      </c>
      <c r="C955" s="2">
        <v>20230406</v>
      </c>
      <c r="D955" s="2">
        <v>1972256</v>
      </c>
      <c r="G955" s="2">
        <v>20230406</v>
      </c>
      <c r="H955" s="2">
        <v>2376812</v>
      </c>
      <c r="I955" s="2">
        <v>20230406</v>
      </c>
      <c r="J955" s="2">
        <v>1972256</v>
      </c>
    </row>
    <row r="956" spans="1:10">
      <c r="A956" s="2">
        <v>20230407</v>
      </c>
      <c r="B956" s="2">
        <v>2464117</v>
      </c>
      <c r="C956" s="2">
        <v>20230407</v>
      </c>
      <c r="D956" s="2">
        <v>2031896</v>
      </c>
      <c r="G956" s="2">
        <v>20230407</v>
      </c>
      <c r="H956" s="2">
        <v>2464117</v>
      </c>
      <c r="I956" s="2">
        <v>20230407</v>
      </c>
      <c r="J956" s="2">
        <v>2031896</v>
      </c>
    </row>
    <row r="957" spans="1:10">
      <c r="A957" s="2">
        <v>20230408</v>
      </c>
      <c r="B957" s="2">
        <v>2254069</v>
      </c>
      <c r="C957" s="2">
        <v>20230408</v>
      </c>
      <c r="D957" s="2">
        <v>1859380</v>
      </c>
      <c r="G957" s="2">
        <v>20230408</v>
      </c>
      <c r="H957" s="2">
        <v>2254069</v>
      </c>
      <c r="I957" s="2">
        <v>20230408</v>
      </c>
      <c r="J957" s="2">
        <v>1859380</v>
      </c>
    </row>
    <row r="958" spans="1:10">
      <c r="A958" s="2">
        <v>20230409</v>
      </c>
      <c r="B958" s="2">
        <v>2132314</v>
      </c>
      <c r="C958" s="2">
        <v>20230409</v>
      </c>
      <c r="D958" s="2">
        <v>1773026</v>
      </c>
      <c r="G958" s="2">
        <v>20230409</v>
      </c>
      <c r="H958" s="2">
        <v>2132314</v>
      </c>
      <c r="I958" s="2">
        <v>20230409</v>
      </c>
      <c r="J958" s="2">
        <v>1773026</v>
      </c>
    </row>
    <row r="959" spans="1:10">
      <c r="A959" s="2">
        <v>20230410</v>
      </c>
      <c r="B959" s="2">
        <v>2329469</v>
      </c>
      <c r="C959" s="2">
        <v>20230410</v>
      </c>
      <c r="D959" s="2">
        <v>1935511</v>
      </c>
      <c r="G959" s="2">
        <v>20230410</v>
      </c>
      <c r="H959" s="2">
        <v>2329469</v>
      </c>
      <c r="I959" s="2">
        <v>20230410</v>
      </c>
      <c r="J959" s="2">
        <v>1935511</v>
      </c>
    </row>
    <row r="960" spans="1:10">
      <c r="A960" s="2">
        <v>20230411</v>
      </c>
      <c r="B960" s="2">
        <v>2372431</v>
      </c>
      <c r="C960" s="2">
        <v>20230411</v>
      </c>
      <c r="D960" s="2">
        <v>1959178</v>
      </c>
      <c r="G960" s="2">
        <v>20230411</v>
      </c>
      <c r="H960" s="2">
        <v>2372431</v>
      </c>
      <c r="I960" s="2">
        <v>20230411</v>
      </c>
      <c r="J960" s="2">
        <v>1959178</v>
      </c>
    </row>
    <row r="961" spans="1:10">
      <c r="A961" s="2">
        <v>20230412</v>
      </c>
      <c r="B961" s="2">
        <v>2400452</v>
      </c>
      <c r="C961" s="2">
        <v>20230412</v>
      </c>
      <c r="D961" s="2">
        <v>1995874</v>
      </c>
      <c r="G961" s="2">
        <v>20230412</v>
      </c>
      <c r="H961" s="2">
        <v>2400452</v>
      </c>
      <c r="I961" s="2">
        <v>20230412</v>
      </c>
      <c r="J961" s="2">
        <v>1995874</v>
      </c>
    </row>
    <row r="962" spans="1:10">
      <c r="A962" s="2">
        <v>20230413</v>
      </c>
      <c r="B962" s="2">
        <v>2432929</v>
      </c>
      <c r="C962" s="2">
        <v>20230413</v>
      </c>
      <c r="D962" s="2">
        <v>2009528</v>
      </c>
      <c r="G962" s="2">
        <v>20230413</v>
      </c>
      <c r="H962" s="2">
        <v>2432929</v>
      </c>
      <c r="I962" s="2">
        <v>20230413</v>
      </c>
      <c r="J962" s="2">
        <v>2009528</v>
      </c>
    </row>
    <row r="963" spans="1:10">
      <c r="A963" s="2">
        <v>20230414</v>
      </c>
      <c r="B963" s="2">
        <v>2481850</v>
      </c>
      <c r="C963" s="2">
        <v>20230414</v>
      </c>
      <c r="D963" s="2">
        <v>2037031</v>
      </c>
      <c r="G963" s="2">
        <v>20230414</v>
      </c>
      <c r="H963" s="2">
        <v>2481850</v>
      </c>
      <c r="I963" s="2">
        <v>20230414</v>
      </c>
      <c r="J963" s="2">
        <v>2037031</v>
      </c>
    </row>
    <row r="964" spans="1:10">
      <c r="A964" s="2">
        <v>20230415</v>
      </c>
      <c r="B964" s="2">
        <v>2245127</v>
      </c>
      <c r="C964" s="2">
        <v>20230415</v>
      </c>
      <c r="D964" s="2">
        <v>1866112</v>
      </c>
      <c r="G964" s="2">
        <v>20230415</v>
      </c>
      <c r="H964" s="2">
        <v>2245127</v>
      </c>
      <c r="I964" s="2">
        <v>20230415</v>
      </c>
      <c r="J964" s="2">
        <v>1866112</v>
      </c>
    </row>
    <row r="965" spans="1:10">
      <c r="A965" s="2">
        <v>20230416</v>
      </c>
      <c r="B965" s="2">
        <v>2106521</v>
      </c>
      <c r="C965" s="2">
        <v>20230416</v>
      </c>
      <c r="D965" s="2">
        <v>1762968</v>
      </c>
      <c r="G965" s="2">
        <v>20230416</v>
      </c>
      <c r="H965" s="2">
        <v>2106521</v>
      </c>
      <c r="I965" s="2">
        <v>20230416</v>
      </c>
      <c r="J965" s="2">
        <v>1762968</v>
      </c>
    </row>
    <row r="966" spans="1:10">
      <c r="A966" s="2">
        <v>20230417</v>
      </c>
      <c r="B966" s="2">
        <v>2265402</v>
      </c>
      <c r="C966" s="2">
        <v>20230417</v>
      </c>
      <c r="D966" s="2">
        <v>1904038</v>
      </c>
      <c r="G966" s="2">
        <v>20230417</v>
      </c>
      <c r="H966" s="2">
        <v>2265402</v>
      </c>
      <c r="I966" s="2">
        <v>20230417</v>
      </c>
      <c r="J966" s="2">
        <v>1904038</v>
      </c>
    </row>
    <row r="967" spans="1:10">
      <c r="A967" s="2">
        <v>20230418</v>
      </c>
      <c r="B967" s="2">
        <v>2344408</v>
      </c>
      <c r="C967" s="2">
        <v>20230418</v>
      </c>
      <c r="D967" s="2">
        <v>1965026</v>
      </c>
      <c r="G967" s="2">
        <v>20230418</v>
      </c>
      <c r="H967" s="2">
        <v>2344408</v>
      </c>
      <c r="I967" s="2">
        <v>20230418</v>
      </c>
      <c r="J967" s="2">
        <v>1965026</v>
      </c>
    </row>
    <row r="968" spans="1:10">
      <c r="A968" s="2">
        <v>20230419</v>
      </c>
      <c r="B968" s="2">
        <v>2356508</v>
      </c>
      <c r="C968" s="2">
        <v>20230419</v>
      </c>
      <c r="D968" s="2">
        <v>1980626</v>
      </c>
      <c r="G968" s="2">
        <v>20230419</v>
      </c>
      <c r="H968" s="2">
        <v>2356508</v>
      </c>
      <c r="I968" s="2">
        <v>20230419</v>
      </c>
      <c r="J968" s="2">
        <v>1980626</v>
      </c>
    </row>
    <row r="969" spans="1:10">
      <c r="A969" s="2">
        <v>20230420</v>
      </c>
      <c r="B969" s="2">
        <v>2374396</v>
      </c>
      <c r="C969" s="2">
        <v>20230420</v>
      </c>
      <c r="D969" s="2">
        <v>1973842</v>
      </c>
      <c r="G969" s="2">
        <v>20230420</v>
      </c>
      <c r="H969" s="2">
        <v>2374396</v>
      </c>
      <c r="I969" s="2">
        <v>20230420</v>
      </c>
      <c r="J969" s="2">
        <v>1973842</v>
      </c>
    </row>
    <row r="970" spans="1:10">
      <c r="A970" s="2">
        <v>20230421</v>
      </c>
      <c r="B970" s="2">
        <v>2349575</v>
      </c>
      <c r="C970" s="2">
        <v>20230421</v>
      </c>
      <c r="D970" s="2">
        <v>1961374</v>
      </c>
      <c r="G970" s="2">
        <v>20230421</v>
      </c>
      <c r="H970" s="2">
        <v>2349575</v>
      </c>
      <c r="I970" s="2">
        <v>20230421</v>
      </c>
      <c r="J970" s="2">
        <v>1961374</v>
      </c>
    </row>
    <row r="971" spans="1:10">
      <c r="A971" s="2">
        <v>20230422</v>
      </c>
      <c r="B971" s="2">
        <v>2178534</v>
      </c>
      <c r="C971" s="2">
        <v>20230422</v>
      </c>
      <c r="D971" s="2">
        <v>1829179</v>
      </c>
      <c r="G971" s="2">
        <v>20230422</v>
      </c>
      <c r="H971" s="2">
        <v>2178534</v>
      </c>
      <c r="I971" s="2">
        <v>20230422</v>
      </c>
      <c r="J971" s="2">
        <v>1829179</v>
      </c>
    </row>
    <row r="972" spans="1:10">
      <c r="A972" s="2">
        <v>20230423</v>
      </c>
      <c r="B972" s="2">
        <v>2191180</v>
      </c>
      <c r="C972" s="2">
        <v>20230423</v>
      </c>
      <c r="D972" s="2">
        <v>1831358</v>
      </c>
      <c r="G972" s="2">
        <v>20230423</v>
      </c>
      <c r="H972" s="2">
        <v>2191180</v>
      </c>
      <c r="I972" s="2">
        <v>20230423</v>
      </c>
      <c r="J972" s="2">
        <v>1831358</v>
      </c>
    </row>
    <row r="973" spans="1:10">
      <c r="A973" s="2">
        <v>20230424</v>
      </c>
      <c r="B973" s="2">
        <v>2388564</v>
      </c>
      <c r="C973" s="2">
        <v>20230424</v>
      </c>
      <c r="D973" s="2">
        <v>1974160</v>
      </c>
      <c r="G973" s="2">
        <v>20230424</v>
      </c>
      <c r="H973" s="2">
        <v>2388564</v>
      </c>
      <c r="I973" s="2">
        <v>20230424</v>
      </c>
      <c r="J973" s="2">
        <v>1974160</v>
      </c>
    </row>
    <row r="974" spans="1:10">
      <c r="A974" s="2">
        <v>20230425</v>
      </c>
      <c r="B974" s="2">
        <v>2494235</v>
      </c>
      <c r="C974" s="2">
        <v>20230425</v>
      </c>
      <c r="D974" s="2">
        <v>2065450</v>
      </c>
      <c r="G974" s="2">
        <v>20230425</v>
      </c>
      <c r="H974" s="2">
        <v>2494235</v>
      </c>
      <c r="I974" s="2">
        <v>20230425</v>
      </c>
      <c r="J974" s="2">
        <v>2065450</v>
      </c>
    </row>
    <row r="975" spans="1:10">
      <c r="A975" s="2">
        <v>20230426</v>
      </c>
      <c r="B975" s="2">
        <v>2489193</v>
      </c>
      <c r="C975" s="2">
        <v>20230426</v>
      </c>
      <c r="D975" s="2">
        <v>2061975</v>
      </c>
      <c r="G975" s="2">
        <v>20230426</v>
      </c>
      <c r="H975" s="2">
        <v>2489193</v>
      </c>
      <c r="I975" s="2">
        <v>20230426</v>
      </c>
      <c r="J975" s="2">
        <v>2061975</v>
      </c>
    </row>
    <row r="976" spans="1:10">
      <c r="A976" s="2">
        <v>20230427</v>
      </c>
      <c r="B976" s="2">
        <v>2454381</v>
      </c>
      <c r="C976" s="2">
        <v>20230427</v>
      </c>
      <c r="D976" s="2">
        <v>2030440</v>
      </c>
      <c r="G976" s="2">
        <v>20230427</v>
      </c>
      <c r="H976" s="2">
        <v>2454381</v>
      </c>
      <c r="I976" s="2">
        <v>20230427</v>
      </c>
      <c r="J976" s="2">
        <v>2030440</v>
      </c>
    </row>
    <row r="977" spans="1:10">
      <c r="A977" s="2">
        <v>20230428</v>
      </c>
      <c r="B977" s="2">
        <v>2372566</v>
      </c>
      <c r="C977" s="2">
        <v>20230428</v>
      </c>
      <c r="D977" s="2">
        <v>1956093</v>
      </c>
      <c r="G977" s="2">
        <v>20230428</v>
      </c>
      <c r="H977" s="2">
        <v>2372566</v>
      </c>
      <c r="I977" s="2">
        <v>20230428</v>
      </c>
      <c r="J977" s="2">
        <v>1956093</v>
      </c>
    </row>
    <row r="978" spans="1:10">
      <c r="A978" s="2">
        <v>20230429</v>
      </c>
      <c r="B978" s="2">
        <v>1943773</v>
      </c>
      <c r="C978" s="2">
        <v>20230429</v>
      </c>
      <c r="D978" s="2">
        <v>1593697</v>
      </c>
      <c r="G978" s="2">
        <v>20230429</v>
      </c>
      <c r="H978" s="2">
        <v>1943773</v>
      </c>
      <c r="I978" s="2">
        <v>20230429</v>
      </c>
      <c r="J978" s="2">
        <v>1593697</v>
      </c>
    </row>
    <row r="979" spans="1:10">
      <c r="A979" s="2">
        <v>20230430</v>
      </c>
      <c r="B979" s="2">
        <v>1710545</v>
      </c>
      <c r="C979" s="2">
        <v>20230430</v>
      </c>
      <c r="D979" s="2">
        <v>1408917</v>
      </c>
      <c r="G979" s="2">
        <v>20230430</v>
      </c>
      <c r="H979" s="2">
        <v>1710545</v>
      </c>
      <c r="I979" s="2">
        <v>20230430</v>
      </c>
      <c r="J979" s="2">
        <v>1408917</v>
      </c>
    </row>
    <row r="980" spans="1:10">
      <c r="A980" s="2">
        <v>20230501</v>
      </c>
      <c r="B980" s="2">
        <v>1393913</v>
      </c>
      <c r="C980" s="2">
        <v>20230501</v>
      </c>
      <c r="D980" s="2">
        <v>1189511</v>
      </c>
      <c r="G980" s="2">
        <v>20230501</v>
      </c>
      <c r="H980" s="2">
        <v>1393913</v>
      </c>
      <c r="I980" s="2">
        <v>20230501</v>
      </c>
      <c r="J980" s="2">
        <v>1189511</v>
      </c>
    </row>
    <row r="981" spans="1:10">
      <c r="A981" s="2">
        <v>20230502</v>
      </c>
      <c r="B981" s="2">
        <v>1535586</v>
      </c>
      <c r="C981" s="2">
        <v>20230502</v>
      </c>
      <c r="D981" s="2">
        <v>1277333</v>
      </c>
      <c r="G981" s="2">
        <v>20230502</v>
      </c>
      <c r="H981" s="2">
        <v>1535586</v>
      </c>
      <c r="I981" s="2">
        <v>20230502</v>
      </c>
      <c r="J981" s="2">
        <v>1277333</v>
      </c>
    </row>
    <row r="982" spans="1:10">
      <c r="A982" s="2">
        <v>20230503</v>
      </c>
      <c r="B982" s="2">
        <v>1687488</v>
      </c>
      <c r="C982" s="2">
        <v>20230503</v>
      </c>
      <c r="D982" s="2">
        <v>1449280</v>
      </c>
      <c r="G982" s="2">
        <v>20230503</v>
      </c>
      <c r="H982" s="2">
        <v>1687488</v>
      </c>
      <c r="I982" s="2">
        <v>20230503</v>
      </c>
      <c r="J982" s="2">
        <v>1449280</v>
      </c>
    </row>
    <row r="983" spans="1:10">
      <c r="A983" s="2">
        <v>20230504</v>
      </c>
      <c r="B983" s="2">
        <v>1997759</v>
      </c>
      <c r="C983" s="2">
        <v>20230504</v>
      </c>
      <c r="D983" s="2">
        <v>1702486</v>
      </c>
      <c r="G983" s="2">
        <v>20230504</v>
      </c>
      <c r="H983" s="2">
        <v>1997759</v>
      </c>
      <c r="I983" s="2">
        <v>20230504</v>
      </c>
      <c r="J983" s="2">
        <v>1702486</v>
      </c>
    </row>
    <row r="984" spans="1:10">
      <c r="A984" s="2">
        <v>20230505</v>
      </c>
      <c r="B984" s="2">
        <v>2181730</v>
      </c>
      <c r="C984" s="2">
        <v>20230505</v>
      </c>
      <c r="D984" s="2">
        <v>1856447</v>
      </c>
      <c r="G984" s="2">
        <v>20230505</v>
      </c>
      <c r="H984" s="2">
        <v>2181730</v>
      </c>
      <c r="I984" s="2">
        <v>20230505</v>
      </c>
      <c r="J984" s="2">
        <v>1856447</v>
      </c>
    </row>
    <row r="985" spans="1:10">
      <c r="A985" s="2">
        <v>20230506</v>
      </c>
      <c r="B985" s="2">
        <v>2223981</v>
      </c>
      <c r="C985" s="2">
        <v>20230506</v>
      </c>
      <c r="D985" s="2">
        <v>1880471</v>
      </c>
      <c r="G985" s="2">
        <v>20230506</v>
      </c>
      <c r="H985" s="2">
        <v>2223981</v>
      </c>
      <c r="I985" s="2">
        <v>20230506</v>
      </c>
      <c r="J985" s="2">
        <v>1880471</v>
      </c>
    </row>
    <row r="986" spans="1:10">
      <c r="A986" s="2">
        <v>20230507</v>
      </c>
      <c r="B986" s="2">
        <v>2068129</v>
      </c>
      <c r="C986" s="2">
        <v>20230507</v>
      </c>
      <c r="D986" s="2">
        <v>1767232</v>
      </c>
      <c r="G986" s="2">
        <v>20230507</v>
      </c>
      <c r="H986" s="2">
        <v>2068129</v>
      </c>
      <c r="I986" s="2">
        <v>20230507</v>
      </c>
      <c r="J986" s="2">
        <v>1767232</v>
      </c>
    </row>
    <row r="987" spans="1:10">
      <c r="A987" s="2">
        <v>20230508</v>
      </c>
      <c r="B987" s="2">
        <v>2200158</v>
      </c>
      <c r="C987" s="2">
        <v>20230508</v>
      </c>
      <c r="D987" s="2">
        <v>1852594</v>
      </c>
      <c r="G987" s="2">
        <v>20230508</v>
      </c>
      <c r="H987" s="2">
        <v>2200158</v>
      </c>
      <c r="I987" s="2">
        <v>20230508</v>
      </c>
      <c r="J987" s="2">
        <v>1852594</v>
      </c>
    </row>
    <row r="988" spans="1:10">
      <c r="A988" s="2">
        <v>20230509</v>
      </c>
      <c r="B988" s="2">
        <v>2248534</v>
      </c>
      <c r="C988" s="2">
        <v>20230509</v>
      </c>
      <c r="D988" s="2">
        <v>1875357</v>
      </c>
      <c r="G988" s="2">
        <v>20230509</v>
      </c>
      <c r="H988" s="2">
        <v>2248534</v>
      </c>
      <c r="I988" s="2">
        <v>20230509</v>
      </c>
      <c r="J988" s="2">
        <v>1875357</v>
      </c>
    </row>
    <row r="989" spans="1:10">
      <c r="A989" s="2">
        <v>20230510</v>
      </c>
      <c r="B989" s="2">
        <v>2316178</v>
      </c>
      <c r="C989" s="2">
        <v>20230510</v>
      </c>
      <c r="D989" s="2">
        <v>1938148</v>
      </c>
      <c r="G989" s="2">
        <v>20230510</v>
      </c>
      <c r="H989" s="2">
        <v>2316178</v>
      </c>
      <c r="I989" s="2">
        <v>20230510</v>
      </c>
      <c r="J989" s="2">
        <v>1938148</v>
      </c>
    </row>
    <row r="990" spans="1:10">
      <c r="A990" s="2">
        <v>20230511</v>
      </c>
      <c r="B990" s="2">
        <v>2353993</v>
      </c>
      <c r="C990" s="2">
        <v>20230511</v>
      </c>
      <c r="D990" s="2">
        <v>1983029</v>
      </c>
      <c r="G990" s="2">
        <v>20230511</v>
      </c>
      <c r="H990" s="2">
        <v>2353993</v>
      </c>
      <c r="I990" s="2">
        <v>20230511</v>
      </c>
      <c r="J990" s="2">
        <v>1983029</v>
      </c>
    </row>
    <row r="991" spans="1:10">
      <c r="A991" s="2">
        <v>20230512</v>
      </c>
      <c r="B991" s="2">
        <v>2373212</v>
      </c>
      <c r="C991" s="2">
        <v>20230512</v>
      </c>
      <c r="D991" s="2">
        <v>2008642</v>
      </c>
      <c r="G991" s="2">
        <v>20230512</v>
      </c>
      <c r="H991" s="2">
        <v>2373212</v>
      </c>
      <c r="I991" s="2">
        <v>20230512</v>
      </c>
      <c r="J991" s="2">
        <v>2008642</v>
      </c>
    </row>
    <row r="992" spans="1:10">
      <c r="A992" s="2">
        <v>20230513</v>
      </c>
      <c r="B992" s="2">
        <v>2127384</v>
      </c>
      <c r="C992" s="2">
        <v>20230513</v>
      </c>
      <c r="D992" s="2">
        <v>1818302</v>
      </c>
      <c r="G992" s="2">
        <v>20230513</v>
      </c>
      <c r="H992" s="2">
        <v>2127384</v>
      </c>
      <c r="I992" s="2">
        <v>20230513</v>
      </c>
      <c r="J992" s="2">
        <v>1818302</v>
      </c>
    </row>
    <row r="993" spans="1:10">
      <c r="A993" s="2">
        <v>20230514</v>
      </c>
      <c r="B993" s="2">
        <v>1979587</v>
      </c>
      <c r="C993" s="2">
        <v>20230514</v>
      </c>
      <c r="D993" s="2">
        <v>1663056</v>
      </c>
      <c r="G993" s="2">
        <v>20230514</v>
      </c>
      <c r="H993" s="2">
        <v>1979587</v>
      </c>
      <c r="I993" s="2">
        <v>20230514</v>
      </c>
      <c r="J993" s="2">
        <v>1663056</v>
      </c>
    </row>
    <row r="994" spans="1:10">
      <c r="A994" s="2">
        <v>20230515</v>
      </c>
      <c r="B994" s="2">
        <v>2105254</v>
      </c>
      <c r="C994" s="2">
        <v>20230515</v>
      </c>
      <c r="D994" s="2">
        <v>1777909</v>
      </c>
      <c r="G994" s="2">
        <v>20230515</v>
      </c>
      <c r="H994" s="2">
        <v>2105254</v>
      </c>
      <c r="I994" s="2">
        <v>20230515</v>
      </c>
      <c r="J994" s="2">
        <v>1777909</v>
      </c>
    </row>
    <row r="995" spans="1:10">
      <c r="A995" s="2">
        <v>20230516</v>
      </c>
      <c r="B995" s="2">
        <v>2308495</v>
      </c>
      <c r="C995" s="2">
        <v>20230516</v>
      </c>
      <c r="D995" s="2">
        <v>1939144</v>
      </c>
      <c r="G995" s="2">
        <v>20230516</v>
      </c>
      <c r="H995" s="2">
        <v>2308495</v>
      </c>
      <c r="I995" s="2">
        <v>20230516</v>
      </c>
      <c r="J995" s="2">
        <v>1939144</v>
      </c>
    </row>
    <row r="996" spans="1:10">
      <c r="A996" s="2">
        <v>20230517</v>
      </c>
      <c r="B996" s="2">
        <v>2322281</v>
      </c>
      <c r="C996" s="2">
        <v>20230517</v>
      </c>
      <c r="D996" s="2">
        <v>1966152</v>
      </c>
      <c r="G996" s="2">
        <v>20230517</v>
      </c>
      <c r="H996" s="2">
        <v>2322281</v>
      </c>
      <c r="I996" s="2">
        <v>20230517</v>
      </c>
      <c r="J996" s="2">
        <v>1966152</v>
      </c>
    </row>
    <row r="997" spans="1:10">
      <c r="A997" s="2">
        <v>20230518</v>
      </c>
      <c r="B997" s="2">
        <v>2473553</v>
      </c>
      <c r="C997" s="2">
        <v>20230518</v>
      </c>
      <c r="D997" s="2">
        <v>2066305</v>
      </c>
      <c r="G997" s="2">
        <v>20230518</v>
      </c>
      <c r="H997" s="2">
        <v>2473553</v>
      </c>
      <c r="I997" s="2">
        <v>20230518</v>
      </c>
      <c r="J997" s="2">
        <v>2066305</v>
      </c>
    </row>
    <row r="998" spans="1:10">
      <c r="A998" s="2">
        <v>20230519</v>
      </c>
      <c r="B998" s="2">
        <v>2400507</v>
      </c>
      <c r="C998" s="2">
        <v>20230519</v>
      </c>
      <c r="D998" s="2">
        <v>2062684</v>
      </c>
      <c r="G998" s="2">
        <v>20230519</v>
      </c>
      <c r="H998" s="2">
        <v>2400507</v>
      </c>
      <c r="I998" s="2">
        <v>20230519</v>
      </c>
      <c r="J998" s="2">
        <v>2062684</v>
      </c>
    </row>
    <row r="999" spans="1:10">
      <c r="A999" s="2">
        <v>20230520</v>
      </c>
      <c r="B999" s="2">
        <v>2261525</v>
      </c>
      <c r="C999" s="2">
        <v>20230520</v>
      </c>
      <c r="D999" s="2">
        <v>1982632</v>
      </c>
      <c r="G999" s="2">
        <v>20230520</v>
      </c>
      <c r="H999" s="2">
        <v>2261525</v>
      </c>
      <c r="I999" s="2">
        <v>20230520</v>
      </c>
      <c r="J999" s="2">
        <v>1982632</v>
      </c>
    </row>
    <row r="1000" spans="1:10">
      <c r="A1000" s="2">
        <v>20230521</v>
      </c>
      <c r="B1000" s="2">
        <v>2140339</v>
      </c>
      <c r="C1000" s="2">
        <v>20230521</v>
      </c>
      <c r="D1000" s="2">
        <v>1878637</v>
      </c>
      <c r="G1000" s="2">
        <v>20230521</v>
      </c>
      <c r="H1000" s="2">
        <v>2140339</v>
      </c>
      <c r="I1000" s="2">
        <v>20230521</v>
      </c>
      <c r="J1000" s="2">
        <v>1878637</v>
      </c>
    </row>
    <row r="1001" spans="1:10">
      <c r="A1001" s="2">
        <v>20230522</v>
      </c>
      <c r="B1001" s="2">
        <v>2344076</v>
      </c>
      <c r="C1001" s="2">
        <v>20230522</v>
      </c>
      <c r="D1001" s="2">
        <v>2022663</v>
      </c>
      <c r="G1001" s="2">
        <v>20230522</v>
      </c>
      <c r="H1001" s="2">
        <v>2344076</v>
      </c>
      <c r="I1001" s="2">
        <v>20230522</v>
      </c>
      <c r="J1001" s="2">
        <v>2022663</v>
      </c>
    </row>
    <row r="1002" spans="1:10">
      <c r="A1002" s="2">
        <v>20230523</v>
      </c>
      <c r="B1002" s="2">
        <v>2574995</v>
      </c>
      <c r="C1002" s="2">
        <v>20230523</v>
      </c>
      <c r="D1002" s="2">
        <v>2227859</v>
      </c>
      <c r="G1002" s="2">
        <v>20230523</v>
      </c>
      <c r="H1002" s="2">
        <v>2574995</v>
      </c>
      <c r="I1002" s="2">
        <v>20230523</v>
      </c>
      <c r="J1002" s="2">
        <v>2227859</v>
      </c>
    </row>
    <row r="1003" spans="1:10">
      <c r="A1003" s="2">
        <v>20230524</v>
      </c>
      <c r="B1003" s="2">
        <v>2547724</v>
      </c>
      <c r="C1003" s="2">
        <v>20230524</v>
      </c>
      <c r="D1003" s="2">
        <v>2194998</v>
      </c>
      <c r="G1003" s="2">
        <v>20230524</v>
      </c>
      <c r="H1003" s="2">
        <v>2547724</v>
      </c>
      <c r="I1003" s="2">
        <v>20230524</v>
      </c>
      <c r="J1003" s="2">
        <v>2194998</v>
      </c>
    </row>
    <row r="1004" spans="1:10">
      <c r="A1004" s="2">
        <v>20230525</v>
      </c>
      <c r="B1004" s="2">
        <v>2585921</v>
      </c>
      <c r="C1004" s="2">
        <v>20230525</v>
      </c>
      <c r="D1004" s="2">
        <v>2243407</v>
      </c>
      <c r="G1004" s="2">
        <v>20230525</v>
      </c>
      <c r="H1004" s="2">
        <v>2585921</v>
      </c>
      <c r="I1004" s="2">
        <v>20230525</v>
      </c>
      <c r="J1004" s="2">
        <v>2243407</v>
      </c>
    </row>
    <row r="1005" spans="1:10">
      <c r="A1005" s="2">
        <v>20230526</v>
      </c>
      <c r="B1005" s="2">
        <v>2593313</v>
      </c>
      <c r="C1005" s="2">
        <v>20230526</v>
      </c>
      <c r="D1005" s="2">
        <v>2238480</v>
      </c>
      <c r="G1005" s="2">
        <v>20230526</v>
      </c>
      <c r="H1005" s="2">
        <v>2593313</v>
      </c>
      <c r="I1005" s="2">
        <v>20230526</v>
      </c>
      <c r="J1005" s="2">
        <v>2238480</v>
      </c>
    </row>
    <row r="1006" spans="1:10">
      <c r="A1006" s="2">
        <v>20230527</v>
      </c>
      <c r="B1006" s="2">
        <v>2429985</v>
      </c>
      <c r="C1006" s="2">
        <v>20230527</v>
      </c>
      <c r="D1006" s="2">
        <v>2108122</v>
      </c>
      <c r="G1006" s="2">
        <v>20230527</v>
      </c>
      <c r="H1006" s="2">
        <v>2429985</v>
      </c>
      <c r="I1006" s="2">
        <v>20230527</v>
      </c>
      <c r="J1006" s="2">
        <v>2108122</v>
      </c>
    </row>
    <row r="1007" spans="1:10">
      <c r="A1007" s="2">
        <v>20230528</v>
      </c>
      <c r="B1007" s="2">
        <v>2267505</v>
      </c>
      <c r="C1007" s="2">
        <v>20230528</v>
      </c>
      <c r="D1007" s="2">
        <v>1978600</v>
      </c>
      <c r="G1007" s="2">
        <v>20230528</v>
      </c>
      <c r="H1007" s="2">
        <v>2267505</v>
      </c>
      <c r="I1007" s="2">
        <v>20230528</v>
      </c>
      <c r="J1007" s="2">
        <v>1978600</v>
      </c>
    </row>
    <row r="1008" spans="1:10">
      <c r="A1008" s="2">
        <v>20230529</v>
      </c>
      <c r="B1008" s="2">
        <v>2455610</v>
      </c>
      <c r="C1008" s="2">
        <v>20230529</v>
      </c>
      <c r="D1008" s="2">
        <v>2148653</v>
      </c>
      <c r="G1008" s="2">
        <v>20230529</v>
      </c>
      <c r="H1008" s="2">
        <v>2455610</v>
      </c>
      <c r="I1008" s="2">
        <v>20230529</v>
      </c>
      <c r="J1008" s="2">
        <v>2148653</v>
      </c>
    </row>
    <row r="1009" spans="1:10">
      <c r="A1009" s="2">
        <v>20230530</v>
      </c>
      <c r="B1009" s="2">
        <v>2612614</v>
      </c>
      <c r="C1009" s="2">
        <v>20230530</v>
      </c>
      <c r="D1009" s="2">
        <v>2303190</v>
      </c>
      <c r="G1009" s="2">
        <v>20230530</v>
      </c>
      <c r="H1009" s="2">
        <v>2612614</v>
      </c>
      <c r="I1009" s="2">
        <v>20230530</v>
      </c>
      <c r="J1009" s="2">
        <v>2303190</v>
      </c>
    </row>
    <row r="1010" spans="1:10">
      <c r="A1010" s="2">
        <v>20230531</v>
      </c>
      <c r="B1010" s="2">
        <v>2618350</v>
      </c>
      <c r="C1010" s="2">
        <v>20230531</v>
      </c>
      <c r="D1010" s="2">
        <v>2342959</v>
      </c>
      <c r="G1010" s="2">
        <v>20230531</v>
      </c>
      <c r="H1010" s="2">
        <v>2618350</v>
      </c>
      <c r="I1010" s="2">
        <v>20230531</v>
      </c>
      <c r="J1010" s="2">
        <v>2342959</v>
      </c>
    </row>
    <row r="1011" spans="1:10">
      <c r="A1011" s="2">
        <v>20230601</v>
      </c>
      <c r="B1011" s="2">
        <v>2993527</v>
      </c>
      <c r="C1011" s="2">
        <v>20230601</v>
      </c>
      <c r="D1011" s="2">
        <v>2588164</v>
      </c>
      <c r="G1011" s="2">
        <v>20230601</v>
      </c>
      <c r="H1011" s="2">
        <v>2993527</v>
      </c>
      <c r="I1011" s="2">
        <v>20230601</v>
      </c>
      <c r="J1011" s="2">
        <v>2588164</v>
      </c>
    </row>
    <row r="1012" spans="1:10">
      <c r="A1012" s="2">
        <v>20230602</v>
      </c>
      <c r="B1012" s="2">
        <v>2766858</v>
      </c>
      <c r="C1012" s="2">
        <v>20230602</v>
      </c>
      <c r="D1012" s="2">
        <v>2435561</v>
      </c>
      <c r="G1012" s="2">
        <v>20230602</v>
      </c>
      <c r="H1012" s="2">
        <v>2766858</v>
      </c>
      <c r="I1012" s="2">
        <v>20230602</v>
      </c>
      <c r="J1012" s="2">
        <v>2435561</v>
      </c>
    </row>
    <row r="1013" spans="1:10">
      <c r="A1013" s="2">
        <v>20230603</v>
      </c>
      <c r="B1013" s="2">
        <v>2733133</v>
      </c>
      <c r="C1013" s="2">
        <v>20230603</v>
      </c>
      <c r="D1013" s="2">
        <v>2419618</v>
      </c>
      <c r="G1013" s="2">
        <v>20230603</v>
      </c>
      <c r="H1013" s="2">
        <v>2733133</v>
      </c>
      <c r="I1013" s="2">
        <v>20230603</v>
      </c>
      <c r="J1013" s="2">
        <v>2419618</v>
      </c>
    </row>
    <row r="1014" spans="1:10">
      <c r="A1014" s="2">
        <v>20230604</v>
      </c>
      <c r="B1014" s="2">
        <v>2685337</v>
      </c>
      <c r="C1014" s="2">
        <v>20230604</v>
      </c>
      <c r="D1014" s="2">
        <v>2398712</v>
      </c>
      <c r="G1014" s="2">
        <v>20230604</v>
      </c>
      <c r="H1014" s="2">
        <v>2685337</v>
      </c>
      <c r="I1014" s="2">
        <v>20230604</v>
      </c>
      <c r="J1014" s="2">
        <v>2398712</v>
      </c>
    </row>
    <row r="1015" spans="1:10">
      <c r="A1015" s="2">
        <v>20230605</v>
      </c>
      <c r="B1015" s="2">
        <v>2713990</v>
      </c>
      <c r="C1015" s="2">
        <v>20230605</v>
      </c>
      <c r="D1015" s="2">
        <v>2411889</v>
      </c>
      <c r="G1015" s="2">
        <v>20230605</v>
      </c>
      <c r="H1015" s="2">
        <v>2713990</v>
      </c>
      <c r="I1015" s="2">
        <v>20230605</v>
      </c>
      <c r="J1015" s="2">
        <v>2411889</v>
      </c>
    </row>
    <row r="1016" spans="1:10">
      <c r="A1016" s="2">
        <v>20230606</v>
      </c>
      <c r="B1016" s="2">
        <v>2894234</v>
      </c>
      <c r="C1016" s="2">
        <v>20230606</v>
      </c>
      <c r="D1016" s="2">
        <v>2552906</v>
      </c>
      <c r="G1016" s="2">
        <v>20230606</v>
      </c>
      <c r="H1016" s="2">
        <v>2894234</v>
      </c>
      <c r="I1016" s="2">
        <v>20230606</v>
      </c>
      <c r="J1016" s="2">
        <v>2552906</v>
      </c>
    </row>
    <row r="1017" spans="1:10">
      <c r="A1017" s="2">
        <v>20230607</v>
      </c>
      <c r="B1017" s="2">
        <v>2912621</v>
      </c>
      <c r="C1017" s="2">
        <v>20230607</v>
      </c>
      <c r="D1017" s="2">
        <v>2575818</v>
      </c>
      <c r="G1017" s="2">
        <v>20230607</v>
      </c>
      <c r="H1017" s="2">
        <v>2912621</v>
      </c>
      <c r="I1017" s="2">
        <v>20230607</v>
      </c>
      <c r="J1017" s="2">
        <v>2575818</v>
      </c>
    </row>
    <row r="1018" spans="1:10">
      <c r="A1018" s="2">
        <v>20230608</v>
      </c>
      <c r="B1018" s="2">
        <v>2873659</v>
      </c>
      <c r="C1018" s="2">
        <v>20230608</v>
      </c>
      <c r="D1018" s="2">
        <v>2557609</v>
      </c>
      <c r="G1018" s="2">
        <v>20230608</v>
      </c>
      <c r="H1018" s="2">
        <v>2873659</v>
      </c>
      <c r="I1018" s="2">
        <v>20230608</v>
      </c>
      <c r="J1018" s="2">
        <v>2557609</v>
      </c>
    </row>
    <row r="1019" spans="1:10">
      <c r="A1019" s="2">
        <v>20230609</v>
      </c>
      <c r="B1019" s="2">
        <v>2971088</v>
      </c>
      <c r="C1019" s="2">
        <v>20230609</v>
      </c>
      <c r="D1019" s="2">
        <v>2663988</v>
      </c>
      <c r="G1019" s="2">
        <v>20230609</v>
      </c>
      <c r="H1019" s="2">
        <v>2971088</v>
      </c>
      <c r="I1019" s="2">
        <v>20230609</v>
      </c>
      <c r="J1019" s="2">
        <v>2663988</v>
      </c>
    </row>
    <row r="1020" spans="1:10">
      <c r="A1020" s="2">
        <v>20230610</v>
      </c>
      <c r="B1020" s="2">
        <v>2943437</v>
      </c>
      <c r="C1020" s="2">
        <v>20230610</v>
      </c>
      <c r="D1020" s="2">
        <v>2673904</v>
      </c>
      <c r="G1020" s="2">
        <v>20230610</v>
      </c>
      <c r="H1020" s="2">
        <v>2943437</v>
      </c>
      <c r="I1020" s="2">
        <v>20230610</v>
      </c>
      <c r="J1020" s="2">
        <v>2673904</v>
      </c>
    </row>
    <row r="1021" spans="1:10">
      <c r="A1021" s="2">
        <v>20230611</v>
      </c>
      <c r="B1021" s="2">
        <v>3030911</v>
      </c>
      <c r="C1021" s="2">
        <v>20230611</v>
      </c>
      <c r="D1021" s="2">
        <v>2772654</v>
      </c>
      <c r="G1021" s="2">
        <v>20230611</v>
      </c>
      <c r="H1021" s="2">
        <v>3030911</v>
      </c>
      <c r="I1021" s="2">
        <v>20230611</v>
      </c>
      <c r="J1021" s="2">
        <v>2772654</v>
      </c>
    </row>
    <row r="1022" spans="1:10">
      <c r="A1022" s="2">
        <v>20230612</v>
      </c>
      <c r="B1022" s="2">
        <v>3267324</v>
      </c>
      <c r="C1022" s="2">
        <v>20230612</v>
      </c>
      <c r="D1022" s="2">
        <v>2992152</v>
      </c>
      <c r="G1022" s="2">
        <v>20230612</v>
      </c>
      <c r="H1022" s="2">
        <v>3267324</v>
      </c>
      <c r="I1022" s="2">
        <v>20230612</v>
      </c>
      <c r="J1022" s="2">
        <v>2992152</v>
      </c>
    </row>
    <row r="1023" spans="1:10">
      <c r="A1023" s="2">
        <v>20230613</v>
      </c>
      <c r="B1023" s="2">
        <v>3607905</v>
      </c>
      <c r="C1023" s="2">
        <v>20230613</v>
      </c>
      <c r="D1023" s="2">
        <v>3320288</v>
      </c>
      <c r="G1023" s="2">
        <v>20230613</v>
      </c>
      <c r="H1023" s="2">
        <v>3607905</v>
      </c>
      <c r="I1023" s="2">
        <v>20230613</v>
      </c>
      <c r="J1023" s="2">
        <v>3320288</v>
      </c>
    </row>
    <row r="1024" spans="1:10">
      <c r="A1024" s="2">
        <v>20230614</v>
      </c>
      <c r="B1024" s="2">
        <v>3903165</v>
      </c>
      <c r="C1024" s="2">
        <v>20230614</v>
      </c>
      <c r="D1024" s="2">
        <v>3559029</v>
      </c>
      <c r="G1024" s="2">
        <v>20230614</v>
      </c>
      <c r="H1024" s="2">
        <v>3903165</v>
      </c>
      <c r="I1024" s="2">
        <v>20230614</v>
      </c>
      <c r="J1024" s="2">
        <v>3559029</v>
      </c>
    </row>
    <row r="1025" spans="1:10">
      <c r="A1025" s="2">
        <v>20230615</v>
      </c>
      <c r="B1025" s="2">
        <v>4217425</v>
      </c>
      <c r="C1025" s="2">
        <v>20230615</v>
      </c>
      <c r="D1025" s="2">
        <v>3885570</v>
      </c>
      <c r="G1025" s="2">
        <v>20230615</v>
      </c>
      <c r="H1025" s="2">
        <v>4217425</v>
      </c>
      <c r="I1025" s="2">
        <v>20230615</v>
      </c>
      <c r="J1025" s="2">
        <v>3885570</v>
      </c>
    </row>
    <row r="1026" spans="1:10">
      <c r="A1026" s="2">
        <v>20230616</v>
      </c>
      <c r="B1026" s="2">
        <v>4679914</v>
      </c>
      <c r="C1026" s="2">
        <v>20230616</v>
      </c>
      <c r="D1026" s="2">
        <v>4289103</v>
      </c>
      <c r="G1026" s="2">
        <v>20230616</v>
      </c>
      <c r="H1026" s="2">
        <v>4679914</v>
      </c>
      <c r="I1026" s="2">
        <v>20230616</v>
      </c>
      <c r="J1026" s="2">
        <v>4289103</v>
      </c>
    </row>
    <row r="1027" spans="1:10">
      <c r="A1027" s="2">
        <v>20230617</v>
      </c>
      <c r="B1027" s="2">
        <v>4404479</v>
      </c>
      <c r="C1027" s="2">
        <v>20230617</v>
      </c>
      <c r="D1027" s="2">
        <v>4058189</v>
      </c>
      <c r="G1027" s="2">
        <v>20230617</v>
      </c>
      <c r="H1027" s="2">
        <v>4404479</v>
      </c>
      <c r="I1027" s="2">
        <v>20230617</v>
      </c>
      <c r="J1027" s="2">
        <v>4058189</v>
      </c>
    </row>
    <row r="1028" spans="1:10">
      <c r="A1028" s="2">
        <v>20230618</v>
      </c>
      <c r="B1028" s="2">
        <v>4639934</v>
      </c>
      <c r="C1028" s="2">
        <v>20230618</v>
      </c>
      <c r="D1028" s="2">
        <v>4259711</v>
      </c>
      <c r="G1028" s="2">
        <v>20230618</v>
      </c>
      <c r="H1028" s="2">
        <v>4639934</v>
      </c>
      <c r="I1028" s="2">
        <v>20230618</v>
      </c>
      <c r="J1028" s="2">
        <v>4259711</v>
      </c>
    </row>
    <row r="1029" spans="1:10">
      <c r="A1029" s="2">
        <v>20230619</v>
      </c>
      <c r="B1029" s="2">
        <v>5209200</v>
      </c>
      <c r="C1029" s="2">
        <v>20230619</v>
      </c>
      <c r="D1029" s="2">
        <v>4785775</v>
      </c>
      <c r="G1029" s="2">
        <v>20230619</v>
      </c>
      <c r="H1029" s="2">
        <v>5209200</v>
      </c>
      <c r="I1029" s="2">
        <v>20230619</v>
      </c>
      <c r="J1029" s="2">
        <v>4785775</v>
      </c>
    </row>
    <row r="1030" spans="1:10">
      <c r="A1030" s="2">
        <v>20230620</v>
      </c>
      <c r="B1030" s="2">
        <v>5121897</v>
      </c>
      <c r="C1030" s="2">
        <v>20230620</v>
      </c>
      <c r="D1030" s="2">
        <v>4710418</v>
      </c>
      <c r="G1030" s="2">
        <v>20230620</v>
      </c>
      <c r="H1030" s="2">
        <v>5121897</v>
      </c>
      <c r="I1030" s="2">
        <v>20230620</v>
      </c>
      <c r="J1030" s="2">
        <v>4710418</v>
      </c>
    </row>
    <row r="1031" spans="1:10">
      <c r="A1031" s="2">
        <v>20230621</v>
      </c>
      <c r="B1031" s="2">
        <v>4212281</v>
      </c>
      <c r="C1031" s="2">
        <v>20230621</v>
      </c>
      <c r="D1031" s="2">
        <v>3850247</v>
      </c>
      <c r="G1031" s="2">
        <v>20230621</v>
      </c>
      <c r="H1031" s="2">
        <v>4212281</v>
      </c>
      <c r="I1031" s="2">
        <v>20230621</v>
      </c>
      <c r="J1031" s="2">
        <v>3850247</v>
      </c>
    </row>
    <row r="1032" spans="1:10">
      <c r="A1032" s="2">
        <v>20230622</v>
      </c>
      <c r="B1032" s="2">
        <v>2652569</v>
      </c>
      <c r="C1032" s="2">
        <v>20230622</v>
      </c>
      <c r="D1032" s="2">
        <v>2429982</v>
      </c>
      <c r="G1032" s="2">
        <v>20230622</v>
      </c>
      <c r="H1032" s="2">
        <v>2652569</v>
      </c>
      <c r="I1032" s="2">
        <v>20230622</v>
      </c>
      <c r="J1032" s="2">
        <v>2429982</v>
      </c>
    </row>
    <row r="1033" spans="1:10">
      <c r="A1033" s="2">
        <v>20230623</v>
      </c>
      <c r="B1033" s="2">
        <v>2335819</v>
      </c>
      <c r="C1033" s="2">
        <v>20230623</v>
      </c>
      <c r="D1033" s="2">
        <v>2125982</v>
      </c>
      <c r="G1033" s="2">
        <v>20230623</v>
      </c>
      <c r="H1033" s="2">
        <v>2335819</v>
      </c>
      <c r="I1033" s="2">
        <v>20230623</v>
      </c>
      <c r="J1033" s="2">
        <v>2125982</v>
      </c>
    </row>
    <row r="1034" spans="1:10">
      <c r="A1034" s="2">
        <v>20230624</v>
      </c>
      <c r="B1034" s="2">
        <v>2339656</v>
      </c>
      <c r="C1034" s="2">
        <v>20230624</v>
      </c>
      <c r="D1034" s="2">
        <v>2122759</v>
      </c>
      <c r="G1034" s="2">
        <v>20230624</v>
      </c>
      <c r="H1034" s="2">
        <v>2339656</v>
      </c>
      <c r="I1034" s="2">
        <v>20230624</v>
      </c>
      <c r="J1034" s="2">
        <v>2122759</v>
      </c>
    </row>
    <row r="1035" spans="1:10">
      <c r="A1035" s="2">
        <v>20230625</v>
      </c>
      <c r="B1035" s="2">
        <v>2423469</v>
      </c>
      <c r="C1035" s="2">
        <v>20230625</v>
      </c>
      <c r="D1035" s="2">
        <v>2192053</v>
      </c>
      <c r="G1035" s="2">
        <v>20230625</v>
      </c>
      <c r="H1035" s="2">
        <v>2423469</v>
      </c>
      <c r="I1035" s="2">
        <v>20230625</v>
      </c>
      <c r="J1035" s="2">
        <v>2192053</v>
      </c>
    </row>
    <row r="1036" spans="1:10">
      <c r="A1036" s="2">
        <v>20230626</v>
      </c>
      <c r="B1036" s="2">
        <v>2417892</v>
      </c>
      <c r="C1036" s="2">
        <v>20230626</v>
      </c>
      <c r="D1036" s="2">
        <v>2149192</v>
      </c>
      <c r="G1036" s="2">
        <v>20230626</v>
      </c>
      <c r="H1036" s="2">
        <v>2417892</v>
      </c>
      <c r="I1036" s="2">
        <v>20230626</v>
      </c>
      <c r="J1036" s="2">
        <v>2149192</v>
      </c>
    </row>
    <row r="1037" spans="1:10">
      <c r="A1037" s="2">
        <v>20230627</v>
      </c>
      <c r="B1037" s="2">
        <v>2462244</v>
      </c>
      <c r="C1037" s="2">
        <v>20230627</v>
      </c>
      <c r="D1037" s="2">
        <v>2188770</v>
      </c>
      <c r="G1037" s="2">
        <v>20230627</v>
      </c>
      <c r="H1037" s="2">
        <v>2462244</v>
      </c>
      <c r="I1037" s="2">
        <v>20230627</v>
      </c>
      <c r="J1037" s="2">
        <v>2188770</v>
      </c>
    </row>
    <row r="1038" spans="1:10">
      <c r="A1038" s="2">
        <v>20230628</v>
      </c>
      <c r="B1038" s="2">
        <v>2412090</v>
      </c>
      <c r="C1038" s="2">
        <v>20230628</v>
      </c>
      <c r="D1038" s="2">
        <v>2175099</v>
      </c>
      <c r="G1038" s="2">
        <v>20230628</v>
      </c>
      <c r="H1038" s="2">
        <v>2412090</v>
      </c>
      <c r="I1038" s="2">
        <v>20230628</v>
      </c>
      <c r="J1038" s="2">
        <v>2175099</v>
      </c>
    </row>
    <row r="1039" spans="1:10">
      <c r="A1039" s="2">
        <v>20230629</v>
      </c>
      <c r="B1039" s="2">
        <v>2372439</v>
      </c>
      <c r="C1039" s="2">
        <v>20230629</v>
      </c>
      <c r="D1039" s="2">
        <v>2105980</v>
      </c>
      <c r="G1039" s="2">
        <v>20230629</v>
      </c>
      <c r="H1039" s="2">
        <v>2372439</v>
      </c>
      <c r="I1039" s="2">
        <v>20230629</v>
      </c>
      <c r="J1039" s="2">
        <v>2105980</v>
      </c>
    </row>
    <row r="1040" spans="1:10">
      <c r="A1040" s="2">
        <v>20230630</v>
      </c>
      <c r="B1040" s="2">
        <v>2295669</v>
      </c>
      <c r="C1040" s="2">
        <v>20230630</v>
      </c>
      <c r="D1040" s="2">
        <v>2037890</v>
      </c>
      <c r="G1040" s="2">
        <v>20230630</v>
      </c>
      <c r="H1040" s="2">
        <v>2295669</v>
      </c>
      <c r="I1040" s="2">
        <v>20230630</v>
      </c>
      <c r="J1040" s="2">
        <v>2037890</v>
      </c>
    </row>
    <row r="1041" spans="1:10">
      <c r="A1041" s="2">
        <v>20230701</v>
      </c>
      <c r="B1041" s="2">
        <v>2189721</v>
      </c>
      <c r="C1041" s="2">
        <v>20230701</v>
      </c>
      <c r="D1041" s="2">
        <v>1947677</v>
      </c>
      <c r="G1041" s="2">
        <v>20230701</v>
      </c>
      <c r="H1041" s="2">
        <v>2189721</v>
      </c>
      <c r="I1041" s="2">
        <v>20230701</v>
      </c>
      <c r="J1041" s="2">
        <v>1947677</v>
      </c>
    </row>
    <row r="1042" spans="1:10">
      <c r="A1042" s="2">
        <v>20230702</v>
      </c>
      <c r="B1042" s="2">
        <v>2098070</v>
      </c>
      <c r="C1042" s="2">
        <v>20230702</v>
      </c>
      <c r="D1042" s="2">
        <v>1872383</v>
      </c>
      <c r="G1042" s="2">
        <v>20230702</v>
      </c>
      <c r="H1042" s="2">
        <v>2098070</v>
      </c>
      <c r="I1042" s="2">
        <v>20230702</v>
      </c>
      <c r="J1042" s="2">
        <v>1872383</v>
      </c>
    </row>
    <row r="1043" spans="1:10">
      <c r="A1043" s="2">
        <v>20230703</v>
      </c>
      <c r="B1043" s="2">
        <v>2147148</v>
      </c>
      <c r="C1043" s="2">
        <v>20230703</v>
      </c>
      <c r="D1043" s="2">
        <v>1888906</v>
      </c>
      <c r="G1043" s="2">
        <v>20230703</v>
      </c>
      <c r="H1043" s="2">
        <v>2147148</v>
      </c>
      <c r="I1043" s="2">
        <v>20230703</v>
      </c>
      <c r="J1043" s="2">
        <v>1888906</v>
      </c>
    </row>
    <row r="1044" spans="1:10">
      <c r="A1044" s="2">
        <v>20230704</v>
      </c>
      <c r="B1044" s="2">
        <v>2178500</v>
      </c>
      <c r="C1044" s="2">
        <v>20230704</v>
      </c>
      <c r="D1044" s="2">
        <v>1909938</v>
      </c>
      <c r="G1044" s="2">
        <v>20230704</v>
      </c>
      <c r="H1044" s="2">
        <v>2178500</v>
      </c>
      <c r="I1044" s="2">
        <v>20230704</v>
      </c>
      <c r="J1044" s="2">
        <v>1909938</v>
      </c>
    </row>
    <row r="1045" spans="1:10">
      <c r="A1045" s="2">
        <v>20230705</v>
      </c>
      <c r="B1045" s="2">
        <v>2331130</v>
      </c>
      <c r="C1045" s="2">
        <v>20230705</v>
      </c>
      <c r="D1045" s="2">
        <v>2045207</v>
      </c>
      <c r="G1045" s="2">
        <v>20230705</v>
      </c>
      <c r="H1045" s="2">
        <v>2331130</v>
      </c>
      <c r="I1045" s="2">
        <v>20230705</v>
      </c>
      <c r="J1045" s="2">
        <v>2045207</v>
      </c>
    </row>
    <row r="1046" spans="1:10">
      <c r="A1046" s="2">
        <v>20230706</v>
      </c>
      <c r="B1046" s="2">
        <v>2290342</v>
      </c>
      <c r="C1046" s="2">
        <v>20230706</v>
      </c>
      <c r="D1046" s="2">
        <v>2007352</v>
      </c>
      <c r="G1046" s="2">
        <v>20230706</v>
      </c>
      <c r="H1046" s="2">
        <v>2290342</v>
      </c>
      <c r="I1046" s="2">
        <v>20230706</v>
      </c>
      <c r="J1046" s="2">
        <v>2007352</v>
      </c>
    </row>
    <row r="1047" spans="1:10">
      <c r="A1047" s="2">
        <v>20230707</v>
      </c>
      <c r="B1047" s="2">
        <v>2266319</v>
      </c>
      <c r="C1047" s="2">
        <v>20230707</v>
      </c>
      <c r="D1047" s="2">
        <v>1977759</v>
      </c>
      <c r="G1047" s="2">
        <v>20230707</v>
      </c>
      <c r="H1047" s="2">
        <v>2266319</v>
      </c>
      <c r="I1047" s="2">
        <v>20230707</v>
      </c>
      <c r="J1047" s="2">
        <v>1977759</v>
      </c>
    </row>
    <row r="1048" spans="1:10">
      <c r="A1048" s="2">
        <v>20230708</v>
      </c>
      <c r="B1048" s="2">
        <v>2080684</v>
      </c>
      <c r="C1048" s="2">
        <v>20230708</v>
      </c>
      <c r="D1048" s="2">
        <v>1851571</v>
      </c>
      <c r="G1048" s="2">
        <v>20230708</v>
      </c>
      <c r="H1048" s="2">
        <v>2080684</v>
      </c>
      <c r="I1048" s="2">
        <v>20230708</v>
      </c>
      <c r="J1048" s="2">
        <v>1851571</v>
      </c>
    </row>
    <row r="1049" spans="1:10">
      <c r="A1049" s="2">
        <v>20230709</v>
      </c>
      <c r="B1049" s="2">
        <v>2083794</v>
      </c>
      <c r="C1049" s="2">
        <v>20230709</v>
      </c>
      <c r="D1049" s="2">
        <v>1862774</v>
      </c>
      <c r="G1049" s="2">
        <v>20230709</v>
      </c>
      <c r="H1049" s="2">
        <v>2083794</v>
      </c>
      <c r="I1049" s="2">
        <v>20230709</v>
      </c>
      <c r="J1049" s="2">
        <v>1862774</v>
      </c>
    </row>
    <row r="1050" spans="1:10">
      <c r="A1050" s="2">
        <v>20230710</v>
      </c>
      <c r="B1050" s="2">
        <v>2204639</v>
      </c>
      <c r="C1050" s="2">
        <v>20230710</v>
      </c>
      <c r="D1050" s="2">
        <v>1954836</v>
      </c>
      <c r="G1050" s="2">
        <v>20230710</v>
      </c>
      <c r="H1050" s="2">
        <v>2204639</v>
      </c>
      <c r="I1050" s="2">
        <v>20230710</v>
      </c>
      <c r="J1050" s="2">
        <v>1954836</v>
      </c>
    </row>
    <row r="1051" spans="1:10">
      <c r="A1051" s="2">
        <v>20230711</v>
      </c>
      <c r="B1051" s="2">
        <v>2307312</v>
      </c>
      <c r="C1051" s="2">
        <v>20230711</v>
      </c>
      <c r="D1051" s="2">
        <v>2045584</v>
      </c>
      <c r="G1051" s="2">
        <v>20230711</v>
      </c>
      <c r="H1051" s="2">
        <v>2307312</v>
      </c>
      <c r="I1051" s="2">
        <v>20230711</v>
      </c>
      <c r="J1051" s="2">
        <v>2045584</v>
      </c>
    </row>
    <row r="1052" spans="1:10">
      <c r="A1052" s="2">
        <v>20230712</v>
      </c>
      <c r="B1052" s="2">
        <v>2324732</v>
      </c>
      <c r="C1052" s="2">
        <v>20230712</v>
      </c>
      <c r="D1052" s="2">
        <v>2058002</v>
      </c>
      <c r="G1052" s="2">
        <v>20230712</v>
      </c>
      <c r="H1052" s="2">
        <v>2324732</v>
      </c>
      <c r="I1052" s="2">
        <v>20230712</v>
      </c>
      <c r="J1052" s="2">
        <v>2058002</v>
      </c>
    </row>
    <row r="1053" spans="1:10">
      <c r="A1053" s="2">
        <v>20230713</v>
      </c>
      <c r="B1053" s="2">
        <v>2396419</v>
      </c>
      <c r="C1053" s="2">
        <v>20230713</v>
      </c>
      <c r="D1053" s="2">
        <v>2102426</v>
      </c>
      <c r="G1053" s="2">
        <v>20230713</v>
      </c>
      <c r="H1053" s="2">
        <v>2396419</v>
      </c>
      <c r="I1053" s="2">
        <v>20230713</v>
      </c>
      <c r="J1053" s="2">
        <v>2102426</v>
      </c>
    </row>
    <row r="1054" spans="1:10">
      <c r="A1054" s="2">
        <v>20230714</v>
      </c>
      <c r="B1054" s="2">
        <v>2402743</v>
      </c>
      <c r="C1054" s="2">
        <v>20230714</v>
      </c>
      <c r="D1054" s="2">
        <v>2124319</v>
      </c>
      <c r="G1054" s="2">
        <v>20230714</v>
      </c>
      <c r="H1054" s="2">
        <v>2402743</v>
      </c>
      <c r="I1054" s="2">
        <v>20230714</v>
      </c>
      <c r="J1054" s="2">
        <v>2124319</v>
      </c>
    </row>
    <row r="1055" spans="1:10">
      <c r="A1055" s="2">
        <v>20230715</v>
      </c>
      <c r="B1055" s="2">
        <v>2234480</v>
      </c>
      <c r="C1055" s="2">
        <v>20230715</v>
      </c>
      <c r="D1055" s="2">
        <v>1981778</v>
      </c>
      <c r="G1055" s="2">
        <v>20230715</v>
      </c>
      <c r="H1055" s="2">
        <v>2234480</v>
      </c>
      <c r="I1055" s="2">
        <v>20230715</v>
      </c>
      <c r="J1055" s="2">
        <v>1981778</v>
      </c>
    </row>
    <row r="1056" spans="1:10">
      <c r="A1056" s="2">
        <v>20230716</v>
      </c>
      <c r="B1056" s="2">
        <v>2108420</v>
      </c>
      <c r="C1056" s="2">
        <v>20230716</v>
      </c>
      <c r="D1056" s="2">
        <v>1882536</v>
      </c>
      <c r="G1056" s="2">
        <v>20230716</v>
      </c>
      <c r="H1056" s="2">
        <v>2108420</v>
      </c>
      <c r="I1056" s="2">
        <v>20230716</v>
      </c>
      <c r="J1056" s="2">
        <v>1882536</v>
      </c>
    </row>
    <row r="1057" spans="1:10">
      <c r="A1057" s="2">
        <v>20230717</v>
      </c>
      <c r="B1057" s="2">
        <v>2153623</v>
      </c>
      <c r="C1057" s="2">
        <v>20230717</v>
      </c>
      <c r="D1057" s="2">
        <v>1900065</v>
      </c>
      <c r="G1057" s="2">
        <v>20230717</v>
      </c>
      <c r="H1057" s="2">
        <v>2153623</v>
      </c>
      <c r="I1057" s="2">
        <v>20230717</v>
      </c>
      <c r="J1057" s="2">
        <v>1900065</v>
      </c>
    </row>
    <row r="1058" spans="1:10">
      <c r="A1058" s="2">
        <v>20230718</v>
      </c>
      <c r="B1058" s="2">
        <v>2271025</v>
      </c>
      <c r="C1058" s="2">
        <v>20230718</v>
      </c>
      <c r="D1058" s="2">
        <v>1996541</v>
      </c>
      <c r="G1058" s="2">
        <v>20230718</v>
      </c>
      <c r="H1058" s="2">
        <v>2271025</v>
      </c>
      <c r="I1058" s="2">
        <v>20230718</v>
      </c>
      <c r="J1058" s="2">
        <v>1996541</v>
      </c>
    </row>
    <row r="1059" spans="1:10">
      <c r="A1059" s="2">
        <v>20230719</v>
      </c>
      <c r="B1059" s="2">
        <v>2320366</v>
      </c>
      <c r="C1059" s="2">
        <v>20230719</v>
      </c>
      <c r="D1059" s="2">
        <v>2023560</v>
      </c>
      <c r="G1059" s="2">
        <v>20230719</v>
      </c>
      <c r="H1059" s="2">
        <v>2320366</v>
      </c>
      <c r="I1059" s="2">
        <v>20230719</v>
      </c>
      <c r="J1059" s="2">
        <v>2023560</v>
      </c>
    </row>
    <row r="1060" spans="1:10">
      <c r="A1060" s="2">
        <v>20230720</v>
      </c>
      <c r="B1060" s="2">
        <v>2372279</v>
      </c>
      <c r="C1060" s="2">
        <v>20230720</v>
      </c>
      <c r="D1060" s="2">
        <v>2035541</v>
      </c>
      <c r="G1060" s="2">
        <v>20230720</v>
      </c>
      <c r="H1060" s="2">
        <v>2372279</v>
      </c>
      <c r="I1060" s="2">
        <v>20230720</v>
      </c>
      <c r="J1060" s="2">
        <v>2035541</v>
      </c>
    </row>
    <row r="1061" spans="1:10">
      <c r="A1061" s="2">
        <v>20230721</v>
      </c>
      <c r="B1061" s="2">
        <v>2350239</v>
      </c>
      <c r="C1061" s="2">
        <v>20230721</v>
      </c>
      <c r="D1061" s="2">
        <v>2061120</v>
      </c>
      <c r="G1061" s="2">
        <v>20230721</v>
      </c>
      <c r="H1061" s="2">
        <v>2350239</v>
      </c>
      <c r="I1061" s="2">
        <v>20230721</v>
      </c>
      <c r="J1061" s="2">
        <v>2061120</v>
      </c>
    </row>
    <row r="1062" spans="1:10">
      <c r="A1062" s="2">
        <v>20230722</v>
      </c>
      <c r="B1062" s="2">
        <v>2260962</v>
      </c>
      <c r="C1062" s="2">
        <v>20230722</v>
      </c>
      <c r="D1062" s="2">
        <v>1967261</v>
      </c>
      <c r="G1062" s="2">
        <v>20230722</v>
      </c>
      <c r="H1062" s="2">
        <v>2260962</v>
      </c>
      <c r="I1062" s="2">
        <v>20230722</v>
      </c>
      <c r="J1062" s="2">
        <v>1967261</v>
      </c>
    </row>
    <row r="1063" spans="1:10">
      <c r="A1063" s="2">
        <v>20230723</v>
      </c>
      <c r="B1063" s="2">
        <v>2234473</v>
      </c>
      <c r="C1063" s="2">
        <v>20230723</v>
      </c>
      <c r="D1063" s="2">
        <v>1957531</v>
      </c>
      <c r="G1063" s="2">
        <v>20230723</v>
      </c>
      <c r="H1063" s="2">
        <v>2234473</v>
      </c>
      <c r="I1063" s="2">
        <v>20230723</v>
      </c>
      <c r="J1063" s="2">
        <v>1957531</v>
      </c>
    </row>
    <row r="1064" spans="1:10">
      <c r="A1064" s="2">
        <v>20230724</v>
      </c>
      <c r="B1064" s="2">
        <v>2272857</v>
      </c>
      <c r="C1064" s="2">
        <v>20230724</v>
      </c>
      <c r="D1064" s="2">
        <v>1973064</v>
      </c>
      <c r="G1064" s="2">
        <v>20230724</v>
      </c>
      <c r="H1064" s="2">
        <v>2272857</v>
      </c>
      <c r="I1064" s="2">
        <v>20230724</v>
      </c>
      <c r="J1064" s="2">
        <v>1973064</v>
      </c>
    </row>
    <row r="1065" spans="1:10">
      <c r="A1065" s="2">
        <v>20230725</v>
      </c>
      <c r="B1065" s="2">
        <v>2335437</v>
      </c>
      <c r="C1065" s="2">
        <v>20230725</v>
      </c>
      <c r="D1065" s="2">
        <v>2021794</v>
      </c>
      <c r="G1065" s="2">
        <v>20230725</v>
      </c>
      <c r="H1065" s="2">
        <v>2335437</v>
      </c>
      <c r="I1065" s="2">
        <v>20230725</v>
      </c>
      <c r="J1065" s="2">
        <v>2021794</v>
      </c>
    </row>
    <row r="1066" spans="1:10">
      <c r="A1066" s="2">
        <v>20230726</v>
      </c>
      <c r="B1066" s="2">
        <v>2333343</v>
      </c>
      <c r="C1066" s="2">
        <v>20230726</v>
      </c>
      <c r="D1066" s="2">
        <v>2058144</v>
      </c>
      <c r="G1066" s="2">
        <v>20230726</v>
      </c>
      <c r="H1066" s="2">
        <v>2333343</v>
      </c>
      <c r="I1066" s="2">
        <v>20230726</v>
      </c>
      <c r="J1066" s="2">
        <v>2058144</v>
      </c>
    </row>
    <row r="1067" spans="1:10">
      <c r="A1067" s="2">
        <v>20230727</v>
      </c>
      <c r="B1067" s="2">
        <v>2315277</v>
      </c>
      <c r="C1067" s="2">
        <v>20230727</v>
      </c>
      <c r="D1067" s="2">
        <v>2009840</v>
      </c>
      <c r="G1067" s="2">
        <v>20230727</v>
      </c>
      <c r="H1067" s="2">
        <v>2315277</v>
      </c>
      <c r="I1067" s="2">
        <v>20230727</v>
      </c>
      <c r="J1067" s="2">
        <v>2009840</v>
      </c>
    </row>
    <row r="1068" spans="1:10">
      <c r="A1068" s="2">
        <v>20230728</v>
      </c>
      <c r="B1068" s="2">
        <v>2203426</v>
      </c>
      <c r="C1068" s="2">
        <v>20230728</v>
      </c>
      <c r="D1068" s="2">
        <v>1873106</v>
      </c>
      <c r="G1068" s="2">
        <v>20230728</v>
      </c>
      <c r="H1068" s="2">
        <v>2203426</v>
      </c>
      <c r="I1068" s="2">
        <v>20230728</v>
      </c>
      <c r="J1068" s="2">
        <v>1873106</v>
      </c>
    </row>
    <row r="1069" spans="1:10">
      <c r="A1069" s="2">
        <v>20230729</v>
      </c>
      <c r="B1069" s="2">
        <v>2245459</v>
      </c>
      <c r="C1069" s="2">
        <v>20230729</v>
      </c>
      <c r="D1069" s="2">
        <v>1937751</v>
      </c>
      <c r="G1069" s="2">
        <v>20230729</v>
      </c>
      <c r="H1069" s="2">
        <v>2245459</v>
      </c>
      <c r="I1069" s="2">
        <v>20230729</v>
      </c>
      <c r="J1069" s="2">
        <v>1937751</v>
      </c>
    </row>
    <row r="1070" spans="1:10">
      <c r="A1070" s="2">
        <v>20230730</v>
      </c>
      <c r="B1070" s="2">
        <v>2225982</v>
      </c>
      <c r="C1070" s="2">
        <v>20230730</v>
      </c>
      <c r="D1070" s="2">
        <v>1918763</v>
      </c>
      <c r="G1070" s="2">
        <v>20230730</v>
      </c>
      <c r="H1070" s="2">
        <v>2225982</v>
      </c>
      <c r="I1070" s="2">
        <v>20230730</v>
      </c>
      <c r="J1070" s="2">
        <v>1918763</v>
      </c>
    </row>
    <row r="1071" spans="1:10">
      <c r="A1071" s="4">
        <v>20230731</v>
      </c>
      <c r="B1071" s="4">
        <v>2363620</v>
      </c>
      <c r="C1071" s="4">
        <v>20230731</v>
      </c>
      <c r="D1071" s="4">
        <v>2039271</v>
      </c>
      <c r="G1071" s="2">
        <v>20230731</v>
      </c>
      <c r="H1071" s="2">
        <v>2363620</v>
      </c>
      <c r="I1071" s="2">
        <v>20230731</v>
      </c>
      <c r="J1071" s="2">
        <v>2039271</v>
      </c>
    </row>
    <row r="1072" spans="1:10">
      <c r="A1072" s="4">
        <v>20230808</v>
      </c>
      <c r="B1072" s="4">
        <v>2287707</v>
      </c>
      <c r="C1072" s="4">
        <v>20230808</v>
      </c>
      <c r="D1072" s="4">
        <v>1992007</v>
      </c>
      <c r="G1072" s="4">
        <v>20230801</v>
      </c>
      <c r="H1072" s="4">
        <v>2347519</v>
      </c>
      <c r="I1072" s="4">
        <v>20230801</v>
      </c>
      <c r="J1072" s="4">
        <v>1998843</v>
      </c>
    </row>
    <row r="1073" spans="1:10">
      <c r="A1073" s="2">
        <v>20230809</v>
      </c>
      <c r="B1073" s="2">
        <v>2407378</v>
      </c>
      <c r="C1073" s="2">
        <v>20230809</v>
      </c>
      <c r="D1073" s="2">
        <v>2090545</v>
      </c>
      <c r="G1073" s="4">
        <v>20230802</v>
      </c>
      <c r="H1073" s="4">
        <v>2343758</v>
      </c>
      <c r="I1073" s="4">
        <v>20230802</v>
      </c>
      <c r="J1073" s="4">
        <v>2026722</v>
      </c>
    </row>
    <row r="1074" spans="1:10">
      <c r="A1074" s="2">
        <v>20230810</v>
      </c>
      <c r="B1074" s="2">
        <v>2373362</v>
      </c>
      <c r="C1074" s="2">
        <v>20230810</v>
      </c>
      <c r="D1074" s="2">
        <v>2049511</v>
      </c>
      <c r="G1074" s="4">
        <v>20230803</v>
      </c>
      <c r="H1074" s="4">
        <v>2412366</v>
      </c>
      <c r="I1074" s="4">
        <v>20230803</v>
      </c>
      <c r="J1074" s="4">
        <v>2074751</v>
      </c>
    </row>
    <row r="1075" spans="1:10">
      <c r="A1075" s="2">
        <v>20230811</v>
      </c>
      <c r="B1075" s="2">
        <v>2365164</v>
      </c>
      <c r="C1075" s="2">
        <v>20230811</v>
      </c>
      <c r="D1075" s="2">
        <v>2041084</v>
      </c>
      <c r="G1075" s="4">
        <v>20230804</v>
      </c>
      <c r="H1075" s="4">
        <v>2373674</v>
      </c>
      <c r="I1075" s="4">
        <v>20230804</v>
      </c>
      <c r="J1075" s="4">
        <v>2042749</v>
      </c>
    </row>
    <row r="1076" spans="1:10">
      <c r="A1076" s="2">
        <v>20230812</v>
      </c>
      <c r="B1076" s="2">
        <v>2204910</v>
      </c>
      <c r="C1076" s="2">
        <v>20230812</v>
      </c>
      <c r="D1076" s="2">
        <v>1901118</v>
      </c>
      <c r="G1076" s="4">
        <v>20230805</v>
      </c>
      <c r="H1076" s="4">
        <v>2255858</v>
      </c>
      <c r="I1076" s="4">
        <v>20230805</v>
      </c>
      <c r="J1076" s="4">
        <v>1970438</v>
      </c>
    </row>
    <row r="1077" spans="1:10">
      <c r="A1077" s="2">
        <v>20230813</v>
      </c>
      <c r="B1077" s="2">
        <v>2092105</v>
      </c>
      <c r="C1077" s="2">
        <v>20230813</v>
      </c>
      <c r="D1077" s="2">
        <v>1802622</v>
      </c>
      <c r="G1077" s="4">
        <v>20230806</v>
      </c>
      <c r="H1077" s="4">
        <v>2121565</v>
      </c>
      <c r="I1077" s="4">
        <v>20230806</v>
      </c>
      <c r="J1077" s="4">
        <v>1853543</v>
      </c>
    </row>
    <row r="1078" spans="1:10">
      <c r="A1078" s="2">
        <v>20230814</v>
      </c>
      <c r="B1078" s="2">
        <v>2231978</v>
      </c>
      <c r="C1078" s="2">
        <v>20230814</v>
      </c>
      <c r="D1078" s="2">
        <v>1901767</v>
      </c>
      <c r="G1078" s="4">
        <v>20230807</v>
      </c>
      <c r="H1078" s="4">
        <v>2215032</v>
      </c>
      <c r="I1078" s="4">
        <v>20230807</v>
      </c>
      <c r="J1078" s="4">
        <v>1923106</v>
      </c>
    </row>
    <row r="1079" spans="1:10">
      <c r="A1079" s="2">
        <v>20230815</v>
      </c>
      <c r="B1079" s="2">
        <v>2326558</v>
      </c>
      <c r="C1079" s="2">
        <v>20230815</v>
      </c>
      <c r="D1079" s="2">
        <v>1978721</v>
      </c>
      <c r="G1079" s="2">
        <v>20230808</v>
      </c>
      <c r="H1079" s="2">
        <v>2287707</v>
      </c>
      <c r="I1079" s="2">
        <v>20230808</v>
      </c>
      <c r="J1079" s="2">
        <v>1992007</v>
      </c>
    </row>
    <row r="1080" spans="1:10">
      <c r="A1080" s="2">
        <v>20230816</v>
      </c>
      <c r="B1080" s="2">
        <v>2401681</v>
      </c>
      <c r="C1080" s="2">
        <v>20230816</v>
      </c>
      <c r="D1080" s="2">
        <v>2046641</v>
      </c>
      <c r="G1080" s="2">
        <v>20230809</v>
      </c>
      <c r="H1080" s="2">
        <v>2407378</v>
      </c>
      <c r="I1080" s="2">
        <v>20230809</v>
      </c>
      <c r="J1080" s="2">
        <v>2090545</v>
      </c>
    </row>
    <row r="1081" spans="1:10">
      <c r="A1081" s="2">
        <v>20230817</v>
      </c>
      <c r="B1081" s="2">
        <v>2378218</v>
      </c>
      <c r="C1081" s="2">
        <v>20230817</v>
      </c>
      <c r="D1081" s="2">
        <v>2045840</v>
      </c>
      <c r="G1081" s="2">
        <v>20230810</v>
      </c>
      <c r="H1081" s="2">
        <v>2373362</v>
      </c>
      <c r="I1081" s="2">
        <v>20230810</v>
      </c>
      <c r="J1081" s="2">
        <v>2049511</v>
      </c>
    </row>
    <row r="1082" spans="1:10">
      <c r="A1082" s="2">
        <v>20230818</v>
      </c>
      <c r="B1082" s="2">
        <v>2580533</v>
      </c>
      <c r="C1082" s="2">
        <v>20230818</v>
      </c>
      <c r="D1082" s="2">
        <v>2170207</v>
      </c>
      <c r="G1082" s="2">
        <v>20230811</v>
      </c>
      <c r="H1082" s="2">
        <v>2365164</v>
      </c>
      <c r="I1082" s="2">
        <v>20230811</v>
      </c>
      <c r="J1082" s="2">
        <v>2041084</v>
      </c>
    </row>
    <row r="1083" spans="1:10">
      <c r="A1083" s="2">
        <v>20230819</v>
      </c>
      <c r="B1083" s="2">
        <v>2398430</v>
      </c>
      <c r="C1083" s="2">
        <v>20230819</v>
      </c>
      <c r="D1083" s="2">
        <v>2047024</v>
      </c>
      <c r="G1083" s="2">
        <v>20230812</v>
      </c>
      <c r="H1083" s="2">
        <v>2204910</v>
      </c>
      <c r="I1083" s="2">
        <v>20230812</v>
      </c>
      <c r="J1083" s="2">
        <v>1901118</v>
      </c>
    </row>
    <row r="1084" spans="1:10">
      <c r="A1084" s="2">
        <v>20230820</v>
      </c>
      <c r="B1084" s="2">
        <v>2299320</v>
      </c>
      <c r="C1084" s="2">
        <v>20230820</v>
      </c>
      <c r="D1084" s="2">
        <v>1962304</v>
      </c>
      <c r="G1084" s="2">
        <v>20230813</v>
      </c>
      <c r="H1084" s="2">
        <v>2092105</v>
      </c>
      <c r="I1084" s="2">
        <v>20230813</v>
      </c>
      <c r="J1084" s="2">
        <v>1802622</v>
      </c>
    </row>
    <row r="1085" spans="1:10">
      <c r="A1085" s="2">
        <v>20230821</v>
      </c>
      <c r="B1085" s="2">
        <v>2326665</v>
      </c>
      <c r="C1085" s="2">
        <v>20230821</v>
      </c>
      <c r="D1085" s="2">
        <v>1967723</v>
      </c>
      <c r="G1085" s="2">
        <v>20230814</v>
      </c>
      <c r="H1085" s="2">
        <v>2231978</v>
      </c>
      <c r="I1085" s="2">
        <v>20230814</v>
      </c>
      <c r="J1085" s="2">
        <v>1901767</v>
      </c>
    </row>
    <row r="1086" spans="1:10">
      <c r="A1086" s="2">
        <v>20230822</v>
      </c>
      <c r="B1086" s="2">
        <v>2378218</v>
      </c>
      <c r="C1086" s="2">
        <v>20230822</v>
      </c>
      <c r="D1086" s="2">
        <v>2016105</v>
      </c>
      <c r="G1086" s="2">
        <v>20230815</v>
      </c>
      <c r="H1086" s="2">
        <v>2326558</v>
      </c>
      <c r="I1086" s="2">
        <v>20230815</v>
      </c>
      <c r="J1086" s="2">
        <v>1978721</v>
      </c>
    </row>
    <row r="1087" spans="1:10">
      <c r="A1087" s="2">
        <v>20230823</v>
      </c>
      <c r="B1087" s="2">
        <v>2363391</v>
      </c>
      <c r="C1087" s="2">
        <v>20230823</v>
      </c>
      <c r="D1087" s="2">
        <v>1998063</v>
      </c>
      <c r="G1087" s="2">
        <v>20230816</v>
      </c>
      <c r="H1087" s="2">
        <v>2401681</v>
      </c>
      <c r="I1087" s="2">
        <v>20230816</v>
      </c>
      <c r="J1087" s="2">
        <v>2046641</v>
      </c>
    </row>
    <row r="1088" spans="1:10">
      <c r="A1088" s="2">
        <v>20230824</v>
      </c>
      <c r="B1088" s="2">
        <v>2551893</v>
      </c>
      <c r="C1088" s="2">
        <v>20230824</v>
      </c>
      <c r="D1088" s="2">
        <v>2162294</v>
      </c>
      <c r="G1088" s="2">
        <v>20230817</v>
      </c>
      <c r="H1088" s="2">
        <v>2378218</v>
      </c>
      <c r="I1088" s="2">
        <v>20230817</v>
      </c>
      <c r="J1088" s="2">
        <v>2045840</v>
      </c>
    </row>
    <row r="1089" spans="1:10">
      <c r="A1089" s="2">
        <v>20230825</v>
      </c>
      <c r="B1089" s="2">
        <v>2914667</v>
      </c>
      <c r="C1089" s="2">
        <v>20230825</v>
      </c>
      <c r="D1089" s="2">
        <v>2448011</v>
      </c>
      <c r="G1089" s="2">
        <v>20230818</v>
      </c>
      <c r="H1089" s="2">
        <v>2580533</v>
      </c>
      <c r="I1089" s="2">
        <v>20230818</v>
      </c>
      <c r="J1089" s="2">
        <v>2170207</v>
      </c>
    </row>
    <row r="1090" spans="1:10">
      <c r="A1090" s="2">
        <v>20230826</v>
      </c>
      <c r="B1090" s="2">
        <v>2998204</v>
      </c>
      <c r="C1090" s="2">
        <v>20230826</v>
      </c>
      <c r="D1090" s="2">
        <v>2509741</v>
      </c>
      <c r="G1090" s="2">
        <v>20230819</v>
      </c>
      <c r="H1090" s="2">
        <v>2398430</v>
      </c>
      <c r="I1090" s="2">
        <v>20230819</v>
      </c>
      <c r="J1090" s="2">
        <v>2047024</v>
      </c>
    </row>
    <row r="1091" spans="1:10">
      <c r="A1091" s="2">
        <v>20230827</v>
      </c>
      <c r="B1091" s="2">
        <v>2920374</v>
      </c>
      <c r="C1091" s="2">
        <v>20230827</v>
      </c>
      <c r="D1091" s="2">
        <v>2435081</v>
      </c>
      <c r="G1091" s="2">
        <v>20230820</v>
      </c>
      <c r="H1091" s="2">
        <v>2299320</v>
      </c>
      <c r="I1091" s="2">
        <v>20230820</v>
      </c>
      <c r="J1091" s="2">
        <v>1962304</v>
      </c>
    </row>
    <row r="1092" spans="1:10">
      <c r="A1092" s="2">
        <v>20230828</v>
      </c>
      <c r="B1092" s="2">
        <v>3028076</v>
      </c>
      <c r="C1092" s="2">
        <v>20230828</v>
      </c>
      <c r="D1092" s="2">
        <v>2549482</v>
      </c>
      <c r="G1092" s="2">
        <v>20230821</v>
      </c>
      <c r="H1092" s="2">
        <v>2326665</v>
      </c>
      <c r="I1092" s="2">
        <v>20230821</v>
      </c>
      <c r="J1092" s="2">
        <v>1967723</v>
      </c>
    </row>
    <row r="1093" spans="1:10">
      <c r="A1093" s="2">
        <v>20230829</v>
      </c>
      <c r="B1093" s="2">
        <v>3012337</v>
      </c>
      <c r="C1093" s="2">
        <v>20230829</v>
      </c>
      <c r="D1093" s="2">
        <v>2537797</v>
      </c>
      <c r="G1093" s="2">
        <v>20230822</v>
      </c>
      <c r="H1093" s="2">
        <v>2378218</v>
      </c>
      <c r="I1093" s="2">
        <v>20230822</v>
      </c>
      <c r="J1093" s="2">
        <v>2016105</v>
      </c>
    </row>
    <row r="1094" spans="1:10">
      <c r="A1094" s="2">
        <v>20230830</v>
      </c>
      <c r="B1094" s="2">
        <v>2983048</v>
      </c>
      <c r="C1094" s="2">
        <v>20230830</v>
      </c>
      <c r="D1094" s="2">
        <v>2504723</v>
      </c>
      <c r="G1094" s="2">
        <v>20230823</v>
      </c>
      <c r="H1094" s="2">
        <v>2363391</v>
      </c>
      <c r="I1094" s="2">
        <v>20230823</v>
      </c>
      <c r="J1094" s="2">
        <v>1998063</v>
      </c>
    </row>
    <row r="1095" spans="1:10">
      <c r="A1095" s="2">
        <v>20230831</v>
      </c>
      <c r="B1095" s="2">
        <v>2880413</v>
      </c>
      <c r="C1095" s="2">
        <v>20230831</v>
      </c>
      <c r="D1095" s="2">
        <v>2444307</v>
      </c>
      <c r="G1095" s="2">
        <v>20230824</v>
      </c>
      <c r="H1095" s="2">
        <v>2551893</v>
      </c>
      <c r="I1095" s="2">
        <v>20230824</v>
      </c>
      <c r="J1095" s="2">
        <v>2162294</v>
      </c>
    </row>
    <row r="1096" spans="1:10">
      <c r="A1096" s="2">
        <v>20230901</v>
      </c>
      <c r="B1096" s="2">
        <v>2732583</v>
      </c>
      <c r="C1096" s="2">
        <v>20230901</v>
      </c>
      <c r="D1096" s="2">
        <v>2287995</v>
      </c>
      <c r="G1096" s="2">
        <v>20230825</v>
      </c>
      <c r="H1096" s="2">
        <v>2914667</v>
      </c>
      <c r="I1096" s="2">
        <v>20230825</v>
      </c>
      <c r="J1096" s="2">
        <v>2448011</v>
      </c>
    </row>
    <row r="1097" spans="1:10">
      <c r="A1097" s="2">
        <v>20230902</v>
      </c>
      <c r="B1097" s="2">
        <v>2619382</v>
      </c>
      <c r="C1097" s="2">
        <v>20230902</v>
      </c>
      <c r="D1097" s="2">
        <v>2252668</v>
      </c>
      <c r="G1097" s="2">
        <v>20230826</v>
      </c>
      <c r="H1097" s="2">
        <v>2998204</v>
      </c>
      <c r="I1097" s="2">
        <v>20230826</v>
      </c>
      <c r="J1097" s="2">
        <v>2509741</v>
      </c>
    </row>
    <row r="1098" spans="1:10">
      <c r="A1098" s="2">
        <v>20230903</v>
      </c>
      <c r="B1098" s="2">
        <v>2687859</v>
      </c>
      <c r="C1098" s="2">
        <v>20230903</v>
      </c>
      <c r="D1098" s="2">
        <v>2329444</v>
      </c>
      <c r="G1098" s="2">
        <v>20230827</v>
      </c>
      <c r="H1098" s="2">
        <v>2920374</v>
      </c>
      <c r="I1098" s="2">
        <v>20230827</v>
      </c>
      <c r="J1098" s="2">
        <v>2435081</v>
      </c>
    </row>
    <row r="1099" spans="1:10">
      <c r="A1099" s="2">
        <v>20230904</v>
      </c>
      <c r="B1099" s="2">
        <v>2887810</v>
      </c>
      <c r="C1099" s="2">
        <v>20230904</v>
      </c>
      <c r="D1099" s="2">
        <v>2493553</v>
      </c>
      <c r="G1099" s="2">
        <v>20230828</v>
      </c>
      <c r="H1099" s="2">
        <v>3028076</v>
      </c>
      <c r="I1099" s="2">
        <v>20230828</v>
      </c>
      <c r="J1099" s="2">
        <v>2549482</v>
      </c>
    </row>
    <row r="1100" spans="1:10">
      <c r="A1100" s="2">
        <v>20230905</v>
      </c>
      <c r="B1100" s="2">
        <v>3000109</v>
      </c>
      <c r="C1100" s="2">
        <v>20230905</v>
      </c>
      <c r="D1100" s="2">
        <v>2626163</v>
      </c>
      <c r="G1100" s="2">
        <v>20230829</v>
      </c>
      <c r="H1100" s="2">
        <v>3012337</v>
      </c>
      <c r="I1100" s="2">
        <v>20230829</v>
      </c>
      <c r="J1100" s="2">
        <v>2537797</v>
      </c>
    </row>
    <row r="1101" spans="1:10">
      <c r="A1101" s="2">
        <v>20230906</v>
      </c>
      <c r="B1101" s="2">
        <v>3024811</v>
      </c>
      <c r="C1101" s="2">
        <v>20230906</v>
      </c>
      <c r="D1101" s="2">
        <v>2661459</v>
      </c>
      <c r="G1101" s="2">
        <v>20230830</v>
      </c>
      <c r="H1101" s="2">
        <v>2983048</v>
      </c>
      <c r="I1101" s="2">
        <v>20230830</v>
      </c>
      <c r="J1101" s="2">
        <v>2504723</v>
      </c>
    </row>
    <row r="1102" spans="1:10">
      <c r="A1102" s="2">
        <v>20230907</v>
      </c>
      <c r="B1102" s="2">
        <v>3223509</v>
      </c>
      <c r="C1102" s="2">
        <v>20230907</v>
      </c>
      <c r="D1102" s="2">
        <v>2783512</v>
      </c>
      <c r="G1102" s="2">
        <v>20230831</v>
      </c>
      <c r="H1102" s="2">
        <v>2880413</v>
      </c>
      <c r="I1102" s="2">
        <v>20230831</v>
      </c>
      <c r="J1102" s="2">
        <v>2444307</v>
      </c>
    </row>
    <row r="1103" spans="1:10">
      <c r="A1103" s="2">
        <v>20230908</v>
      </c>
      <c r="B1103" s="2">
        <v>3264004</v>
      </c>
      <c r="C1103" s="2">
        <v>20230908</v>
      </c>
      <c r="D1103" s="2">
        <v>2847697</v>
      </c>
      <c r="G1103" s="2">
        <v>20230901</v>
      </c>
      <c r="H1103" s="2">
        <v>2732583</v>
      </c>
      <c r="I1103" s="2">
        <v>20230901</v>
      </c>
      <c r="J1103" s="2">
        <v>2287995</v>
      </c>
    </row>
    <row r="1104" spans="1:10">
      <c r="A1104" s="2">
        <v>20230909</v>
      </c>
      <c r="B1104" s="2">
        <v>3156304</v>
      </c>
      <c r="C1104" s="2">
        <v>20230909</v>
      </c>
      <c r="D1104" s="2">
        <v>2756330</v>
      </c>
      <c r="G1104" s="2">
        <v>20230902</v>
      </c>
      <c r="H1104" s="2">
        <v>2619382</v>
      </c>
      <c r="I1104" s="2">
        <v>20230902</v>
      </c>
      <c r="J1104" s="2">
        <v>2252668</v>
      </c>
    </row>
    <row r="1105" spans="1:10">
      <c r="A1105" s="2">
        <v>20230910</v>
      </c>
      <c r="B1105" s="2">
        <v>3024415</v>
      </c>
      <c r="C1105" s="2">
        <v>20230910</v>
      </c>
      <c r="D1105" s="2">
        <v>2652018</v>
      </c>
      <c r="G1105" s="2">
        <v>20230903</v>
      </c>
      <c r="H1105" s="2">
        <v>2687859</v>
      </c>
      <c r="I1105" s="2">
        <v>20230903</v>
      </c>
      <c r="J1105" s="2">
        <v>2329444</v>
      </c>
    </row>
    <row r="1106" spans="1:10">
      <c r="A1106" s="1" t="s">
        <v>22</v>
      </c>
      <c r="B1106" s="1" t="s">
        <v>22</v>
      </c>
      <c r="C1106" s="1" t="s">
        <v>22</v>
      </c>
      <c r="D1106" s="2">
        <v>1998843</v>
      </c>
      <c r="G1106" s="2">
        <v>20230904</v>
      </c>
      <c r="H1106" s="2">
        <v>2887810</v>
      </c>
      <c r="I1106" s="2">
        <v>20230904</v>
      </c>
      <c r="J1106" s="2">
        <v>2493553</v>
      </c>
    </row>
    <row r="1107" spans="1:10">
      <c r="A1107" s="1" t="s">
        <v>22</v>
      </c>
      <c r="B1107" s="1" t="s">
        <v>22</v>
      </c>
      <c r="C1107" s="1" t="s">
        <v>22</v>
      </c>
      <c r="D1107" s="2">
        <v>1923106</v>
      </c>
      <c r="G1107" s="2">
        <v>20230905</v>
      </c>
      <c r="H1107" s="2">
        <v>3000109</v>
      </c>
      <c r="I1107" s="2">
        <v>20230905</v>
      </c>
      <c r="J1107" s="2">
        <v>2626163</v>
      </c>
    </row>
    <row r="1108" spans="1:10">
      <c r="A1108" s="1" t="s">
        <v>22</v>
      </c>
      <c r="B1108" s="1" t="s">
        <v>22</v>
      </c>
      <c r="C1108" s="1" t="s">
        <v>22</v>
      </c>
      <c r="D1108" s="2">
        <v>1853543</v>
      </c>
      <c r="G1108" s="2">
        <v>20230906</v>
      </c>
      <c r="H1108" s="2">
        <v>3024811</v>
      </c>
      <c r="I1108" s="2">
        <v>20230906</v>
      </c>
      <c r="J1108" s="2">
        <v>2661459</v>
      </c>
    </row>
    <row r="1109" spans="1:10">
      <c r="A1109" s="1" t="s">
        <v>22</v>
      </c>
      <c r="B1109" s="1" t="s">
        <v>22</v>
      </c>
      <c r="C1109" s="1" t="s">
        <v>22</v>
      </c>
      <c r="D1109" s="2">
        <v>2026722</v>
      </c>
      <c r="G1109" s="2">
        <v>20230907</v>
      </c>
      <c r="H1109" s="2">
        <v>3223509</v>
      </c>
      <c r="I1109" s="2">
        <v>20230907</v>
      </c>
      <c r="J1109" s="2">
        <v>2783512</v>
      </c>
    </row>
    <row r="1110" spans="1:10">
      <c r="A1110" s="1" t="s">
        <v>22</v>
      </c>
      <c r="B1110" s="1" t="s">
        <v>22</v>
      </c>
      <c r="C1110" s="1" t="s">
        <v>22</v>
      </c>
      <c r="D1110" s="2">
        <v>2042749</v>
      </c>
      <c r="G1110" s="2">
        <v>20230908</v>
      </c>
      <c r="H1110" s="2">
        <v>3264004</v>
      </c>
      <c r="I1110" s="2">
        <v>20230908</v>
      </c>
      <c r="J1110" s="2">
        <v>2847697</v>
      </c>
    </row>
    <row r="1111" spans="1:10">
      <c r="A1111" s="1" t="s">
        <v>22</v>
      </c>
      <c r="B1111" s="1" t="s">
        <v>22</v>
      </c>
      <c r="C1111" s="1" t="s">
        <v>22</v>
      </c>
      <c r="D1111" s="2">
        <v>2074751</v>
      </c>
      <c r="G1111" s="2">
        <v>20230909</v>
      </c>
      <c r="H1111" s="2">
        <v>3156304</v>
      </c>
      <c r="I1111" s="2">
        <v>20230909</v>
      </c>
      <c r="J1111" s="2">
        <v>2756330</v>
      </c>
    </row>
    <row r="1112" spans="1:10">
      <c r="A1112" s="1" t="s">
        <v>22</v>
      </c>
      <c r="B1112" s="1" t="s">
        <v>22</v>
      </c>
      <c r="C1112" s="1" t="s">
        <v>22</v>
      </c>
      <c r="D1112" s="2">
        <v>1970438</v>
      </c>
      <c r="G1112" s="2">
        <v>20230910</v>
      </c>
      <c r="H1112" s="2">
        <v>3024415</v>
      </c>
      <c r="I1112" s="2">
        <v>20230910</v>
      </c>
      <c r="J1112" s="2">
        <v>2652018</v>
      </c>
    </row>
  </sheetData>
  <mergeCells count="1">
    <mergeCell ref="L3:N10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newhb</vt:lpstr>
      <vt:lpstr>sub</vt:lpstr>
      <vt:lpstr>static_spec</vt:lpstr>
      <vt:lpstr>six</vt:lpstr>
      <vt:lpstr>six_dtl</vt:lpstr>
      <vt:lpstr>consign</vt:lpstr>
      <vt:lpstr>spec_con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2023-09-11T03:45:06Z</dcterms:created>
  <dcterms:modified xsi:type="dcterms:W3CDTF">2023-09-11T08:10:01Z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FE0C024B070E4FD5954BD7AA35006662</vt:lpwstr>
  </property>
  <property fmtid="{D5CDD505-2E9C-101B-9397-08002B2CF9AE}" pid="3" name="KSOProductBuildVer">
    <vt:lpwstr>2052-11.8.2.10972</vt:lpwstr>
  </property>
</Properties>
</file>